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F:\ECUE\Institucional\CNE\CNFSI\Public. 09-2016\Difusión\Material enviado a difusión\31-10-2016 cambiando cabecera\"/>
    </mc:Choice>
  </mc:AlternateContent>
  <bookViews>
    <workbookView xWindow="-15" yWindow="-15" windowWidth="15480" windowHeight="5055" tabRatio="825" activeTab="1"/>
  </bookViews>
  <sheets>
    <sheet name="List of Tables" sheetId="1" r:id="rId1"/>
    <sheet name="Table 1" sheetId="28" r:id="rId2"/>
    <sheet name="Table 2" sheetId="54" r:id="rId3"/>
    <sheet name="Table 3" sheetId="53" r:id="rId4"/>
    <sheet name="Table 4" sheetId="52" r:id="rId5"/>
    <sheet name="Table 5" sheetId="51" r:id="rId6"/>
    <sheet name="Table 6" sheetId="50" r:id="rId7"/>
    <sheet name="Table 7" sheetId="49" r:id="rId8"/>
    <sheet name="Table 8" sheetId="48" r:id="rId9"/>
    <sheet name="Table 9" sheetId="47" r:id="rId10"/>
    <sheet name="Table 10" sheetId="46" r:id="rId11"/>
    <sheet name="Table 11" sheetId="45" r:id="rId12"/>
    <sheet name="Table 12" sheetId="44" r:id="rId13"/>
    <sheet name="Table 13" sheetId="43" r:id="rId14"/>
    <sheet name="Table 14" sheetId="42" r:id="rId15"/>
    <sheet name="Table 15" sheetId="41" r:id="rId16"/>
    <sheet name="Table 16" sheetId="40" r:id="rId17"/>
    <sheet name="Table 17" sheetId="56" r:id="rId18"/>
    <sheet name="Table 18" sheetId="36" r:id="rId19"/>
    <sheet name="Data" sheetId="35" state="veryHidden" r:id="rId20"/>
  </sheets>
  <definedNames>
    <definedName name="_xlnm._FilterDatabase" localSheetId="19" hidden="1">Data!$A$1:$I$5446</definedName>
    <definedName name="_xlnm.Print_Area" localSheetId="0">'List of Tables'!$A$2:$I$54</definedName>
    <definedName name="_xlnm.Print_Area" localSheetId="1">'Table 1'!$B$7:$W$198</definedName>
    <definedName name="_xlnm.Print_Area" localSheetId="10">'Table 10'!$B$7:$W$198</definedName>
    <definedName name="_xlnm.Print_Area" localSheetId="11">'Table 11'!$B$7:$W$198</definedName>
    <definedName name="_xlnm.Print_Area" localSheetId="12">'Table 12'!$B$7:$W$198</definedName>
    <definedName name="_xlnm.Print_Area" localSheetId="13">'Table 13'!$B$7:$W$198</definedName>
    <definedName name="_xlnm.Print_Area" localSheetId="14">'Table 14'!$B$7:$W$198</definedName>
    <definedName name="_xlnm.Print_Area" localSheetId="15">'Table 15'!$B$7:$W$198</definedName>
    <definedName name="_xlnm.Print_Area" localSheetId="16">'Table 16'!$B$7:$W$198</definedName>
    <definedName name="_xlnm.Print_Area" localSheetId="17">'Table 17'!$B$7:$W$198</definedName>
    <definedName name="_xlnm.Print_Area" localSheetId="2">'Table 2'!$B$7:$W$198</definedName>
    <definedName name="_xlnm.Print_Area" localSheetId="3">'Table 3'!$B$7:$W$198</definedName>
    <definedName name="_xlnm.Print_Area" localSheetId="4">'Table 4'!$B$7:$W$198</definedName>
    <definedName name="_xlnm.Print_Area" localSheetId="5">'Table 5'!$B$7:$W$198</definedName>
    <definedName name="_xlnm.Print_Area" localSheetId="6">'Table 6'!$B$7:$W$198</definedName>
    <definedName name="_xlnm.Print_Area" localSheetId="7">'Table 7'!$B$7:$W$198</definedName>
    <definedName name="_xlnm.Print_Area" localSheetId="8">'Table 8'!$B$7:$W$198</definedName>
    <definedName name="_xlnm.Print_Area" localSheetId="9">'Table 9'!$B$7:$W$198</definedName>
    <definedName name="_xlnm.Print_Titles" localSheetId="1">'Table 1'!$2:$6</definedName>
    <definedName name="_xlnm.Print_Titles" localSheetId="10">'Table 10'!$2:$6</definedName>
    <definedName name="_xlnm.Print_Titles" localSheetId="11">'Table 11'!$2:$6</definedName>
    <definedName name="_xlnm.Print_Titles" localSheetId="12">'Table 12'!$2:$6</definedName>
    <definedName name="_xlnm.Print_Titles" localSheetId="13">'Table 13'!$2:$6</definedName>
    <definedName name="_xlnm.Print_Titles" localSheetId="14">'Table 14'!$2:$6</definedName>
    <definedName name="_xlnm.Print_Titles" localSheetId="15">'Table 15'!$2:$6</definedName>
    <definedName name="_xlnm.Print_Titles" localSheetId="16">'Table 16'!$2:$6</definedName>
    <definedName name="_xlnm.Print_Titles" localSheetId="17">'Table 17'!$2:$6</definedName>
    <definedName name="_xlnm.Print_Titles" localSheetId="2">'Table 2'!$2:$6</definedName>
    <definedName name="_xlnm.Print_Titles" localSheetId="3">'Table 3'!$2:$6</definedName>
    <definedName name="_xlnm.Print_Titles" localSheetId="4">'Table 4'!$2:$6</definedName>
    <definedName name="_xlnm.Print_Titles" localSheetId="5">'Table 5'!$2:$6</definedName>
    <definedName name="_xlnm.Print_Titles" localSheetId="6">'Table 6'!$2:$6</definedName>
    <definedName name="_xlnm.Print_Titles" localSheetId="7">'Table 7'!$2:$6</definedName>
    <definedName name="_xlnm.Print_Titles" localSheetId="8">'Table 8'!$2:$6</definedName>
    <definedName name="_xlnm.Print_Titles" localSheetId="9">'Table 9'!$2:$6</definedName>
  </definedNames>
  <calcPr calcId="152511" fullPrecision="0"/>
  <pivotCaches>
    <pivotCache cacheId="0" r:id="rId21"/>
  </pivotCaches>
</workbook>
</file>

<file path=xl/sharedStrings.xml><?xml version="1.0" encoding="utf-8"?>
<sst xmlns="http://schemas.openxmlformats.org/spreadsheetml/2006/main" count="61523" uniqueCount="392">
  <si>
    <t>S.13</t>
  </si>
  <si>
    <t>P.1</t>
  </si>
  <si>
    <t>P.2</t>
  </si>
  <si>
    <t>D.1</t>
  </si>
  <si>
    <t>B.2b</t>
  </si>
  <si>
    <t>B.2n</t>
  </si>
  <si>
    <t>D.4</t>
  </si>
  <si>
    <t>D.5</t>
  </si>
  <si>
    <t>D.61</t>
  </si>
  <si>
    <t>D.62</t>
  </si>
  <si>
    <t>D.7</t>
  </si>
  <si>
    <t>B.6b</t>
  </si>
  <si>
    <t>B.6n</t>
  </si>
  <si>
    <t>D.63</t>
  </si>
  <si>
    <t>B.7b</t>
  </si>
  <si>
    <t>B.7n</t>
  </si>
  <si>
    <t>P.4</t>
  </si>
  <si>
    <t>P.3</t>
  </si>
  <si>
    <t>B.8b</t>
  </si>
  <si>
    <t>B.8n</t>
  </si>
  <si>
    <t>B.10.1</t>
  </si>
  <si>
    <t>B.9</t>
  </si>
  <si>
    <t>P.11</t>
  </si>
  <si>
    <t>P.12</t>
  </si>
  <si>
    <t>P.13</t>
  </si>
  <si>
    <t>D.31</t>
  </si>
  <si>
    <t>D.11</t>
  </si>
  <si>
    <t>D.12</t>
  </si>
  <si>
    <t>D.121</t>
  </si>
  <si>
    <t>D.122</t>
  </si>
  <si>
    <t>D.2</t>
  </si>
  <si>
    <t>D.21</t>
  </si>
  <si>
    <t>D.29</t>
  </si>
  <si>
    <t>D.3</t>
  </si>
  <si>
    <t>D.39</t>
  </si>
  <si>
    <t>D.41</t>
  </si>
  <si>
    <t>D.42</t>
  </si>
  <si>
    <t>D.43</t>
  </si>
  <si>
    <t>D.44</t>
  </si>
  <si>
    <t>D.45</t>
  </si>
  <si>
    <t>D.611</t>
  </si>
  <si>
    <t>D.612</t>
  </si>
  <si>
    <t>D.621</t>
  </si>
  <si>
    <t>D.623</t>
  </si>
  <si>
    <t>D.71</t>
  </si>
  <si>
    <t>D.72</t>
  </si>
  <si>
    <t>D.73</t>
  </si>
  <si>
    <t>D.74</t>
  </si>
  <si>
    <t>D.75</t>
  </si>
  <si>
    <t>D.631</t>
  </si>
  <si>
    <t>D.632</t>
  </si>
  <si>
    <t>P.31</t>
  </si>
  <si>
    <t>P.32</t>
  </si>
  <si>
    <t>P.42</t>
  </si>
  <si>
    <t>B.1b</t>
  </si>
  <si>
    <t>B.1n</t>
  </si>
  <si>
    <t>S.1311</t>
  </si>
  <si>
    <t>S.1312</t>
  </si>
  <si>
    <t>S.1313</t>
  </si>
  <si>
    <t>S.1314</t>
  </si>
  <si>
    <t>Central</t>
  </si>
  <si>
    <t>B.5n</t>
  </si>
  <si>
    <t>D.211</t>
  </si>
  <si>
    <t>D.212</t>
  </si>
  <si>
    <t>D.214</t>
  </si>
  <si>
    <t>D.51</t>
  </si>
  <si>
    <t>D.59</t>
  </si>
  <si>
    <t>B.5b</t>
  </si>
  <si>
    <t>P.5</t>
  </si>
  <si>
    <t>P.52/53</t>
  </si>
  <si>
    <t>P.51c</t>
  </si>
  <si>
    <t>D.613</t>
  </si>
  <si>
    <t>D.614</t>
  </si>
  <si>
    <t>D.61SC</t>
  </si>
  <si>
    <t>D.622</t>
  </si>
  <si>
    <t>D.76</t>
  </si>
  <si>
    <t>D.9r</t>
  </si>
  <si>
    <t>D.91r</t>
  </si>
  <si>
    <t>D.92r</t>
  </si>
  <si>
    <t>D.99r</t>
  </si>
  <si>
    <t>D.9p</t>
  </si>
  <si>
    <t>D.91p</t>
  </si>
  <si>
    <t>D.92p</t>
  </si>
  <si>
    <t>D.99p</t>
  </si>
  <si>
    <t>P.51g</t>
  </si>
  <si>
    <t>NP</t>
  </si>
  <si>
    <t>Output</t>
  </si>
  <si>
    <t>P.1-Output</t>
  </si>
  <si>
    <t>P.11-Market output</t>
  </si>
  <si>
    <t>P.2-Intermediate consumption</t>
  </si>
  <si>
    <t>B.1b-Value added, gross</t>
  </si>
  <si>
    <t>.B.1b-Value added, gross</t>
  </si>
  <si>
    <t>P.51c-Consumption of fixed capital</t>
  </si>
  <si>
    <t>B.1n-Value added,net</t>
  </si>
  <si>
    <t>.B.1n-Value added,net</t>
  </si>
  <si>
    <t>S.13 General Government</t>
  </si>
  <si>
    <t>S.1311 Central Government</t>
  </si>
  <si>
    <t>S.1312 State Government</t>
  </si>
  <si>
    <t>S.1314 Social Security Funds</t>
  </si>
  <si>
    <t>I. Production account</t>
  </si>
  <si>
    <t>II. 1.1 Generation of income account</t>
  </si>
  <si>
    <t>Uses</t>
  </si>
  <si>
    <t>Resources</t>
  </si>
  <si>
    <t>Year</t>
  </si>
  <si>
    <t>Compensation of employees</t>
  </si>
  <si>
    <t>Market output</t>
  </si>
  <si>
    <t>Output for own final use</t>
  </si>
  <si>
    <t>Current accounts</t>
  </si>
  <si>
    <t>General government and its subsectors accounts</t>
  </si>
  <si>
    <t>Unit: EUR million</t>
  </si>
  <si>
    <t>General</t>
  </si>
  <si>
    <t>govern-</t>
  </si>
  <si>
    <t>ment</t>
  </si>
  <si>
    <t>State</t>
  </si>
  <si>
    <t>Local</t>
  </si>
  <si>
    <t>Social</t>
  </si>
  <si>
    <t>security</t>
  </si>
  <si>
    <t>funds</t>
  </si>
  <si>
    <t>Code</t>
  </si>
  <si>
    <t>Transactions and balancing items</t>
  </si>
  <si>
    <t>Intermediate consumption</t>
  </si>
  <si>
    <t>Value added, gross</t>
  </si>
  <si>
    <t>Consumption of fixed capital</t>
  </si>
  <si>
    <t>Value added, net</t>
  </si>
  <si>
    <t>Value added,gross</t>
  </si>
  <si>
    <t>Value added,net</t>
  </si>
  <si>
    <t>Wages and salaries</t>
  </si>
  <si>
    <t>Employers' social contributions</t>
  </si>
  <si>
    <t>Employers' actual social contributions</t>
  </si>
  <si>
    <t>Employers' imputed social contributions</t>
  </si>
  <si>
    <t>Other taxes on production</t>
  </si>
  <si>
    <t>Other subsidies on production</t>
  </si>
  <si>
    <t>Operating surplus,gross</t>
  </si>
  <si>
    <t>Operating surplus,net</t>
  </si>
  <si>
    <t>II. 1.2 Allocation of primary income account</t>
  </si>
  <si>
    <t>Operating surplus, gross</t>
  </si>
  <si>
    <t>Taxes on production and imports</t>
  </si>
  <si>
    <t>Taxes on products</t>
  </si>
  <si>
    <t>Value added type taxes (VAT)</t>
  </si>
  <si>
    <t>Taxes and duties on imports excluding VAT</t>
  </si>
  <si>
    <t>Taxes on products,except VAT and import taxes</t>
  </si>
  <si>
    <t>Subsidies</t>
  </si>
  <si>
    <t>Subsidies on products</t>
  </si>
  <si>
    <t>Property income</t>
  </si>
  <si>
    <t>Interest</t>
  </si>
  <si>
    <t>Distributed income of corporations</t>
  </si>
  <si>
    <t>Reinvested earnings on direct foreign investment</t>
  </si>
  <si>
    <t>Other investment income</t>
  </si>
  <si>
    <t>Rent</t>
  </si>
  <si>
    <t>Balance of primary incomes, gross</t>
  </si>
  <si>
    <t>Balance of primary incomes, net</t>
  </si>
  <si>
    <t>II. 2 Secondary distribution of income account</t>
  </si>
  <si>
    <t>Balance of primary incomes,gross</t>
  </si>
  <si>
    <t>Balance of primary income,net</t>
  </si>
  <si>
    <t>Current taxes on income, wealth, etc</t>
  </si>
  <si>
    <t>Taxes on income</t>
  </si>
  <si>
    <t>Other current taxes</t>
  </si>
  <si>
    <t>Net social contributions</t>
  </si>
  <si>
    <t>Employers’ actual social contributions</t>
  </si>
  <si>
    <t>Employers’ imputed social contributions</t>
  </si>
  <si>
    <t>Households’ actual social contributions</t>
  </si>
  <si>
    <t>Households’ social contribution supplements</t>
  </si>
  <si>
    <t>Social insurance scheme service charges</t>
  </si>
  <si>
    <t>Social benefits other than social transfers in kind</t>
  </si>
  <si>
    <t>Social security benefits in cash</t>
  </si>
  <si>
    <t>Other social insurance benefits</t>
  </si>
  <si>
    <t>Social assistance benefits in cash</t>
  </si>
  <si>
    <t>Other current transfers</t>
  </si>
  <si>
    <t>Net non-life insurance premiums</t>
  </si>
  <si>
    <t>Non-life insurance claims</t>
  </si>
  <si>
    <t>Current transfers within general government</t>
  </si>
  <si>
    <t>Current international cooperation</t>
  </si>
  <si>
    <t>Miscellaneous current transfers</t>
  </si>
  <si>
    <t>VAT- and GNI-based EU own resources</t>
  </si>
  <si>
    <t>Disposable income, gross</t>
  </si>
  <si>
    <t>Disposable income, net</t>
  </si>
  <si>
    <t>II. 3 Redistribution of income in kind account</t>
  </si>
  <si>
    <t>Social transfers in kind</t>
  </si>
  <si>
    <t>Social transfers in kind — non-market production</t>
  </si>
  <si>
    <t>Social transfers in kind — purchased market production</t>
  </si>
  <si>
    <t>Adjusted disposable income, gross</t>
  </si>
  <si>
    <t>Adjusted disposable income, net</t>
  </si>
  <si>
    <t>Final consumption expenditure</t>
  </si>
  <si>
    <t>Individual consumption expenditure</t>
  </si>
  <si>
    <t>Collective consumption expenditure</t>
  </si>
  <si>
    <t>Saving, gross</t>
  </si>
  <si>
    <t>Saving, net</t>
  </si>
  <si>
    <t>II. 4.2 Use of adjusted disposable income account</t>
  </si>
  <si>
    <t>Actual final consumption</t>
  </si>
  <si>
    <t>Actual collective consumption</t>
  </si>
  <si>
    <t>Accumulation accounts</t>
  </si>
  <si>
    <t>Changes in assets</t>
  </si>
  <si>
    <t>Changes in liabilities and net worth</t>
  </si>
  <si>
    <t>Capital transfers, receivable</t>
  </si>
  <si>
    <t>Capital taxes, receivable</t>
  </si>
  <si>
    <t>Investment grants, receivable</t>
  </si>
  <si>
    <t>Other capital transfers, receivable</t>
  </si>
  <si>
    <t>Capital transfers, payable</t>
  </si>
  <si>
    <t>Capital taxes, payable</t>
  </si>
  <si>
    <t>Investment grants, payable</t>
  </si>
  <si>
    <t>Other capital transfers, payable</t>
  </si>
  <si>
    <t>Gross capital formation</t>
  </si>
  <si>
    <t>Gross fixed capital formation</t>
  </si>
  <si>
    <t>Changes in inventories/Acquisitions less disposals of valuables</t>
  </si>
  <si>
    <t>Net lending (+) net borrowing (–)</t>
  </si>
  <si>
    <t>Non-market output</t>
  </si>
  <si>
    <t>Pivot table</t>
  </si>
  <si>
    <t>Account</t>
  </si>
  <si>
    <t>(*) Transactions Property income (D.4), Other current transfers (D.7) and Capital transfers (D.9) are consolidated between sub-sectors</t>
  </si>
  <si>
    <t>(P) Provisional estimate</t>
  </si>
  <si>
    <t>National Statistics Institute</t>
  </si>
  <si>
    <t>D.1-Compensation of employees</t>
  </si>
  <si>
    <t>D.11-Wages and salaries</t>
  </si>
  <si>
    <t>D.12-Employers' social contributions</t>
  </si>
  <si>
    <t>D.121-Employers' actual social contributions</t>
  </si>
  <si>
    <t>D.122-Employers' imputed social contributions</t>
  </si>
  <si>
    <t>D.29-Other taxes on production</t>
  </si>
  <si>
    <t>D.39-Other subsidies on production</t>
  </si>
  <si>
    <t>B.2b-Operating surplus,gross</t>
  </si>
  <si>
    <t>B.2n-Operating surplus,net</t>
  </si>
  <si>
    <t>.B.2n-Operating surplus,net</t>
  </si>
  <si>
    <t>D.2-Taxes on production and imports</t>
  </si>
  <si>
    <t>D.21-Taxes on products</t>
  </si>
  <si>
    <t>D.211-Value added type taxes (VAT)</t>
  </si>
  <si>
    <t>D.212-Taxes and duties on imports excluding VAT</t>
  </si>
  <si>
    <t>D.214-Taxes on products,except VAT and import taxes</t>
  </si>
  <si>
    <t>.D.29-Other taxes on production</t>
  </si>
  <si>
    <t>D.3-Subsidies</t>
  </si>
  <si>
    <t>D.31-Subsidies on products</t>
  </si>
  <si>
    <t>.D.39-Other subsidies on production</t>
  </si>
  <si>
    <t>D.4-Property income</t>
  </si>
  <si>
    <t>D.41-Interest</t>
  </si>
  <si>
    <t>D.42-Distributed income of corporations</t>
  </si>
  <si>
    <t>D.43-Reinvested earnings on direct foreign investment</t>
  </si>
  <si>
    <t>D.44-Other investment income</t>
  </si>
  <si>
    <t>D.45-Rent</t>
  </si>
  <si>
    <t>B.5b-Balance of primary incomes, gross</t>
  </si>
  <si>
    <t>B.5n-Balance of primary incomes, net</t>
  </si>
  <si>
    <t>D.5-Current taxes on income, wealth, etc</t>
  </si>
  <si>
    <t>D.51-Taxes on income</t>
  </si>
  <si>
    <t>D.59-Other current taxes</t>
  </si>
  <si>
    <t>D.61-Net social contributions</t>
  </si>
  <si>
    <t>D.611-Employers’ actual social contributions</t>
  </si>
  <si>
    <t>D.612-Employers’ imputed social contributions</t>
  </si>
  <si>
    <t>D.613-Households’ actual social contributions</t>
  </si>
  <si>
    <t>D.614-Households’ social contribution supplements</t>
  </si>
  <si>
    <t>D.61SC-Social insurance scheme service charges</t>
  </si>
  <si>
    <t>D.62-Social benefits other than social transfers in kind</t>
  </si>
  <si>
    <t>D.621-Social security benefits in cash</t>
  </si>
  <si>
    <t>D.622-Other social insurance benefits</t>
  </si>
  <si>
    <t>D.623-Social assistance benefits in cash</t>
  </si>
  <si>
    <t>D.7-Other current transfers</t>
  </si>
  <si>
    <t>D.71- Net non-life insurance premiums</t>
  </si>
  <si>
    <t>D.72-Non-life insurance claims</t>
  </si>
  <si>
    <t>D.73- Current transfers within general government</t>
  </si>
  <si>
    <t>D.74-Current international cooperation</t>
  </si>
  <si>
    <t>D.75-Miscellaneous current transfers</t>
  </si>
  <si>
    <t>D.76- VAT- and GNI-based EU own resources</t>
  </si>
  <si>
    <t>B.6b-Disposable income, gross</t>
  </si>
  <si>
    <t>B.6n-Disposable income, net</t>
  </si>
  <si>
    <t>.B.6b-Disposable income, gross</t>
  </si>
  <si>
    <t>.B.6n-Disposable income, net</t>
  </si>
  <si>
    <t>D.63-Social transfers in kind</t>
  </si>
  <si>
    <t>D.631-Social transfers in kind — non-market production</t>
  </si>
  <si>
    <t>D.632-Social transfers in kind — purchased market production</t>
  </si>
  <si>
    <t>B.7b-Adjusted disposable income, gross</t>
  </si>
  <si>
    <t>B.7n-Adjusted disposable income, net</t>
  </si>
  <si>
    <t>II. 4.1  Use of disposable income account</t>
  </si>
  <si>
    <t>-B.6b-Disposable income, gross</t>
  </si>
  <si>
    <t>-B.6n-Disposable income, net</t>
  </si>
  <si>
    <t>P.3-Final consumption expenditure</t>
  </si>
  <si>
    <t>P.31-Individual consumption expenditure</t>
  </si>
  <si>
    <t>P.32-Collective consumption expenditure</t>
  </si>
  <si>
    <t>B.8b-Saving, gross</t>
  </si>
  <si>
    <t>B.8n-Saving, net</t>
  </si>
  <si>
    <t>.B.7b-Adjusted disposable income, gross</t>
  </si>
  <si>
    <t>.B.7n-Adjusted disposable income, net</t>
  </si>
  <si>
    <t>P.4-Actual final consumption</t>
  </si>
  <si>
    <t>P.42-Actual collective consumption</t>
  </si>
  <si>
    <t>.B.8b-Saving, gross</t>
  </si>
  <si>
    <t>.B.8n-Saving, net</t>
  </si>
  <si>
    <t>III. 1.1  Change in net worth due to saving and capital transfers account</t>
  </si>
  <si>
    <t>-B.8n-Saving, net</t>
  </si>
  <si>
    <t>D.9r-Capital transfers, receivable</t>
  </si>
  <si>
    <t>D.91r-Capital taxes, receivable</t>
  </si>
  <si>
    <t>D.92r- Investment grants, receivable</t>
  </si>
  <si>
    <t>D.99r-Other capital transfers, receivable</t>
  </si>
  <si>
    <t>D.9p-Capital transfers, payable</t>
  </si>
  <si>
    <t>D.91p-Capital taxes, payable</t>
  </si>
  <si>
    <t>D.92p- Investment grants, payable</t>
  </si>
  <si>
    <t>D.99p- Other capital transfers, payable</t>
  </si>
  <si>
    <t>III. 1.2  Acquisition of non-financial assets account</t>
  </si>
  <si>
    <t>P.5-Gross capital formation</t>
  </si>
  <si>
    <t>P.51g-Gross fixed capital formation</t>
  </si>
  <si>
    <t>B.9-Net lending (+) net borrowing (–)</t>
  </si>
  <si>
    <t>USES</t>
  </si>
  <si>
    <t>Sector (USES)</t>
  </si>
  <si>
    <t>Amount USES</t>
  </si>
  <si>
    <t>RESOURCES</t>
  </si>
  <si>
    <t>Sector (RESOURCES)</t>
  </si>
  <si>
    <t>Amount RESOURCES</t>
  </si>
  <si>
    <t>.B.2b-Operating surplus,gross</t>
  </si>
  <si>
    <t>.B.5b-Balance of primary incomes, gross</t>
  </si>
  <si>
    <t>.B.5n-Balance of primary incomes, net</t>
  </si>
  <si>
    <t>B.10.1-Changes in net worth due to 
saving and  capital transfers</t>
  </si>
  <si>
    <t>.B.10.1-Changes in net worth due to 
saving and  capital transfers</t>
  </si>
  <si>
    <t xml:space="preserve">P.52/53-Changes in inventories/Acquisitions less disposals of valuables
</t>
  </si>
  <si>
    <t>NP-Acquisitions less disposals of non-produced assets</t>
  </si>
  <si>
    <t>Current and accumulation accounts. Year 1999</t>
  </si>
  <si>
    <t>Current and accumulation accounts. Year 2000</t>
  </si>
  <si>
    <t>Current and accumulation accounts. Year 2001</t>
  </si>
  <si>
    <t>Current and accumulation accounts. Year 2002</t>
  </si>
  <si>
    <t>Current and accumulation accounts. Year 2003</t>
  </si>
  <si>
    <t>Current and accumulation accounts. Year 2004</t>
  </si>
  <si>
    <t>Current and accumulation accounts. Year 2005</t>
  </si>
  <si>
    <t>Current and accumulation accounts. Year 2006</t>
  </si>
  <si>
    <t>Current and accumulation accounts. Year 2007</t>
  </si>
  <si>
    <t>Current and accumulation accounts. Year 2008</t>
  </si>
  <si>
    <t>Current and accumulation accounts. Year 2009</t>
  </si>
  <si>
    <t xml:space="preserve">Current and accumulation accounts. Year 2010 </t>
  </si>
  <si>
    <t>Table 1.</t>
  </si>
  <si>
    <t>Table 2.</t>
  </si>
  <si>
    <t>Table 3.</t>
  </si>
  <si>
    <t>Table 4.</t>
  </si>
  <si>
    <t>Table 5.</t>
  </si>
  <si>
    <t>Table 6.</t>
  </si>
  <si>
    <t>Table 7.</t>
  </si>
  <si>
    <t>Table 8.</t>
  </si>
  <si>
    <t>Table 9.</t>
  </si>
  <si>
    <t>Table 10.</t>
  </si>
  <si>
    <t>Table 11.</t>
  </si>
  <si>
    <t>Table 12.</t>
  </si>
  <si>
    <t>Table 13.</t>
  </si>
  <si>
    <t>Table 14.</t>
  </si>
  <si>
    <t>Table 15.</t>
  </si>
  <si>
    <t>Table 16.</t>
  </si>
  <si>
    <t>Table 1. Current and accumulation accounts. Year 1999</t>
  </si>
  <si>
    <t xml:space="preserve"> USES</t>
  </si>
  <si>
    <t xml:space="preserve"> RESOURCES</t>
  </si>
  <si>
    <t>EUR million</t>
  </si>
  <si>
    <t>General Government and its subsectors accounts</t>
  </si>
  <si>
    <t>(*) Transactions Property income (D.4), Other current transfers (D.7) and Capital transfers (D.9) are consolidated between sub-serctors</t>
  </si>
  <si>
    <t>S.1313 Local Government</t>
  </si>
  <si>
    <t>In order to preserve Pivot Table functionality 'USES' and 'RESOURCES' stand for 'Changes in assets' and 'Changes in liabilities and net worth' both in the  'Change in net worth due to saving and capital transfers account' and the 'Acquisition of non-financial assets account'</t>
  </si>
  <si>
    <t>Sector / Subsector</t>
  </si>
  <si>
    <t>P.12-Output for own final use</t>
  </si>
  <si>
    <t>P.13-Non-Market Output</t>
  </si>
  <si>
    <t>S.1313 Local Governmentt</t>
  </si>
  <si>
    <t xml:space="preserve">2011 </t>
  </si>
  <si>
    <t>2014 (P)</t>
  </si>
  <si>
    <t>Current and accumulation accounts. Year 2014 (P)</t>
  </si>
  <si>
    <t>Table 17.</t>
  </si>
  <si>
    <t xml:space="preserve">Current and accumulation accounts. Year 2011 </t>
  </si>
  <si>
    <t>List of Tables</t>
  </si>
  <si>
    <r>
      <t>I</t>
    </r>
    <r>
      <rPr>
        <sz val="12"/>
        <rFont val="Univers"/>
      </rPr>
      <t>. Producction account</t>
    </r>
  </si>
  <si>
    <r>
      <t>II</t>
    </r>
    <r>
      <rPr>
        <sz val="12"/>
        <rFont val="Univers"/>
      </rPr>
      <t>. 1.1 Generation of income account</t>
    </r>
  </si>
  <si>
    <r>
      <t>II</t>
    </r>
    <r>
      <rPr>
        <sz val="12"/>
        <rFont val="Univers"/>
      </rPr>
      <t>. 1.2 Allocation of primary income account</t>
    </r>
  </si>
  <si>
    <r>
      <t>II</t>
    </r>
    <r>
      <rPr>
        <sz val="12"/>
        <rFont val="Univers"/>
      </rPr>
      <t>. 2 Secondary distribution of income account</t>
    </r>
  </si>
  <si>
    <r>
      <t>II</t>
    </r>
    <r>
      <rPr>
        <sz val="12"/>
        <rFont val="Univers"/>
      </rPr>
      <t>. 3 Redistribution of income in kind account</t>
    </r>
  </si>
  <si>
    <r>
      <t>II</t>
    </r>
    <r>
      <rPr>
        <sz val="12"/>
        <rFont val="Univers"/>
      </rPr>
      <t>. 4.1 Use of disposable income account</t>
    </r>
  </si>
  <si>
    <r>
      <t>II</t>
    </r>
    <r>
      <rPr>
        <sz val="12"/>
        <rFont val="Univers"/>
      </rPr>
      <t>. 4.2 Use of adjusted disposable income account</t>
    </r>
  </si>
  <si>
    <r>
      <t>III</t>
    </r>
    <r>
      <rPr>
        <sz val="12"/>
        <rFont val="Univers"/>
      </rPr>
      <t>. 1.1 Change in net worth due to saving and capital transfers account</t>
    </r>
  </si>
  <si>
    <r>
      <t>III</t>
    </r>
    <r>
      <rPr>
        <sz val="12"/>
        <rFont val="Univers"/>
      </rPr>
      <t>. 1.2 Acquisition of non-financial assets account</t>
    </r>
  </si>
  <si>
    <t>Table 18.</t>
  </si>
  <si>
    <t>Current and accumulation accounts. Year 2015 (A)</t>
  </si>
  <si>
    <t>2015 (A)</t>
  </si>
  <si>
    <t>(A) Advanced estimate</t>
  </si>
  <si>
    <t>Changes in net worth due to saving and capital transfers</t>
  </si>
  <si>
    <t>Acquisitions less disposals of non produced assets</t>
  </si>
  <si>
    <t>Table 2. Current and accumulation accounts. Year 2000</t>
  </si>
  <si>
    <t>Table 3. Current and accumulation accounts. Year 2001</t>
  </si>
  <si>
    <t>Table 4. Current and accumulation accounts. Year 2002</t>
  </si>
  <si>
    <t>Table 5. Current and accumulation accounts. Year 2003</t>
  </si>
  <si>
    <t>Table 6. Current and accumulation accounts. Year 2004</t>
  </si>
  <si>
    <t>Table 7. Current and accumulation accounts. Year 2005</t>
  </si>
  <si>
    <t>Table 8. Current and accumulation accounts. Year 2006</t>
  </si>
  <si>
    <t>Table 9. Current and accumulation accounts. Year 2007</t>
  </si>
  <si>
    <t>Table 10. Current and accumulation accounts. Year 2008</t>
  </si>
  <si>
    <t>Table 11. Current and accumulation accounts. Year 2009</t>
  </si>
  <si>
    <t>Table 12. Current and accumulation accounts. Year 2010</t>
  </si>
  <si>
    <t>Table 13. Current and accumulation accounts. Year 2011</t>
  </si>
  <si>
    <t>Table 16. Current and accumulation accounts. Year 2014 (P)</t>
  </si>
  <si>
    <t>Table 17. Current and accumulation accounts. Year 2015 (A)</t>
  </si>
  <si>
    <t>Table 14. Current and accumulation accounts. Year 2012</t>
  </si>
  <si>
    <t>Current and accumulation accounts. Year 2012</t>
  </si>
  <si>
    <t>2012</t>
  </si>
  <si>
    <t>Current and accumulation accounts. Year 2013</t>
  </si>
  <si>
    <t>Table 15. Current and accumulation accounts. Year 2013</t>
  </si>
  <si>
    <t>2013</t>
  </si>
  <si>
    <t>(P) Provisional estimate. (A) Advanced estimate</t>
  </si>
  <si>
    <t>Spanish National Annual Accounts. Base 2010.</t>
  </si>
  <si>
    <t>Spanish National Annual Accounts.Base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</si>
</sst>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9" x14ac:knownFonts="1">
    <font>
      <sz val="10"/>
      <name val="MS Sans Serif"/>
    </font>
    <font>
      <b/>
      <sz val="10"/>
      <name val="MS Sans Serif"/>
    </font>
    <font>
      <i/>
      <sz val="10"/>
      <name val="MS Sans Serif"/>
    </font>
    <font>
      <sz val="10"/>
      <name val="MS Sans Serif"/>
      <family val="2"/>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2"/>
    </font>
    <font>
      <sz val="10"/>
      <name val="Univers"/>
      <family val="2"/>
    </font>
    <font>
      <b/>
      <sz val="18"/>
      <color indexed="16"/>
      <name val="Univers"/>
      <family val="2"/>
    </font>
    <font>
      <b/>
      <sz val="14"/>
      <color indexed="8"/>
      <name val="Univers"/>
      <family val="2"/>
    </font>
    <font>
      <sz val="12"/>
      <color indexed="8"/>
      <name val="Univers"/>
      <family val="2"/>
    </font>
    <font>
      <sz val="9"/>
      <name val="Univers"/>
      <family val="2"/>
    </font>
    <font>
      <b/>
      <sz val="9"/>
      <name val="Univers"/>
      <family val="2"/>
    </font>
    <font>
      <i/>
      <sz val="7"/>
      <name val="Univers"/>
      <family val="2"/>
    </font>
    <font>
      <sz val="8"/>
      <color indexed="23"/>
      <name val="Univers"/>
      <family val="2"/>
    </font>
    <font>
      <b/>
      <i/>
      <sz val="7"/>
      <name val="Univers"/>
      <family val="2"/>
    </font>
    <font>
      <i/>
      <sz val="10"/>
      <name val="Univers"/>
      <family val="2"/>
    </font>
    <font>
      <sz val="8"/>
      <name val="MS Sans Serif"/>
      <family val="2"/>
    </font>
    <font>
      <sz val="7"/>
      <color indexed="23"/>
      <name val="Univers"/>
      <family val="2"/>
    </font>
    <font>
      <sz val="10"/>
      <color indexed="23"/>
      <name val="MS Sans Serif"/>
      <family val="2"/>
    </font>
    <font>
      <sz val="10"/>
      <color indexed="23"/>
      <name val="Univers"/>
      <family val="2"/>
    </font>
    <font>
      <sz val="9"/>
      <color indexed="23"/>
      <name val="Univers"/>
      <family val="2"/>
    </font>
    <font>
      <sz val="10"/>
      <color indexed="10"/>
      <name val="MS Sans Serif"/>
      <family val="2"/>
    </font>
    <font>
      <b/>
      <sz val="16"/>
      <color indexed="18"/>
      <name val="Arial"/>
      <family val="2"/>
    </font>
    <font>
      <sz val="10"/>
      <name val="Arial"/>
      <family val="2"/>
    </font>
    <font>
      <b/>
      <sz val="16"/>
      <color indexed="18"/>
      <name val="Univers"/>
      <family val="2"/>
    </font>
    <font>
      <b/>
      <sz val="15"/>
      <color indexed="18"/>
      <name val="Univers"/>
      <family val="2"/>
    </font>
    <font>
      <sz val="10"/>
      <color indexed="8"/>
      <name val="Univers"/>
      <family val="2"/>
    </font>
    <font>
      <i/>
      <sz val="8"/>
      <name val="Univers"/>
    </font>
    <font>
      <b/>
      <sz val="12"/>
      <name val="Univers"/>
    </font>
    <font>
      <sz val="8"/>
      <name val="Univers"/>
    </font>
    <font>
      <b/>
      <sz val="11"/>
      <color theme="1"/>
      <name val="Calibri"/>
      <family val="2"/>
      <scheme val="minor"/>
    </font>
    <font>
      <sz val="8"/>
      <color theme="0" tint="-0.499984740745262"/>
      <name val="Univers"/>
      <family val="2"/>
    </font>
    <font>
      <sz val="7"/>
      <color rgb="FF808080"/>
      <name val="Univers"/>
      <family val="2"/>
    </font>
    <font>
      <b/>
      <sz val="8"/>
      <color theme="1"/>
      <name val="Univers"/>
    </font>
    <font>
      <b/>
      <sz val="16"/>
      <color theme="4" tint="-0.249977111117893"/>
      <name val="MS Sans Serif"/>
    </font>
    <font>
      <sz val="8"/>
      <name val="MS Sans Serif"/>
    </font>
    <font>
      <u/>
      <sz val="10"/>
      <color theme="10"/>
      <name val="MS Sans Serif"/>
    </font>
    <font>
      <sz val="12"/>
      <name val="Univers"/>
    </font>
    <font>
      <sz val="10"/>
      <color rgb="FFFF0000"/>
      <name val="MS Sans Serif"/>
    </font>
  </fonts>
  <fills count="9">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s>
  <borders count="6">
    <border>
      <left/>
      <right/>
      <top/>
      <bottom/>
      <diagonal/>
    </border>
    <border>
      <left/>
      <right/>
      <top/>
      <bottom style="medium">
        <color indexed="43"/>
      </bottom>
      <diagonal/>
    </border>
    <border>
      <left/>
      <right/>
      <top/>
      <bottom style="thin">
        <color indexed="43"/>
      </bottom>
      <diagonal/>
    </border>
    <border>
      <left/>
      <right/>
      <top style="dashed">
        <color theme="4" tint="0.79998168889431442"/>
      </top>
      <bottom/>
      <diagonal/>
    </border>
    <border>
      <left/>
      <right/>
      <top style="dashed">
        <color theme="3" tint="0.79998168889431442"/>
      </top>
      <bottom/>
      <diagonal/>
    </border>
    <border>
      <left/>
      <right/>
      <top style="thin">
        <color rgb="FFDEE7F2"/>
      </top>
      <bottom/>
      <diagonal/>
    </border>
  </borders>
  <cellStyleXfs count="5">
    <xf numFmtId="0" fontId="0" fillId="0" borderId="0"/>
    <xf numFmtId="0" fontId="3" fillId="0" borderId="0"/>
    <xf numFmtId="0" fontId="15" fillId="0" borderId="0"/>
    <xf numFmtId="0" fontId="33" fillId="0" borderId="0"/>
    <xf numFmtId="0" fontId="46" fillId="0" borderId="0" applyNumberFormat="0" applyFill="0" applyBorder="0" applyAlignment="0" applyProtection="0"/>
  </cellStyleXfs>
  <cellXfs count="190">
    <xf numFmtId="0" fontId="0" fillId="0" borderId="0" xfId="0"/>
    <xf numFmtId="164" fontId="8" fillId="0" borderId="0" xfId="0" applyNumberFormat="1" applyFont="1" applyFill="1"/>
    <xf numFmtId="0" fontId="19" fillId="2" borderId="0" xfId="2" applyFont="1" applyFill="1" applyBorder="1" applyAlignment="1">
      <alignment horizontal="left" vertical="center"/>
    </xf>
    <xf numFmtId="0" fontId="6" fillId="0" borderId="1" xfId="2" applyFont="1" applyFill="1" applyBorder="1" applyAlignment="1">
      <alignment vertical="center"/>
    </xf>
    <xf numFmtId="164" fontId="18" fillId="0" borderId="0" xfId="0" applyNumberFormat="1" applyFont="1" applyFill="1" applyBorder="1" applyAlignment="1" applyProtection="1">
      <alignment horizontal="left" vertical="center"/>
    </xf>
    <xf numFmtId="164" fontId="8" fillId="0" borderId="0" xfId="0" applyNumberFormat="1" applyFont="1"/>
    <xf numFmtId="164" fontId="7" fillId="0" borderId="0" xfId="0" applyNumberFormat="1" applyFont="1"/>
    <xf numFmtId="164" fontId="7" fillId="0" borderId="0" xfId="0" applyNumberFormat="1" applyFont="1" applyFill="1"/>
    <xf numFmtId="164" fontId="8" fillId="0" borderId="0" xfId="0" applyNumberFormat="1" applyFont="1" applyFill="1" applyBorder="1"/>
    <xf numFmtId="164" fontId="0" fillId="0" borderId="0" xfId="0" applyNumberFormat="1"/>
    <xf numFmtId="164" fontId="7" fillId="0" borderId="0" xfId="0" applyNumberFormat="1" applyFont="1" applyFill="1" applyBorder="1"/>
    <xf numFmtId="164" fontId="7" fillId="0" borderId="0" xfId="0" applyNumberFormat="1" applyFont="1" applyBorder="1"/>
    <xf numFmtId="3" fontId="5" fillId="3" borderId="0" xfId="0" applyNumberFormat="1" applyFont="1" applyFill="1" applyAlignment="1">
      <alignment vertical="center"/>
    </xf>
    <xf numFmtId="3" fontId="8" fillId="0" borderId="0" xfId="0" applyNumberFormat="1" applyFont="1"/>
    <xf numFmtId="3" fontId="18" fillId="3" borderId="0" xfId="0" applyNumberFormat="1" applyFont="1" applyFill="1" applyBorder="1" applyAlignment="1" applyProtection="1">
      <alignment horizontal="left" vertical="center"/>
    </xf>
    <xf numFmtId="3" fontId="6" fillId="3" borderId="0" xfId="0" applyNumberFormat="1" applyFont="1" applyFill="1" applyBorder="1" applyProtection="1"/>
    <xf numFmtId="3" fontId="7" fillId="3" borderId="0" xfId="0" applyNumberFormat="1" applyFont="1" applyFill="1" applyBorder="1" applyAlignment="1" applyProtection="1">
      <alignment horizontal="right"/>
    </xf>
    <xf numFmtId="3" fontId="6" fillId="2" borderId="0" xfId="0" applyNumberFormat="1" applyFont="1" applyFill="1" applyBorder="1" applyProtection="1"/>
    <xf numFmtId="3" fontId="7" fillId="0" borderId="0" xfId="0" applyNumberFormat="1" applyFont="1" applyFill="1" applyBorder="1" applyAlignment="1" applyProtection="1">
      <alignment horizontal="left"/>
    </xf>
    <xf numFmtId="3" fontId="9" fillId="2" borderId="0" xfId="0" applyNumberFormat="1" applyFont="1" applyFill="1" applyBorder="1" applyProtection="1"/>
    <xf numFmtId="3" fontId="11" fillId="2" borderId="0" xfId="0" applyNumberFormat="1" applyFont="1" applyFill="1" applyAlignment="1">
      <alignment vertical="center"/>
    </xf>
    <xf numFmtId="3" fontId="8" fillId="0" borderId="0" xfId="0" applyNumberFormat="1" applyFont="1" applyFill="1"/>
    <xf numFmtId="3" fontId="4" fillId="2" borderId="0" xfId="0" applyNumberFormat="1" applyFont="1" applyFill="1" applyBorder="1" applyAlignment="1" applyProtection="1">
      <alignment vertical="center"/>
    </xf>
    <xf numFmtId="3" fontId="7" fillId="2" borderId="0" xfId="0" applyNumberFormat="1" applyFont="1" applyFill="1" applyBorder="1" applyProtection="1"/>
    <xf numFmtId="3" fontId="4" fillId="2" borderId="0" xfId="0" applyNumberFormat="1" applyFont="1" applyFill="1" applyBorder="1" applyProtection="1"/>
    <xf numFmtId="3" fontId="4" fillId="2" borderId="0" xfId="0" applyNumberFormat="1" applyFont="1" applyFill="1" applyBorder="1" applyAlignment="1" applyProtection="1">
      <alignment horizontal="left" vertical="top"/>
    </xf>
    <xf numFmtId="3" fontId="7" fillId="0" borderId="0" xfId="0" applyNumberFormat="1" applyFont="1"/>
    <xf numFmtId="3" fontId="7" fillId="0" borderId="0" xfId="0" applyNumberFormat="1" applyFont="1" applyFill="1" applyBorder="1" applyProtection="1"/>
    <xf numFmtId="3" fontId="7" fillId="4" borderId="0" xfId="0" applyNumberFormat="1" applyFont="1" applyFill="1" applyBorder="1" applyProtection="1"/>
    <xf numFmtId="3" fontId="4" fillId="2" borderId="0" xfId="0" applyNumberFormat="1" applyFont="1" applyFill="1" applyBorder="1" applyAlignment="1" applyProtection="1">
      <alignment horizontal="left"/>
    </xf>
    <xf numFmtId="3" fontId="7" fillId="2" borderId="0" xfId="0" applyNumberFormat="1" applyFont="1" applyFill="1" applyBorder="1" applyAlignment="1" applyProtection="1">
      <alignment horizontal="left"/>
    </xf>
    <xf numFmtId="3" fontId="4" fillId="0" borderId="0" xfId="0" applyNumberFormat="1" applyFont="1" applyFill="1" applyBorder="1" applyAlignment="1" applyProtection="1">
      <alignment horizontal="left"/>
    </xf>
    <xf numFmtId="3" fontId="7" fillId="0" borderId="0" xfId="0" applyNumberFormat="1" applyFont="1" applyFill="1"/>
    <xf numFmtId="3" fontId="4" fillId="2" borderId="0" xfId="0" applyNumberFormat="1" applyFont="1" applyFill="1" applyBorder="1" applyAlignment="1">
      <alignment horizontal="left" vertical="center"/>
    </xf>
    <xf numFmtId="3" fontId="7" fillId="0" borderId="0" xfId="0" applyNumberFormat="1" applyFont="1" applyFill="1" applyBorder="1" applyAlignment="1" applyProtection="1">
      <alignment horizontal="left" vertical="top"/>
    </xf>
    <xf numFmtId="3" fontId="4" fillId="2" borderId="0" xfId="0" applyNumberFormat="1" applyFont="1" applyFill="1" applyBorder="1" applyAlignment="1">
      <alignment horizontal="left" vertical="top"/>
    </xf>
    <xf numFmtId="3" fontId="7" fillId="0" borderId="0" xfId="0" applyNumberFormat="1" applyFont="1" applyAlignment="1"/>
    <xf numFmtId="3" fontId="21" fillId="0" borderId="0" xfId="0" applyNumberFormat="1" applyFont="1" applyFill="1" applyBorder="1" applyAlignment="1">
      <alignment horizontal="left" vertical="top" wrapText="1"/>
    </xf>
    <xf numFmtId="3" fontId="20" fillId="0" borderId="0" xfId="0" applyNumberFormat="1" applyFont="1" applyFill="1" applyBorder="1" applyAlignment="1" applyProtection="1">
      <alignment horizontal="left" vertical="top" wrapText="1"/>
    </xf>
    <xf numFmtId="3" fontId="20" fillId="0" borderId="0" xfId="0" applyNumberFormat="1" applyFont="1" applyFill="1" applyBorder="1" applyAlignment="1">
      <alignment horizontal="left" vertical="top" wrapText="1"/>
    </xf>
    <xf numFmtId="3" fontId="20" fillId="0" borderId="0" xfId="0" applyNumberFormat="1" applyFont="1" applyFill="1"/>
    <xf numFmtId="3" fontId="13" fillId="0" borderId="0" xfId="0" applyNumberFormat="1" applyFont="1" applyFill="1" applyProtection="1"/>
    <xf numFmtId="3" fontId="13" fillId="0" borderId="0" xfId="0" applyNumberFormat="1" applyFont="1" applyFill="1" applyAlignment="1" applyProtection="1">
      <alignment horizontal="left"/>
    </xf>
    <xf numFmtId="3" fontId="13" fillId="0" borderId="0" xfId="0" applyNumberFormat="1" applyFont="1" applyFill="1"/>
    <xf numFmtId="3" fontId="27" fillId="0" borderId="0" xfId="0" applyNumberFormat="1" applyFont="1" applyFill="1" applyProtection="1"/>
    <xf numFmtId="3" fontId="27" fillId="0" borderId="0" xfId="0" applyNumberFormat="1" applyFont="1" applyFill="1" applyAlignment="1" applyProtection="1">
      <alignment horizontal="left"/>
    </xf>
    <xf numFmtId="3" fontId="23" fillId="0" borderId="0" xfId="0" applyNumberFormat="1" applyFont="1" applyFill="1"/>
    <xf numFmtId="3" fontId="27" fillId="0" borderId="0" xfId="0" applyNumberFormat="1" applyFont="1" applyFill="1"/>
    <xf numFmtId="3" fontId="23" fillId="0" borderId="0" xfId="0" applyNumberFormat="1" applyFont="1"/>
    <xf numFmtId="3" fontId="4" fillId="0" borderId="0" xfId="0" applyNumberFormat="1" applyFont="1" applyFill="1"/>
    <xf numFmtId="3" fontId="4" fillId="0" borderId="0" xfId="0" applyNumberFormat="1" applyFont="1"/>
    <xf numFmtId="3" fontId="24" fillId="0" borderId="1" xfId="0" applyNumberFormat="1" applyFont="1" applyFill="1" applyBorder="1" applyProtection="1"/>
    <xf numFmtId="3" fontId="24" fillId="0" borderId="1" xfId="0" applyNumberFormat="1" applyFont="1" applyFill="1" applyBorder="1" applyAlignment="1" applyProtection="1">
      <alignment horizontal="left"/>
    </xf>
    <xf numFmtId="3" fontId="12" fillId="0" borderId="1" xfId="0" applyNumberFormat="1" applyFont="1" applyFill="1" applyBorder="1" applyProtection="1"/>
    <xf numFmtId="3" fontId="12" fillId="0" borderId="0" xfId="0" applyNumberFormat="1" applyFont="1" applyFill="1"/>
    <xf numFmtId="3" fontId="12" fillId="0" borderId="0" xfId="0" applyNumberFormat="1" applyFont="1"/>
    <xf numFmtId="3" fontId="8" fillId="0" borderId="0" xfId="0" applyNumberFormat="1" applyFont="1" applyFill="1" applyBorder="1"/>
    <xf numFmtId="3" fontId="7" fillId="0" borderId="0" xfId="1" applyNumberFormat="1" applyFont="1" applyBorder="1" applyAlignment="1" applyProtection="1">
      <alignment horizontal="left"/>
    </xf>
    <xf numFmtId="3" fontId="7" fillId="0" borderId="0" xfId="1" applyNumberFormat="1" applyFont="1" applyBorder="1" applyAlignment="1" applyProtection="1">
      <alignment wrapText="1"/>
    </xf>
    <xf numFmtId="3" fontId="22" fillId="0" borderId="2" xfId="0" applyNumberFormat="1" applyFont="1" applyFill="1" applyBorder="1" applyAlignment="1" applyProtection="1">
      <alignment horizontal="right"/>
    </xf>
    <xf numFmtId="3" fontId="22" fillId="0" borderId="0" xfId="0" applyNumberFormat="1" applyFont="1" applyFill="1"/>
    <xf numFmtId="3" fontId="22" fillId="0" borderId="0" xfId="0" applyNumberFormat="1" applyFont="1" applyFill="1" applyAlignment="1" applyProtection="1">
      <alignment horizontal="left"/>
    </xf>
    <xf numFmtId="3" fontId="22" fillId="0" borderId="2" xfId="0" applyNumberFormat="1" applyFont="1" applyFill="1" applyBorder="1" applyAlignment="1" applyProtection="1">
      <alignment horizontal="left"/>
    </xf>
    <xf numFmtId="3" fontId="10" fillId="0" borderId="2" xfId="0" applyNumberFormat="1" applyFont="1" applyFill="1" applyBorder="1" applyAlignment="1" applyProtection="1">
      <alignment horizontal="left"/>
    </xf>
    <xf numFmtId="3" fontId="25" fillId="0" borderId="0" xfId="0" applyNumberFormat="1" applyFont="1" applyFill="1" applyBorder="1"/>
    <xf numFmtId="3" fontId="13" fillId="0" borderId="0" xfId="0" applyNumberFormat="1" applyFont="1" applyFill="1" applyBorder="1" applyAlignment="1" applyProtection="1">
      <alignment horizontal="right"/>
    </xf>
    <xf numFmtId="3" fontId="7" fillId="0" borderId="0" xfId="1" applyNumberFormat="1" applyFont="1" applyBorder="1" applyAlignment="1" applyProtection="1">
      <alignment horizontal="left" vertical="center"/>
    </xf>
    <xf numFmtId="3" fontId="13" fillId="0" borderId="0" xfId="0" applyNumberFormat="1" applyFont="1" applyFill="1" applyBorder="1" applyProtection="1"/>
    <xf numFmtId="3" fontId="13" fillId="0" borderId="0" xfId="0" applyNumberFormat="1" applyFont="1" applyFill="1" applyBorder="1"/>
    <xf numFmtId="3" fontId="13" fillId="0" borderId="0" xfId="0" applyNumberFormat="1" applyFont="1" applyFill="1" applyBorder="1" applyAlignment="1" applyProtection="1">
      <alignment horizontal="left"/>
    </xf>
    <xf numFmtId="3" fontId="27" fillId="0" borderId="0" xfId="0" applyNumberFormat="1" applyFont="1"/>
    <xf numFmtId="3" fontId="23" fillId="0" borderId="0" xfId="1" applyNumberFormat="1" applyFont="1" applyBorder="1" applyAlignment="1" applyProtection="1">
      <alignment horizontal="left" vertical="center"/>
    </xf>
    <xf numFmtId="3" fontId="28" fillId="0" borderId="0" xfId="0" applyNumberFormat="1" applyFont="1"/>
    <xf numFmtId="3" fontId="29" fillId="0" borderId="0" xfId="0" applyNumberFormat="1" applyFont="1" applyFill="1"/>
    <xf numFmtId="3" fontId="27" fillId="0" borderId="2" xfId="0" applyNumberFormat="1" applyFont="1" applyFill="1" applyBorder="1" applyAlignment="1" applyProtection="1">
      <alignment horizontal="right"/>
    </xf>
    <xf numFmtId="3" fontId="23" fillId="0" borderId="2" xfId="0" applyNumberFormat="1" applyFont="1" applyFill="1" applyBorder="1" applyAlignment="1" applyProtection="1">
      <alignment horizontal="left"/>
    </xf>
    <xf numFmtId="3" fontId="29" fillId="0" borderId="0" xfId="0" applyNumberFormat="1" applyFont="1" applyFill="1" applyBorder="1"/>
    <xf numFmtId="3" fontId="13" fillId="0" borderId="0" xfId="0" applyNumberFormat="1" applyFont="1" applyBorder="1"/>
    <xf numFmtId="3" fontId="0" fillId="0" borderId="0" xfId="0" applyNumberFormat="1" applyBorder="1"/>
    <xf numFmtId="3" fontId="13" fillId="0" borderId="0" xfId="0" applyNumberFormat="1" applyFont="1"/>
    <xf numFmtId="3" fontId="7" fillId="0" borderId="0" xfId="0" applyNumberFormat="1" applyFont="1" applyBorder="1" applyAlignment="1" applyProtection="1">
      <alignment horizontal="left" vertical="center" wrapText="1"/>
    </xf>
    <xf numFmtId="3" fontId="7" fillId="0" borderId="0" xfId="0" applyNumberFormat="1" applyFont="1" applyBorder="1" applyAlignment="1" applyProtection="1">
      <alignment vertical="center"/>
    </xf>
    <xf numFmtId="3" fontId="7" fillId="0" borderId="0" xfId="0" applyNumberFormat="1" applyFont="1" applyBorder="1" applyAlignment="1" applyProtection="1">
      <alignment vertical="center" wrapText="1"/>
    </xf>
    <xf numFmtId="3" fontId="0" fillId="0" borderId="0" xfId="0" applyNumberFormat="1"/>
    <xf numFmtId="3" fontId="7" fillId="0" borderId="0" xfId="0" applyNumberFormat="1" applyFont="1" applyBorder="1" applyAlignment="1" applyProtection="1">
      <alignment horizontal="left" vertical="center"/>
    </xf>
    <xf numFmtId="3" fontId="23" fillId="0" borderId="0" xfId="0" applyNumberFormat="1" applyFont="1" applyBorder="1" applyAlignment="1" applyProtection="1">
      <alignment horizontal="left" vertical="center" wrapText="1"/>
    </xf>
    <xf numFmtId="3" fontId="23" fillId="0" borderId="0" xfId="0" applyNumberFormat="1" applyFont="1" applyBorder="1" applyAlignment="1" applyProtection="1">
      <alignment vertical="center"/>
    </xf>
    <xf numFmtId="3" fontId="23" fillId="0" borderId="0" xfId="0" applyNumberFormat="1" applyFont="1" applyBorder="1" applyAlignment="1" applyProtection="1">
      <alignment horizontal="left" vertical="center"/>
    </xf>
    <xf numFmtId="3" fontId="30" fillId="0" borderId="0" xfId="0" applyNumberFormat="1" applyFont="1" applyFill="1"/>
    <xf numFmtId="3" fontId="13" fillId="0" borderId="2" xfId="0" applyNumberFormat="1" applyFont="1" applyFill="1" applyBorder="1" applyAlignment="1" applyProtection="1">
      <alignment horizontal="right"/>
    </xf>
    <xf numFmtId="3" fontId="7" fillId="0" borderId="2" xfId="0" applyNumberFormat="1" applyFont="1" applyFill="1" applyBorder="1" applyAlignment="1" applyProtection="1">
      <alignment horizontal="left"/>
    </xf>
    <xf numFmtId="3" fontId="6" fillId="0" borderId="0" xfId="0" applyNumberFormat="1" applyFont="1" applyFill="1" applyBorder="1"/>
    <xf numFmtId="3" fontId="23" fillId="0" borderId="0" xfId="1" applyNumberFormat="1" applyFont="1" applyBorder="1" applyAlignment="1" applyProtection="1">
      <alignment horizontal="left" vertical="top"/>
    </xf>
    <xf numFmtId="3" fontId="23" fillId="0" borderId="0" xfId="0" applyNumberFormat="1" applyFont="1" applyAlignment="1"/>
    <xf numFmtId="3" fontId="4" fillId="2" borderId="0" xfId="0" applyNumberFormat="1" applyFont="1" applyFill="1" applyBorder="1" applyAlignment="1" applyProtection="1">
      <alignment horizontal="right"/>
    </xf>
    <xf numFmtId="3" fontId="7" fillId="0" borderId="0" xfId="0" applyNumberFormat="1" applyFont="1" applyFill="1" applyBorder="1"/>
    <xf numFmtId="3" fontId="7" fillId="0" borderId="0" xfId="0" applyNumberFormat="1" applyFont="1" applyBorder="1"/>
    <xf numFmtId="3" fontId="29" fillId="0" borderId="0" xfId="0" applyNumberFormat="1" applyFont="1"/>
    <xf numFmtId="3" fontId="22" fillId="0" borderId="0" xfId="0" applyNumberFormat="1" applyFont="1"/>
    <xf numFmtId="3" fontId="10" fillId="0" borderId="0" xfId="0" applyNumberFormat="1" applyFont="1" applyBorder="1" applyAlignment="1" applyProtection="1">
      <alignment horizontal="left" vertical="center"/>
    </xf>
    <xf numFmtId="3" fontId="10" fillId="0" borderId="0" xfId="0" applyNumberFormat="1" applyFont="1" applyBorder="1" applyAlignment="1" applyProtection="1">
      <alignment vertical="center"/>
    </xf>
    <xf numFmtId="3" fontId="2" fillId="0" borderId="0" xfId="0" applyNumberFormat="1" applyFont="1"/>
    <xf numFmtId="3" fontId="25" fillId="0" borderId="0" xfId="0" applyNumberFormat="1" applyFont="1"/>
    <xf numFmtId="3" fontId="16" fillId="0" borderId="0" xfId="0" applyNumberFormat="1" applyFont="1" applyFill="1" applyBorder="1"/>
    <xf numFmtId="3" fontId="7" fillId="0" borderId="0" xfId="0" applyNumberFormat="1" applyFont="1" applyBorder="1" applyAlignment="1" applyProtection="1">
      <alignment horizontal="left"/>
    </xf>
    <xf numFmtId="3" fontId="14" fillId="0" borderId="1" xfId="0" applyNumberFormat="1" applyFont="1" applyFill="1" applyBorder="1" applyProtection="1"/>
    <xf numFmtId="3" fontId="14" fillId="0" borderId="1" xfId="0" applyNumberFormat="1" applyFont="1" applyFill="1" applyBorder="1" applyAlignment="1" applyProtection="1">
      <alignment horizontal="left"/>
    </xf>
    <xf numFmtId="3" fontId="4" fillId="0" borderId="1" xfId="0" applyNumberFormat="1" applyFont="1" applyFill="1" applyBorder="1" applyProtection="1"/>
    <xf numFmtId="3" fontId="3" fillId="0" borderId="0" xfId="0" applyNumberFormat="1" applyFont="1"/>
    <xf numFmtId="3" fontId="31" fillId="0" borderId="0" xfId="0" applyNumberFormat="1" applyFont="1"/>
    <xf numFmtId="0" fontId="7" fillId="0" borderId="0" xfId="0" applyFont="1" applyBorder="1" applyAlignment="1">
      <alignment horizontal="right" vertical="top"/>
    </xf>
    <xf numFmtId="0" fontId="20" fillId="0" borderId="0" xfId="0" applyFont="1" applyBorder="1" applyAlignment="1">
      <alignment horizontal="left" vertical="top"/>
    </xf>
    <xf numFmtId="3" fontId="24" fillId="0" borderId="1" xfId="0" quotePrefix="1" applyNumberFormat="1" applyFont="1" applyFill="1" applyBorder="1" applyAlignment="1" applyProtection="1">
      <alignment horizontal="right"/>
    </xf>
    <xf numFmtId="3" fontId="27" fillId="0" borderId="0" xfId="0" applyNumberFormat="1" applyFont="1" applyFill="1" applyAlignment="1">
      <alignment vertical="center"/>
    </xf>
    <xf numFmtId="3" fontId="27" fillId="0" borderId="0" xfId="0" applyNumberFormat="1" applyFont="1" applyFill="1" applyAlignment="1" applyProtection="1">
      <alignment horizontal="left" vertical="center"/>
    </xf>
    <xf numFmtId="0" fontId="15" fillId="0" borderId="0" xfId="2" applyFill="1"/>
    <xf numFmtId="0" fontId="17" fillId="0" borderId="0" xfId="2" applyFont="1" applyFill="1" applyAlignment="1">
      <alignment vertical="center"/>
    </xf>
    <xf numFmtId="0" fontId="32" fillId="4" borderId="0" xfId="3" applyFont="1" applyFill="1" applyAlignment="1">
      <alignment horizontal="left"/>
    </xf>
    <xf numFmtId="0" fontId="34" fillId="4" borderId="0" xfId="3" applyFont="1" applyFill="1" applyAlignment="1">
      <alignment horizontal="left"/>
    </xf>
    <xf numFmtId="0" fontId="35" fillId="4" borderId="0" xfId="3" applyFont="1" applyFill="1" applyAlignment="1">
      <alignment horizontal="left"/>
    </xf>
    <xf numFmtId="164" fontId="36" fillId="0" borderId="0" xfId="0" applyNumberFormat="1" applyFont="1" applyFill="1" applyBorder="1" applyAlignment="1" applyProtection="1">
      <alignment horizontal="left" vertical="center"/>
    </xf>
    <xf numFmtId="0" fontId="18" fillId="2" borderId="0" xfId="2" applyFont="1" applyFill="1" applyBorder="1" applyAlignment="1">
      <alignment horizontal="left" vertical="center"/>
    </xf>
    <xf numFmtId="3" fontId="41" fillId="0" borderId="0" xfId="0" applyNumberFormat="1" applyFont="1" applyBorder="1" applyAlignment="1" applyProtection="1">
      <alignment horizontal="left" vertical="center"/>
    </xf>
    <xf numFmtId="3" fontId="41" fillId="0" borderId="0" xfId="0" applyNumberFormat="1" applyFont="1" applyBorder="1" applyAlignment="1" applyProtection="1">
      <alignment vertical="center"/>
    </xf>
    <xf numFmtId="3" fontId="14" fillId="0" borderId="3" xfId="0" applyNumberFormat="1" applyFont="1" applyFill="1" applyBorder="1" applyProtection="1"/>
    <xf numFmtId="3" fontId="14" fillId="0" borderId="3" xfId="0" applyNumberFormat="1" applyFont="1" applyFill="1" applyBorder="1" applyAlignment="1" applyProtection="1">
      <alignment horizontal="left"/>
    </xf>
    <xf numFmtId="3" fontId="4" fillId="0" borderId="3" xfId="0" applyNumberFormat="1" applyFont="1" applyFill="1" applyBorder="1"/>
    <xf numFmtId="3" fontId="14" fillId="0" borderId="3" xfId="0" applyNumberFormat="1" applyFont="1" applyFill="1" applyBorder="1"/>
    <xf numFmtId="3" fontId="14" fillId="0" borderId="4" xfId="0" applyNumberFormat="1" applyFont="1" applyBorder="1"/>
    <xf numFmtId="3" fontId="4" fillId="0" borderId="4" xfId="1" applyNumberFormat="1" applyFont="1" applyBorder="1" applyAlignment="1" applyProtection="1">
      <alignment horizontal="left" vertical="center"/>
    </xf>
    <xf numFmtId="3" fontId="4" fillId="0" borderId="4" xfId="1" applyNumberFormat="1" applyFont="1" applyBorder="1" applyAlignment="1" applyProtection="1">
      <alignment wrapText="1"/>
    </xf>
    <xf numFmtId="3" fontId="1" fillId="0" borderId="4" xfId="0" applyNumberFormat="1" applyFont="1" applyBorder="1"/>
    <xf numFmtId="3" fontId="14" fillId="0" borderId="4" xfId="0" applyNumberFormat="1" applyFont="1" applyFill="1" applyBorder="1"/>
    <xf numFmtId="3" fontId="4" fillId="0" borderId="4" xfId="0" applyNumberFormat="1" applyFont="1" applyBorder="1" applyAlignment="1" applyProtection="1">
      <alignment horizontal="left" vertical="center"/>
    </xf>
    <xf numFmtId="3" fontId="4" fillId="0" borderId="4" xfId="0" applyNumberFormat="1" applyFont="1" applyBorder="1" applyAlignment="1" applyProtection="1">
      <alignment horizontal="left" vertical="center" wrapText="1"/>
    </xf>
    <xf numFmtId="3" fontId="27" fillId="0" borderId="0" xfId="0" applyNumberFormat="1" applyFont="1" applyFill="1" applyBorder="1" applyAlignment="1" applyProtection="1">
      <alignment horizontal="right"/>
    </xf>
    <xf numFmtId="3" fontId="13" fillId="0" borderId="4" xfId="0" applyNumberFormat="1" applyFont="1" applyBorder="1"/>
    <xf numFmtId="3" fontId="0" fillId="0" borderId="4" xfId="0" applyNumberFormat="1" applyBorder="1"/>
    <xf numFmtId="3" fontId="27" fillId="0" borderId="0" xfId="0" applyNumberFormat="1" applyFont="1" applyFill="1" applyBorder="1" applyAlignment="1" applyProtection="1">
      <alignment horizontal="right" vertical="center"/>
    </xf>
    <xf numFmtId="3" fontId="24" fillId="0" borderId="4" xfId="0" applyNumberFormat="1" applyFont="1" applyBorder="1"/>
    <xf numFmtId="3" fontId="12" fillId="0" borderId="4" xfId="0" applyNumberFormat="1" applyFont="1" applyBorder="1" applyAlignment="1" applyProtection="1">
      <alignment horizontal="left" vertical="center"/>
    </xf>
    <xf numFmtId="3" fontId="14" fillId="0" borderId="4" xfId="0" applyNumberFormat="1" applyFont="1" applyFill="1" applyBorder="1" applyProtection="1"/>
    <xf numFmtId="3" fontId="42" fillId="0" borderId="0" xfId="0" applyNumberFormat="1" applyFont="1"/>
    <xf numFmtId="3" fontId="42" fillId="0" borderId="0" xfId="0" applyNumberFormat="1" applyFont="1" applyFill="1" applyBorder="1" applyAlignment="1" applyProtection="1">
      <alignment horizontal="right"/>
    </xf>
    <xf numFmtId="3" fontId="42" fillId="0" borderId="0" xfId="0" applyNumberFormat="1" applyFont="1" applyFill="1"/>
    <xf numFmtId="3" fontId="13" fillId="0" borderId="5" xfId="0" applyNumberFormat="1" applyFont="1" applyBorder="1"/>
    <xf numFmtId="3" fontId="7" fillId="0" borderId="5" xfId="1" applyNumberFormat="1" applyFont="1" applyBorder="1" applyAlignment="1" applyProtection="1">
      <alignment horizontal="left" vertical="center"/>
    </xf>
    <xf numFmtId="3" fontId="27" fillId="0" borderId="0" xfId="0" applyNumberFormat="1" applyFont="1" applyBorder="1"/>
    <xf numFmtId="3" fontId="28" fillId="0" borderId="0" xfId="0" applyNumberFormat="1" applyFont="1" applyBorder="1"/>
    <xf numFmtId="0" fontId="1" fillId="5" borderId="0" xfId="0" applyFont="1" applyFill="1" applyAlignment="1">
      <alignment wrapText="1"/>
    </xf>
    <xf numFmtId="0" fontId="20" fillId="6" borderId="0" xfId="0" applyFont="1" applyFill="1" applyBorder="1" applyAlignment="1"/>
    <xf numFmtId="164" fontId="20" fillId="6" borderId="0" xfId="0" applyNumberFormat="1" applyFont="1" applyFill="1" applyBorder="1"/>
    <xf numFmtId="0" fontId="0" fillId="0" borderId="0" xfId="0" applyAlignment="1">
      <alignment wrapText="1"/>
    </xf>
    <xf numFmtId="3" fontId="23" fillId="0" borderId="0" xfId="0" applyNumberFormat="1" applyFont="1" applyFill="1" applyAlignment="1">
      <alignment wrapText="1"/>
    </xf>
    <xf numFmtId="0" fontId="40" fillId="0" borderId="0" xfId="0" applyFont="1" applyAlignment="1">
      <alignment wrapText="1"/>
    </xf>
    <xf numFmtId="3" fontId="7" fillId="0" borderId="0" xfId="1" applyNumberFormat="1" applyFont="1" applyBorder="1" applyAlignment="1" applyProtection="1">
      <alignment horizontal="left" vertical="center" wrapText="1"/>
    </xf>
    <xf numFmtId="3" fontId="7" fillId="0" borderId="2" xfId="0" applyNumberFormat="1" applyFont="1" applyFill="1" applyBorder="1" applyAlignment="1" applyProtection="1">
      <alignment horizontal="left" wrapText="1"/>
    </xf>
    <xf numFmtId="3" fontId="23" fillId="0" borderId="2" xfId="0" applyNumberFormat="1" applyFont="1" applyFill="1" applyBorder="1" applyAlignment="1" applyProtection="1">
      <alignment horizontal="left" wrapText="1"/>
    </xf>
    <xf numFmtId="3" fontId="12" fillId="0" borderId="1" xfId="0" applyNumberFormat="1" applyFont="1" applyFill="1" applyBorder="1" applyAlignment="1" applyProtection="1">
      <alignment wrapText="1"/>
    </xf>
    <xf numFmtId="3" fontId="23" fillId="0" borderId="0" xfId="1" applyNumberFormat="1" applyFont="1" applyBorder="1" applyAlignment="1" applyProtection="1">
      <alignment horizontal="left" vertical="top" wrapText="1"/>
    </xf>
    <xf numFmtId="3" fontId="7" fillId="0" borderId="5" xfId="1" applyNumberFormat="1" applyFont="1" applyBorder="1" applyAlignment="1" applyProtection="1">
      <alignment horizontal="left" vertical="center" wrapText="1"/>
    </xf>
    <xf numFmtId="3" fontId="37" fillId="0" borderId="0" xfId="0" applyNumberFormat="1" applyFont="1" applyBorder="1" applyAlignment="1" applyProtection="1">
      <alignment vertical="center"/>
    </xf>
    <xf numFmtId="3" fontId="37" fillId="0" borderId="0" xfId="0" applyNumberFormat="1" applyFont="1" applyBorder="1" applyAlignment="1" applyProtection="1">
      <alignment vertical="center" wrapText="1"/>
    </xf>
    <xf numFmtId="3" fontId="12" fillId="0" borderId="4" xfId="0" applyNumberFormat="1" applyFont="1" applyBorder="1" applyAlignment="1" applyProtection="1">
      <alignment horizontal="left" vertical="center" wrapText="1"/>
    </xf>
    <xf numFmtId="3" fontId="37" fillId="0" borderId="4" xfId="0" applyNumberFormat="1" applyFont="1" applyBorder="1" applyAlignment="1" applyProtection="1">
      <alignment horizontal="left" vertical="center" wrapText="1"/>
    </xf>
    <xf numFmtId="3" fontId="7" fillId="0" borderId="4" xfId="1" applyNumberFormat="1" applyFont="1" applyBorder="1" applyAlignment="1" applyProtection="1">
      <alignment horizontal="left" vertical="center"/>
    </xf>
    <xf numFmtId="3" fontId="38" fillId="3" borderId="0" xfId="0" applyNumberFormat="1" applyFont="1" applyFill="1" applyAlignment="1">
      <alignment vertical="center"/>
    </xf>
    <xf numFmtId="3" fontId="39" fillId="2" borderId="0" xfId="0" applyNumberFormat="1" applyFont="1" applyFill="1" applyBorder="1" applyAlignment="1">
      <alignment horizontal="left" vertical="top"/>
    </xf>
    <xf numFmtId="3" fontId="39" fillId="2" borderId="0" xfId="0" applyNumberFormat="1" applyFont="1" applyFill="1" applyBorder="1" applyAlignment="1">
      <alignment horizontal="left" vertical="center"/>
    </xf>
    <xf numFmtId="3" fontId="39" fillId="2" borderId="0" xfId="0" applyNumberFormat="1" applyFont="1" applyFill="1" applyBorder="1" applyAlignment="1" applyProtection="1">
      <alignment horizontal="left"/>
    </xf>
    <xf numFmtId="3" fontId="43" fillId="0" borderId="3" xfId="0" applyNumberFormat="1" applyFont="1" applyFill="1" applyBorder="1"/>
    <xf numFmtId="0" fontId="0" fillId="0" borderId="0" xfId="0" applyNumberFormat="1"/>
    <xf numFmtId="0" fontId="44" fillId="0" borderId="0" xfId="0" applyFont="1"/>
    <xf numFmtId="0" fontId="0" fillId="7" borderId="0" xfId="0" applyFill="1"/>
    <xf numFmtId="0" fontId="0" fillId="8" borderId="0" xfId="0" applyFill="1"/>
    <xf numFmtId="0" fontId="0" fillId="7" borderId="0" xfId="0" applyFill="1" applyAlignment="1">
      <alignment wrapText="1"/>
    </xf>
    <xf numFmtId="0" fontId="1" fillId="8" borderId="0" xfId="0" applyFont="1" applyFill="1"/>
    <xf numFmtId="0" fontId="45" fillId="0" borderId="0" xfId="0" applyFont="1"/>
    <xf numFmtId="0" fontId="46" fillId="0" borderId="0" xfId="4"/>
    <xf numFmtId="0" fontId="0" fillId="8" borderId="0" xfId="0" applyFont="1" applyFill="1"/>
    <xf numFmtId="3" fontId="9" fillId="3" borderId="0" xfId="0" applyNumberFormat="1" applyFont="1" applyFill="1" applyAlignment="1">
      <alignment vertical="center"/>
    </xf>
    <xf numFmtId="3" fontId="13" fillId="0" borderId="4" xfId="0" applyNumberFormat="1" applyFont="1" applyFill="1" applyBorder="1" applyAlignment="1" applyProtection="1">
      <alignment horizontal="right"/>
    </xf>
    <xf numFmtId="3" fontId="13" fillId="0" borderId="4" xfId="0" applyNumberFormat="1" applyFont="1" applyFill="1" applyBorder="1"/>
    <xf numFmtId="3" fontId="13" fillId="0" borderId="4" xfId="0" applyNumberFormat="1" applyFont="1" applyFill="1" applyBorder="1" applyAlignment="1" applyProtection="1">
      <alignment horizontal="left"/>
    </xf>
    <xf numFmtId="0" fontId="46" fillId="0" borderId="0" xfId="4" quotePrefix="1" applyFill="1"/>
    <xf numFmtId="0" fontId="48" fillId="0" borderId="0" xfId="0" applyFont="1"/>
    <xf numFmtId="0" fontId="0" fillId="0" borderId="0" xfId="0" applyFont="1"/>
    <xf numFmtId="3" fontId="0" fillId="0" borderId="0" xfId="0" applyNumberFormat="1" applyFont="1"/>
    <xf numFmtId="3" fontId="39" fillId="0" borderId="2" xfId="0" applyNumberFormat="1" applyFont="1" applyFill="1" applyBorder="1" applyAlignment="1" applyProtection="1">
      <alignment horizontal="left"/>
    </xf>
    <xf numFmtId="0" fontId="45" fillId="0" borderId="0" xfId="0" applyFont="1" applyAlignment="1">
      <alignment horizontal="left" vertical="center" wrapText="1"/>
    </xf>
  </cellXfs>
  <cellStyles count="5">
    <cellStyle name="Hipervínculo" xfId="4" builtinId="8"/>
    <cellStyle name="Normal" xfId="0" builtinId="0"/>
    <cellStyle name="Normal_Explotación" xfId="1"/>
    <cellStyle name="Normal_Lista Tablas" xfId="2"/>
    <cellStyle name="Normal_Lista Tablas_1" xfId="3"/>
  </cellStyles>
  <dxfs count="193">
    <dxf>
      <font>
        <b/>
      </font>
    </dxf>
    <dxf>
      <font>
        <b/>
      </font>
    </dxf>
    <dxf>
      <font>
        <b/>
      </font>
    </dxf>
    <dxf>
      <font>
        <b/>
      </font>
    </dxf>
    <dxf>
      <font>
        <b/>
      </font>
    </dxf>
    <dxf>
      <font>
        <b/>
      </font>
    </dxf>
    <dxf>
      <font>
        <b/>
      </font>
    </dxf>
    <dxf>
      <font>
        <b/>
      </font>
    </dxf>
    <dxf>
      <font>
        <b val="0"/>
      </font>
    </dxf>
    <dxf>
      <font>
        <b val="0"/>
      </font>
    </dxf>
    <dxf>
      <font>
        <b val="0"/>
      </font>
    </dxf>
    <dxf>
      <font>
        <b val="0"/>
      </font>
    </dxf>
    <dxf>
      <font>
        <b val="0"/>
      </font>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alignment wrapText="1" readingOrder="0"/>
    </dxf>
    <dxf>
      <alignment wrapText="1" readingOrder="0"/>
    </dxf>
    <dxf>
      <font>
        <b/>
      </font>
    </dxf>
    <dxf>
      <font>
        <b/>
      </font>
    </dxf>
    <dxf>
      <font>
        <b/>
      </font>
    </dxf>
    <dxf>
      <font>
        <b/>
      </font>
    </dxf>
    <dxf>
      <alignment wrapText="1" readingOrder="0"/>
    </dxf>
    <dxf>
      <alignment wrapText="1" readingOrder="0"/>
    </dxf>
    <dxf>
      <font>
        <b/>
      </font>
    </dxf>
    <dxf>
      <font>
        <b/>
      </font>
    </dxf>
    <dxf>
      <font>
        <b/>
      </font>
    </dxf>
    <dxf>
      <font>
        <b/>
      </font>
    </dxf>
    <dxf>
      <alignment wrapText="1" readingOrder="0"/>
    </dxf>
    <dxf>
      <alignment wrapText="1" readingOrder="0"/>
    </dxf>
    <dxf>
      <font>
        <b/>
      </font>
    </dxf>
    <dxf>
      <font>
        <b/>
      </font>
    </dxf>
    <dxf>
      <alignment wrapText="1" readingOrder="0"/>
    </dxf>
    <dxf>
      <font>
        <b/>
      </font>
    </dxf>
    <dxf>
      <font>
        <b/>
      </font>
    </dxf>
    <dxf>
      <alignment wrapText="1" readingOrder="0"/>
    </dxf>
    <dxf>
      <font>
        <b/>
      </font>
    </dxf>
    <dxf>
      <font>
        <b/>
      </font>
    </dxf>
    <dxf>
      <font>
        <b/>
      </font>
    </dxf>
    <dxf>
      <alignment wrapText="1" readingOrder="0"/>
    </dxf>
    <dxf>
      <font>
        <b/>
      </font>
    </dxf>
    <dxf>
      <alignment wrapText="1" readingOrder="0"/>
    </dxf>
    <dxf>
      <font>
        <b/>
      </font>
    </dxf>
    <dxf>
      <font>
        <b/>
      </font>
    </dxf>
    <dxf>
      <alignment wrapText="1" readingOrder="0"/>
    </dxf>
    <dxf>
      <font>
        <b/>
      </font>
    </dxf>
    <dxf>
      <font>
        <b/>
      </font>
    </dxf>
    <dxf>
      <alignment wrapText="1" readingOrder="0"/>
    </dxf>
    <dxf>
      <font>
        <b/>
      </font>
    </dxf>
    <dxf>
      <font>
        <b/>
      </font>
    </dxf>
    <dxf>
      <alignment wrapText="1" readingOrder="0"/>
    </dxf>
    <dxf>
      <font>
        <b/>
      </font>
    </dxf>
    <dxf>
      <font>
        <b/>
      </font>
    </dxf>
    <dxf>
      <alignment wrapText="1" readingOrder="0"/>
    </dxf>
    <dxf>
      <font>
        <b/>
      </font>
    </dxf>
    <dxf>
      <font>
        <b/>
      </font>
    </dxf>
    <dxf>
      <alignment wrapText="1" readingOrder="0"/>
    </dxf>
    <dxf>
      <font>
        <b/>
      </font>
    </dxf>
    <dxf>
      <font>
        <b/>
      </font>
    </dxf>
    <dxf>
      <font>
        <b/>
      </font>
    </dxf>
    <dxf>
      <alignment wrapText="1" readingOrder="0"/>
    </dxf>
    <dxf>
      <font>
        <b/>
      </font>
    </dxf>
    <dxf>
      <alignment wrapText="1" readingOrder="0"/>
    </dxf>
    <dxf>
      <font>
        <b/>
      </font>
    </dxf>
    <dxf>
      <font>
        <b/>
      </font>
    </dxf>
    <dxf>
      <alignment wrapText="1" readingOrder="0"/>
    </dxf>
    <dxf>
      <font>
        <b/>
      </font>
    </dxf>
    <dxf>
      <font>
        <b/>
      </font>
    </dxf>
    <dxf>
      <alignment wrapText="1" readingOrder="0"/>
    </dxf>
    <dxf>
      <font>
        <b/>
      </font>
    </dxf>
    <dxf>
      <font>
        <b/>
      </font>
    </dxf>
    <dxf>
      <alignment wrapText="1" readingOrder="0"/>
    </dxf>
    <dxf>
      <font>
        <b/>
      </font>
    </dxf>
    <dxf>
      <font>
        <b/>
      </font>
    </dxf>
    <dxf>
      <alignment wrapText="1" readingOrder="0"/>
    </dxf>
    <dxf>
      <font>
        <b/>
      </font>
    </dxf>
    <dxf>
      <font>
        <b/>
      </font>
    </dxf>
    <dxf>
      <alignment wrapText="1" readingOrder="0"/>
    </dxf>
    <dxf>
      <font>
        <b/>
      </font>
    </dxf>
    <dxf>
      <font>
        <b/>
      </font>
    </dxf>
    <dxf>
      <font>
        <b/>
      </font>
    </dxf>
    <dxf>
      <alignment wrapText="1" readingOrder="0"/>
    </dxf>
    <dxf>
      <font>
        <b/>
      </font>
    </dxf>
    <dxf>
      <font>
        <b/>
      </font>
    </dxf>
    <dxf>
      <font>
        <b/>
      </font>
    </dxf>
    <dxf>
      <alignment wrapText="1" readingOrder="0"/>
    </dxf>
    <dxf>
      <alignment wrapText="1" readingOrder="0"/>
    </dxf>
    <dxf>
      <font>
        <b/>
      </font>
    </dxf>
    <dxf>
      <font>
        <b/>
      </font>
    </dxf>
    <dxf>
      <font>
        <b/>
      </font>
    </dxf>
    <dxf>
      <font>
        <b/>
      </font>
    </dxf>
    <dxf>
      <alignment wrapText="1" readingOrder="0"/>
    </dxf>
    <dxf>
      <alignment wrapText="1" readingOrder="0"/>
    </dxf>
    <dxf>
      <font>
        <b/>
      </font>
    </dxf>
    <dxf>
      <font>
        <b/>
      </font>
    </dxf>
    <dxf>
      <alignment wrapText="1" readingOrder="0"/>
    </dxf>
    <dxf>
      <font>
        <b/>
      </font>
    </dxf>
    <dxf>
      <font>
        <b/>
      </font>
    </dxf>
    <dxf>
      <alignment wrapText="1" readingOrder="0"/>
    </dxf>
    <dxf>
      <font>
        <b/>
      </font>
    </dxf>
    <dxf>
      <font>
        <b/>
      </font>
    </dxf>
    <dxf>
      <font>
        <b/>
      </font>
    </dxf>
    <dxf>
      <font>
        <b/>
      </font>
    </dxf>
    <dxf>
      <alignment wrapText="1" readingOrder="0"/>
    </dxf>
    <dxf>
      <font>
        <b/>
      </font>
    </dxf>
    <dxf>
      <font>
        <b/>
      </font>
    </dxf>
    <dxf>
      <alignment wrapText="1" readingOrder="0"/>
    </dxf>
    <dxf>
      <font>
        <b/>
      </font>
    </dxf>
    <dxf>
      <font>
        <b/>
      </font>
    </dxf>
    <dxf>
      <alignment wrapText="1" readingOrder="0"/>
    </dxf>
    <dxf>
      <font>
        <b/>
      </font>
    </dxf>
    <dxf>
      <font>
        <b/>
      </font>
    </dxf>
    <dxf>
      <alignment wrapText="1" readingOrder="0"/>
    </dxf>
    <dxf>
      <font>
        <b/>
      </font>
    </dxf>
    <dxf>
      <font>
        <b/>
      </font>
    </dxf>
    <dxf>
      <alignment wrapText="1" readingOrder="0"/>
    </dxf>
    <dxf>
      <font>
        <b/>
      </font>
    </dxf>
    <dxf>
      <font>
        <b/>
      </font>
    </dxf>
    <dxf>
      <font>
        <b/>
      </font>
    </dxf>
    <dxf>
      <font>
        <b/>
      </font>
    </dxf>
    <dxf>
      <alignment wrapText="1" readingOrder="0"/>
    </dxf>
    <dxf>
      <alignment wrapText="1" readingOrder="0"/>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bgColor theme="4" tint="0.39997558519241921"/>
        </patternFill>
      </fill>
    </dxf>
    <dxf>
      <fill>
        <patternFill>
          <bgColor theme="4" tint="0.39997558519241921"/>
        </patternFill>
      </fill>
    </dxf>
    <dxf>
      <fill>
        <patternFill>
          <bgColor theme="4" tint="0.39997558519241921"/>
        </patternFill>
      </fill>
    </dxf>
    <dxf>
      <fill>
        <patternFill>
          <bgColor theme="4" tint="0.39997558519241921"/>
        </patternFill>
      </fill>
    </dxf>
    <dxf>
      <fill>
        <patternFill>
          <bgColor theme="4" tint="0.39997558519241921"/>
        </patternFill>
      </fill>
    </dxf>
    <dxf>
      <fill>
        <patternFill>
          <bgColor theme="4" tint="0.39997558519241921"/>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bgColor theme="4" tint="0.39997558519241921"/>
        </patternFill>
      </fill>
    </dxf>
    <dxf>
      <fill>
        <patternFill patternType="solid">
          <bgColor theme="3" tint="0.399975585192419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B6C5D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DEE7F2"/>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N.E." refreshedDate="42657.379262037037" createdVersion="5" refreshedVersion="5" minRefreshableVersion="3" recordCount="8415">
  <cacheSource type="worksheet">
    <worksheetSource ref="A1:I8416" sheet="Data"/>
  </cacheSource>
  <cacheFields count="9">
    <cacheField name="Year" numFmtId="0">
      <sharedItems containsSemiMixedTypes="0" containsString="0" containsNumber="1" containsInteger="1" minValue="1999" maxValue="2015" count="17">
        <n v="1999"/>
        <n v="2000"/>
        <n v="2001"/>
        <n v="2002"/>
        <n v="2003"/>
        <n v="2004"/>
        <n v="2005"/>
        <n v="2006"/>
        <n v="2007"/>
        <n v="2008"/>
        <n v="2009"/>
        <n v="2010"/>
        <n v="2011"/>
        <n v="2012"/>
        <n v="2013"/>
        <n v="2014"/>
        <n v="2015"/>
      </sharedItems>
    </cacheField>
    <cacheField name="Account" numFmtId="0">
      <sharedItems count="9">
        <s v="I. Production account"/>
        <s v="II. 1.1 Generation of income account"/>
        <s v="II. 1.2 Allocation of primary income account"/>
        <s v="II. 2 Secondary distribution of income account"/>
        <s v="II. 3 Redistribution of income in kind account"/>
        <s v="II. 4.1  Use of disposable income account"/>
        <s v="II. 4.2 Use of adjusted disposable income account"/>
        <s v="III. 1.1  Change in net worth due to saving and capital transfers account"/>
        <s v="III. 1.2  Acquisition of non-financial assets account"/>
      </sharedItems>
    </cacheField>
    <cacheField name="Transactions and balancing items" numFmtId="0">
      <sharedItems count="98">
        <s v="P.1-Output"/>
        <s v="P.11-Market output"/>
        <s v="P.12-Output for own final use"/>
        <s v="P.13-Non-Market Output"/>
        <s v="P.2-Intermediate consumption"/>
        <s v="B.1b-Value added, gross"/>
        <s v="P.51c-Consumption of fixed capital"/>
        <s v="B.1n-Value added,net"/>
        <s v=".B.1b-Value added, gross"/>
        <s v=".B.1n-Value added,net"/>
        <s v="D.1-Compensation of employees"/>
        <s v="D.11-Wages and salaries"/>
        <s v="D.12-Employers' social contributions"/>
        <s v="D.121-Employers' actual social contributions"/>
        <s v="D.122-Employers' imputed social contributions"/>
        <s v="D.29-Other taxes on production"/>
        <s v="D.39-Other subsidies on production"/>
        <s v="B.2b-Operating surplus,gross"/>
        <s v="B.2n-Operating surplus,net"/>
        <s v=".B.2b-Operating surplus,gross"/>
        <s v=".B.2n-Operating surplus,net"/>
        <s v="D.2-Taxes on production and imports"/>
        <s v="D.21-Taxes on products"/>
        <s v="D.211-Value added type taxes (VAT)"/>
        <s v="D.212-Taxes and duties on imports excluding VAT"/>
        <s v="D.214-Taxes on products,except VAT and import taxes"/>
        <s v=".D.29-Other taxes on production"/>
        <s v="D.3-Subsidies"/>
        <s v="D.31-Subsidies on products"/>
        <s v=".D.39-Other subsidies on production"/>
        <s v="D.4-Property income"/>
        <s v="D.41-Interest"/>
        <s v="D.42-Distributed income of corporations"/>
        <s v="D.43-Reinvested earnings on direct foreign investment"/>
        <s v="D.44-Other investment income"/>
        <s v="D.45-Rent"/>
        <s v="B.5b-Balance of primary incomes, gross"/>
        <s v="B.5n-Balance of primary incomes, net"/>
        <s v=".B.5b-Balance of primary incomes, gross"/>
        <s v=".B.5n-Balance of primary incomes, net"/>
        <s v="D.5-Current taxes on income, wealth, etc"/>
        <s v="D.51-Taxes on income"/>
        <s v="D.59-Other current taxes"/>
        <s v="D.61-Net social contributions"/>
        <s v="D.611-Employers’ actual social contributions"/>
        <s v="D.612-Employers’ imputed social contributions"/>
        <s v="D.613-Households’ actual social contributions"/>
        <s v="D.614-Households’ social contribution supplements"/>
        <s v="D.61SC-Social insurance scheme service charges"/>
        <s v="D.62-Social benefits other than social transfers in kind"/>
        <s v="D.621-Social security benefits in cash"/>
        <s v="D.622-Other social insurance benefits"/>
        <s v="D.623-Social assistance benefits in cash"/>
        <s v="D.7-Other current transfers"/>
        <s v="D.71- Net non-life insurance premiums"/>
        <s v="D.72-Non-life insurance claims"/>
        <s v="D.73- Current transfers within general government"/>
        <s v="D.74-Current international cooperation"/>
        <s v="D.75-Miscellaneous current transfers"/>
        <s v="D.76- VAT- and GNI-based EU own resources"/>
        <s v="B.6b-Disposable income, gross"/>
        <s v="B.6n-Disposable income, net"/>
        <s v=".B.6b-Disposable income, gross"/>
        <s v=".B.6n-Disposable income, net"/>
        <s v="D.63-Social transfers in kind"/>
        <s v="D.631-Social transfers in kind — non-market production"/>
        <s v="D.632-Social transfers in kind — purchased market production"/>
        <s v="B.7b-Adjusted disposable income, gross"/>
        <s v="B.7n-Adjusted disposable income, net"/>
        <s v="-B.6b-Disposable income, gross"/>
        <s v="-B.6n-Disposable income, net"/>
        <s v="P.3-Final consumption expenditure"/>
        <s v="P.31-Individual consumption expenditure"/>
        <s v="P.32-Collective consumption expenditure"/>
        <s v="B.8b-Saving, gross"/>
        <s v="B.8n-Saving, net"/>
        <s v=".B.7b-Adjusted disposable income, gross"/>
        <s v=".B.7n-Adjusted disposable income, net"/>
        <s v="P.4-Actual final consumption"/>
        <s v="P.42-Actual collective consumption"/>
        <s v=".B.8b-Saving, gross"/>
        <s v=".B.8n-Saving, net"/>
        <s v="-B.8n-Saving, net"/>
        <s v="D.9r-Capital transfers, receivable"/>
        <s v="D.91r-Capital taxes, receivable"/>
        <s v="D.92r- Investment grants, receivable"/>
        <s v="D.99r-Other capital transfers, receivable"/>
        <s v="D.9p-Capital transfers, payable"/>
        <s v="D.91p-Capital taxes, payable"/>
        <s v="D.92p- Investment grants, payable"/>
        <s v="D.99p- Other capital transfers, payable"/>
        <s v="B.10.1-Changes in net worth due to _x000a_saving and  capital transfers"/>
        <s v=".B.10.1-Changes in net worth due to _x000a_saving and  capital transfers"/>
        <s v="P.5-Gross capital formation"/>
        <s v="P.51g-Gross fixed capital formation"/>
        <s v="P.52/53-Changes in inventories/Acquisitions less disposals of valuables_x000a_"/>
        <s v="NP-Acquisitions less disposals of non-produced assets"/>
        <s v="B.9-Net lending (+) net borrowing (–)"/>
      </sharedItems>
    </cacheField>
    <cacheField name="USES" numFmtId="0">
      <sharedItems/>
    </cacheField>
    <cacheField name="Sector (USES)" numFmtId="0">
      <sharedItems count="5">
        <s v="S.13 General Government"/>
        <s v="S.1311 Central Government"/>
        <s v="S.1312 State Government"/>
        <s v="S.1313 Local Governmentt"/>
        <s v="S.1314 Social Security Funds"/>
      </sharedItems>
    </cacheField>
    <cacheField name="Amount USES" numFmtId="0">
      <sharedItems containsString="0" containsBlank="1" containsNumber="1" containsInteger="1" minValue="-118237" maxValue="270464"/>
    </cacheField>
    <cacheField name="RESOURCES" numFmtId="0">
      <sharedItems/>
    </cacheField>
    <cacheField name="Sector (RESOURCES)" numFmtId="0">
      <sharedItems/>
    </cacheField>
    <cacheField name="Amount RESOURCES" numFmtId="0">
      <sharedItems containsString="0" containsBlank="1" containsNumber="1" containsInteger="1" minValue="-110241" maxValue="27046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415">
  <r>
    <x v="0"/>
    <x v="0"/>
    <x v="0"/>
    <s v="USES"/>
    <x v="0"/>
    <m/>
    <s v="RESOURCES"/>
    <s v="S.13 General Government"/>
    <n v="96777"/>
  </r>
  <r>
    <x v="0"/>
    <x v="0"/>
    <x v="1"/>
    <s v="USES"/>
    <x v="0"/>
    <m/>
    <s v="RESOURCES"/>
    <s v="S.13 General Government"/>
    <n v="6108"/>
  </r>
  <r>
    <x v="0"/>
    <x v="0"/>
    <x v="2"/>
    <s v="USES"/>
    <x v="0"/>
    <m/>
    <s v="RESOURCES"/>
    <s v="S.13 General Government"/>
    <n v="2540"/>
  </r>
  <r>
    <x v="0"/>
    <x v="0"/>
    <x v="3"/>
    <s v="USES"/>
    <x v="0"/>
    <m/>
    <s v="RESOURCES"/>
    <s v="S.13 General Government"/>
    <n v="88129"/>
  </r>
  <r>
    <x v="0"/>
    <x v="0"/>
    <x v="4"/>
    <s v="USES"/>
    <x v="0"/>
    <n v="23637"/>
    <s v="RESOURCES"/>
    <s v="S.13 General Government"/>
    <m/>
  </r>
  <r>
    <x v="0"/>
    <x v="0"/>
    <x v="5"/>
    <s v="USES"/>
    <x v="0"/>
    <n v="73140"/>
    <s v="RESOURCES"/>
    <s v="S.13 General Government"/>
    <m/>
  </r>
  <r>
    <x v="0"/>
    <x v="0"/>
    <x v="6"/>
    <s v="USES"/>
    <x v="0"/>
    <n v="12030"/>
    <s v="RESOURCES"/>
    <s v="S.13 General Government"/>
    <m/>
  </r>
  <r>
    <x v="0"/>
    <x v="0"/>
    <x v="7"/>
    <s v="USES"/>
    <x v="0"/>
    <n v="61110"/>
    <s v="RESOURCES"/>
    <s v="S.13 General Government"/>
    <m/>
  </r>
  <r>
    <x v="0"/>
    <x v="0"/>
    <x v="0"/>
    <s v="USES"/>
    <x v="1"/>
    <m/>
    <s v="RESOURCES"/>
    <s v="S.1311 Central Government"/>
    <n v="27333"/>
  </r>
  <r>
    <x v="0"/>
    <x v="0"/>
    <x v="1"/>
    <s v="USES"/>
    <x v="1"/>
    <m/>
    <s v="RESOURCES"/>
    <s v="S.1311 Central Government"/>
    <n v="1666"/>
  </r>
  <r>
    <x v="0"/>
    <x v="0"/>
    <x v="2"/>
    <s v="USES"/>
    <x v="1"/>
    <m/>
    <s v="RESOURCES"/>
    <s v="S.1311 Central Government"/>
    <n v="983"/>
  </r>
  <r>
    <x v="0"/>
    <x v="0"/>
    <x v="3"/>
    <s v="USES"/>
    <x v="1"/>
    <m/>
    <s v="RESOURCES"/>
    <s v="S.1311 Central Government"/>
    <n v="24684"/>
  </r>
  <r>
    <x v="0"/>
    <x v="0"/>
    <x v="4"/>
    <s v="USES"/>
    <x v="1"/>
    <n v="4669"/>
    <s v="RESOURCES"/>
    <s v="S.1311 Central Government"/>
    <m/>
  </r>
  <r>
    <x v="0"/>
    <x v="0"/>
    <x v="5"/>
    <s v="USES"/>
    <x v="1"/>
    <n v="22664"/>
    <s v="RESOURCES"/>
    <s v="S.1311 Central Government"/>
    <m/>
  </r>
  <r>
    <x v="0"/>
    <x v="0"/>
    <x v="6"/>
    <s v="USES"/>
    <x v="1"/>
    <n v="5395"/>
    <s v="RESOURCES"/>
    <s v="S.1311 Central Government"/>
    <m/>
  </r>
  <r>
    <x v="0"/>
    <x v="0"/>
    <x v="7"/>
    <s v="USES"/>
    <x v="1"/>
    <n v="17269"/>
    <s v="RESOURCES"/>
    <s v="S.1311 Central Government"/>
    <m/>
  </r>
  <r>
    <x v="0"/>
    <x v="0"/>
    <x v="0"/>
    <s v="USES"/>
    <x v="2"/>
    <m/>
    <s v="RESOURCES"/>
    <s v="S.1312 State Government"/>
    <n v="39366"/>
  </r>
  <r>
    <x v="0"/>
    <x v="0"/>
    <x v="1"/>
    <s v="USES"/>
    <x v="2"/>
    <m/>
    <s v="RESOURCES"/>
    <s v="S.1312 State Government"/>
    <n v="1364"/>
  </r>
  <r>
    <x v="0"/>
    <x v="0"/>
    <x v="2"/>
    <s v="USES"/>
    <x v="2"/>
    <m/>
    <s v="RESOURCES"/>
    <s v="S.1312 State Government"/>
    <n v="1390"/>
  </r>
  <r>
    <x v="0"/>
    <x v="0"/>
    <x v="3"/>
    <s v="USES"/>
    <x v="2"/>
    <m/>
    <s v="RESOURCES"/>
    <s v="S.1312 State Government"/>
    <n v="36612"/>
  </r>
  <r>
    <x v="0"/>
    <x v="0"/>
    <x v="4"/>
    <s v="USES"/>
    <x v="2"/>
    <n v="7849"/>
    <s v="RESOURCES"/>
    <s v="S.1312 State Government"/>
    <m/>
  </r>
  <r>
    <x v="0"/>
    <x v="0"/>
    <x v="5"/>
    <s v="USES"/>
    <x v="2"/>
    <n v="31517"/>
    <s v="RESOURCES"/>
    <s v="S.1312 State Government"/>
    <m/>
  </r>
  <r>
    <x v="0"/>
    <x v="0"/>
    <x v="6"/>
    <s v="USES"/>
    <x v="2"/>
    <n v="4111"/>
    <s v="RESOURCES"/>
    <s v="S.1312 State Government"/>
    <m/>
  </r>
  <r>
    <x v="0"/>
    <x v="0"/>
    <x v="7"/>
    <s v="USES"/>
    <x v="2"/>
    <n v="27406"/>
    <s v="RESOURCES"/>
    <s v="S.1312 State Government"/>
    <m/>
  </r>
  <r>
    <x v="0"/>
    <x v="0"/>
    <x v="0"/>
    <s v="USES"/>
    <x v="3"/>
    <m/>
    <s v="RESOURCES"/>
    <s v="S.1313 Local Governmentt"/>
    <n v="20908"/>
  </r>
  <r>
    <x v="0"/>
    <x v="0"/>
    <x v="1"/>
    <s v="USES"/>
    <x v="3"/>
    <m/>
    <s v="RESOURCES"/>
    <s v="S.1313 Local Governmentt"/>
    <n v="2705"/>
  </r>
  <r>
    <x v="0"/>
    <x v="0"/>
    <x v="2"/>
    <s v="USES"/>
    <x v="3"/>
    <m/>
    <s v="RESOURCES"/>
    <s v="S.1313 Local Governmentt"/>
    <n v="151"/>
  </r>
  <r>
    <x v="0"/>
    <x v="0"/>
    <x v="3"/>
    <s v="USES"/>
    <x v="3"/>
    <m/>
    <s v="RESOURCES"/>
    <s v="S.1313 Local Governmentt"/>
    <n v="18052"/>
  </r>
  <r>
    <x v="0"/>
    <x v="0"/>
    <x v="4"/>
    <s v="USES"/>
    <x v="3"/>
    <n v="8377"/>
    <s v="RESOURCES"/>
    <s v="S.1313 Local Governmentt"/>
    <m/>
  </r>
  <r>
    <x v="0"/>
    <x v="0"/>
    <x v="5"/>
    <s v="USES"/>
    <x v="3"/>
    <n v="12531"/>
    <s v="RESOURCES"/>
    <s v="S.1313 Local Governmentt"/>
    <m/>
  </r>
  <r>
    <x v="0"/>
    <x v="0"/>
    <x v="6"/>
    <s v="USES"/>
    <x v="3"/>
    <n v="2184"/>
    <s v="RESOURCES"/>
    <s v="S.1313 Local Governmentt"/>
    <m/>
  </r>
  <r>
    <x v="0"/>
    <x v="0"/>
    <x v="7"/>
    <s v="USES"/>
    <x v="3"/>
    <n v="10347"/>
    <s v="RESOURCES"/>
    <s v="S.1313 Local Governmentt"/>
    <m/>
  </r>
  <r>
    <x v="0"/>
    <x v="0"/>
    <x v="0"/>
    <s v="USES"/>
    <x v="4"/>
    <m/>
    <s v="RESOURCES"/>
    <s v="S.1314 Social Security Funds"/>
    <n v="9170"/>
  </r>
  <r>
    <x v="0"/>
    <x v="0"/>
    <x v="1"/>
    <s v="USES"/>
    <x v="4"/>
    <m/>
    <s v="RESOURCES"/>
    <s v="S.1314 Social Security Funds"/>
    <n v="373"/>
  </r>
  <r>
    <x v="0"/>
    <x v="0"/>
    <x v="2"/>
    <s v="USES"/>
    <x v="4"/>
    <m/>
    <s v="RESOURCES"/>
    <s v="S.1314 Social Security Funds"/>
    <n v="16"/>
  </r>
  <r>
    <x v="0"/>
    <x v="0"/>
    <x v="3"/>
    <s v="USES"/>
    <x v="4"/>
    <m/>
    <s v="RESOURCES"/>
    <s v="S.1314 Social Security Funds"/>
    <n v="8781"/>
  </r>
  <r>
    <x v="0"/>
    <x v="0"/>
    <x v="4"/>
    <s v="USES"/>
    <x v="4"/>
    <n v="0"/>
    <s v="RESOURCES"/>
    <s v="S.1314 Social Security Funds"/>
    <m/>
  </r>
  <r>
    <x v="0"/>
    <x v="0"/>
    <x v="5"/>
    <s v="USES"/>
    <x v="4"/>
    <n v="0"/>
    <s v="RESOURCES"/>
    <s v="S.1314 Social Security Funds"/>
    <m/>
  </r>
  <r>
    <x v="0"/>
    <x v="0"/>
    <x v="6"/>
    <s v="USES"/>
    <x v="4"/>
    <n v="0"/>
    <s v="RESOURCES"/>
    <s v="S.1314 Social Security Funds"/>
    <m/>
  </r>
  <r>
    <x v="0"/>
    <x v="0"/>
    <x v="7"/>
    <s v="USES"/>
    <x v="4"/>
    <n v="0"/>
    <s v="RESOURCES"/>
    <s v="S.1314 Social Security Funds"/>
    <m/>
  </r>
  <r>
    <x v="0"/>
    <x v="1"/>
    <x v="8"/>
    <s v="USES"/>
    <x v="0"/>
    <m/>
    <s v="RESOURCES"/>
    <s v="S.13 General Government"/>
    <n v="73140"/>
  </r>
  <r>
    <x v="0"/>
    <x v="1"/>
    <x v="9"/>
    <s v="USES"/>
    <x v="0"/>
    <m/>
    <s v="RESOURCES"/>
    <s v="S.13 General Government"/>
    <n v="61110"/>
  </r>
  <r>
    <x v="0"/>
    <x v="1"/>
    <x v="10"/>
    <s v="USES"/>
    <x v="0"/>
    <n v="61026"/>
    <s v="RESOURCES"/>
    <s v="S.13 General Government"/>
    <m/>
  </r>
  <r>
    <x v="0"/>
    <x v="1"/>
    <x v="11"/>
    <s v="USES"/>
    <x v="0"/>
    <n v="46941"/>
    <s v="RESOURCES"/>
    <s v="S.13 General Government"/>
    <m/>
  </r>
  <r>
    <x v="0"/>
    <x v="1"/>
    <x v="12"/>
    <s v="USES"/>
    <x v="0"/>
    <n v="14085"/>
    <s v="RESOURCES"/>
    <s v="S.13 General Government"/>
    <m/>
  </r>
  <r>
    <x v="0"/>
    <x v="1"/>
    <x v="13"/>
    <s v="USES"/>
    <x v="0"/>
    <n v="8999"/>
    <s v="RESOURCES"/>
    <s v="S.13 General Government"/>
    <m/>
  </r>
  <r>
    <x v="0"/>
    <x v="1"/>
    <x v="14"/>
    <s v="USES"/>
    <x v="0"/>
    <n v="5086"/>
    <s v="RESOURCES"/>
    <s v="S.13 General Government"/>
    <m/>
  </r>
  <r>
    <x v="0"/>
    <x v="1"/>
    <x v="15"/>
    <s v="USES"/>
    <x v="0"/>
    <n v="84"/>
    <s v="RESOURCES"/>
    <s v="S.13 General Government"/>
    <m/>
  </r>
  <r>
    <x v="0"/>
    <x v="1"/>
    <x v="16"/>
    <s v="USES"/>
    <x v="0"/>
    <n v="0"/>
    <s v="RESOURCES"/>
    <s v="S.13 General Government"/>
    <m/>
  </r>
  <r>
    <x v="0"/>
    <x v="1"/>
    <x v="17"/>
    <s v="USES"/>
    <x v="0"/>
    <n v="12030"/>
    <s v="RESOURCES"/>
    <s v="S.13 General Government"/>
    <m/>
  </r>
  <r>
    <x v="0"/>
    <x v="1"/>
    <x v="18"/>
    <s v="USES"/>
    <x v="0"/>
    <n v="0"/>
    <s v="RESOURCES"/>
    <s v="S.13 General Government"/>
    <m/>
  </r>
  <r>
    <x v="0"/>
    <x v="1"/>
    <x v="8"/>
    <s v="USES"/>
    <x v="1"/>
    <m/>
    <s v="RESOURCES"/>
    <s v="S.1311 Central Government"/>
    <n v="22664"/>
  </r>
  <r>
    <x v="0"/>
    <x v="1"/>
    <x v="9"/>
    <s v="USES"/>
    <x v="1"/>
    <m/>
    <s v="RESOURCES"/>
    <s v="S.1311 Central Government"/>
    <n v="17269"/>
  </r>
  <r>
    <x v="0"/>
    <x v="1"/>
    <x v="10"/>
    <s v="USES"/>
    <x v="1"/>
    <n v="17246"/>
    <s v="RESOURCES"/>
    <s v="S.1311 Central Government"/>
    <m/>
  </r>
  <r>
    <x v="0"/>
    <x v="1"/>
    <x v="11"/>
    <s v="USES"/>
    <x v="1"/>
    <n v="13135"/>
    <s v="RESOURCES"/>
    <s v="S.1311 Central Government"/>
    <m/>
  </r>
  <r>
    <x v="0"/>
    <x v="1"/>
    <x v="12"/>
    <s v="USES"/>
    <x v="1"/>
    <n v="4111"/>
    <s v="RESOURCES"/>
    <s v="S.1311 Central Government"/>
    <m/>
  </r>
  <r>
    <x v="0"/>
    <x v="1"/>
    <x v="13"/>
    <s v="USES"/>
    <x v="1"/>
    <n v="1506"/>
    <s v="RESOURCES"/>
    <s v="S.1311 Central Government"/>
    <m/>
  </r>
  <r>
    <x v="0"/>
    <x v="1"/>
    <x v="14"/>
    <s v="USES"/>
    <x v="1"/>
    <n v="2605"/>
    <s v="RESOURCES"/>
    <s v="S.1311 Central Government"/>
    <m/>
  </r>
  <r>
    <x v="0"/>
    <x v="1"/>
    <x v="15"/>
    <s v="USES"/>
    <x v="1"/>
    <n v="23"/>
    <s v="RESOURCES"/>
    <s v="S.1311 Central Government"/>
    <m/>
  </r>
  <r>
    <x v="0"/>
    <x v="1"/>
    <x v="16"/>
    <s v="USES"/>
    <x v="1"/>
    <n v="0"/>
    <s v="RESOURCES"/>
    <s v="S.1311 Central Government"/>
    <m/>
  </r>
  <r>
    <x v="0"/>
    <x v="1"/>
    <x v="17"/>
    <s v="USES"/>
    <x v="1"/>
    <n v="5395"/>
    <s v="RESOURCES"/>
    <s v="S.1311 Central Government"/>
    <m/>
  </r>
  <r>
    <x v="0"/>
    <x v="1"/>
    <x v="18"/>
    <s v="USES"/>
    <x v="1"/>
    <n v="0"/>
    <s v="RESOURCES"/>
    <s v="S.1311 Central Government"/>
    <m/>
  </r>
  <r>
    <x v="0"/>
    <x v="1"/>
    <x v="8"/>
    <s v="USES"/>
    <x v="2"/>
    <m/>
    <s v="RESOURCES"/>
    <s v="S.1312 State Government"/>
    <n v="31517"/>
  </r>
  <r>
    <x v="0"/>
    <x v="1"/>
    <x v="9"/>
    <s v="USES"/>
    <x v="2"/>
    <m/>
    <s v="RESOURCES"/>
    <s v="S.1312 State Government"/>
    <n v="27406"/>
  </r>
  <r>
    <x v="0"/>
    <x v="1"/>
    <x v="10"/>
    <s v="USES"/>
    <x v="2"/>
    <n v="27370"/>
    <s v="RESOURCES"/>
    <s v="S.1312 State Government"/>
    <m/>
  </r>
  <r>
    <x v="0"/>
    <x v="1"/>
    <x v="11"/>
    <s v="USES"/>
    <x v="2"/>
    <n v="21281"/>
    <s v="RESOURCES"/>
    <s v="S.1312 State Government"/>
    <m/>
  </r>
  <r>
    <x v="0"/>
    <x v="1"/>
    <x v="12"/>
    <s v="USES"/>
    <x v="2"/>
    <n v="6089"/>
    <s v="RESOURCES"/>
    <s v="S.1312 State Government"/>
    <m/>
  </r>
  <r>
    <x v="0"/>
    <x v="1"/>
    <x v="13"/>
    <s v="USES"/>
    <x v="2"/>
    <n v="3878"/>
    <s v="RESOURCES"/>
    <s v="S.1312 State Government"/>
    <m/>
  </r>
  <r>
    <x v="0"/>
    <x v="1"/>
    <x v="14"/>
    <s v="USES"/>
    <x v="2"/>
    <n v="2211"/>
    <s v="RESOURCES"/>
    <s v="S.1312 State Government"/>
    <m/>
  </r>
  <r>
    <x v="0"/>
    <x v="1"/>
    <x v="15"/>
    <s v="USES"/>
    <x v="2"/>
    <n v="36"/>
    <s v="RESOURCES"/>
    <s v="S.1312 State Government"/>
    <m/>
  </r>
  <r>
    <x v="0"/>
    <x v="1"/>
    <x v="16"/>
    <s v="USES"/>
    <x v="2"/>
    <n v="0"/>
    <s v="RESOURCES"/>
    <s v="S.1312 State Government"/>
    <m/>
  </r>
  <r>
    <x v="0"/>
    <x v="1"/>
    <x v="17"/>
    <s v="USES"/>
    <x v="2"/>
    <n v="4111"/>
    <s v="RESOURCES"/>
    <s v="S.1312 State Government"/>
    <m/>
  </r>
  <r>
    <x v="0"/>
    <x v="1"/>
    <x v="18"/>
    <s v="USES"/>
    <x v="2"/>
    <n v="0"/>
    <s v="RESOURCES"/>
    <s v="S.1312 State Government"/>
    <m/>
  </r>
  <r>
    <x v="0"/>
    <x v="1"/>
    <x v="8"/>
    <s v="USES"/>
    <x v="3"/>
    <m/>
    <s v="RESOURCES"/>
    <s v="S.1312 State Government"/>
    <n v="12531"/>
  </r>
  <r>
    <x v="0"/>
    <x v="1"/>
    <x v="9"/>
    <s v="USES"/>
    <x v="3"/>
    <m/>
    <s v="RESOURCES"/>
    <s v="S.1312 State Government"/>
    <n v="10347"/>
  </r>
  <r>
    <x v="0"/>
    <x v="1"/>
    <x v="10"/>
    <s v="USES"/>
    <x v="3"/>
    <n v="10345"/>
    <s v="RESOURCES"/>
    <s v="S.1312 State Government"/>
    <m/>
  </r>
  <r>
    <x v="0"/>
    <x v="1"/>
    <x v="11"/>
    <s v="USES"/>
    <x v="3"/>
    <n v="7790"/>
    <s v="RESOURCES"/>
    <s v="S.1312 State Government"/>
    <m/>
  </r>
  <r>
    <x v="0"/>
    <x v="1"/>
    <x v="12"/>
    <s v="USES"/>
    <x v="3"/>
    <n v="2555"/>
    <s v="RESOURCES"/>
    <s v="S.1312 State Government"/>
    <m/>
  </r>
  <r>
    <x v="0"/>
    <x v="1"/>
    <x v="13"/>
    <s v="USES"/>
    <x v="3"/>
    <n v="2357"/>
    <s v="RESOURCES"/>
    <s v="S.1312 State Government"/>
    <m/>
  </r>
  <r>
    <x v="0"/>
    <x v="1"/>
    <x v="14"/>
    <s v="USES"/>
    <x v="3"/>
    <n v="198"/>
    <s v="RESOURCES"/>
    <s v="S.1312 State Government"/>
    <m/>
  </r>
  <r>
    <x v="0"/>
    <x v="1"/>
    <x v="15"/>
    <s v="USES"/>
    <x v="3"/>
    <n v="2"/>
    <s v="RESOURCES"/>
    <s v="S.1312 State Government"/>
    <m/>
  </r>
  <r>
    <x v="0"/>
    <x v="1"/>
    <x v="16"/>
    <s v="USES"/>
    <x v="3"/>
    <n v="0"/>
    <s v="RESOURCES"/>
    <s v="S.1312 State Government"/>
    <m/>
  </r>
  <r>
    <x v="0"/>
    <x v="1"/>
    <x v="17"/>
    <s v="USES"/>
    <x v="3"/>
    <n v="2184"/>
    <s v="RESOURCES"/>
    <s v="S.1312 State Government"/>
    <m/>
  </r>
  <r>
    <x v="0"/>
    <x v="1"/>
    <x v="18"/>
    <s v="USES"/>
    <x v="3"/>
    <n v="0"/>
    <s v="RESOURCES"/>
    <s v="S.1312 State Government"/>
    <m/>
  </r>
  <r>
    <x v="0"/>
    <x v="1"/>
    <x v="8"/>
    <s v="USES"/>
    <x v="4"/>
    <m/>
    <s v="RESOURCES"/>
    <s v="S.1314 Social Security Funds"/>
    <n v="6428"/>
  </r>
  <r>
    <x v="0"/>
    <x v="1"/>
    <x v="9"/>
    <s v="USES"/>
    <x v="4"/>
    <m/>
    <s v="RESOURCES"/>
    <s v="S.1314 Social Security Funds"/>
    <n v="6088"/>
  </r>
  <r>
    <x v="0"/>
    <x v="1"/>
    <x v="10"/>
    <s v="USES"/>
    <x v="4"/>
    <n v="6065"/>
    <s v="RESOURCES"/>
    <s v="S.1314 Social Security Funds"/>
    <m/>
  </r>
  <r>
    <x v="0"/>
    <x v="1"/>
    <x v="11"/>
    <s v="USES"/>
    <x v="4"/>
    <n v="4735"/>
    <s v="RESOURCES"/>
    <s v="S.1314 Social Security Funds"/>
    <m/>
  </r>
  <r>
    <x v="0"/>
    <x v="1"/>
    <x v="12"/>
    <s v="USES"/>
    <x v="4"/>
    <n v="1330"/>
    <s v="RESOURCES"/>
    <s v="S.1314 Social Security Funds"/>
    <m/>
  </r>
  <r>
    <x v="0"/>
    <x v="1"/>
    <x v="13"/>
    <s v="USES"/>
    <x v="4"/>
    <n v="1258"/>
    <s v="RESOURCES"/>
    <s v="S.1314 Social Security Funds"/>
    <m/>
  </r>
  <r>
    <x v="0"/>
    <x v="1"/>
    <x v="14"/>
    <s v="USES"/>
    <x v="4"/>
    <n v="72"/>
    <s v="RESOURCES"/>
    <s v="S.1314 Social Security Funds"/>
    <m/>
  </r>
  <r>
    <x v="0"/>
    <x v="1"/>
    <x v="15"/>
    <s v="USES"/>
    <x v="4"/>
    <n v="23"/>
    <s v="RESOURCES"/>
    <s v="S.1314 Social Security Funds"/>
    <m/>
  </r>
  <r>
    <x v="0"/>
    <x v="1"/>
    <x v="16"/>
    <s v="USES"/>
    <x v="4"/>
    <n v="0"/>
    <s v="RESOURCES"/>
    <s v="S.1314 Social Security Funds"/>
    <m/>
  </r>
  <r>
    <x v="0"/>
    <x v="1"/>
    <x v="17"/>
    <s v="USES"/>
    <x v="4"/>
    <n v="340"/>
    <s v="RESOURCES"/>
    <s v="S.1314 Social Security Funds"/>
    <m/>
  </r>
  <r>
    <x v="0"/>
    <x v="1"/>
    <x v="18"/>
    <s v="USES"/>
    <x v="4"/>
    <n v="0"/>
    <s v="RESOURCES"/>
    <s v="S.1314 Social Security Funds"/>
    <m/>
  </r>
  <r>
    <x v="0"/>
    <x v="2"/>
    <x v="19"/>
    <s v="USES"/>
    <x v="0"/>
    <m/>
    <s v="RESOURCES"/>
    <s v="S.13 General Government"/>
    <n v="12030"/>
  </r>
  <r>
    <x v="0"/>
    <x v="2"/>
    <x v="20"/>
    <s v="USES"/>
    <x v="0"/>
    <m/>
    <s v="RESOURCES"/>
    <s v="S.13 General Government"/>
    <n v="0"/>
  </r>
  <r>
    <x v="0"/>
    <x v="2"/>
    <x v="21"/>
    <s v="USES"/>
    <x v="0"/>
    <m/>
    <s v="RESOURCES"/>
    <s v="S.13 General Government"/>
    <n v="69041"/>
  </r>
  <r>
    <x v="0"/>
    <x v="2"/>
    <x v="22"/>
    <s v="USES"/>
    <x v="0"/>
    <m/>
    <s v="RESOURCES"/>
    <s v="S.13 General Government"/>
    <n v="61784"/>
  </r>
  <r>
    <x v="0"/>
    <x v="2"/>
    <x v="23"/>
    <s v="USES"/>
    <x v="0"/>
    <m/>
    <s v="RESOURCES"/>
    <s v="S.13 General Government"/>
    <n v="35753"/>
  </r>
  <r>
    <x v="0"/>
    <x v="2"/>
    <x v="24"/>
    <s v="USES"/>
    <x v="0"/>
    <m/>
    <s v="RESOURCES"/>
    <s v="S.13 General Government"/>
    <n v="118"/>
  </r>
  <r>
    <x v="0"/>
    <x v="2"/>
    <x v="25"/>
    <s v="USES"/>
    <x v="0"/>
    <m/>
    <s v="RESOURCES"/>
    <s v="S.13 General Government"/>
    <n v="25913"/>
  </r>
  <r>
    <x v="0"/>
    <x v="2"/>
    <x v="26"/>
    <s v="USES"/>
    <x v="0"/>
    <m/>
    <s v="RESOURCES"/>
    <s v="S.13 General Government"/>
    <n v="7257"/>
  </r>
  <r>
    <x v="0"/>
    <x v="2"/>
    <x v="27"/>
    <s v="USES"/>
    <x v="0"/>
    <m/>
    <s v="RESOURCES"/>
    <s v="S.13 General Government"/>
    <n v="-7248"/>
  </r>
  <r>
    <x v="0"/>
    <x v="2"/>
    <x v="28"/>
    <s v="USES"/>
    <x v="0"/>
    <m/>
    <s v="RESOURCES"/>
    <s v="S.13 General Government"/>
    <n v="-3075"/>
  </r>
  <r>
    <x v="0"/>
    <x v="2"/>
    <x v="29"/>
    <s v="USES"/>
    <x v="0"/>
    <m/>
    <s v="RESOURCES"/>
    <s v="S.13 General Government"/>
    <n v="-4173"/>
  </r>
  <r>
    <x v="0"/>
    <x v="2"/>
    <x v="30"/>
    <s v="USES"/>
    <x v="0"/>
    <n v="20324"/>
    <s v="RESOURCES"/>
    <s v="S.13 General Government"/>
    <n v="7496"/>
  </r>
  <r>
    <x v="0"/>
    <x v="2"/>
    <x v="31"/>
    <s v="USES"/>
    <x v="0"/>
    <n v="20316"/>
    <s v="RESOURCES"/>
    <s v="S.13 General Government"/>
    <n v="1864"/>
  </r>
  <r>
    <x v="0"/>
    <x v="2"/>
    <x v="32"/>
    <s v="USES"/>
    <x v="0"/>
    <n v="0"/>
    <s v="RESOURCES"/>
    <s v="S.13 General Government"/>
    <n v="5603"/>
  </r>
  <r>
    <x v="0"/>
    <x v="2"/>
    <x v="33"/>
    <s v="USES"/>
    <x v="0"/>
    <n v="0"/>
    <s v="RESOURCES"/>
    <s v="S.13 General Government"/>
    <n v="0"/>
  </r>
  <r>
    <x v="0"/>
    <x v="2"/>
    <x v="34"/>
    <s v="USES"/>
    <x v="0"/>
    <n v="0"/>
    <s v="RESOURCES"/>
    <s v="S.13 General Government"/>
    <n v="0"/>
  </r>
  <r>
    <x v="0"/>
    <x v="2"/>
    <x v="35"/>
    <s v="USES"/>
    <x v="0"/>
    <n v="8"/>
    <s v="RESOURCES"/>
    <s v="S.13 General Government"/>
    <n v="29"/>
  </r>
  <r>
    <x v="0"/>
    <x v="2"/>
    <x v="36"/>
    <s v="USES"/>
    <x v="0"/>
    <n v="60995"/>
    <s v="RESOURCES"/>
    <s v="S.13 General Government"/>
    <m/>
  </r>
  <r>
    <x v="0"/>
    <x v="2"/>
    <x v="37"/>
    <s v="USES"/>
    <x v="0"/>
    <n v="48965"/>
    <s v="RESOURCES"/>
    <s v="S.13 General Government"/>
    <m/>
  </r>
  <r>
    <x v="0"/>
    <x v="2"/>
    <x v="19"/>
    <s v="USES"/>
    <x v="1"/>
    <m/>
    <s v="RESOURCES"/>
    <s v="S.1311 Central Government"/>
    <n v="5395"/>
  </r>
  <r>
    <x v="0"/>
    <x v="2"/>
    <x v="20"/>
    <s v="USES"/>
    <x v="1"/>
    <m/>
    <s v="RESOURCES"/>
    <s v="S.1311 Central Government"/>
    <n v="0"/>
  </r>
  <r>
    <x v="0"/>
    <x v="2"/>
    <x v="21"/>
    <s v="USES"/>
    <x v="1"/>
    <m/>
    <s v="RESOURCES"/>
    <s v="S.1311 Central Government"/>
    <n v="48584"/>
  </r>
  <r>
    <x v="0"/>
    <x v="2"/>
    <x v="22"/>
    <s v="USES"/>
    <x v="1"/>
    <m/>
    <s v="RESOURCES"/>
    <s v="S.1311 Central Government"/>
    <n v="48374"/>
  </r>
  <r>
    <x v="0"/>
    <x v="2"/>
    <x v="23"/>
    <s v="USES"/>
    <x v="1"/>
    <m/>
    <s v="RESOURCES"/>
    <s v="S.1311 Central Government"/>
    <n v="31936"/>
  </r>
  <r>
    <x v="0"/>
    <x v="2"/>
    <x v="24"/>
    <s v="USES"/>
    <x v="1"/>
    <m/>
    <s v="RESOURCES"/>
    <s v="S.1311 Central Government"/>
    <n v="23"/>
  </r>
  <r>
    <x v="0"/>
    <x v="2"/>
    <x v="25"/>
    <s v="USES"/>
    <x v="1"/>
    <m/>
    <s v="RESOURCES"/>
    <s v="S.1311 Central Government"/>
    <n v="16415"/>
  </r>
  <r>
    <x v="0"/>
    <x v="2"/>
    <x v="26"/>
    <s v="USES"/>
    <x v="1"/>
    <m/>
    <s v="RESOURCES"/>
    <s v="S.1311 Central Government"/>
    <n v="210"/>
  </r>
  <r>
    <x v="0"/>
    <x v="2"/>
    <x v="27"/>
    <s v="USES"/>
    <x v="1"/>
    <m/>
    <s v="RESOURCES"/>
    <s v="S.1311 Central Government"/>
    <n v="-2512"/>
  </r>
  <r>
    <x v="0"/>
    <x v="2"/>
    <x v="28"/>
    <s v="USES"/>
    <x v="1"/>
    <m/>
    <s v="RESOURCES"/>
    <s v="S.1311 Central Government"/>
    <n v="-1604"/>
  </r>
  <r>
    <x v="0"/>
    <x v="2"/>
    <x v="29"/>
    <s v="USES"/>
    <x v="1"/>
    <m/>
    <s v="RESOURCES"/>
    <s v="S.1311 Central Government"/>
    <n v="-908"/>
  </r>
  <r>
    <x v="0"/>
    <x v="2"/>
    <x v="30"/>
    <s v="USES"/>
    <x v="1"/>
    <n v="17297"/>
    <s v="RESOURCES"/>
    <s v="S.1311 Central Government"/>
    <n v="6159"/>
  </r>
  <r>
    <x v="0"/>
    <x v="2"/>
    <x v="31"/>
    <s v="USES"/>
    <x v="1"/>
    <n v="17296"/>
    <s v="RESOURCES"/>
    <s v="S.1311 Central Government"/>
    <n v="692"/>
  </r>
  <r>
    <x v="0"/>
    <x v="2"/>
    <x v="32"/>
    <s v="USES"/>
    <x v="1"/>
    <n v="0"/>
    <s v="RESOURCES"/>
    <s v="S.1311 Central Government"/>
    <n v="5467"/>
  </r>
  <r>
    <x v="0"/>
    <x v="2"/>
    <x v="33"/>
    <s v="USES"/>
    <x v="1"/>
    <n v="0"/>
    <s v="RESOURCES"/>
    <s v="S.1311 Central Government"/>
    <n v="0"/>
  </r>
  <r>
    <x v="0"/>
    <x v="2"/>
    <x v="34"/>
    <s v="USES"/>
    <x v="1"/>
    <n v="0"/>
    <s v="RESOURCES"/>
    <s v="S.1311 Central Government"/>
    <n v="0"/>
  </r>
  <r>
    <x v="0"/>
    <x v="2"/>
    <x v="35"/>
    <s v="USES"/>
    <x v="1"/>
    <n v="1"/>
    <s v="RESOURCES"/>
    <s v="S.1311 Central Government"/>
    <n v="0"/>
  </r>
  <r>
    <x v="0"/>
    <x v="2"/>
    <x v="36"/>
    <s v="USES"/>
    <x v="1"/>
    <n v="40329"/>
    <s v="RESOURCES"/>
    <s v="S.1311 Central Government"/>
    <m/>
  </r>
  <r>
    <x v="0"/>
    <x v="2"/>
    <x v="37"/>
    <s v="USES"/>
    <x v="1"/>
    <n v="34934"/>
    <s v="RESOURCES"/>
    <s v="S.1311 Central Government"/>
    <m/>
  </r>
  <r>
    <x v="0"/>
    <x v="2"/>
    <x v="19"/>
    <s v="USES"/>
    <x v="2"/>
    <m/>
    <s v="RESOURCES"/>
    <s v="S.1312 State Government"/>
    <n v="4111"/>
  </r>
  <r>
    <x v="0"/>
    <x v="2"/>
    <x v="20"/>
    <s v="USES"/>
    <x v="2"/>
    <m/>
    <s v="RESOURCES"/>
    <s v="S.1312 State Government"/>
    <n v="0"/>
  </r>
  <r>
    <x v="0"/>
    <x v="2"/>
    <x v="21"/>
    <s v="USES"/>
    <x v="2"/>
    <m/>
    <s v="RESOURCES"/>
    <s v="S.1312 State Government"/>
    <n v="7999"/>
  </r>
  <r>
    <x v="0"/>
    <x v="2"/>
    <x v="22"/>
    <s v="USES"/>
    <x v="2"/>
    <m/>
    <s v="RESOURCES"/>
    <s v="S.1312 State Government"/>
    <n v="7850"/>
  </r>
  <r>
    <x v="0"/>
    <x v="2"/>
    <x v="23"/>
    <s v="USES"/>
    <x v="2"/>
    <m/>
    <s v="RESOURCES"/>
    <s v="S.1312 State Government"/>
    <n v="1031"/>
  </r>
  <r>
    <x v="0"/>
    <x v="2"/>
    <x v="24"/>
    <s v="USES"/>
    <x v="2"/>
    <m/>
    <s v="RESOURCES"/>
    <s v="S.1312 State Government"/>
    <n v="4"/>
  </r>
  <r>
    <x v="0"/>
    <x v="2"/>
    <x v="25"/>
    <s v="USES"/>
    <x v="2"/>
    <m/>
    <s v="RESOURCES"/>
    <s v="S.1312 State Government"/>
    <n v="6815"/>
  </r>
  <r>
    <x v="0"/>
    <x v="2"/>
    <x v="26"/>
    <s v="USES"/>
    <x v="2"/>
    <m/>
    <s v="RESOURCES"/>
    <s v="S.1312 State Government"/>
    <n v="149"/>
  </r>
  <r>
    <x v="0"/>
    <x v="2"/>
    <x v="27"/>
    <s v="USES"/>
    <x v="2"/>
    <m/>
    <s v="RESOURCES"/>
    <s v="S.1312 State Government"/>
    <n v="-1482"/>
  </r>
  <r>
    <x v="0"/>
    <x v="2"/>
    <x v="28"/>
    <s v="USES"/>
    <x v="2"/>
    <m/>
    <s v="RESOURCES"/>
    <s v="S.1312 State Government"/>
    <n v="-735"/>
  </r>
  <r>
    <x v="0"/>
    <x v="2"/>
    <x v="29"/>
    <s v="USES"/>
    <x v="2"/>
    <m/>
    <s v="RESOURCES"/>
    <s v="S.1312 State Government"/>
    <n v="-747"/>
  </r>
  <r>
    <x v="0"/>
    <x v="2"/>
    <x v="30"/>
    <s v="USES"/>
    <x v="2"/>
    <n v="2029"/>
    <s v="RESOURCES"/>
    <s v="S.1312 State Government"/>
    <n v="351"/>
  </r>
  <r>
    <x v="0"/>
    <x v="2"/>
    <x v="31"/>
    <s v="USES"/>
    <x v="2"/>
    <n v="2027"/>
    <s v="RESOURCES"/>
    <s v="S.1312 State Government"/>
    <n v="330"/>
  </r>
  <r>
    <x v="0"/>
    <x v="2"/>
    <x v="32"/>
    <s v="USES"/>
    <x v="2"/>
    <n v="0"/>
    <s v="RESOURCES"/>
    <s v="S.1312 State Government"/>
    <n v="15"/>
  </r>
  <r>
    <x v="0"/>
    <x v="2"/>
    <x v="33"/>
    <s v="USES"/>
    <x v="2"/>
    <n v="0"/>
    <s v="RESOURCES"/>
    <s v="S.1312 State Government"/>
    <n v="0"/>
  </r>
  <r>
    <x v="0"/>
    <x v="2"/>
    <x v="34"/>
    <s v="USES"/>
    <x v="2"/>
    <n v="0"/>
    <s v="RESOURCES"/>
    <s v="S.1312 State Government"/>
    <n v="0"/>
  </r>
  <r>
    <x v="0"/>
    <x v="2"/>
    <x v="35"/>
    <s v="USES"/>
    <x v="2"/>
    <n v="2"/>
    <s v="RESOURCES"/>
    <s v="S.1312 State Government"/>
    <n v="6"/>
  </r>
  <r>
    <x v="0"/>
    <x v="2"/>
    <x v="36"/>
    <s v="USES"/>
    <x v="2"/>
    <n v="8950"/>
    <s v="RESOURCES"/>
    <s v="S.1312 State Government"/>
    <m/>
  </r>
  <r>
    <x v="0"/>
    <x v="2"/>
    <x v="37"/>
    <s v="USES"/>
    <x v="2"/>
    <n v="4839"/>
    <s v="RESOURCES"/>
    <s v="S.1312 State Government"/>
    <m/>
  </r>
  <r>
    <x v="0"/>
    <x v="2"/>
    <x v="19"/>
    <s v="USES"/>
    <x v="3"/>
    <m/>
    <s v="RESOURCES"/>
    <s v="S.1313 Local Governmentt"/>
    <n v="2184"/>
  </r>
  <r>
    <x v="0"/>
    <x v="2"/>
    <x v="20"/>
    <s v="USES"/>
    <x v="3"/>
    <m/>
    <s v="RESOURCES"/>
    <s v="S.1313 Local Governmentt"/>
    <n v="0"/>
  </r>
  <r>
    <x v="0"/>
    <x v="2"/>
    <x v="21"/>
    <s v="USES"/>
    <x v="3"/>
    <m/>
    <s v="RESOURCES"/>
    <s v="S.1313 Local Governmentt"/>
    <n v="12458"/>
  </r>
  <r>
    <x v="0"/>
    <x v="2"/>
    <x v="22"/>
    <s v="USES"/>
    <x v="3"/>
    <m/>
    <s v="RESOURCES"/>
    <s v="S.1313 Local Governmentt"/>
    <n v="5560"/>
  </r>
  <r>
    <x v="0"/>
    <x v="2"/>
    <x v="23"/>
    <s v="USES"/>
    <x v="3"/>
    <m/>
    <s v="RESOURCES"/>
    <s v="S.1313 Local Governmentt"/>
    <n v="2786"/>
  </r>
  <r>
    <x v="0"/>
    <x v="2"/>
    <x v="24"/>
    <s v="USES"/>
    <x v="3"/>
    <m/>
    <s v="RESOURCES"/>
    <s v="S.1313 Local Governmentt"/>
    <n v="91"/>
  </r>
  <r>
    <x v="0"/>
    <x v="2"/>
    <x v="25"/>
    <s v="USES"/>
    <x v="3"/>
    <m/>
    <s v="RESOURCES"/>
    <s v="S.1313 Local Governmentt"/>
    <n v="2683"/>
  </r>
  <r>
    <x v="0"/>
    <x v="2"/>
    <x v="26"/>
    <s v="USES"/>
    <x v="3"/>
    <m/>
    <s v="RESOURCES"/>
    <s v="S.1313 Local Governmentt"/>
    <n v="6898"/>
  </r>
  <r>
    <x v="0"/>
    <x v="2"/>
    <x v="27"/>
    <s v="USES"/>
    <x v="3"/>
    <m/>
    <s v="RESOURCES"/>
    <s v="S.1313 Local Governmentt"/>
    <n v="-816"/>
  </r>
  <r>
    <x v="0"/>
    <x v="2"/>
    <x v="28"/>
    <s v="USES"/>
    <x v="3"/>
    <m/>
    <s v="RESOURCES"/>
    <s v="S.1313 Local Governmentt"/>
    <n v="-736"/>
  </r>
  <r>
    <x v="0"/>
    <x v="2"/>
    <x v="29"/>
    <s v="USES"/>
    <x v="3"/>
    <m/>
    <s v="RESOURCES"/>
    <s v="S.1313 Local Governmentt"/>
    <n v="-80"/>
  </r>
  <r>
    <x v="0"/>
    <x v="2"/>
    <x v="30"/>
    <s v="USES"/>
    <x v="3"/>
    <n v="994"/>
    <s v="RESOURCES"/>
    <s v="S.1313 Local Governmentt"/>
    <n v="562"/>
  </r>
  <r>
    <x v="0"/>
    <x v="2"/>
    <x v="31"/>
    <s v="USES"/>
    <x v="3"/>
    <n v="989"/>
    <s v="RESOURCES"/>
    <s v="S.1313 Local Governmentt"/>
    <n v="418"/>
  </r>
  <r>
    <x v="0"/>
    <x v="2"/>
    <x v="32"/>
    <s v="USES"/>
    <x v="3"/>
    <n v="0"/>
    <s v="RESOURCES"/>
    <s v="S.1313 Local Governmentt"/>
    <n v="121"/>
  </r>
  <r>
    <x v="0"/>
    <x v="2"/>
    <x v="33"/>
    <s v="USES"/>
    <x v="3"/>
    <n v="0"/>
    <s v="RESOURCES"/>
    <s v="S.1313 Local Governmentt"/>
    <n v="0"/>
  </r>
  <r>
    <x v="0"/>
    <x v="2"/>
    <x v="34"/>
    <s v="USES"/>
    <x v="3"/>
    <n v="0"/>
    <s v="RESOURCES"/>
    <s v="S.1313 Local Governmentt"/>
    <n v="0"/>
  </r>
  <r>
    <x v="0"/>
    <x v="2"/>
    <x v="35"/>
    <s v="USES"/>
    <x v="3"/>
    <n v="5"/>
    <s v="RESOURCES"/>
    <s v="S.1313 Local Governmentt"/>
    <n v="23"/>
  </r>
  <r>
    <x v="0"/>
    <x v="2"/>
    <x v="36"/>
    <s v="USES"/>
    <x v="3"/>
    <n v="13394"/>
    <s v="RESOURCES"/>
    <s v="S.1313 Local Governmentt"/>
    <m/>
  </r>
  <r>
    <x v="0"/>
    <x v="2"/>
    <x v="37"/>
    <s v="USES"/>
    <x v="3"/>
    <n v="11210"/>
    <s v="RESOURCES"/>
    <s v="S.1313 Local Governmentt"/>
    <m/>
  </r>
  <r>
    <x v="0"/>
    <x v="2"/>
    <x v="19"/>
    <s v="USES"/>
    <x v="4"/>
    <m/>
    <s v="RESOURCES"/>
    <s v="S.1314 Social Security Funds"/>
    <n v="340"/>
  </r>
  <r>
    <x v="0"/>
    <x v="2"/>
    <x v="20"/>
    <s v="USES"/>
    <x v="4"/>
    <m/>
    <s v="RESOURCES"/>
    <s v="S.1314 Social Security Funds"/>
    <n v="0"/>
  </r>
  <r>
    <x v="0"/>
    <x v="2"/>
    <x v="21"/>
    <s v="USES"/>
    <x v="4"/>
    <m/>
    <s v="RESOURCES"/>
    <s v="S.1314 Social Security Funds"/>
    <n v="0"/>
  </r>
  <r>
    <x v="0"/>
    <x v="2"/>
    <x v="22"/>
    <s v="USES"/>
    <x v="4"/>
    <m/>
    <s v="RESOURCES"/>
    <s v="S.1314 Social Security Funds"/>
    <n v="0"/>
  </r>
  <r>
    <x v="0"/>
    <x v="2"/>
    <x v="23"/>
    <s v="USES"/>
    <x v="4"/>
    <m/>
    <s v="RESOURCES"/>
    <s v="S.1314 Social Security Funds"/>
    <n v="0"/>
  </r>
  <r>
    <x v="0"/>
    <x v="2"/>
    <x v="24"/>
    <s v="USES"/>
    <x v="4"/>
    <m/>
    <s v="RESOURCES"/>
    <s v="S.1314 Social Security Funds"/>
    <n v="0"/>
  </r>
  <r>
    <x v="0"/>
    <x v="2"/>
    <x v="25"/>
    <s v="USES"/>
    <x v="4"/>
    <m/>
    <s v="RESOURCES"/>
    <s v="S.1314 Social Security Funds"/>
    <n v="0"/>
  </r>
  <r>
    <x v="0"/>
    <x v="2"/>
    <x v="26"/>
    <s v="USES"/>
    <x v="4"/>
    <m/>
    <s v="RESOURCES"/>
    <s v="S.1314 Social Security Funds"/>
    <n v="0"/>
  </r>
  <r>
    <x v="0"/>
    <x v="2"/>
    <x v="27"/>
    <s v="USES"/>
    <x v="4"/>
    <m/>
    <s v="RESOURCES"/>
    <s v="S.1314 Social Security Funds"/>
    <n v="-2438"/>
  </r>
  <r>
    <x v="0"/>
    <x v="2"/>
    <x v="28"/>
    <s v="USES"/>
    <x v="4"/>
    <m/>
    <s v="RESOURCES"/>
    <s v="S.1314 Social Security Funds"/>
    <n v="0"/>
  </r>
  <r>
    <x v="0"/>
    <x v="2"/>
    <x v="29"/>
    <s v="USES"/>
    <x v="4"/>
    <m/>
    <s v="RESOURCES"/>
    <s v="S.1314 Social Security Funds"/>
    <n v="-2438"/>
  </r>
  <r>
    <x v="0"/>
    <x v="2"/>
    <x v="30"/>
    <s v="USES"/>
    <x v="4"/>
    <n v="4"/>
    <s v="RESOURCES"/>
    <s v="S.1314 Social Security Funds"/>
    <n v="424"/>
  </r>
  <r>
    <x v="0"/>
    <x v="2"/>
    <x v="31"/>
    <s v="USES"/>
    <x v="4"/>
    <n v="4"/>
    <s v="RESOURCES"/>
    <s v="S.1314 Social Security Funds"/>
    <n v="424"/>
  </r>
  <r>
    <x v="0"/>
    <x v="2"/>
    <x v="32"/>
    <s v="USES"/>
    <x v="4"/>
    <n v="0"/>
    <s v="RESOURCES"/>
    <s v="S.1314 Social Security Funds"/>
    <n v="0"/>
  </r>
  <r>
    <x v="0"/>
    <x v="2"/>
    <x v="33"/>
    <s v="USES"/>
    <x v="4"/>
    <n v="0"/>
    <s v="RESOURCES"/>
    <s v="S.1314 Social Security Funds"/>
    <n v="0"/>
  </r>
  <r>
    <x v="0"/>
    <x v="2"/>
    <x v="34"/>
    <s v="USES"/>
    <x v="4"/>
    <n v="0"/>
    <s v="RESOURCES"/>
    <s v="S.1314 Social Security Funds"/>
    <n v="0"/>
  </r>
  <r>
    <x v="0"/>
    <x v="2"/>
    <x v="35"/>
    <s v="USES"/>
    <x v="4"/>
    <n v="0"/>
    <s v="RESOURCES"/>
    <s v="S.1314 Social Security Funds"/>
    <n v="0"/>
  </r>
  <r>
    <x v="0"/>
    <x v="2"/>
    <x v="36"/>
    <s v="USES"/>
    <x v="4"/>
    <n v="-1678"/>
    <s v="RESOURCES"/>
    <s v="S.1314 Social Security Funds"/>
    <m/>
  </r>
  <r>
    <x v="0"/>
    <x v="2"/>
    <x v="37"/>
    <s v="USES"/>
    <x v="4"/>
    <n v="-2018"/>
    <s v="RESOURCES"/>
    <s v="S.1314 Social Security Funds"/>
    <m/>
  </r>
  <r>
    <x v="0"/>
    <x v="3"/>
    <x v="38"/>
    <s v="USES"/>
    <x v="0"/>
    <m/>
    <s v="RESOURCES"/>
    <s v="S.13 General Government"/>
    <n v="60995"/>
  </r>
  <r>
    <x v="0"/>
    <x v="3"/>
    <x v="39"/>
    <s v="USES"/>
    <x v="0"/>
    <m/>
    <s v="RESOURCES"/>
    <s v="S.13 General Government"/>
    <n v="48965"/>
  </r>
  <r>
    <x v="0"/>
    <x v="3"/>
    <x v="40"/>
    <s v="USES"/>
    <x v="0"/>
    <m/>
    <s v="RESOURCES"/>
    <s v="S.13 General Government"/>
    <n v="58073"/>
  </r>
  <r>
    <x v="0"/>
    <x v="3"/>
    <x v="41"/>
    <s v="USES"/>
    <x v="0"/>
    <m/>
    <s v="RESOURCES"/>
    <s v="S.13 General Government"/>
    <n v="55586"/>
  </r>
  <r>
    <x v="0"/>
    <x v="3"/>
    <x v="42"/>
    <s v="USES"/>
    <x v="0"/>
    <m/>
    <s v="RESOURCES"/>
    <s v="S.13 General Government"/>
    <n v="2487"/>
  </r>
  <r>
    <x v="0"/>
    <x v="3"/>
    <x v="43"/>
    <s v="USES"/>
    <x v="0"/>
    <m/>
    <s v="RESOURCES"/>
    <s v="S.13 General Government"/>
    <n v="74617"/>
  </r>
  <r>
    <x v="0"/>
    <x v="3"/>
    <x v="44"/>
    <s v="USES"/>
    <x v="0"/>
    <m/>
    <s v="RESOURCES"/>
    <s v="S.13 General Government"/>
    <n v="49716"/>
  </r>
  <r>
    <x v="0"/>
    <x v="3"/>
    <x v="45"/>
    <s v="USES"/>
    <x v="0"/>
    <m/>
    <s v="RESOURCES"/>
    <s v="S.13 General Government"/>
    <n v="5086"/>
  </r>
  <r>
    <x v="0"/>
    <x v="3"/>
    <x v="46"/>
    <s v="USES"/>
    <x v="0"/>
    <m/>
    <s v="RESOURCES"/>
    <s v="S.13 General Government"/>
    <n v="19815"/>
  </r>
  <r>
    <x v="0"/>
    <x v="3"/>
    <x v="47"/>
    <s v="USES"/>
    <x v="0"/>
    <m/>
    <s v="RESOURCES"/>
    <s v="S.13 General Government"/>
    <n v="0"/>
  </r>
  <r>
    <x v="0"/>
    <x v="3"/>
    <x v="48"/>
    <s v="USES"/>
    <x v="0"/>
    <m/>
    <s v="RESOURCES"/>
    <s v="S.13 General Government"/>
    <n v="0"/>
  </r>
  <r>
    <x v="0"/>
    <x v="3"/>
    <x v="49"/>
    <s v="USES"/>
    <x v="0"/>
    <n v="70761"/>
    <s v="RESOURCES"/>
    <s v="S.13 General Government"/>
    <m/>
  </r>
  <r>
    <x v="0"/>
    <x v="3"/>
    <x v="50"/>
    <s v="USES"/>
    <x v="0"/>
    <n v="60347"/>
    <s v="RESOURCES"/>
    <s v="S.13 General Government"/>
    <m/>
  </r>
  <r>
    <x v="0"/>
    <x v="3"/>
    <x v="51"/>
    <s v="USES"/>
    <x v="0"/>
    <n v="6569"/>
    <s v="RESOURCES"/>
    <s v="S.13 General Government"/>
    <m/>
  </r>
  <r>
    <x v="0"/>
    <x v="3"/>
    <x v="52"/>
    <s v="USES"/>
    <x v="0"/>
    <n v="3845"/>
    <s v="RESOURCES"/>
    <s v="S.13 General Government"/>
    <m/>
  </r>
  <r>
    <x v="0"/>
    <x v="3"/>
    <x v="53"/>
    <s v="USES"/>
    <x v="0"/>
    <n v="9517"/>
    <s v="RESOURCES"/>
    <s v="S.13 General Government"/>
    <n v="5013"/>
  </r>
  <r>
    <x v="0"/>
    <x v="3"/>
    <x v="54"/>
    <s v="USES"/>
    <x v="0"/>
    <n v="99"/>
    <s v="RESOURCES"/>
    <s v="S.13 General Government"/>
    <n v="0"/>
  </r>
  <r>
    <x v="0"/>
    <x v="3"/>
    <x v="55"/>
    <s v="USES"/>
    <x v="0"/>
    <n v="0"/>
    <s v="RESOURCES"/>
    <s v="S.13 General Government"/>
    <n v="65"/>
  </r>
  <r>
    <x v="0"/>
    <x v="3"/>
    <x v="56"/>
    <s v="USES"/>
    <x v="0"/>
    <n v="0"/>
    <s v="RESOURCES"/>
    <s v="S.13 General Government"/>
    <n v="0"/>
  </r>
  <r>
    <x v="0"/>
    <x v="3"/>
    <x v="57"/>
    <s v="USES"/>
    <x v="0"/>
    <n v="582"/>
    <s v="RESOURCES"/>
    <s v="S.13 General Government"/>
    <n v="2061"/>
  </r>
  <r>
    <x v="0"/>
    <x v="3"/>
    <x v="58"/>
    <s v="USES"/>
    <x v="0"/>
    <n v="3416"/>
    <s v="RESOURCES"/>
    <s v="S.13 General Government"/>
    <n v="2887"/>
  </r>
  <r>
    <x v="0"/>
    <x v="3"/>
    <x v="59"/>
    <s v="USES"/>
    <x v="0"/>
    <n v="5420"/>
    <s v="RESOURCES"/>
    <s v="S.13 General Government"/>
    <m/>
  </r>
  <r>
    <x v="0"/>
    <x v="3"/>
    <x v="60"/>
    <s v="USES"/>
    <x v="0"/>
    <n v="118415"/>
    <s v="RESOURCES"/>
    <s v="S.13 General Government"/>
    <m/>
  </r>
  <r>
    <x v="0"/>
    <x v="3"/>
    <x v="61"/>
    <s v="USES"/>
    <x v="0"/>
    <n v="106385"/>
    <s v="RESOURCES"/>
    <s v="S.13 General Government"/>
    <m/>
  </r>
  <r>
    <x v="0"/>
    <x v="3"/>
    <x v="38"/>
    <s v="USES"/>
    <x v="1"/>
    <m/>
    <s v="RESOURCES"/>
    <s v="S.1311 Central Government"/>
    <n v="4691"/>
  </r>
  <r>
    <x v="0"/>
    <x v="3"/>
    <x v="39"/>
    <s v="USES"/>
    <x v="1"/>
    <m/>
    <s v="RESOURCES"/>
    <s v="S.1311 Central Government"/>
    <n v="1109"/>
  </r>
  <r>
    <x v="0"/>
    <x v="3"/>
    <x v="40"/>
    <s v="USES"/>
    <x v="1"/>
    <m/>
    <s v="RESOURCES"/>
    <s v="S.1311 Central Government"/>
    <n v="0"/>
  </r>
  <r>
    <x v="0"/>
    <x v="3"/>
    <x v="41"/>
    <s v="USES"/>
    <x v="1"/>
    <m/>
    <s v="RESOURCES"/>
    <s v="S.1311 Central Government"/>
    <n v="0"/>
  </r>
  <r>
    <x v="0"/>
    <x v="3"/>
    <x v="42"/>
    <s v="USES"/>
    <x v="1"/>
    <m/>
    <s v="RESOURCES"/>
    <s v="S.1311 Central Government"/>
    <m/>
  </r>
  <r>
    <x v="0"/>
    <x v="3"/>
    <x v="43"/>
    <s v="USES"/>
    <x v="1"/>
    <m/>
    <s v="RESOURCES"/>
    <s v="S.1311 Central Government"/>
    <m/>
  </r>
  <r>
    <x v="0"/>
    <x v="3"/>
    <x v="44"/>
    <s v="USES"/>
    <x v="1"/>
    <m/>
    <s v="RESOURCES"/>
    <s v="S.1311 Central Government"/>
    <m/>
  </r>
  <r>
    <x v="0"/>
    <x v="3"/>
    <x v="45"/>
    <s v="USES"/>
    <x v="1"/>
    <m/>
    <s v="RESOURCES"/>
    <s v="S.1311 Central Government"/>
    <m/>
  </r>
  <r>
    <x v="0"/>
    <x v="3"/>
    <x v="46"/>
    <s v="USES"/>
    <x v="1"/>
    <m/>
    <s v="RESOURCES"/>
    <s v="S.1311 Central Government"/>
    <n v="5203"/>
  </r>
  <r>
    <x v="0"/>
    <x v="3"/>
    <x v="47"/>
    <s v="USES"/>
    <x v="1"/>
    <m/>
    <s v="RESOURCES"/>
    <s v="S.1311 Central Government"/>
    <n v="0"/>
  </r>
  <r>
    <x v="0"/>
    <x v="3"/>
    <x v="48"/>
    <s v="USES"/>
    <x v="1"/>
    <m/>
    <s v="RESOURCES"/>
    <s v="S.1311 Central Government"/>
    <n v="13"/>
  </r>
  <r>
    <x v="0"/>
    <x v="3"/>
    <x v="49"/>
    <s v="USES"/>
    <x v="1"/>
    <n v="7028"/>
    <s v="RESOURCES"/>
    <s v="S.1311 Central Government"/>
    <n v="3451"/>
  </r>
  <r>
    <x v="0"/>
    <x v="3"/>
    <x v="50"/>
    <s v="USES"/>
    <x v="1"/>
    <n v="0"/>
    <s v="RESOURCES"/>
    <s v="S.1311 Central Government"/>
    <n v="570"/>
  </r>
  <r>
    <x v="0"/>
    <x v="3"/>
    <x v="51"/>
    <s v="USES"/>
    <x v="1"/>
    <n v="6174"/>
    <s v="RESOURCES"/>
    <s v="S.1311 Central Government"/>
    <n v="1169"/>
  </r>
  <r>
    <x v="0"/>
    <x v="3"/>
    <x v="52"/>
    <s v="USES"/>
    <x v="1"/>
    <n v="854"/>
    <s v="RESOURCES"/>
    <s v="S.1311 Central Government"/>
    <m/>
  </r>
  <r>
    <x v="0"/>
    <x v="3"/>
    <x v="53"/>
    <s v="USES"/>
    <x v="1"/>
    <n v="60675"/>
    <s v="RESOURCES"/>
    <s v="S.1311 Central Government"/>
    <m/>
  </r>
  <r>
    <x v="0"/>
    <x v="3"/>
    <x v="54"/>
    <s v="USES"/>
    <x v="1"/>
    <n v="15"/>
    <s v="RESOURCES"/>
    <s v="S.1311 Central Government"/>
    <m/>
  </r>
  <r>
    <x v="0"/>
    <x v="3"/>
    <x v="55"/>
    <s v="USES"/>
    <x v="1"/>
    <n v="0"/>
    <s v="RESOURCES"/>
    <s v="S.1311 Central Government"/>
    <n v="13"/>
  </r>
  <r>
    <x v="0"/>
    <x v="3"/>
    <x v="56"/>
    <s v="USES"/>
    <x v="1"/>
    <n v="53396"/>
    <s v="RESOURCES"/>
    <s v="S.1311 Central Government"/>
    <n v="3451"/>
  </r>
  <r>
    <x v="0"/>
    <x v="3"/>
    <x v="57"/>
    <s v="USES"/>
    <x v="1"/>
    <n v="534"/>
    <s v="RESOURCES"/>
    <s v="S.1311 Central Government"/>
    <n v="570"/>
  </r>
  <r>
    <x v="0"/>
    <x v="3"/>
    <x v="58"/>
    <s v="USES"/>
    <x v="1"/>
    <n v="1310"/>
    <s v="RESOURCES"/>
    <s v="S.1311 Central Government"/>
    <n v="1169"/>
  </r>
  <r>
    <x v="0"/>
    <x v="3"/>
    <x v="59"/>
    <s v="USES"/>
    <x v="1"/>
    <n v="5420"/>
    <s v="RESOURCES"/>
    <s v="S.1311 Central Government"/>
    <m/>
  </r>
  <r>
    <x v="0"/>
    <x v="3"/>
    <x v="60"/>
    <s v="USES"/>
    <x v="1"/>
    <n v="31837"/>
    <s v="RESOURCES"/>
    <s v="S.1311 Central Government"/>
    <m/>
  </r>
  <r>
    <x v="0"/>
    <x v="3"/>
    <x v="61"/>
    <s v="USES"/>
    <x v="1"/>
    <n v="26442"/>
    <s v="RESOURCES"/>
    <s v="S.1311 Central Government"/>
    <m/>
  </r>
  <r>
    <x v="0"/>
    <x v="3"/>
    <x v="38"/>
    <s v="USES"/>
    <x v="2"/>
    <m/>
    <s v="RESOURCES"/>
    <s v="S.1312 State Government"/>
    <n v="125"/>
  </r>
  <r>
    <x v="0"/>
    <x v="3"/>
    <x v="39"/>
    <s v="USES"/>
    <x v="2"/>
    <m/>
    <s v="RESOURCES"/>
    <s v="S.1312 State Government"/>
    <n v="0"/>
  </r>
  <r>
    <x v="0"/>
    <x v="3"/>
    <x v="40"/>
    <s v="USES"/>
    <x v="2"/>
    <m/>
    <s v="RESOURCES"/>
    <s v="S.1312 State Government"/>
    <n v="0"/>
  </r>
  <r>
    <x v="0"/>
    <x v="3"/>
    <x v="41"/>
    <s v="USES"/>
    <x v="2"/>
    <m/>
    <s v="RESOURCES"/>
    <s v="S.1312 State Government"/>
    <n v="0"/>
  </r>
  <r>
    <x v="0"/>
    <x v="3"/>
    <x v="42"/>
    <s v="USES"/>
    <x v="2"/>
    <m/>
    <s v="RESOURCES"/>
    <s v="S.1312 State Government"/>
    <m/>
  </r>
  <r>
    <x v="0"/>
    <x v="3"/>
    <x v="43"/>
    <s v="USES"/>
    <x v="2"/>
    <m/>
    <s v="RESOURCES"/>
    <s v="S.1312 State Government"/>
    <m/>
  </r>
  <r>
    <x v="0"/>
    <x v="3"/>
    <x v="44"/>
    <s v="USES"/>
    <x v="2"/>
    <m/>
    <s v="RESOURCES"/>
    <s v="S.1312 State Government"/>
    <m/>
  </r>
  <r>
    <x v="0"/>
    <x v="3"/>
    <x v="45"/>
    <s v="USES"/>
    <x v="2"/>
    <m/>
    <s v="RESOURCES"/>
    <s v="S.1312 State Government"/>
    <m/>
  </r>
  <r>
    <x v="0"/>
    <x v="3"/>
    <x v="46"/>
    <s v="USES"/>
    <x v="2"/>
    <m/>
    <s v="RESOURCES"/>
    <s v="S.1312 State Government"/>
    <n v="40133"/>
  </r>
  <r>
    <x v="0"/>
    <x v="3"/>
    <x v="47"/>
    <s v="USES"/>
    <x v="2"/>
    <m/>
    <s v="RESOURCES"/>
    <s v="S.1312 State Government"/>
    <n v="0"/>
  </r>
  <r>
    <x v="0"/>
    <x v="3"/>
    <x v="48"/>
    <s v="USES"/>
    <x v="2"/>
    <m/>
    <s v="RESOURCES"/>
    <s v="S.1312 State Government"/>
    <n v="6"/>
  </r>
  <r>
    <x v="0"/>
    <x v="3"/>
    <x v="49"/>
    <s v="USES"/>
    <x v="2"/>
    <n v="828"/>
    <s v="RESOURCES"/>
    <s v="S.1312 State Government"/>
    <n v="39008"/>
  </r>
  <r>
    <x v="0"/>
    <x v="3"/>
    <x v="50"/>
    <s v="USES"/>
    <x v="2"/>
    <n v="0"/>
    <s v="RESOURCES"/>
    <s v="S.1312 State Government"/>
    <n v="594"/>
  </r>
  <r>
    <x v="0"/>
    <x v="3"/>
    <x v="51"/>
    <s v="USES"/>
    <x v="2"/>
    <n v="125"/>
    <s v="RESOURCES"/>
    <s v="S.1312 State Government"/>
    <n v="525"/>
  </r>
  <r>
    <x v="0"/>
    <x v="3"/>
    <x v="52"/>
    <s v="USES"/>
    <x v="2"/>
    <n v="703"/>
    <s v="RESOURCES"/>
    <s v="S.1312 State Government"/>
    <m/>
  </r>
  <r>
    <x v="0"/>
    <x v="3"/>
    <x v="53"/>
    <s v="USES"/>
    <x v="2"/>
    <n v="3785"/>
    <s v="RESOURCES"/>
    <s v="S.1312 State Government"/>
    <m/>
  </r>
  <r>
    <x v="0"/>
    <x v="3"/>
    <x v="54"/>
    <s v="USES"/>
    <x v="2"/>
    <n v="33"/>
    <s v="RESOURCES"/>
    <s v="S.1312 State Government"/>
    <m/>
  </r>
  <r>
    <x v="0"/>
    <x v="3"/>
    <x v="55"/>
    <s v="USES"/>
    <x v="2"/>
    <n v="0"/>
    <s v="RESOURCES"/>
    <s v="S.1312 State Government"/>
    <n v="6"/>
  </r>
  <r>
    <x v="0"/>
    <x v="3"/>
    <x v="56"/>
    <s v="USES"/>
    <x v="2"/>
    <n v="2774"/>
    <s v="RESOURCES"/>
    <s v="S.1312 State Government"/>
    <n v="39008"/>
  </r>
  <r>
    <x v="0"/>
    <x v="3"/>
    <x v="57"/>
    <s v="USES"/>
    <x v="2"/>
    <n v="31"/>
    <s v="RESOURCES"/>
    <s v="S.1312 State Government"/>
    <n v="594"/>
  </r>
  <r>
    <x v="0"/>
    <x v="3"/>
    <x v="58"/>
    <s v="USES"/>
    <x v="2"/>
    <n v="947"/>
    <s v="RESOURCES"/>
    <s v="S.1312 State Government"/>
    <n v="525"/>
  </r>
  <r>
    <x v="0"/>
    <x v="3"/>
    <x v="59"/>
    <s v="USES"/>
    <x v="2"/>
    <n v="0"/>
    <s v="RESOURCES"/>
    <s v="S.1312 State Government"/>
    <m/>
  </r>
  <r>
    <x v="0"/>
    <x v="3"/>
    <x v="60"/>
    <s v="USES"/>
    <x v="2"/>
    <n v="50854"/>
    <s v="RESOURCES"/>
    <s v="S.1312 State Government"/>
    <m/>
  </r>
  <r>
    <x v="0"/>
    <x v="3"/>
    <x v="61"/>
    <s v="USES"/>
    <x v="2"/>
    <n v="46743"/>
    <s v="RESOURCES"/>
    <s v="S.1312 State Government"/>
    <m/>
  </r>
  <r>
    <x v="0"/>
    <x v="3"/>
    <x v="38"/>
    <s v="USES"/>
    <x v="3"/>
    <m/>
    <s v="RESOURCES"/>
    <s v="S.1313 Local Governmentt"/>
    <n v="198"/>
  </r>
  <r>
    <x v="0"/>
    <x v="3"/>
    <x v="39"/>
    <s v="USES"/>
    <x v="3"/>
    <m/>
    <s v="RESOURCES"/>
    <s v="S.1313 Local Governmentt"/>
    <n v="0"/>
  </r>
  <r>
    <x v="0"/>
    <x v="3"/>
    <x v="40"/>
    <s v="USES"/>
    <x v="3"/>
    <m/>
    <s v="RESOURCES"/>
    <s v="S.1313 Local Governmentt"/>
    <n v="0"/>
  </r>
  <r>
    <x v="0"/>
    <x v="3"/>
    <x v="41"/>
    <s v="USES"/>
    <x v="3"/>
    <m/>
    <s v="RESOURCES"/>
    <s v="S.1313 Local Governmentt"/>
    <n v="0"/>
  </r>
  <r>
    <x v="0"/>
    <x v="3"/>
    <x v="42"/>
    <s v="USES"/>
    <x v="3"/>
    <m/>
    <s v="RESOURCES"/>
    <s v="S.1313 Local Governmentt"/>
    <m/>
  </r>
  <r>
    <x v="0"/>
    <x v="3"/>
    <x v="43"/>
    <s v="USES"/>
    <x v="3"/>
    <m/>
    <s v="RESOURCES"/>
    <s v="S.1313 Local Governmentt"/>
    <m/>
  </r>
  <r>
    <x v="0"/>
    <x v="3"/>
    <x v="44"/>
    <s v="USES"/>
    <x v="3"/>
    <m/>
    <s v="RESOURCES"/>
    <s v="S.1313 Local Governmentt"/>
    <m/>
  </r>
  <r>
    <x v="0"/>
    <x v="3"/>
    <x v="45"/>
    <s v="USES"/>
    <x v="3"/>
    <m/>
    <s v="RESOURCES"/>
    <s v="S.1313 Local Governmentt"/>
    <m/>
  </r>
  <r>
    <x v="0"/>
    <x v="3"/>
    <x v="46"/>
    <s v="USES"/>
    <x v="3"/>
    <m/>
    <s v="RESOURCES"/>
    <s v="S.1313 Local Governmentt"/>
    <n v="11395"/>
  </r>
  <r>
    <x v="0"/>
    <x v="3"/>
    <x v="47"/>
    <s v="USES"/>
    <x v="3"/>
    <m/>
    <s v="RESOURCES"/>
    <s v="S.1313 Local Governmentt"/>
    <n v="0"/>
  </r>
  <r>
    <x v="0"/>
    <x v="3"/>
    <x v="48"/>
    <s v="USES"/>
    <x v="3"/>
    <m/>
    <s v="RESOURCES"/>
    <s v="S.1313 Local Governmentt"/>
    <n v="44"/>
  </r>
  <r>
    <x v="0"/>
    <x v="3"/>
    <x v="49"/>
    <s v="USES"/>
    <x v="3"/>
    <n v="336"/>
    <s v="RESOURCES"/>
    <s v="S.1313 Local Governmentt"/>
    <n v="10485"/>
  </r>
  <r>
    <x v="0"/>
    <x v="3"/>
    <x v="50"/>
    <s v="USES"/>
    <x v="3"/>
    <n v="0"/>
    <s v="RESOURCES"/>
    <s v="S.1313 Local Governmentt"/>
    <n v="31"/>
  </r>
  <r>
    <x v="0"/>
    <x v="3"/>
    <x v="51"/>
    <s v="USES"/>
    <x v="3"/>
    <n v="198"/>
    <s v="RESOURCES"/>
    <s v="S.1313 Local Governmentt"/>
    <n v="835"/>
  </r>
  <r>
    <x v="0"/>
    <x v="3"/>
    <x v="52"/>
    <s v="USES"/>
    <x v="3"/>
    <n v="138"/>
    <s v="RESOURCES"/>
    <s v="S.1313 Local Governmentt"/>
    <m/>
  </r>
  <r>
    <x v="0"/>
    <x v="3"/>
    <x v="53"/>
    <s v="USES"/>
    <x v="3"/>
    <n v="6956"/>
    <s v="RESOURCES"/>
    <s v="S.1313 Local Governmentt"/>
    <m/>
  </r>
  <r>
    <x v="0"/>
    <x v="3"/>
    <x v="54"/>
    <s v="USES"/>
    <x v="3"/>
    <n v="48"/>
    <s v="RESOURCES"/>
    <s v="S.1313 Local Governmentt"/>
    <m/>
  </r>
  <r>
    <x v="0"/>
    <x v="3"/>
    <x v="55"/>
    <s v="USES"/>
    <x v="3"/>
    <n v="0"/>
    <s v="RESOURCES"/>
    <s v="S.1313 Local Governmentt"/>
    <n v="44"/>
  </r>
  <r>
    <x v="0"/>
    <x v="3"/>
    <x v="56"/>
    <s v="USES"/>
    <x v="3"/>
    <n v="5770"/>
    <s v="RESOURCES"/>
    <s v="S.1313 Local Governmentt"/>
    <n v="10485"/>
  </r>
  <r>
    <x v="0"/>
    <x v="3"/>
    <x v="57"/>
    <s v="USES"/>
    <x v="3"/>
    <n v="17"/>
    <s v="RESOURCES"/>
    <s v="S.1313 Local Governmentt"/>
    <n v="31"/>
  </r>
  <r>
    <x v="0"/>
    <x v="3"/>
    <x v="58"/>
    <s v="USES"/>
    <x v="3"/>
    <n v="1121"/>
    <s v="RESOURCES"/>
    <s v="S.1313 Local Governmentt"/>
    <n v="835"/>
  </r>
  <r>
    <x v="0"/>
    <x v="3"/>
    <x v="59"/>
    <s v="USES"/>
    <x v="3"/>
    <n v="0"/>
    <s v="RESOURCES"/>
    <s v="S.1313 Local Governmentt"/>
    <m/>
  </r>
  <r>
    <x v="0"/>
    <x v="3"/>
    <x v="60"/>
    <s v="USES"/>
    <x v="3"/>
    <n v="22395"/>
    <s v="RESOURCES"/>
    <s v="S.1313 Local Governmentt"/>
    <m/>
  </r>
  <r>
    <x v="0"/>
    <x v="3"/>
    <x v="61"/>
    <s v="USES"/>
    <x v="3"/>
    <n v="20211"/>
    <s v="RESOURCES"/>
    <s v="S.1313 Local Governmentt"/>
    <m/>
  </r>
  <r>
    <x v="0"/>
    <x v="3"/>
    <x v="38"/>
    <s v="USES"/>
    <x v="4"/>
    <m/>
    <s v="RESOURCES"/>
    <s v="S.1314 Social Security Funds"/>
    <n v="72"/>
  </r>
  <r>
    <x v="0"/>
    <x v="3"/>
    <x v="39"/>
    <s v="USES"/>
    <x v="4"/>
    <m/>
    <s v="RESOURCES"/>
    <s v="S.1314 Social Security Funds"/>
    <n v="18706"/>
  </r>
  <r>
    <x v="0"/>
    <x v="3"/>
    <x v="40"/>
    <s v="USES"/>
    <x v="4"/>
    <m/>
    <s v="RESOURCES"/>
    <s v="S.1314 Social Security Funds"/>
    <n v="0"/>
  </r>
  <r>
    <x v="0"/>
    <x v="3"/>
    <x v="41"/>
    <s v="USES"/>
    <x v="4"/>
    <m/>
    <s v="RESOURCES"/>
    <s v="S.1314 Social Security Funds"/>
    <n v="0"/>
  </r>
  <r>
    <x v="0"/>
    <x v="3"/>
    <x v="42"/>
    <s v="USES"/>
    <x v="4"/>
    <m/>
    <s v="RESOURCES"/>
    <s v="S.1314 Social Security Funds"/>
    <m/>
  </r>
  <r>
    <x v="0"/>
    <x v="3"/>
    <x v="43"/>
    <s v="USES"/>
    <x v="4"/>
    <m/>
    <s v="RESOURCES"/>
    <s v="S.1314 Social Security Funds"/>
    <m/>
  </r>
  <r>
    <x v="0"/>
    <x v="3"/>
    <x v="44"/>
    <s v="USES"/>
    <x v="4"/>
    <m/>
    <s v="RESOURCES"/>
    <s v="S.1314 Social Security Funds"/>
    <m/>
  </r>
  <r>
    <x v="0"/>
    <x v="3"/>
    <x v="45"/>
    <s v="USES"/>
    <x v="4"/>
    <m/>
    <s v="RESOURCES"/>
    <s v="S.1314 Social Security Funds"/>
    <m/>
  </r>
  <r>
    <x v="0"/>
    <x v="3"/>
    <x v="46"/>
    <s v="USES"/>
    <x v="4"/>
    <m/>
    <s v="RESOURCES"/>
    <s v="S.1314 Social Security Funds"/>
    <n v="28327"/>
  </r>
  <r>
    <x v="0"/>
    <x v="3"/>
    <x v="47"/>
    <s v="USES"/>
    <x v="4"/>
    <m/>
    <s v="RESOURCES"/>
    <s v="S.1314 Social Security Funds"/>
    <n v="0"/>
  </r>
  <r>
    <x v="0"/>
    <x v="3"/>
    <x v="48"/>
    <s v="USES"/>
    <x v="4"/>
    <m/>
    <s v="RESOURCES"/>
    <s v="S.1314 Social Security Funds"/>
    <n v="2"/>
  </r>
  <r>
    <x v="0"/>
    <x v="3"/>
    <x v="49"/>
    <s v="USES"/>
    <x v="4"/>
    <n v="62569"/>
    <s v="RESOURCES"/>
    <s v="S.1314 Social Security Funds"/>
    <n v="27101"/>
  </r>
  <r>
    <x v="0"/>
    <x v="3"/>
    <x v="50"/>
    <s v="USES"/>
    <x v="4"/>
    <n v="60347"/>
    <s v="RESOURCES"/>
    <s v="S.1314 Social Security Funds"/>
    <n v="866"/>
  </r>
  <r>
    <x v="0"/>
    <x v="3"/>
    <x v="51"/>
    <s v="USES"/>
    <x v="4"/>
    <n v="72"/>
    <s v="RESOURCES"/>
    <s v="S.1314 Social Security Funds"/>
    <n v="358"/>
  </r>
  <r>
    <x v="0"/>
    <x v="3"/>
    <x v="52"/>
    <s v="USES"/>
    <x v="4"/>
    <n v="2150"/>
    <s v="RESOURCES"/>
    <s v="S.1314 Social Security Funds"/>
    <m/>
  </r>
  <r>
    <x v="0"/>
    <x v="3"/>
    <x v="53"/>
    <s v="USES"/>
    <x v="4"/>
    <n v="18146"/>
    <s v="RESOURCES"/>
    <s v="S.1314 Social Security Funds"/>
    <m/>
  </r>
  <r>
    <x v="0"/>
    <x v="3"/>
    <x v="54"/>
    <s v="USES"/>
    <x v="4"/>
    <n v="3"/>
    <s v="RESOURCES"/>
    <s v="S.1314 Social Security Funds"/>
    <m/>
  </r>
  <r>
    <x v="0"/>
    <x v="3"/>
    <x v="55"/>
    <s v="USES"/>
    <x v="4"/>
    <n v="0"/>
    <s v="RESOURCES"/>
    <s v="S.1314 Social Security Funds"/>
    <n v="2"/>
  </r>
  <r>
    <x v="0"/>
    <x v="3"/>
    <x v="56"/>
    <s v="USES"/>
    <x v="4"/>
    <n v="18105"/>
    <s v="RESOURCES"/>
    <s v="S.1314 Social Security Funds"/>
    <n v="27101"/>
  </r>
  <r>
    <x v="0"/>
    <x v="3"/>
    <x v="57"/>
    <s v="USES"/>
    <x v="4"/>
    <n v="0"/>
    <s v="RESOURCES"/>
    <s v="S.1314 Social Security Funds"/>
    <n v="866"/>
  </r>
  <r>
    <x v="0"/>
    <x v="3"/>
    <x v="58"/>
    <s v="USES"/>
    <x v="4"/>
    <n v="38"/>
    <s v="RESOURCES"/>
    <s v="S.1314 Social Security Funds"/>
    <n v="358"/>
  </r>
  <r>
    <x v="0"/>
    <x v="3"/>
    <x v="59"/>
    <s v="USES"/>
    <x v="4"/>
    <n v="0"/>
    <s v="RESOURCES"/>
    <s v="S.1314 Social Security Funds"/>
    <m/>
  </r>
  <r>
    <x v="0"/>
    <x v="3"/>
    <x v="60"/>
    <s v="USES"/>
    <x v="4"/>
    <n v="13329"/>
    <s v="RESOURCES"/>
    <s v="S.1314 Social Security Funds"/>
    <m/>
  </r>
  <r>
    <x v="0"/>
    <x v="3"/>
    <x v="61"/>
    <s v="USES"/>
    <x v="4"/>
    <n v="12989"/>
    <s v="RESOURCES"/>
    <s v="S.1314 Social Security Funds"/>
    <m/>
  </r>
  <r>
    <x v="0"/>
    <x v="4"/>
    <x v="62"/>
    <s v="USES"/>
    <x v="0"/>
    <m/>
    <s v="RESOURCES"/>
    <s v="S.13 General Government"/>
    <n v="118415"/>
  </r>
  <r>
    <x v="0"/>
    <x v="4"/>
    <x v="63"/>
    <s v="USES"/>
    <x v="0"/>
    <m/>
    <s v="RESOURCES"/>
    <s v="S.13 General Government"/>
    <n v="106385"/>
  </r>
  <r>
    <x v="0"/>
    <x v="4"/>
    <x v="64"/>
    <s v="USES"/>
    <x v="0"/>
    <n v="56669"/>
    <s v="RESOURCES"/>
    <s v="S.13 General Government"/>
    <m/>
  </r>
  <r>
    <x v="0"/>
    <x v="4"/>
    <x v="65"/>
    <s v="USES"/>
    <x v="0"/>
    <n v="43178"/>
    <s v="RESOURCES"/>
    <s v="S.13 General Government"/>
    <m/>
  </r>
  <r>
    <x v="0"/>
    <x v="4"/>
    <x v="66"/>
    <s v="USES"/>
    <x v="0"/>
    <n v="13491"/>
    <s v="RESOURCES"/>
    <s v="S.13 General Government"/>
    <m/>
  </r>
  <r>
    <x v="0"/>
    <x v="4"/>
    <x v="67"/>
    <s v="USES"/>
    <x v="0"/>
    <n v="61746"/>
    <s v="RESOURCES"/>
    <s v="S.13 General Government"/>
    <m/>
  </r>
  <r>
    <x v="0"/>
    <x v="4"/>
    <x v="68"/>
    <s v="USES"/>
    <x v="0"/>
    <n v="49716"/>
    <s v="RESOURCES"/>
    <s v="S.13 General Government"/>
    <m/>
  </r>
  <r>
    <x v="0"/>
    <x v="4"/>
    <x v="62"/>
    <s v="USES"/>
    <x v="1"/>
    <m/>
    <s v="RESOURCES"/>
    <s v="S.1311 Central Government"/>
    <n v="31837"/>
  </r>
  <r>
    <x v="0"/>
    <x v="4"/>
    <x v="63"/>
    <s v="USES"/>
    <x v="1"/>
    <m/>
    <s v="RESOURCES"/>
    <s v="S.1311 Central Government"/>
    <n v="26442"/>
  </r>
  <r>
    <x v="0"/>
    <x v="4"/>
    <x v="64"/>
    <s v="USES"/>
    <x v="1"/>
    <n v="5633"/>
    <s v="RESOURCES"/>
    <s v="S.1311 Central Government"/>
    <m/>
  </r>
  <r>
    <x v="0"/>
    <x v="4"/>
    <x v="65"/>
    <s v="USES"/>
    <x v="1"/>
    <n v="4370"/>
    <s v="RESOURCES"/>
    <s v="S.1311 Central Government"/>
    <m/>
  </r>
  <r>
    <x v="0"/>
    <x v="4"/>
    <x v="66"/>
    <s v="USES"/>
    <x v="1"/>
    <n v="1263"/>
    <s v="RESOURCES"/>
    <s v="S.1311 Central Government"/>
    <m/>
  </r>
  <r>
    <x v="0"/>
    <x v="4"/>
    <x v="67"/>
    <s v="USES"/>
    <x v="1"/>
    <n v="26204"/>
    <s v="RESOURCES"/>
    <s v="S.1311 Central Government"/>
    <m/>
  </r>
  <r>
    <x v="0"/>
    <x v="4"/>
    <x v="68"/>
    <s v="USES"/>
    <x v="1"/>
    <n v="20809"/>
    <s v="RESOURCES"/>
    <s v="S.1311 Central Government"/>
    <m/>
  </r>
  <r>
    <x v="0"/>
    <x v="4"/>
    <x v="62"/>
    <s v="USES"/>
    <x v="2"/>
    <m/>
    <s v="RESOURCES"/>
    <s v="S.1312 State Government"/>
    <n v="50854"/>
  </r>
  <r>
    <x v="0"/>
    <x v="4"/>
    <x v="63"/>
    <s v="USES"/>
    <x v="2"/>
    <m/>
    <s v="RESOURCES"/>
    <s v="S.1312 State Government"/>
    <n v="46743"/>
  </r>
  <r>
    <x v="0"/>
    <x v="4"/>
    <x v="64"/>
    <s v="USES"/>
    <x v="2"/>
    <n v="35321"/>
    <s v="RESOURCES"/>
    <s v="S.1312 State Government"/>
    <m/>
  </r>
  <r>
    <x v="0"/>
    <x v="4"/>
    <x v="65"/>
    <s v="USES"/>
    <x v="2"/>
    <n v="26181"/>
    <s v="RESOURCES"/>
    <s v="S.1312 State Government"/>
    <m/>
  </r>
  <r>
    <x v="0"/>
    <x v="4"/>
    <x v="66"/>
    <s v="USES"/>
    <x v="2"/>
    <n v="9140"/>
    <s v="RESOURCES"/>
    <s v="S.1312 State Government"/>
    <m/>
  </r>
  <r>
    <x v="0"/>
    <x v="4"/>
    <x v="67"/>
    <s v="USES"/>
    <x v="2"/>
    <n v="15533"/>
    <s v="RESOURCES"/>
    <s v="S.1312 State Government"/>
    <m/>
  </r>
  <r>
    <x v="0"/>
    <x v="4"/>
    <x v="68"/>
    <s v="USES"/>
    <x v="2"/>
    <n v="11422"/>
    <s v="RESOURCES"/>
    <s v="S.1312 State Government"/>
    <m/>
  </r>
  <r>
    <x v="0"/>
    <x v="4"/>
    <x v="62"/>
    <s v="USES"/>
    <x v="3"/>
    <m/>
    <s v="RESOURCES"/>
    <s v="S.1313 Local Governmentt"/>
    <n v="22395"/>
  </r>
  <r>
    <x v="0"/>
    <x v="4"/>
    <x v="63"/>
    <s v="USES"/>
    <x v="3"/>
    <m/>
    <s v="RESOURCES"/>
    <s v="S.1313 Local Governmentt"/>
    <n v="20211"/>
  </r>
  <r>
    <x v="0"/>
    <x v="4"/>
    <x v="64"/>
    <s v="USES"/>
    <x v="3"/>
    <n v="5197"/>
    <s v="RESOURCES"/>
    <s v="S.1313 Local Governmentt"/>
    <m/>
  </r>
  <r>
    <x v="0"/>
    <x v="4"/>
    <x v="65"/>
    <s v="USES"/>
    <x v="3"/>
    <n v="5059"/>
    <s v="RESOURCES"/>
    <s v="S.1313 Local Governmentt"/>
    <m/>
  </r>
  <r>
    <x v="0"/>
    <x v="4"/>
    <x v="66"/>
    <s v="USES"/>
    <x v="3"/>
    <n v="138"/>
    <s v="RESOURCES"/>
    <s v="S.1313 Local Governmentt"/>
    <m/>
  </r>
  <r>
    <x v="0"/>
    <x v="4"/>
    <x v="67"/>
    <s v="USES"/>
    <x v="3"/>
    <n v="17198"/>
    <s v="RESOURCES"/>
    <s v="S.1313 Local Governmentt"/>
    <m/>
  </r>
  <r>
    <x v="0"/>
    <x v="4"/>
    <x v="68"/>
    <s v="USES"/>
    <x v="3"/>
    <n v="15014"/>
    <s v="RESOURCES"/>
    <s v="S.1313 Local Governmentt"/>
    <m/>
  </r>
  <r>
    <x v="0"/>
    <x v="4"/>
    <x v="62"/>
    <s v="USES"/>
    <x v="4"/>
    <m/>
    <s v="RESOURCES"/>
    <s v="S.1314 Social Security Funds"/>
    <n v="13329"/>
  </r>
  <r>
    <x v="0"/>
    <x v="4"/>
    <x v="63"/>
    <s v="USES"/>
    <x v="4"/>
    <m/>
    <s v="RESOURCES"/>
    <s v="S.1314 Social Security Funds"/>
    <n v="12989"/>
  </r>
  <r>
    <x v="0"/>
    <x v="4"/>
    <x v="64"/>
    <s v="USES"/>
    <x v="4"/>
    <n v="10518"/>
    <s v="RESOURCES"/>
    <s v="S.1314 Social Security Funds"/>
    <m/>
  </r>
  <r>
    <x v="0"/>
    <x v="4"/>
    <x v="65"/>
    <s v="USES"/>
    <x v="4"/>
    <n v="7568"/>
    <s v="RESOURCES"/>
    <s v="S.1314 Social Security Funds"/>
    <m/>
  </r>
  <r>
    <x v="0"/>
    <x v="4"/>
    <x v="66"/>
    <s v="USES"/>
    <x v="4"/>
    <n v="2950"/>
    <s v="RESOURCES"/>
    <s v="S.1314 Social Security Funds"/>
    <m/>
  </r>
  <r>
    <x v="0"/>
    <x v="4"/>
    <x v="67"/>
    <s v="USES"/>
    <x v="4"/>
    <n v="2811"/>
    <s v="RESOURCES"/>
    <s v="S.1314 Social Security Funds"/>
    <m/>
  </r>
  <r>
    <x v="0"/>
    <x v="4"/>
    <x v="68"/>
    <s v="USES"/>
    <x v="4"/>
    <n v="2471"/>
    <s v="RESOURCES"/>
    <s v="S.1314 Social Security Funds"/>
    <m/>
  </r>
  <r>
    <x v="0"/>
    <x v="5"/>
    <x v="69"/>
    <s v="USES"/>
    <x v="0"/>
    <m/>
    <s v="RESOURCES"/>
    <s v="S.13 General Government"/>
    <n v="118415"/>
  </r>
  <r>
    <x v="0"/>
    <x v="5"/>
    <x v="70"/>
    <s v="USES"/>
    <x v="0"/>
    <m/>
    <s v="RESOURCES"/>
    <s v="S.13 General Government"/>
    <n v="106385"/>
  </r>
  <r>
    <x v="0"/>
    <x v="5"/>
    <x v="71"/>
    <s v="USES"/>
    <x v="0"/>
    <n v="100080"/>
    <s v="RESOURCES"/>
    <s v="S.13 General Government"/>
    <m/>
  </r>
  <r>
    <x v="0"/>
    <x v="5"/>
    <x v="72"/>
    <s v="USES"/>
    <x v="0"/>
    <n v="56669"/>
    <s v="RESOURCES"/>
    <s v="S.13 General Government"/>
    <m/>
  </r>
  <r>
    <x v="0"/>
    <x v="5"/>
    <x v="73"/>
    <s v="USES"/>
    <x v="0"/>
    <n v="43411"/>
    <s v="RESOURCES"/>
    <s v="S.13 General Government"/>
    <m/>
  </r>
  <r>
    <x v="0"/>
    <x v="5"/>
    <x v="74"/>
    <s v="USES"/>
    <x v="0"/>
    <n v="18335"/>
    <s v="RESOURCES"/>
    <s v="S.13 General Government"/>
    <m/>
  </r>
  <r>
    <x v="0"/>
    <x v="5"/>
    <x v="75"/>
    <s v="USES"/>
    <x v="0"/>
    <n v="6305"/>
    <s v="RESOURCES"/>
    <s v="S.13 General Government"/>
    <m/>
  </r>
  <r>
    <x v="0"/>
    <x v="5"/>
    <x v="69"/>
    <s v="USES"/>
    <x v="1"/>
    <m/>
    <s v="RESOURCES"/>
    <s v="S.1311 Central Government"/>
    <n v="31837"/>
  </r>
  <r>
    <x v="0"/>
    <x v="5"/>
    <x v="70"/>
    <s v="USES"/>
    <x v="1"/>
    <m/>
    <s v="RESOURCES"/>
    <s v="S.1311 Central Government"/>
    <n v="26442"/>
  </r>
  <r>
    <x v="0"/>
    <x v="5"/>
    <x v="71"/>
    <s v="USES"/>
    <x v="1"/>
    <n v="25840"/>
    <s v="RESOURCES"/>
    <s v="S.1311 Central Government"/>
    <m/>
  </r>
  <r>
    <x v="0"/>
    <x v="5"/>
    <x v="72"/>
    <s v="USES"/>
    <x v="1"/>
    <n v="5633"/>
    <s v="RESOURCES"/>
    <s v="S.1311 Central Government"/>
    <m/>
  </r>
  <r>
    <x v="0"/>
    <x v="5"/>
    <x v="73"/>
    <s v="USES"/>
    <x v="1"/>
    <n v="20207"/>
    <s v="RESOURCES"/>
    <s v="S.1311 Central Government"/>
    <m/>
  </r>
  <r>
    <x v="0"/>
    <x v="5"/>
    <x v="74"/>
    <s v="USES"/>
    <x v="1"/>
    <n v="5997"/>
    <s v="RESOURCES"/>
    <s v="S.1311 Central Government"/>
    <m/>
  </r>
  <r>
    <x v="0"/>
    <x v="5"/>
    <x v="75"/>
    <s v="USES"/>
    <x v="1"/>
    <n v="602"/>
    <s v="RESOURCES"/>
    <s v="S.1311 Central Government"/>
    <m/>
  </r>
  <r>
    <x v="0"/>
    <x v="5"/>
    <x v="69"/>
    <s v="USES"/>
    <x v="2"/>
    <m/>
    <s v="RESOURCES"/>
    <s v="S.1312 State Government"/>
    <n v="50854"/>
  </r>
  <r>
    <x v="0"/>
    <x v="5"/>
    <x v="70"/>
    <s v="USES"/>
    <x v="2"/>
    <m/>
    <s v="RESOURCES"/>
    <s v="S.1312 State Government"/>
    <n v="46743"/>
  </r>
  <r>
    <x v="0"/>
    <x v="5"/>
    <x v="71"/>
    <s v="USES"/>
    <x v="2"/>
    <n v="44602"/>
    <s v="RESOURCES"/>
    <s v="S.1312 State Government"/>
    <m/>
  </r>
  <r>
    <x v="0"/>
    <x v="5"/>
    <x v="72"/>
    <s v="USES"/>
    <x v="2"/>
    <n v="35321"/>
    <s v="RESOURCES"/>
    <s v="S.1312 State Government"/>
    <m/>
  </r>
  <r>
    <x v="0"/>
    <x v="5"/>
    <x v="73"/>
    <s v="USES"/>
    <x v="2"/>
    <n v="9281"/>
    <s v="RESOURCES"/>
    <s v="S.1312 State Government"/>
    <m/>
  </r>
  <r>
    <x v="0"/>
    <x v="5"/>
    <x v="74"/>
    <s v="USES"/>
    <x v="2"/>
    <n v="6252"/>
    <s v="RESOURCES"/>
    <s v="S.1312 State Government"/>
    <m/>
  </r>
  <r>
    <x v="0"/>
    <x v="5"/>
    <x v="75"/>
    <s v="USES"/>
    <x v="2"/>
    <n v="2141"/>
    <s v="RESOURCES"/>
    <s v="S.1312 State Government"/>
    <m/>
  </r>
  <r>
    <x v="0"/>
    <x v="5"/>
    <x v="69"/>
    <s v="USES"/>
    <x v="3"/>
    <m/>
    <s v="RESOURCES"/>
    <s v="S.1313 Local Governmentt"/>
    <n v="22395"/>
  </r>
  <r>
    <x v="0"/>
    <x v="5"/>
    <x v="70"/>
    <s v="USES"/>
    <x v="3"/>
    <m/>
    <s v="RESOURCES"/>
    <s v="S.1313 Local Governmentt"/>
    <n v="20211"/>
  </r>
  <r>
    <x v="0"/>
    <x v="5"/>
    <x v="71"/>
    <s v="USES"/>
    <x v="3"/>
    <n v="17907"/>
    <s v="RESOURCES"/>
    <s v="S.1313 Local Governmentt"/>
    <m/>
  </r>
  <r>
    <x v="0"/>
    <x v="5"/>
    <x v="72"/>
    <s v="USES"/>
    <x v="3"/>
    <n v="5197"/>
    <s v="RESOURCES"/>
    <s v="S.1313 Local Governmentt"/>
    <m/>
  </r>
  <r>
    <x v="0"/>
    <x v="5"/>
    <x v="73"/>
    <s v="USES"/>
    <x v="3"/>
    <n v="12710"/>
    <s v="RESOURCES"/>
    <s v="S.1313 Local Governmentt"/>
    <m/>
  </r>
  <r>
    <x v="0"/>
    <x v="5"/>
    <x v="74"/>
    <s v="USES"/>
    <x v="3"/>
    <n v="4488"/>
    <s v="RESOURCES"/>
    <s v="S.1313 Local Governmentt"/>
    <m/>
  </r>
  <r>
    <x v="0"/>
    <x v="5"/>
    <x v="75"/>
    <s v="USES"/>
    <x v="3"/>
    <n v="2304"/>
    <s v="RESOURCES"/>
    <s v="S.1313 Local Governmentt"/>
    <m/>
  </r>
  <r>
    <x v="0"/>
    <x v="5"/>
    <x v="69"/>
    <s v="USES"/>
    <x v="4"/>
    <m/>
    <s v="RESOURCES"/>
    <s v="S.1314 Social Security Funds"/>
    <n v="13329"/>
  </r>
  <r>
    <x v="0"/>
    <x v="5"/>
    <x v="70"/>
    <s v="USES"/>
    <x v="4"/>
    <m/>
    <s v="RESOURCES"/>
    <s v="S.1314 Social Security Funds"/>
    <n v="12989"/>
  </r>
  <r>
    <x v="0"/>
    <x v="5"/>
    <x v="71"/>
    <s v="USES"/>
    <x v="4"/>
    <n v="11731"/>
    <s v="RESOURCES"/>
    <s v="S.1314 Social Security Funds"/>
    <m/>
  </r>
  <r>
    <x v="0"/>
    <x v="5"/>
    <x v="72"/>
    <s v="USES"/>
    <x v="4"/>
    <n v="10518"/>
    <s v="RESOURCES"/>
    <s v="S.1314 Social Security Funds"/>
    <m/>
  </r>
  <r>
    <x v="0"/>
    <x v="5"/>
    <x v="73"/>
    <s v="USES"/>
    <x v="4"/>
    <n v="1213"/>
    <s v="RESOURCES"/>
    <s v="S.1314 Social Security Funds"/>
    <m/>
  </r>
  <r>
    <x v="0"/>
    <x v="5"/>
    <x v="74"/>
    <s v="USES"/>
    <x v="4"/>
    <n v="1598"/>
    <s v="RESOURCES"/>
    <s v="S.1314 Social Security Funds"/>
    <m/>
  </r>
  <r>
    <x v="0"/>
    <x v="5"/>
    <x v="75"/>
    <s v="USES"/>
    <x v="4"/>
    <n v="1258"/>
    <s v="RESOURCES"/>
    <s v="S.1314 Social Security Funds"/>
    <m/>
  </r>
  <r>
    <x v="0"/>
    <x v="6"/>
    <x v="76"/>
    <s v="USES"/>
    <x v="0"/>
    <m/>
    <s v="RESOURCES"/>
    <s v="S.13 General Government"/>
    <n v="61746"/>
  </r>
  <r>
    <x v="0"/>
    <x v="6"/>
    <x v="77"/>
    <s v="USES"/>
    <x v="0"/>
    <m/>
    <s v="RESOURCES"/>
    <s v="S.13 General Government"/>
    <n v="49716"/>
  </r>
  <r>
    <x v="0"/>
    <x v="6"/>
    <x v="78"/>
    <s v="USES"/>
    <x v="0"/>
    <n v="43411"/>
    <s v="RESOURCES"/>
    <s v="S.13 General Government"/>
    <m/>
  </r>
  <r>
    <x v="0"/>
    <x v="6"/>
    <x v="79"/>
    <s v="USES"/>
    <x v="0"/>
    <n v="43411"/>
    <s v="RESOURCES"/>
    <s v="S.13 General Government"/>
    <m/>
  </r>
  <r>
    <x v="0"/>
    <x v="6"/>
    <x v="80"/>
    <s v="USES"/>
    <x v="0"/>
    <n v="18335"/>
    <s v="RESOURCES"/>
    <s v="S.13 General Government"/>
    <m/>
  </r>
  <r>
    <x v="0"/>
    <x v="6"/>
    <x v="81"/>
    <s v="USES"/>
    <x v="0"/>
    <n v="6305"/>
    <s v="RESOURCES"/>
    <s v="S.13 General Government"/>
    <m/>
  </r>
  <r>
    <x v="0"/>
    <x v="6"/>
    <x v="76"/>
    <s v="USES"/>
    <x v="1"/>
    <m/>
    <s v="RESOURCES"/>
    <s v="S.1311 Central Government"/>
    <n v="26204"/>
  </r>
  <r>
    <x v="0"/>
    <x v="6"/>
    <x v="77"/>
    <s v="USES"/>
    <x v="1"/>
    <m/>
    <s v="RESOURCES"/>
    <s v="S.1311 Central Government"/>
    <n v="20809"/>
  </r>
  <r>
    <x v="0"/>
    <x v="6"/>
    <x v="78"/>
    <s v="USES"/>
    <x v="1"/>
    <n v="20207"/>
    <s v="RESOURCES"/>
    <s v="S.1311 Central Government"/>
    <m/>
  </r>
  <r>
    <x v="0"/>
    <x v="6"/>
    <x v="79"/>
    <s v="USES"/>
    <x v="1"/>
    <n v="20207"/>
    <s v="RESOURCES"/>
    <s v="S.1311 Central Government"/>
    <m/>
  </r>
  <r>
    <x v="0"/>
    <x v="6"/>
    <x v="80"/>
    <s v="USES"/>
    <x v="1"/>
    <n v="5997"/>
    <s v="RESOURCES"/>
    <s v="S.1311 Central Government"/>
    <m/>
  </r>
  <r>
    <x v="0"/>
    <x v="6"/>
    <x v="81"/>
    <s v="USES"/>
    <x v="1"/>
    <n v="602"/>
    <s v="RESOURCES"/>
    <s v="S.1311 Central Government"/>
    <m/>
  </r>
  <r>
    <x v="0"/>
    <x v="6"/>
    <x v="76"/>
    <s v="USES"/>
    <x v="2"/>
    <m/>
    <s v="RESOURCES"/>
    <s v="S.1312 State Government"/>
    <n v="15533"/>
  </r>
  <r>
    <x v="0"/>
    <x v="6"/>
    <x v="77"/>
    <s v="USES"/>
    <x v="2"/>
    <m/>
    <s v="RESOURCES"/>
    <s v="S.1312 State Government"/>
    <n v="11422"/>
  </r>
  <r>
    <x v="0"/>
    <x v="6"/>
    <x v="78"/>
    <s v="USES"/>
    <x v="2"/>
    <n v="9281"/>
    <s v="RESOURCES"/>
    <s v="S.1312 State Government"/>
    <m/>
  </r>
  <r>
    <x v="0"/>
    <x v="6"/>
    <x v="79"/>
    <s v="USES"/>
    <x v="2"/>
    <n v="9281"/>
    <s v="RESOURCES"/>
    <s v="S.1312 State Government"/>
    <m/>
  </r>
  <r>
    <x v="0"/>
    <x v="6"/>
    <x v="80"/>
    <s v="USES"/>
    <x v="2"/>
    <n v="6252"/>
    <s v="RESOURCES"/>
    <s v="S.1312 State Government"/>
    <m/>
  </r>
  <r>
    <x v="0"/>
    <x v="6"/>
    <x v="81"/>
    <s v="USES"/>
    <x v="2"/>
    <n v="2141"/>
    <s v="RESOURCES"/>
    <s v="S.1312 State Government"/>
    <m/>
  </r>
  <r>
    <x v="0"/>
    <x v="6"/>
    <x v="76"/>
    <s v="USES"/>
    <x v="3"/>
    <m/>
    <s v="RESOURCES"/>
    <s v="S.1313 Local Governmentt"/>
    <n v="17198"/>
  </r>
  <r>
    <x v="0"/>
    <x v="6"/>
    <x v="77"/>
    <s v="USES"/>
    <x v="3"/>
    <m/>
    <s v="RESOURCES"/>
    <s v="S.1313 Local Governmentt"/>
    <n v="15014"/>
  </r>
  <r>
    <x v="0"/>
    <x v="6"/>
    <x v="78"/>
    <s v="USES"/>
    <x v="3"/>
    <n v="12710"/>
    <s v="RESOURCES"/>
    <s v="S.1313 Local Governmentt"/>
    <m/>
  </r>
  <r>
    <x v="0"/>
    <x v="6"/>
    <x v="79"/>
    <s v="USES"/>
    <x v="3"/>
    <n v="12710"/>
    <s v="RESOURCES"/>
    <s v="S.1313 Local Governmentt"/>
    <m/>
  </r>
  <r>
    <x v="0"/>
    <x v="6"/>
    <x v="80"/>
    <s v="USES"/>
    <x v="3"/>
    <n v="4488"/>
    <s v="RESOURCES"/>
    <s v="S.1313 Local Governmentt"/>
    <m/>
  </r>
  <r>
    <x v="0"/>
    <x v="6"/>
    <x v="81"/>
    <s v="USES"/>
    <x v="3"/>
    <n v="2304"/>
    <s v="RESOURCES"/>
    <s v="S.1313 Local Governmentt"/>
    <m/>
  </r>
  <r>
    <x v="0"/>
    <x v="6"/>
    <x v="76"/>
    <s v="USES"/>
    <x v="4"/>
    <m/>
    <s v="RESOURCES"/>
    <s v="S.1314 Social Security Funds"/>
    <n v="2811"/>
  </r>
  <r>
    <x v="0"/>
    <x v="6"/>
    <x v="77"/>
    <s v="USES"/>
    <x v="4"/>
    <m/>
    <s v="RESOURCES"/>
    <s v="S.1314 Social Security Funds"/>
    <n v="2471"/>
  </r>
  <r>
    <x v="0"/>
    <x v="6"/>
    <x v="78"/>
    <s v="USES"/>
    <x v="4"/>
    <n v="1213"/>
    <s v="RESOURCES"/>
    <s v="S.1314 Social Security Funds"/>
    <m/>
  </r>
  <r>
    <x v="0"/>
    <x v="6"/>
    <x v="79"/>
    <s v="USES"/>
    <x v="4"/>
    <n v="1213"/>
    <s v="RESOURCES"/>
    <s v="S.1314 Social Security Funds"/>
    <m/>
  </r>
  <r>
    <x v="0"/>
    <x v="6"/>
    <x v="80"/>
    <s v="USES"/>
    <x v="4"/>
    <n v="1598"/>
    <s v="RESOURCES"/>
    <s v="S.1314 Social Security Funds"/>
    <m/>
  </r>
  <r>
    <x v="0"/>
    <x v="6"/>
    <x v="81"/>
    <s v="USES"/>
    <x v="4"/>
    <n v="1258"/>
    <s v="RESOURCES"/>
    <s v="S.1314 Social Security Funds"/>
    <m/>
  </r>
  <r>
    <x v="0"/>
    <x v="7"/>
    <x v="82"/>
    <s v="USES"/>
    <x v="0"/>
    <m/>
    <s v="RESOURCES"/>
    <s v="S.13 General Government"/>
    <n v="6305"/>
  </r>
  <r>
    <x v="0"/>
    <x v="7"/>
    <x v="83"/>
    <s v="USES"/>
    <x v="0"/>
    <m/>
    <s v="RESOURCES"/>
    <s v="S.13 General Government"/>
    <n v="5046"/>
  </r>
  <r>
    <x v="0"/>
    <x v="7"/>
    <x v="84"/>
    <s v="USES"/>
    <x v="0"/>
    <m/>
    <s v="RESOURCES"/>
    <s v="S.13 General Government"/>
    <n v="2206"/>
  </r>
  <r>
    <x v="0"/>
    <x v="7"/>
    <x v="85"/>
    <s v="USES"/>
    <x v="0"/>
    <m/>
    <s v="RESOURCES"/>
    <s v="S.13 General Government"/>
    <n v="5194"/>
  </r>
  <r>
    <x v="0"/>
    <x v="7"/>
    <x v="86"/>
    <s v="USES"/>
    <x v="0"/>
    <m/>
    <s v="RESOURCES"/>
    <s v="S.13 General Government"/>
    <n v="-2354"/>
  </r>
  <r>
    <x v="0"/>
    <x v="7"/>
    <x v="87"/>
    <s v="USES"/>
    <x v="0"/>
    <m/>
    <s v="RESOURCES"/>
    <s v="S.13 General Government"/>
    <n v="-7808"/>
  </r>
  <r>
    <x v="0"/>
    <x v="7"/>
    <x v="88"/>
    <s v="USES"/>
    <x v="0"/>
    <m/>
    <s v="RESOURCES"/>
    <s v="S.13 General Government"/>
    <n v="0"/>
  </r>
  <r>
    <x v="0"/>
    <x v="7"/>
    <x v="89"/>
    <s v="USES"/>
    <x v="0"/>
    <m/>
    <s v="RESOURCES"/>
    <s v="S.13 General Government"/>
    <n v="-6701"/>
  </r>
  <r>
    <x v="0"/>
    <x v="7"/>
    <x v="90"/>
    <s v="USES"/>
    <x v="0"/>
    <m/>
    <s v="RESOURCES"/>
    <s v="S.13 General Government"/>
    <n v="-1107"/>
  </r>
  <r>
    <x v="0"/>
    <x v="7"/>
    <x v="91"/>
    <s v="USES"/>
    <x v="0"/>
    <n v="3543"/>
    <s v="RESOURCES"/>
    <s v="S.13 General Government"/>
    <m/>
  </r>
  <r>
    <x v="0"/>
    <x v="7"/>
    <x v="82"/>
    <s v="USES"/>
    <x v="1"/>
    <m/>
    <s v="RESOURCES"/>
    <s v="S.1311 Central Government"/>
    <n v="602"/>
  </r>
  <r>
    <x v="0"/>
    <x v="7"/>
    <x v="83"/>
    <s v="USES"/>
    <x v="1"/>
    <m/>
    <s v="RESOURCES"/>
    <s v="S.1311 Central Government"/>
    <n v="727"/>
  </r>
  <r>
    <x v="0"/>
    <x v="7"/>
    <x v="84"/>
    <s v="USES"/>
    <x v="1"/>
    <m/>
    <s v="RESOURCES"/>
    <s v="S.1311 Central Government"/>
    <n v="13"/>
  </r>
  <r>
    <x v="0"/>
    <x v="7"/>
    <x v="85"/>
    <s v="USES"/>
    <x v="1"/>
    <m/>
    <s v="RESOURCES"/>
    <s v="S.1311 Central Government"/>
    <n v="1808"/>
  </r>
  <r>
    <x v="0"/>
    <x v="7"/>
    <x v="86"/>
    <s v="USES"/>
    <x v="1"/>
    <m/>
    <s v="RESOURCES"/>
    <s v="S.1311 Central Government"/>
    <n v="-1094"/>
  </r>
  <r>
    <x v="0"/>
    <x v="7"/>
    <x v="87"/>
    <s v="USES"/>
    <x v="1"/>
    <m/>
    <s v="RESOURCES"/>
    <s v="S.1311 Central Government"/>
    <n v="-7254"/>
  </r>
  <r>
    <x v="0"/>
    <x v="7"/>
    <x v="88"/>
    <s v="USES"/>
    <x v="1"/>
    <m/>
    <s v="RESOURCES"/>
    <s v="S.1311 Central Government"/>
    <n v="0"/>
  </r>
  <r>
    <x v="0"/>
    <x v="7"/>
    <x v="89"/>
    <s v="USES"/>
    <x v="1"/>
    <m/>
    <s v="RESOURCES"/>
    <s v="S.1311 Central Government"/>
    <n v="-2852"/>
  </r>
  <r>
    <x v="0"/>
    <x v="7"/>
    <x v="90"/>
    <s v="USES"/>
    <x v="1"/>
    <m/>
    <s v="RESOURCES"/>
    <s v="S.1311 Central Government"/>
    <n v="-4402"/>
  </r>
  <r>
    <x v="0"/>
    <x v="7"/>
    <x v="91"/>
    <s v="USES"/>
    <x v="1"/>
    <n v="-5925"/>
    <s v="RESOURCES"/>
    <s v="S.1311 Central Government"/>
    <m/>
  </r>
  <r>
    <x v="0"/>
    <x v="7"/>
    <x v="82"/>
    <s v="USES"/>
    <x v="2"/>
    <m/>
    <s v="RESOURCES"/>
    <s v="S.1312 State Government"/>
    <n v="2141"/>
  </r>
  <r>
    <x v="0"/>
    <x v="7"/>
    <x v="83"/>
    <s v="USES"/>
    <x v="2"/>
    <m/>
    <s v="RESOURCES"/>
    <s v="S.1312 State Government"/>
    <n v="6469"/>
  </r>
  <r>
    <x v="0"/>
    <x v="7"/>
    <x v="84"/>
    <s v="USES"/>
    <x v="2"/>
    <m/>
    <s v="RESOURCES"/>
    <s v="S.1312 State Government"/>
    <n v="1120"/>
  </r>
  <r>
    <x v="0"/>
    <x v="7"/>
    <x v="85"/>
    <s v="USES"/>
    <x v="2"/>
    <m/>
    <s v="RESOURCES"/>
    <s v="S.1312 State Government"/>
    <n v="2832"/>
  </r>
  <r>
    <x v="0"/>
    <x v="7"/>
    <x v="86"/>
    <s v="USES"/>
    <x v="2"/>
    <m/>
    <s v="RESOURCES"/>
    <s v="S.1312 State Government"/>
    <n v="2517"/>
  </r>
  <r>
    <x v="0"/>
    <x v="7"/>
    <x v="87"/>
    <s v="USES"/>
    <x v="2"/>
    <m/>
    <s v="RESOURCES"/>
    <s v="S.1312 State Government"/>
    <n v="-5035"/>
  </r>
  <r>
    <x v="0"/>
    <x v="7"/>
    <x v="88"/>
    <s v="USES"/>
    <x v="2"/>
    <m/>
    <s v="RESOURCES"/>
    <s v="S.1312 State Government"/>
    <n v="0"/>
  </r>
  <r>
    <x v="0"/>
    <x v="7"/>
    <x v="89"/>
    <s v="USES"/>
    <x v="2"/>
    <m/>
    <s v="RESOURCES"/>
    <s v="S.1312 State Government"/>
    <n v="-3198"/>
  </r>
  <r>
    <x v="0"/>
    <x v="7"/>
    <x v="90"/>
    <s v="USES"/>
    <x v="2"/>
    <m/>
    <s v="RESOURCES"/>
    <s v="S.1312 State Government"/>
    <n v="-1837"/>
  </r>
  <r>
    <x v="0"/>
    <x v="7"/>
    <x v="91"/>
    <s v="USES"/>
    <x v="2"/>
    <n v="3575"/>
    <s v="RESOURCES"/>
    <s v="S.1312 State Government"/>
    <m/>
  </r>
  <r>
    <x v="0"/>
    <x v="7"/>
    <x v="82"/>
    <s v="USES"/>
    <x v="3"/>
    <m/>
    <s v="RESOURCES"/>
    <s v="S.1313 Local Governmentt"/>
    <n v="2304"/>
  </r>
  <r>
    <x v="0"/>
    <x v="7"/>
    <x v="83"/>
    <s v="USES"/>
    <x v="3"/>
    <m/>
    <s v="RESOURCES"/>
    <s v="S.1313 Local Governmentt"/>
    <n v="3447"/>
  </r>
  <r>
    <x v="0"/>
    <x v="7"/>
    <x v="84"/>
    <s v="USES"/>
    <x v="3"/>
    <m/>
    <s v="RESOURCES"/>
    <s v="S.1313 Local Governmentt"/>
    <n v="1073"/>
  </r>
  <r>
    <x v="0"/>
    <x v="7"/>
    <x v="85"/>
    <s v="USES"/>
    <x v="3"/>
    <m/>
    <s v="RESOURCES"/>
    <s v="S.1313 Local Governmentt"/>
    <n v="486"/>
  </r>
  <r>
    <x v="0"/>
    <x v="7"/>
    <x v="86"/>
    <s v="USES"/>
    <x v="3"/>
    <m/>
    <s v="RESOURCES"/>
    <s v="S.1313 Local Governmentt"/>
    <n v="1888"/>
  </r>
  <r>
    <x v="0"/>
    <x v="7"/>
    <x v="87"/>
    <s v="USES"/>
    <x v="3"/>
    <m/>
    <s v="RESOURCES"/>
    <s v="S.1313 Local Governmentt"/>
    <n v="-821"/>
  </r>
  <r>
    <x v="0"/>
    <x v="7"/>
    <x v="88"/>
    <s v="USES"/>
    <x v="3"/>
    <m/>
    <s v="RESOURCES"/>
    <s v="S.1313 Local Governmentt"/>
    <n v="0"/>
  </r>
  <r>
    <x v="0"/>
    <x v="7"/>
    <x v="89"/>
    <s v="USES"/>
    <x v="3"/>
    <m/>
    <s v="RESOURCES"/>
    <s v="S.1313 Local Governmentt"/>
    <n v="-648"/>
  </r>
  <r>
    <x v="0"/>
    <x v="7"/>
    <x v="90"/>
    <s v="USES"/>
    <x v="3"/>
    <m/>
    <s v="RESOURCES"/>
    <s v="S.1313 Local Governmentt"/>
    <n v="-173"/>
  </r>
  <r>
    <x v="0"/>
    <x v="7"/>
    <x v="91"/>
    <s v="USES"/>
    <x v="3"/>
    <n v="4930"/>
    <s v="RESOURCES"/>
    <s v="S.1313 Local Governmentt"/>
    <m/>
  </r>
  <r>
    <x v="0"/>
    <x v="7"/>
    <x v="82"/>
    <s v="USES"/>
    <x v="4"/>
    <m/>
    <s v="RESOURCES"/>
    <s v="S.1314 Social Security Funds"/>
    <n v="1258"/>
  </r>
  <r>
    <x v="0"/>
    <x v="7"/>
    <x v="83"/>
    <s v="USES"/>
    <x v="4"/>
    <m/>
    <s v="RESOURCES"/>
    <s v="S.1314 Social Security Funds"/>
    <n v="-267"/>
  </r>
  <r>
    <x v="0"/>
    <x v="7"/>
    <x v="84"/>
    <s v="USES"/>
    <x v="4"/>
    <m/>
    <s v="RESOURCES"/>
    <s v="S.1314 Social Security Funds"/>
    <n v="0"/>
  </r>
  <r>
    <x v="0"/>
    <x v="7"/>
    <x v="85"/>
    <s v="USES"/>
    <x v="4"/>
    <m/>
    <s v="RESOURCES"/>
    <s v="S.1314 Social Security Funds"/>
    <n v="68"/>
  </r>
  <r>
    <x v="0"/>
    <x v="7"/>
    <x v="86"/>
    <s v="USES"/>
    <x v="4"/>
    <m/>
    <s v="RESOURCES"/>
    <s v="S.1314 Social Security Funds"/>
    <n v="-335"/>
  </r>
  <r>
    <x v="0"/>
    <x v="7"/>
    <x v="87"/>
    <s v="USES"/>
    <x v="4"/>
    <m/>
    <s v="RESOURCES"/>
    <s v="S.1314 Social Security Funds"/>
    <n v="-28"/>
  </r>
  <r>
    <x v="0"/>
    <x v="7"/>
    <x v="88"/>
    <s v="USES"/>
    <x v="4"/>
    <m/>
    <s v="RESOURCES"/>
    <s v="S.1314 Social Security Funds"/>
    <n v="0"/>
  </r>
  <r>
    <x v="0"/>
    <x v="7"/>
    <x v="89"/>
    <s v="USES"/>
    <x v="4"/>
    <m/>
    <s v="RESOURCES"/>
    <s v="S.1314 Social Security Funds"/>
    <n v="-3"/>
  </r>
  <r>
    <x v="0"/>
    <x v="7"/>
    <x v="90"/>
    <s v="USES"/>
    <x v="4"/>
    <m/>
    <s v="RESOURCES"/>
    <s v="S.1314 Social Security Funds"/>
    <n v="-25"/>
  </r>
  <r>
    <x v="0"/>
    <x v="7"/>
    <x v="91"/>
    <s v="USES"/>
    <x v="4"/>
    <n v="963"/>
    <s v="RESOURCES"/>
    <s v="S.1314 Social Security Funds"/>
    <m/>
  </r>
  <r>
    <x v="0"/>
    <x v="8"/>
    <x v="92"/>
    <s v="USES"/>
    <x v="0"/>
    <m/>
    <s v="RESOURCES"/>
    <s v="S.13 General Government"/>
    <n v="3543"/>
  </r>
  <r>
    <x v="0"/>
    <x v="8"/>
    <x v="93"/>
    <s v="USES"/>
    <x v="0"/>
    <n v="22702"/>
    <s v="RESOURCES"/>
    <s v="S.13 General Government"/>
    <m/>
  </r>
  <r>
    <x v="0"/>
    <x v="8"/>
    <x v="94"/>
    <s v="USES"/>
    <x v="0"/>
    <n v="22702"/>
    <s v="RESOURCES"/>
    <s v="S.13 General Government"/>
    <m/>
  </r>
  <r>
    <x v="0"/>
    <x v="8"/>
    <x v="6"/>
    <s v="USES"/>
    <x v="0"/>
    <n v="-12030"/>
    <s v="RESOURCES"/>
    <s v="S.13 General Government"/>
    <m/>
  </r>
  <r>
    <x v="0"/>
    <x v="8"/>
    <x v="95"/>
    <s v="USES"/>
    <x v="0"/>
    <n v="0"/>
    <s v="RESOURCES"/>
    <s v="S.13 General Government"/>
    <m/>
  </r>
  <r>
    <x v="0"/>
    <x v="8"/>
    <x v="96"/>
    <s v="USES"/>
    <x v="0"/>
    <n v="732"/>
    <s v="RESOURCES"/>
    <s v="S.13 General Government"/>
    <m/>
  </r>
  <r>
    <x v="0"/>
    <x v="8"/>
    <x v="97"/>
    <s v="USES"/>
    <x v="0"/>
    <n v="-7861"/>
    <s v="RESOURCES"/>
    <s v="S.13 General Government"/>
    <m/>
  </r>
  <r>
    <x v="0"/>
    <x v="8"/>
    <x v="92"/>
    <s v="USES"/>
    <x v="1"/>
    <m/>
    <s v="RESOURCES"/>
    <s v="S.1311 Central Government"/>
    <n v="-5925"/>
  </r>
  <r>
    <x v="0"/>
    <x v="8"/>
    <x v="93"/>
    <s v="USES"/>
    <x v="1"/>
    <n v="6795"/>
    <s v="RESOURCES"/>
    <s v="S.1311 Central Government"/>
    <m/>
  </r>
  <r>
    <x v="0"/>
    <x v="8"/>
    <x v="94"/>
    <s v="USES"/>
    <x v="1"/>
    <n v="6795"/>
    <s v="RESOURCES"/>
    <s v="S.1311 Central Government"/>
    <m/>
  </r>
  <r>
    <x v="0"/>
    <x v="8"/>
    <x v="6"/>
    <s v="USES"/>
    <x v="1"/>
    <n v="-5395"/>
    <s v="RESOURCES"/>
    <s v="S.1311 Central Government"/>
    <m/>
  </r>
  <r>
    <x v="0"/>
    <x v="8"/>
    <x v="95"/>
    <s v="USES"/>
    <x v="1"/>
    <n v="0"/>
    <s v="RESOURCES"/>
    <s v="S.1311 Central Government"/>
    <m/>
  </r>
  <r>
    <x v="0"/>
    <x v="8"/>
    <x v="96"/>
    <s v="USES"/>
    <x v="1"/>
    <n v="192"/>
    <s v="RESOURCES"/>
    <s v="S.1311 Central Government"/>
    <m/>
  </r>
  <r>
    <x v="0"/>
    <x v="8"/>
    <x v="97"/>
    <s v="USES"/>
    <x v="1"/>
    <n v="-7517"/>
    <s v="RESOURCES"/>
    <s v="S.1311 Central Government"/>
    <m/>
  </r>
  <r>
    <x v="0"/>
    <x v="8"/>
    <x v="92"/>
    <s v="USES"/>
    <x v="2"/>
    <m/>
    <s v="RESOURCES"/>
    <s v="S.1312 State Government"/>
    <n v="3575"/>
  </r>
  <r>
    <x v="0"/>
    <x v="8"/>
    <x v="93"/>
    <s v="USES"/>
    <x v="2"/>
    <n v="8471"/>
    <s v="RESOURCES"/>
    <s v="S.1312 State Government"/>
    <m/>
  </r>
  <r>
    <x v="0"/>
    <x v="8"/>
    <x v="94"/>
    <s v="USES"/>
    <x v="2"/>
    <n v="8471"/>
    <s v="RESOURCES"/>
    <s v="S.1312 State Government"/>
    <m/>
  </r>
  <r>
    <x v="0"/>
    <x v="8"/>
    <x v="6"/>
    <s v="USES"/>
    <x v="2"/>
    <n v="-4111"/>
    <s v="RESOURCES"/>
    <s v="S.1312 State Government"/>
    <m/>
  </r>
  <r>
    <x v="0"/>
    <x v="8"/>
    <x v="95"/>
    <s v="USES"/>
    <x v="2"/>
    <n v="0"/>
    <s v="RESOURCES"/>
    <s v="S.1312 State Government"/>
    <m/>
  </r>
  <r>
    <x v="0"/>
    <x v="8"/>
    <x v="96"/>
    <s v="USES"/>
    <x v="2"/>
    <n v="241"/>
    <s v="RESOURCES"/>
    <s v="S.1312 State Government"/>
    <m/>
  </r>
  <r>
    <x v="0"/>
    <x v="8"/>
    <x v="97"/>
    <s v="USES"/>
    <x v="2"/>
    <n v="-1026"/>
    <s v="RESOURCES"/>
    <s v="S.1312 State Government"/>
    <m/>
  </r>
  <r>
    <x v="0"/>
    <x v="8"/>
    <x v="92"/>
    <s v="USES"/>
    <x v="3"/>
    <m/>
    <s v="RESOURCES"/>
    <s v="S.1313 Local Governmentt"/>
    <n v="4930"/>
  </r>
  <r>
    <x v="0"/>
    <x v="8"/>
    <x v="93"/>
    <s v="USES"/>
    <x v="3"/>
    <n v="6846"/>
    <s v="RESOURCES"/>
    <s v="S.1313 Local Governmentt"/>
    <m/>
  </r>
  <r>
    <x v="0"/>
    <x v="8"/>
    <x v="94"/>
    <s v="USES"/>
    <x v="3"/>
    <n v="6846"/>
    <s v="RESOURCES"/>
    <s v="S.1313 Local Governmentt"/>
    <m/>
  </r>
  <r>
    <x v="0"/>
    <x v="8"/>
    <x v="6"/>
    <s v="USES"/>
    <x v="3"/>
    <n v="-2184"/>
    <s v="RESOURCES"/>
    <s v="S.1313 Local Governmentt"/>
    <m/>
  </r>
  <r>
    <x v="0"/>
    <x v="8"/>
    <x v="95"/>
    <s v="USES"/>
    <x v="3"/>
    <n v="0"/>
    <s v="RESOURCES"/>
    <s v="S.1313 Local Governmentt"/>
    <m/>
  </r>
  <r>
    <x v="0"/>
    <x v="8"/>
    <x v="96"/>
    <s v="USES"/>
    <x v="3"/>
    <n v="302"/>
    <s v="RESOURCES"/>
    <s v="S.1313 Local Governmentt"/>
    <m/>
  </r>
  <r>
    <x v="0"/>
    <x v="8"/>
    <x v="97"/>
    <s v="USES"/>
    <x v="3"/>
    <n v="-34"/>
    <s v="RESOURCES"/>
    <s v="S.1313 Local Governmentt"/>
    <m/>
  </r>
  <r>
    <x v="0"/>
    <x v="8"/>
    <x v="92"/>
    <s v="USES"/>
    <x v="4"/>
    <m/>
    <s v="RESOURCES"/>
    <s v="S.1314 Social Security Funds"/>
    <n v="963"/>
  </r>
  <r>
    <x v="0"/>
    <x v="8"/>
    <x v="93"/>
    <s v="USES"/>
    <x v="4"/>
    <n v="590"/>
    <s v="RESOURCES"/>
    <s v="S.1314 Social Security Funds"/>
    <m/>
  </r>
  <r>
    <x v="0"/>
    <x v="8"/>
    <x v="94"/>
    <s v="USES"/>
    <x v="4"/>
    <n v="590"/>
    <s v="RESOURCES"/>
    <s v="S.1314 Social Security Funds"/>
    <m/>
  </r>
  <r>
    <x v="0"/>
    <x v="8"/>
    <x v="6"/>
    <s v="USES"/>
    <x v="4"/>
    <n v="-340"/>
    <s v="RESOURCES"/>
    <s v="S.1314 Social Security Funds"/>
    <m/>
  </r>
  <r>
    <x v="0"/>
    <x v="8"/>
    <x v="95"/>
    <s v="USES"/>
    <x v="4"/>
    <n v="0"/>
    <s v="RESOURCES"/>
    <s v="S.1314 Social Security Funds"/>
    <m/>
  </r>
  <r>
    <x v="0"/>
    <x v="8"/>
    <x v="96"/>
    <s v="USES"/>
    <x v="4"/>
    <n v="-3"/>
    <s v="RESOURCES"/>
    <s v="S.1314 Social Security Funds"/>
    <m/>
  </r>
  <r>
    <x v="0"/>
    <x v="8"/>
    <x v="97"/>
    <s v="USES"/>
    <x v="4"/>
    <n v="716"/>
    <s v="RESOURCES"/>
    <s v="S.1314 Social Security Funds"/>
    <m/>
  </r>
  <r>
    <x v="1"/>
    <x v="0"/>
    <x v="0"/>
    <s v="USES"/>
    <x v="0"/>
    <m/>
    <s v="RESOURCES"/>
    <s v="S.13 General Government"/>
    <n v="104293"/>
  </r>
  <r>
    <x v="1"/>
    <x v="0"/>
    <x v="1"/>
    <s v="USES"/>
    <x v="0"/>
    <m/>
    <s v="RESOURCES"/>
    <s v="S.13 General Government"/>
    <n v="6510"/>
  </r>
  <r>
    <x v="1"/>
    <x v="0"/>
    <x v="2"/>
    <s v="USES"/>
    <x v="0"/>
    <m/>
    <s v="RESOURCES"/>
    <s v="S.13 General Government"/>
    <n v="2791"/>
  </r>
  <r>
    <x v="1"/>
    <x v="0"/>
    <x v="3"/>
    <s v="USES"/>
    <x v="0"/>
    <m/>
    <s v="RESOURCES"/>
    <s v="S.13 General Government"/>
    <n v="94992"/>
  </r>
  <r>
    <x v="1"/>
    <x v="0"/>
    <x v="4"/>
    <s v="USES"/>
    <x v="0"/>
    <n v="26016"/>
    <s v="RESOURCES"/>
    <s v="S.13 General Government"/>
    <m/>
  </r>
  <r>
    <x v="1"/>
    <x v="0"/>
    <x v="5"/>
    <s v="USES"/>
    <x v="0"/>
    <n v="78277"/>
    <s v="RESOURCES"/>
    <s v="S.13 General Government"/>
    <m/>
  </r>
  <r>
    <x v="1"/>
    <x v="0"/>
    <x v="6"/>
    <s v="USES"/>
    <x v="0"/>
    <n v="13186"/>
    <s v="RESOURCES"/>
    <s v="S.13 General Government"/>
    <m/>
  </r>
  <r>
    <x v="1"/>
    <x v="0"/>
    <x v="7"/>
    <s v="USES"/>
    <x v="0"/>
    <n v="65091"/>
    <s v="RESOURCES"/>
    <s v="S.13 General Government"/>
    <m/>
  </r>
  <r>
    <x v="1"/>
    <x v="0"/>
    <x v="0"/>
    <s v="USES"/>
    <x v="1"/>
    <m/>
    <s v="RESOURCES"/>
    <s v="S.1311 Central Government"/>
    <n v="25700"/>
  </r>
  <r>
    <x v="1"/>
    <x v="0"/>
    <x v="1"/>
    <s v="USES"/>
    <x v="1"/>
    <m/>
    <s v="RESOURCES"/>
    <s v="S.1311 Central Government"/>
    <n v="1849"/>
  </r>
  <r>
    <x v="1"/>
    <x v="0"/>
    <x v="2"/>
    <s v="USES"/>
    <x v="1"/>
    <m/>
    <s v="RESOURCES"/>
    <s v="S.1311 Central Government"/>
    <n v="1001"/>
  </r>
  <r>
    <x v="1"/>
    <x v="0"/>
    <x v="3"/>
    <s v="USES"/>
    <x v="1"/>
    <m/>
    <s v="RESOURCES"/>
    <s v="S.1311 Central Government"/>
    <n v="22850"/>
  </r>
  <r>
    <x v="1"/>
    <x v="0"/>
    <x v="4"/>
    <s v="USES"/>
    <x v="1"/>
    <n v="4862"/>
    <s v="RESOURCES"/>
    <s v="S.1311 Central Government"/>
    <m/>
  </r>
  <r>
    <x v="1"/>
    <x v="0"/>
    <x v="5"/>
    <s v="USES"/>
    <x v="1"/>
    <n v="20838"/>
    <s v="RESOURCES"/>
    <s v="S.1311 Central Government"/>
    <m/>
  </r>
  <r>
    <x v="1"/>
    <x v="0"/>
    <x v="6"/>
    <s v="USES"/>
    <x v="1"/>
    <n v="5650"/>
    <s v="RESOURCES"/>
    <s v="S.1311 Central Government"/>
    <m/>
  </r>
  <r>
    <x v="1"/>
    <x v="0"/>
    <x v="7"/>
    <s v="USES"/>
    <x v="1"/>
    <n v="15188"/>
    <s v="RESOURCES"/>
    <s v="S.1311 Central Government"/>
    <m/>
  </r>
  <r>
    <x v="1"/>
    <x v="0"/>
    <x v="0"/>
    <s v="USES"/>
    <x v="2"/>
    <m/>
    <s v="RESOURCES"/>
    <s v="S.1312 State Government"/>
    <n v="46202"/>
  </r>
  <r>
    <x v="1"/>
    <x v="0"/>
    <x v="1"/>
    <s v="USES"/>
    <x v="2"/>
    <m/>
    <s v="RESOURCES"/>
    <s v="S.1312 State Government"/>
    <n v="1559"/>
  </r>
  <r>
    <x v="1"/>
    <x v="0"/>
    <x v="2"/>
    <s v="USES"/>
    <x v="2"/>
    <m/>
    <s v="RESOURCES"/>
    <s v="S.1312 State Government"/>
    <n v="1615"/>
  </r>
  <r>
    <x v="1"/>
    <x v="0"/>
    <x v="3"/>
    <s v="USES"/>
    <x v="2"/>
    <m/>
    <s v="RESOURCES"/>
    <s v="S.1312 State Government"/>
    <n v="43028"/>
  </r>
  <r>
    <x v="1"/>
    <x v="0"/>
    <x v="4"/>
    <s v="USES"/>
    <x v="2"/>
    <n v="9212"/>
    <s v="RESOURCES"/>
    <s v="S.1312 State Government"/>
    <m/>
  </r>
  <r>
    <x v="1"/>
    <x v="0"/>
    <x v="5"/>
    <s v="USES"/>
    <x v="2"/>
    <n v="36990"/>
    <s v="RESOURCES"/>
    <s v="S.1312 State Government"/>
    <m/>
  </r>
  <r>
    <x v="1"/>
    <x v="0"/>
    <x v="6"/>
    <s v="USES"/>
    <x v="2"/>
    <n v="4664"/>
    <s v="RESOURCES"/>
    <s v="S.1312 State Government"/>
    <m/>
  </r>
  <r>
    <x v="1"/>
    <x v="0"/>
    <x v="7"/>
    <s v="USES"/>
    <x v="2"/>
    <n v="32326"/>
    <s v="RESOURCES"/>
    <s v="S.1312 State Government"/>
    <m/>
  </r>
  <r>
    <x v="1"/>
    <x v="0"/>
    <x v="0"/>
    <s v="USES"/>
    <x v="3"/>
    <m/>
    <s v="RESOURCES"/>
    <s v="S.1313 Local Governmentt"/>
    <n v="22847"/>
  </r>
  <r>
    <x v="1"/>
    <x v="0"/>
    <x v="1"/>
    <s v="USES"/>
    <x v="3"/>
    <m/>
    <s v="RESOURCES"/>
    <s v="S.1313 Local Governmentt"/>
    <n v="2789"/>
  </r>
  <r>
    <x v="1"/>
    <x v="0"/>
    <x v="2"/>
    <s v="USES"/>
    <x v="3"/>
    <m/>
    <s v="RESOURCES"/>
    <s v="S.1313 Local Governmentt"/>
    <n v="162"/>
  </r>
  <r>
    <x v="1"/>
    <x v="0"/>
    <x v="3"/>
    <s v="USES"/>
    <x v="3"/>
    <m/>
    <s v="RESOURCES"/>
    <s v="S.1313 Local Governmentt"/>
    <n v="19896"/>
  </r>
  <r>
    <x v="1"/>
    <x v="0"/>
    <x v="4"/>
    <s v="USES"/>
    <x v="3"/>
    <n v="9196"/>
    <s v="RESOURCES"/>
    <s v="S.1313 Local Governmentt"/>
    <m/>
  </r>
  <r>
    <x v="1"/>
    <x v="0"/>
    <x v="5"/>
    <s v="USES"/>
    <x v="3"/>
    <n v="13651"/>
    <s v="RESOURCES"/>
    <s v="S.1313 Local Governmentt"/>
    <m/>
  </r>
  <r>
    <x v="1"/>
    <x v="0"/>
    <x v="6"/>
    <s v="USES"/>
    <x v="3"/>
    <n v="2489"/>
    <s v="RESOURCES"/>
    <s v="S.1313 Local Governmentt"/>
    <m/>
  </r>
  <r>
    <x v="1"/>
    <x v="0"/>
    <x v="7"/>
    <s v="USES"/>
    <x v="3"/>
    <n v="11162"/>
    <s v="RESOURCES"/>
    <s v="S.1313 Local Governmentt"/>
    <m/>
  </r>
  <r>
    <x v="1"/>
    <x v="0"/>
    <x v="0"/>
    <s v="USES"/>
    <x v="4"/>
    <m/>
    <s v="RESOURCES"/>
    <s v="S.1314 Social Security Funds"/>
    <n v="9544"/>
  </r>
  <r>
    <x v="1"/>
    <x v="0"/>
    <x v="1"/>
    <s v="USES"/>
    <x v="4"/>
    <m/>
    <s v="RESOURCES"/>
    <s v="S.1314 Social Security Funds"/>
    <n v="313"/>
  </r>
  <r>
    <x v="1"/>
    <x v="0"/>
    <x v="2"/>
    <s v="USES"/>
    <x v="4"/>
    <m/>
    <s v="RESOURCES"/>
    <s v="S.1314 Social Security Funds"/>
    <n v="13"/>
  </r>
  <r>
    <x v="1"/>
    <x v="0"/>
    <x v="3"/>
    <s v="USES"/>
    <x v="4"/>
    <m/>
    <s v="RESOURCES"/>
    <s v="S.1314 Social Security Funds"/>
    <n v="9218"/>
  </r>
  <r>
    <x v="1"/>
    <x v="0"/>
    <x v="4"/>
    <s v="USES"/>
    <x v="4"/>
    <n v="0"/>
    <s v="RESOURCES"/>
    <s v="S.1314 Social Security Funds"/>
    <m/>
  </r>
  <r>
    <x v="1"/>
    <x v="0"/>
    <x v="5"/>
    <s v="USES"/>
    <x v="4"/>
    <n v="0"/>
    <s v="RESOURCES"/>
    <s v="S.1314 Social Security Funds"/>
    <m/>
  </r>
  <r>
    <x v="1"/>
    <x v="0"/>
    <x v="6"/>
    <s v="USES"/>
    <x v="4"/>
    <n v="0"/>
    <s v="RESOURCES"/>
    <s v="S.1314 Social Security Funds"/>
    <m/>
  </r>
  <r>
    <x v="1"/>
    <x v="0"/>
    <x v="7"/>
    <s v="USES"/>
    <x v="4"/>
    <n v="0"/>
    <s v="RESOURCES"/>
    <s v="S.1314 Social Security Funds"/>
    <m/>
  </r>
  <r>
    <x v="1"/>
    <x v="1"/>
    <x v="8"/>
    <s v="USES"/>
    <x v="0"/>
    <m/>
    <s v="RESOURCES"/>
    <s v="S.13 General Government"/>
    <n v="78277"/>
  </r>
  <r>
    <x v="1"/>
    <x v="1"/>
    <x v="9"/>
    <s v="USES"/>
    <x v="0"/>
    <m/>
    <s v="RESOURCES"/>
    <s v="S.13 General Government"/>
    <n v="65091"/>
  </r>
  <r>
    <x v="1"/>
    <x v="1"/>
    <x v="10"/>
    <s v="USES"/>
    <x v="0"/>
    <n v="64995"/>
    <s v="RESOURCES"/>
    <s v="S.13 General Government"/>
    <m/>
  </r>
  <r>
    <x v="1"/>
    <x v="1"/>
    <x v="11"/>
    <s v="USES"/>
    <x v="0"/>
    <n v="49996"/>
    <s v="RESOURCES"/>
    <s v="S.13 General Government"/>
    <m/>
  </r>
  <r>
    <x v="1"/>
    <x v="1"/>
    <x v="12"/>
    <s v="USES"/>
    <x v="0"/>
    <n v="14999"/>
    <s v="RESOURCES"/>
    <s v="S.13 General Government"/>
    <m/>
  </r>
  <r>
    <x v="1"/>
    <x v="1"/>
    <x v="13"/>
    <s v="USES"/>
    <x v="0"/>
    <n v="9620"/>
    <s v="RESOURCES"/>
    <s v="S.13 General Government"/>
    <m/>
  </r>
  <r>
    <x v="1"/>
    <x v="1"/>
    <x v="14"/>
    <s v="USES"/>
    <x v="0"/>
    <n v="5379"/>
    <s v="RESOURCES"/>
    <s v="S.13 General Government"/>
    <m/>
  </r>
  <r>
    <x v="1"/>
    <x v="1"/>
    <x v="15"/>
    <s v="USES"/>
    <x v="0"/>
    <n v="96"/>
    <s v="RESOURCES"/>
    <s v="S.13 General Government"/>
    <m/>
  </r>
  <r>
    <x v="1"/>
    <x v="1"/>
    <x v="16"/>
    <s v="USES"/>
    <x v="0"/>
    <n v="0"/>
    <s v="RESOURCES"/>
    <s v="S.13 General Government"/>
    <m/>
  </r>
  <r>
    <x v="1"/>
    <x v="1"/>
    <x v="17"/>
    <s v="USES"/>
    <x v="0"/>
    <n v="13186"/>
    <s v="RESOURCES"/>
    <s v="S.13 General Government"/>
    <m/>
  </r>
  <r>
    <x v="1"/>
    <x v="1"/>
    <x v="18"/>
    <s v="USES"/>
    <x v="0"/>
    <n v="0"/>
    <s v="RESOURCES"/>
    <s v="S.13 General Government"/>
    <m/>
  </r>
  <r>
    <x v="1"/>
    <x v="1"/>
    <x v="8"/>
    <s v="USES"/>
    <x v="1"/>
    <m/>
    <s v="RESOURCES"/>
    <s v="S.1311 Central Government"/>
    <n v="20838"/>
  </r>
  <r>
    <x v="1"/>
    <x v="1"/>
    <x v="9"/>
    <s v="USES"/>
    <x v="1"/>
    <m/>
    <s v="RESOURCES"/>
    <s v="S.1311 Central Government"/>
    <n v="15188"/>
  </r>
  <r>
    <x v="1"/>
    <x v="1"/>
    <x v="10"/>
    <s v="USES"/>
    <x v="1"/>
    <n v="15160"/>
    <s v="RESOURCES"/>
    <s v="S.1311 Central Government"/>
    <m/>
  </r>
  <r>
    <x v="1"/>
    <x v="1"/>
    <x v="11"/>
    <s v="USES"/>
    <x v="1"/>
    <n v="11364"/>
    <s v="RESOURCES"/>
    <s v="S.1311 Central Government"/>
    <m/>
  </r>
  <r>
    <x v="1"/>
    <x v="1"/>
    <x v="12"/>
    <s v="USES"/>
    <x v="1"/>
    <n v="3796"/>
    <s v="RESOURCES"/>
    <s v="S.1311 Central Government"/>
    <m/>
  </r>
  <r>
    <x v="1"/>
    <x v="1"/>
    <x v="13"/>
    <s v="USES"/>
    <x v="1"/>
    <n v="1401"/>
    <s v="RESOURCES"/>
    <s v="S.1311 Central Government"/>
    <m/>
  </r>
  <r>
    <x v="1"/>
    <x v="1"/>
    <x v="14"/>
    <s v="USES"/>
    <x v="1"/>
    <n v="2395"/>
    <s v="RESOURCES"/>
    <s v="S.1311 Central Government"/>
    <m/>
  </r>
  <r>
    <x v="1"/>
    <x v="1"/>
    <x v="15"/>
    <s v="USES"/>
    <x v="1"/>
    <n v="28"/>
    <s v="RESOURCES"/>
    <s v="S.1311 Central Government"/>
    <m/>
  </r>
  <r>
    <x v="1"/>
    <x v="1"/>
    <x v="16"/>
    <s v="USES"/>
    <x v="1"/>
    <n v="0"/>
    <s v="RESOURCES"/>
    <s v="S.1311 Central Government"/>
    <m/>
  </r>
  <r>
    <x v="1"/>
    <x v="1"/>
    <x v="17"/>
    <s v="USES"/>
    <x v="1"/>
    <n v="5650"/>
    <s v="RESOURCES"/>
    <s v="S.1311 Central Government"/>
    <m/>
  </r>
  <r>
    <x v="1"/>
    <x v="1"/>
    <x v="18"/>
    <s v="USES"/>
    <x v="1"/>
    <n v="0"/>
    <s v="RESOURCES"/>
    <s v="S.1311 Central Government"/>
    <m/>
  </r>
  <r>
    <x v="1"/>
    <x v="1"/>
    <x v="8"/>
    <s v="USES"/>
    <x v="2"/>
    <m/>
    <s v="RESOURCES"/>
    <s v="S.1312 State Government"/>
    <n v="36990"/>
  </r>
  <r>
    <x v="1"/>
    <x v="1"/>
    <x v="9"/>
    <s v="USES"/>
    <x v="2"/>
    <m/>
    <s v="RESOURCES"/>
    <s v="S.1312 State Government"/>
    <n v="32326"/>
  </r>
  <r>
    <x v="1"/>
    <x v="1"/>
    <x v="10"/>
    <s v="USES"/>
    <x v="2"/>
    <n v="32274"/>
    <s v="RESOURCES"/>
    <s v="S.1312 State Government"/>
    <m/>
  </r>
  <r>
    <x v="1"/>
    <x v="1"/>
    <x v="11"/>
    <s v="USES"/>
    <x v="2"/>
    <n v="25156"/>
    <s v="RESOURCES"/>
    <s v="S.1312 State Government"/>
    <m/>
  </r>
  <r>
    <x v="1"/>
    <x v="1"/>
    <x v="12"/>
    <s v="USES"/>
    <x v="2"/>
    <n v="7118"/>
    <s v="RESOURCES"/>
    <s v="S.1312 State Government"/>
    <m/>
  </r>
  <r>
    <x v="1"/>
    <x v="1"/>
    <x v="13"/>
    <s v="USES"/>
    <x v="2"/>
    <n v="4411"/>
    <s v="RESOURCES"/>
    <s v="S.1312 State Government"/>
    <m/>
  </r>
  <r>
    <x v="1"/>
    <x v="1"/>
    <x v="14"/>
    <s v="USES"/>
    <x v="2"/>
    <n v="2707"/>
    <s v="RESOURCES"/>
    <s v="S.1312 State Government"/>
    <m/>
  </r>
  <r>
    <x v="1"/>
    <x v="1"/>
    <x v="15"/>
    <s v="USES"/>
    <x v="2"/>
    <n v="52"/>
    <s v="RESOURCES"/>
    <s v="S.1312 State Government"/>
    <m/>
  </r>
  <r>
    <x v="1"/>
    <x v="1"/>
    <x v="16"/>
    <s v="USES"/>
    <x v="2"/>
    <n v="0"/>
    <s v="RESOURCES"/>
    <s v="S.1312 State Government"/>
    <m/>
  </r>
  <r>
    <x v="1"/>
    <x v="1"/>
    <x v="17"/>
    <s v="USES"/>
    <x v="2"/>
    <n v="4664"/>
    <s v="RESOURCES"/>
    <s v="S.1312 State Government"/>
    <m/>
  </r>
  <r>
    <x v="1"/>
    <x v="1"/>
    <x v="18"/>
    <s v="USES"/>
    <x v="2"/>
    <n v="0"/>
    <s v="RESOURCES"/>
    <s v="S.1312 State Government"/>
    <m/>
  </r>
  <r>
    <x v="1"/>
    <x v="1"/>
    <x v="8"/>
    <s v="USES"/>
    <x v="3"/>
    <m/>
    <s v="RESOURCES"/>
    <s v="S.1312 State Government"/>
    <n v="13651"/>
  </r>
  <r>
    <x v="1"/>
    <x v="1"/>
    <x v="9"/>
    <s v="USES"/>
    <x v="3"/>
    <m/>
    <s v="RESOURCES"/>
    <s v="S.1312 State Government"/>
    <n v="11162"/>
  </r>
  <r>
    <x v="1"/>
    <x v="1"/>
    <x v="10"/>
    <s v="USES"/>
    <x v="3"/>
    <n v="11161"/>
    <s v="RESOURCES"/>
    <s v="S.1312 State Government"/>
    <m/>
  </r>
  <r>
    <x v="1"/>
    <x v="1"/>
    <x v="11"/>
    <s v="USES"/>
    <x v="3"/>
    <n v="8434"/>
    <s v="RESOURCES"/>
    <s v="S.1312 State Government"/>
    <m/>
  </r>
  <r>
    <x v="1"/>
    <x v="1"/>
    <x v="12"/>
    <s v="USES"/>
    <x v="3"/>
    <n v="2727"/>
    <s v="RESOURCES"/>
    <s v="S.1312 State Government"/>
    <m/>
  </r>
  <r>
    <x v="1"/>
    <x v="1"/>
    <x v="13"/>
    <s v="USES"/>
    <x v="3"/>
    <n v="2524"/>
    <s v="RESOURCES"/>
    <s v="S.1312 State Government"/>
    <m/>
  </r>
  <r>
    <x v="1"/>
    <x v="1"/>
    <x v="14"/>
    <s v="USES"/>
    <x v="3"/>
    <n v="203"/>
    <s v="RESOURCES"/>
    <s v="S.1312 State Government"/>
    <m/>
  </r>
  <r>
    <x v="1"/>
    <x v="1"/>
    <x v="15"/>
    <s v="USES"/>
    <x v="3"/>
    <n v="1"/>
    <s v="RESOURCES"/>
    <s v="S.1312 State Government"/>
    <m/>
  </r>
  <r>
    <x v="1"/>
    <x v="1"/>
    <x v="16"/>
    <s v="USES"/>
    <x v="3"/>
    <n v="0"/>
    <s v="RESOURCES"/>
    <s v="S.1312 State Government"/>
    <m/>
  </r>
  <r>
    <x v="1"/>
    <x v="1"/>
    <x v="17"/>
    <s v="USES"/>
    <x v="3"/>
    <n v="2489"/>
    <s v="RESOURCES"/>
    <s v="S.1312 State Government"/>
    <m/>
  </r>
  <r>
    <x v="1"/>
    <x v="1"/>
    <x v="18"/>
    <s v="USES"/>
    <x v="3"/>
    <n v="0"/>
    <s v="RESOURCES"/>
    <s v="S.1312 State Government"/>
    <m/>
  </r>
  <r>
    <x v="1"/>
    <x v="1"/>
    <x v="8"/>
    <s v="USES"/>
    <x v="4"/>
    <m/>
    <s v="RESOURCES"/>
    <s v="S.1314 Social Security Funds"/>
    <n v="6798"/>
  </r>
  <r>
    <x v="1"/>
    <x v="1"/>
    <x v="9"/>
    <s v="USES"/>
    <x v="4"/>
    <m/>
    <s v="RESOURCES"/>
    <s v="S.1314 Social Security Funds"/>
    <n v="6415"/>
  </r>
  <r>
    <x v="1"/>
    <x v="1"/>
    <x v="10"/>
    <s v="USES"/>
    <x v="4"/>
    <n v="6400"/>
    <s v="RESOURCES"/>
    <s v="S.1314 Social Security Funds"/>
    <m/>
  </r>
  <r>
    <x v="1"/>
    <x v="1"/>
    <x v="11"/>
    <s v="USES"/>
    <x v="4"/>
    <n v="5042"/>
    <s v="RESOURCES"/>
    <s v="S.1314 Social Security Funds"/>
    <m/>
  </r>
  <r>
    <x v="1"/>
    <x v="1"/>
    <x v="12"/>
    <s v="USES"/>
    <x v="4"/>
    <n v="1358"/>
    <s v="RESOURCES"/>
    <s v="S.1314 Social Security Funds"/>
    <m/>
  </r>
  <r>
    <x v="1"/>
    <x v="1"/>
    <x v="13"/>
    <s v="USES"/>
    <x v="4"/>
    <n v="1284"/>
    <s v="RESOURCES"/>
    <s v="S.1314 Social Security Funds"/>
    <m/>
  </r>
  <r>
    <x v="1"/>
    <x v="1"/>
    <x v="14"/>
    <s v="USES"/>
    <x v="4"/>
    <n v="74"/>
    <s v="RESOURCES"/>
    <s v="S.1314 Social Security Funds"/>
    <m/>
  </r>
  <r>
    <x v="1"/>
    <x v="1"/>
    <x v="15"/>
    <s v="USES"/>
    <x v="4"/>
    <n v="15"/>
    <s v="RESOURCES"/>
    <s v="S.1314 Social Security Funds"/>
    <m/>
  </r>
  <r>
    <x v="1"/>
    <x v="1"/>
    <x v="16"/>
    <s v="USES"/>
    <x v="4"/>
    <n v="0"/>
    <s v="RESOURCES"/>
    <s v="S.1314 Social Security Funds"/>
    <m/>
  </r>
  <r>
    <x v="1"/>
    <x v="1"/>
    <x v="17"/>
    <s v="USES"/>
    <x v="4"/>
    <n v="383"/>
    <s v="RESOURCES"/>
    <s v="S.1314 Social Security Funds"/>
    <m/>
  </r>
  <r>
    <x v="1"/>
    <x v="1"/>
    <x v="18"/>
    <s v="USES"/>
    <x v="4"/>
    <n v="0"/>
    <s v="RESOURCES"/>
    <s v="S.1314 Social Security Funds"/>
    <m/>
  </r>
  <r>
    <x v="1"/>
    <x v="2"/>
    <x v="19"/>
    <s v="USES"/>
    <x v="0"/>
    <m/>
    <s v="RESOURCES"/>
    <s v="S.13 General Government"/>
    <n v="13186"/>
  </r>
  <r>
    <x v="1"/>
    <x v="2"/>
    <x v="20"/>
    <s v="USES"/>
    <x v="0"/>
    <m/>
    <s v="RESOURCES"/>
    <s v="S.13 General Government"/>
    <n v="0"/>
  </r>
  <r>
    <x v="1"/>
    <x v="2"/>
    <x v="21"/>
    <s v="USES"/>
    <x v="0"/>
    <m/>
    <s v="RESOURCES"/>
    <s v="S.13 General Government"/>
    <n v="74092"/>
  </r>
  <r>
    <x v="1"/>
    <x v="2"/>
    <x v="22"/>
    <s v="USES"/>
    <x v="0"/>
    <m/>
    <s v="RESOURCES"/>
    <s v="S.13 General Government"/>
    <n v="66460"/>
  </r>
  <r>
    <x v="1"/>
    <x v="2"/>
    <x v="23"/>
    <s v="USES"/>
    <x v="0"/>
    <m/>
    <s v="RESOURCES"/>
    <s v="S.13 General Government"/>
    <n v="38546"/>
  </r>
  <r>
    <x v="1"/>
    <x v="2"/>
    <x v="24"/>
    <s v="USES"/>
    <x v="0"/>
    <m/>
    <s v="RESOURCES"/>
    <s v="S.13 General Government"/>
    <n v="103"/>
  </r>
  <r>
    <x v="1"/>
    <x v="2"/>
    <x v="25"/>
    <s v="USES"/>
    <x v="0"/>
    <m/>
    <s v="RESOURCES"/>
    <s v="S.13 General Government"/>
    <n v="27811"/>
  </r>
  <r>
    <x v="1"/>
    <x v="2"/>
    <x v="26"/>
    <s v="USES"/>
    <x v="0"/>
    <m/>
    <s v="RESOURCES"/>
    <s v="S.13 General Government"/>
    <n v="7632"/>
  </r>
  <r>
    <x v="1"/>
    <x v="2"/>
    <x v="27"/>
    <s v="USES"/>
    <x v="0"/>
    <m/>
    <s v="RESOURCES"/>
    <s v="S.13 General Government"/>
    <n v="-7496"/>
  </r>
  <r>
    <x v="1"/>
    <x v="2"/>
    <x v="28"/>
    <s v="USES"/>
    <x v="0"/>
    <m/>
    <s v="RESOURCES"/>
    <s v="S.13 General Government"/>
    <n v="-3150"/>
  </r>
  <r>
    <x v="1"/>
    <x v="2"/>
    <x v="29"/>
    <s v="USES"/>
    <x v="0"/>
    <m/>
    <s v="RESOURCES"/>
    <s v="S.13 General Government"/>
    <n v="-4346"/>
  </r>
  <r>
    <x v="1"/>
    <x v="2"/>
    <x v="30"/>
    <s v="USES"/>
    <x v="0"/>
    <n v="20431"/>
    <s v="RESOURCES"/>
    <s v="S.13 General Government"/>
    <n v="6959"/>
  </r>
  <r>
    <x v="1"/>
    <x v="2"/>
    <x v="31"/>
    <s v="USES"/>
    <x v="0"/>
    <n v="20424"/>
    <s v="RESOURCES"/>
    <s v="S.13 General Government"/>
    <n v="1961"/>
  </r>
  <r>
    <x v="1"/>
    <x v="2"/>
    <x v="32"/>
    <s v="USES"/>
    <x v="0"/>
    <n v="0"/>
    <s v="RESOURCES"/>
    <s v="S.13 General Government"/>
    <n v="4963"/>
  </r>
  <r>
    <x v="1"/>
    <x v="2"/>
    <x v="33"/>
    <s v="USES"/>
    <x v="0"/>
    <n v="0"/>
    <s v="RESOURCES"/>
    <s v="S.13 General Government"/>
    <n v="0"/>
  </r>
  <r>
    <x v="1"/>
    <x v="2"/>
    <x v="34"/>
    <s v="USES"/>
    <x v="0"/>
    <n v="0"/>
    <s v="RESOURCES"/>
    <s v="S.13 General Government"/>
    <n v="0"/>
  </r>
  <r>
    <x v="1"/>
    <x v="2"/>
    <x v="35"/>
    <s v="USES"/>
    <x v="0"/>
    <n v="7"/>
    <s v="RESOURCES"/>
    <s v="S.13 General Government"/>
    <n v="35"/>
  </r>
  <r>
    <x v="1"/>
    <x v="2"/>
    <x v="36"/>
    <s v="USES"/>
    <x v="0"/>
    <n v="66310"/>
    <s v="RESOURCES"/>
    <s v="S.13 General Government"/>
    <m/>
  </r>
  <r>
    <x v="1"/>
    <x v="2"/>
    <x v="37"/>
    <s v="USES"/>
    <x v="0"/>
    <n v="53124"/>
    <s v="RESOURCES"/>
    <s v="S.13 General Government"/>
    <m/>
  </r>
  <r>
    <x v="1"/>
    <x v="2"/>
    <x v="19"/>
    <s v="USES"/>
    <x v="1"/>
    <m/>
    <s v="RESOURCES"/>
    <s v="S.1311 Central Government"/>
    <n v="5650"/>
  </r>
  <r>
    <x v="1"/>
    <x v="2"/>
    <x v="20"/>
    <s v="USES"/>
    <x v="1"/>
    <m/>
    <s v="RESOURCES"/>
    <s v="S.1311 Central Government"/>
    <n v="0"/>
  </r>
  <r>
    <x v="1"/>
    <x v="2"/>
    <x v="21"/>
    <s v="USES"/>
    <x v="1"/>
    <m/>
    <s v="RESOURCES"/>
    <s v="S.1311 Central Government"/>
    <n v="51740"/>
  </r>
  <r>
    <x v="1"/>
    <x v="2"/>
    <x v="22"/>
    <s v="USES"/>
    <x v="1"/>
    <m/>
    <s v="RESOURCES"/>
    <s v="S.1311 Central Government"/>
    <n v="51519"/>
  </r>
  <r>
    <x v="1"/>
    <x v="2"/>
    <x v="23"/>
    <s v="USES"/>
    <x v="1"/>
    <m/>
    <s v="RESOURCES"/>
    <s v="S.1311 Central Government"/>
    <n v="34320"/>
  </r>
  <r>
    <x v="1"/>
    <x v="2"/>
    <x v="24"/>
    <s v="USES"/>
    <x v="1"/>
    <m/>
    <s v="RESOURCES"/>
    <s v="S.1311 Central Government"/>
    <n v="27"/>
  </r>
  <r>
    <x v="1"/>
    <x v="2"/>
    <x v="25"/>
    <s v="USES"/>
    <x v="1"/>
    <m/>
    <s v="RESOURCES"/>
    <s v="S.1311 Central Government"/>
    <n v="17172"/>
  </r>
  <r>
    <x v="1"/>
    <x v="2"/>
    <x v="26"/>
    <s v="USES"/>
    <x v="1"/>
    <m/>
    <s v="RESOURCES"/>
    <s v="S.1311 Central Government"/>
    <n v="221"/>
  </r>
  <r>
    <x v="1"/>
    <x v="2"/>
    <x v="27"/>
    <s v="USES"/>
    <x v="1"/>
    <m/>
    <s v="RESOURCES"/>
    <s v="S.1311 Central Government"/>
    <n v="-2514"/>
  </r>
  <r>
    <x v="1"/>
    <x v="2"/>
    <x v="28"/>
    <s v="USES"/>
    <x v="1"/>
    <m/>
    <s v="RESOURCES"/>
    <s v="S.1311 Central Government"/>
    <n v="-1622"/>
  </r>
  <r>
    <x v="1"/>
    <x v="2"/>
    <x v="29"/>
    <s v="USES"/>
    <x v="1"/>
    <m/>
    <s v="RESOURCES"/>
    <s v="S.1311 Central Government"/>
    <n v="-892"/>
  </r>
  <r>
    <x v="1"/>
    <x v="2"/>
    <x v="30"/>
    <s v="USES"/>
    <x v="1"/>
    <n v="17060"/>
    <s v="RESOURCES"/>
    <s v="S.1311 Central Government"/>
    <n v="5462"/>
  </r>
  <r>
    <x v="1"/>
    <x v="2"/>
    <x v="31"/>
    <s v="USES"/>
    <x v="1"/>
    <n v="17059"/>
    <s v="RESOURCES"/>
    <s v="S.1311 Central Government"/>
    <n v="670"/>
  </r>
  <r>
    <x v="1"/>
    <x v="2"/>
    <x v="32"/>
    <s v="USES"/>
    <x v="1"/>
    <n v="0"/>
    <s v="RESOURCES"/>
    <s v="S.1311 Central Government"/>
    <n v="4792"/>
  </r>
  <r>
    <x v="1"/>
    <x v="2"/>
    <x v="33"/>
    <s v="USES"/>
    <x v="1"/>
    <n v="0"/>
    <s v="RESOURCES"/>
    <s v="S.1311 Central Government"/>
    <n v="0"/>
  </r>
  <r>
    <x v="1"/>
    <x v="2"/>
    <x v="34"/>
    <s v="USES"/>
    <x v="1"/>
    <n v="0"/>
    <s v="RESOURCES"/>
    <s v="S.1311 Central Government"/>
    <n v="0"/>
  </r>
  <r>
    <x v="1"/>
    <x v="2"/>
    <x v="35"/>
    <s v="USES"/>
    <x v="1"/>
    <n v="1"/>
    <s v="RESOURCES"/>
    <s v="S.1311 Central Government"/>
    <n v="0"/>
  </r>
  <r>
    <x v="1"/>
    <x v="2"/>
    <x v="36"/>
    <s v="USES"/>
    <x v="1"/>
    <n v="43278"/>
    <s v="RESOURCES"/>
    <s v="S.1311 Central Government"/>
    <m/>
  </r>
  <r>
    <x v="1"/>
    <x v="2"/>
    <x v="37"/>
    <s v="USES"/>
    <x v="1"/>
    <n v="37628"/>
    <s v="RESOURCES"/>
    <s v="S.1311 Central Government"/>
    <m/>
  </r>
  <r>
    <x v="1"/>
    <x v="2"/>
    <x v="19"/>
    <s v="USES"/>
    <x v="2"/>
    <m/>
    <s v="RESOURCES"/>
    <s v="S.1312 State Government"/>
    <n v="4664"/>
  </r>
  <r>
    <x v="1"/>
    <x v="2"/>
    <x v="20"/>
    <s v="USES"/>
    <x v="2"/>
    <m/>
    <s v="RESOURCES"/>
    <s v="S.1312 State Government"/>
    <n v="0"/>
  </r>
  <r>
    <x v="1"/>
    <x v="2"/>
    <x v="21"/>
    <s v="USES"/>
    <x v="2"/>
    <m/>
    <s v="RESOURCES"/>
    <s v="S.1312 State Government"/>
    <n v="9043"/>
  </r>
  <r>
    <x v="1"/>
    <x v="2"/>
    <x v="22"/>
    <s v="USES"/>
    <x v="2"/>
    <m/>
    <s v="RESOURCES"/>
    <s v="S.1312 State Government"/>
    <n v="8857"/>
  </r>
  <r>
    <x v="1"/>
    <x v="2"/>
    <x v="23"/>
    <s v="USES"/>
    <x v="2"/>
    <m/>
    <s v="RESOURCES"/>
    <s v="S.1312 State Government"/>
    <n v="1105"/>
  </r>
  <r>
    <x v="1"/>
    <x v="2"/>
    <x v="24"/>
    <s v="USES"/>
    <x v="2"/>
    <m/>
    <s v="RESOURCES"/>
    <s v="S.1312 State Government"/>
    <n v="3"/>
  </r>
  <r>
    <x v="1"/>
    <x v="2"/>
    <x v="25"/>
    <s v="USES"/>
    <x v="2"/>
    <m/>
    <s v="RESOURCES"/>
    <s v="S.1312 State Government"/>
    <n v="7749"/>
  </r>
  <r>
    <x v="1"/>
    <x v="2"/>
    <x v="26"/>
    <s v="USES"/>
    <x v="2"/>
    <m/>
    <s v="RESOURCES"/>
    <s v="S.1312 State Government"/>
    <n v="186"/>
  </r>
  <r>
    <x v="1"/>
    <x v="2"/>
    <x v="27"/>
    <s v="USES"/>
    <x v="2"/>
    <m/>
    <s v="RESOURCES"/>
    <s v="S.1312 State Government"/>
    <n v="-1637"/>
  </r>
  <r>
    <x v="1"/>
    <x v="2"/>
    <x v="28"/>
    <s v="USES"/>
    <x v="2"/>
    <m/>
    <s v="RESOURCES"/>
    <s v="S.1312 State Government"/>
    <n v="-712"/>
  </r>
  <r>
    <x v="1"/>
    <x v="2"/>
    <x v="29"/>
    <s v="USES"/>
    <x v="2"/>
    <m/>
    <s v="RESOURCES"/>
    <s v="S.1312 State Government"/>
    <n v="-925"/>
  </r>
  <r>
    <x v="1"/>
    <x v="2"/>
    <x v="30"/>
    <s v="USES"/>
    <x v="2"/>
    <n v="2286"/>
    <s v="RESOURCES"/>
    <s v="S.1312 State Government"/>
    <n v="406"/>
  </r>
  <r>
    <x v="1"/>
    <x v="2"/>
    <x v="31"/>
    <s v="USES"/>
    <x v="2"/>
    <n v="2285"/>
    <s v="RESOURCES"/>
    <s v="S.1312 State Government"/>
    <n v="377"/>
  </r>
  <r>
    <x v="1"/>
    <x v="2"/>
    <x v="32"/>
    <s v="USES"/>
    <x v="2"/>
    <n v="0"/>
    <s v="RESOURCES"/>
    <s v="S.1312 State Government"/>
    <n v="23"/>
  </r>
  <r>
    <x v="1"/>
    <x v="2"/>
    <x v="33"/>
    <s v="USES"/>
    <x v="2"/>
    <n v="0"/>
    <s v="RESOURCES"/>
    <s v="S.1312 State Government"/>
    <n v="0"/>
  </r>
  <r>
    <x v="1"/>
    <x v="2"/>
    <x v="34"/>
    <s v="USES"/>
    <x v="2"/>
    <n v="0"/>
    <s v="RESOURCES"/>
    <s v="S.1312 State Government"/>
    <n v="0"/>
  </r>
  <r>
    <x v="1"/>
    <x v="2"/>
    <x v="35"/>
    <s v="USES"/>
    <x v="2"/>
    <n v="1"/>
    <s v="RESOURCES"/>
    <s v="S.1312 State Government"/>
    <n v="6"/>
  </r>
  <r>
    <x v="1"/>
    <x v="2"/>
    <x v="36"/>
    <s v="USES"/>
    <x v="2"/>
    <n v="10190"/>
    <s v="RESOURCES"/>
    <s v="S.1312 State Government"/>
    <m/>
  </r>
  <r>
    <x v="1"/>
    <x v="2"/>
    <x v="37"/>
    <s v="USES"/>
    <x v="2"/>
    <n v="5526"/>
    <s v="RESOURCES"/>
    <s v="S.1312 State Government"/>
    <m/>
  </r>
  <r>
    <x v="1"/>
    <x v="2"/>
    <x v="19"/>
    <s v="USES"/>
    <x v="3"/>
    <m/>
    <s v="RESOURCES"/>
    <s v="S.1313 Local Governmentt"/>
    <n v="2489"/>
  </r>
  <r>
    <x v="1"/>
    <x v="2"/>
    <x v="20"/>
    <s v="USES"/>
    <x v="3"/>
    <m/>
    <s v="RESOURCES"/>
    <s v="S.1313 Local Governmentt"/>
    <n v="0"/>
  </r>
  <r>
    <x v="1"/>
    <x v="2"/>
    <x v="21"/>
    <s v="USES"/>
    <x v="3"/>
    <m/>
    <s v="RESOURCES"/>
    <s v="S.1313 Local Governmentt"/>
    <n v="13309"/>
  </r>
  <r>
    <x v="1"/>
    <x v="2"/>
    <x v="22"/>
    <s v="USES"/>
    <x v="3"/>
    <m/>
    <s v="RESOURCES"/>
    <s v="S.1313 Local Governmentt"/>
    <n v="6084"/>
  </r>
  <r>
    <x v="1"/>
    <x v="2"/>
    <x v="23"/>
    <s v="USES"/>
    <x v="3"/>
    <m/>
    <s v="RESOURCES"/>
    <s v="S.1313 Local Governmentt"/>
    <n v="3121"/>
  </r>
  <r>
    <x v="1"/>
    <x v="2"/>
    <x v="24"/>
    <s v="USES"/>
    <x v="3"/>
    <m/>
    <s v="RESOURCES"/>
    <s v="S.1313 Local Governmentt"/>
    <n v="73"/>
  </r>
  <r>
    <x v="1"/>
    <x v="2"/>
    <x v="25"/>
    <s v="USES"/>
    <x v="3"/>
    <m/>
    <s v="RESOURCES"/>
    <s v="S.1313 Local Governmentt"/>
    <n v="2890"/>
  </r>
  <r>
    <x v="1"/>
    <x v="2"/>
    <x v="26"/>
    <s v="USES"/>
    <x v="3"/>
    <m/>
    <s v="RESOURCES"/>
    <s v="S.1313 Local Governmentt"/>
    <n v="7225"/>
  </r>
  <r>
    <x v="1"/>
    <x v="2"/>
    <x v="27"/>
    <s v="USES"/>
    <x v="3"/>
    <m/>
    <s v="RESOURCES"/>
    <s v="S.1313 Local Governmentt"/>
    <n v="-899"/>
  </r>
  <r>
    <x v="1"/>
    <x v="2"/>
    <x v="28"/>
    <s v="USES"/>
    <x v="3"/>
    <m/>
    <s v="RESOURCES"/>
    <s v="S.1313 Local Governmentt"/>
    <n v="-816"/>
  </r>
  <r>
    <x v="1"/>
    <x v="2"/>
    <x v="29"/>
    <s v="USES"/>
    <x v="3"/>
    <m/>
    <s v="RESOURCES"/>
    <s v="S.1313 Local Governmentt"/>
    <n v="-83"/>
  </r>
  <r>
    <x v="1"/>
    <x v="2"/>
    <x v="30"/>
    <s v="USES"/>
    <x v="3"/>
    <n v="1087"/>
    <s v="RESOURCES"/>
    <s v="S.1313 Local Governmentt"/>
    <n v="598"/>
  </r>
  <r>
    <x v="1"/>
    <x v="2"/>
    <x v="31"/>
    <s v="USES"/>
    <x v="3"/>
    <n v="1082"/>
    <s v="RESOURCES"/>
    <s v="S.1313 Local Governmentt"/>
    <n v="421"/>
  </r>
  <r>
    <x v="1"/>
    <x v="2"/>
    <x v="32"/>
    <s v="USES"/>
    <x v="3"/>
    <n v="0"/>
    <s v="RESOURCES"/>
    <s v="S.1313 Local Governmentt"/>
    <n v="148"/>
  </r>
  <r>
    <x v="1"/>
    <x v="2"/>
    <x v="33"/>
    <s v="USES"/>
    <x v="3"/>
    <n v="0"/>
    <s v="RESOURCES"/>
    <s v="S.1313 Local Governmentt"/>
    <n v="0"/>
  </r>
  <r>
    <x v="1"/>
    <x v="2"/>
    <x v="34"/>
    <s v="USES"/>
    <x v="3"/>
    <n v="0"/>
    <s v="RESOURCES"/>
    <s v="S.1313 Local Governmentt"/>
    <n v="0"/>
  </r>
  <r>
    <x v="1"/>
    <x v="2"/>
    <x v="35"/>
    <s v="USES"/>
    <x v="3"/>
    <n v="5"/>
    <s v="RESOURCES"/>
    <s v="S.1313 Local Governmentt"/>
    <n v="29"/>
  </r>
  <r>
    <x v="1"/>
    <x v="2"/>
    <x v="36"/>
    <s v="USES"/>
    <x v="3"/>
    <n v="14410"/>
    <s v="RESOURCES"/>
    <s v="S.1313 Local Governmentt"/>
    <m/>
  </r>
  <r>
    <x v="1"/>
    <x v="2"/>
    <x v="37"/>
    <s v="USES"/>
    <x v="3"/>
    <n v="11921"/>
    <s v="RESOURCES"/>
    <s v="S.1313 Local Governmentt"/>
    <m/>
  </r>
  <r>
    <x v="1"/>
    <x v="2"/>
    <x v="19"/>
    <s v="USES"/>
    <x v="4"/>
    <m/>
    <s v="RESOURCES"/>
    <s v="S.1314 Social Security Funds"/>
    <n v="383"/>
  </r>
  <r>
    <x v="1"/>
    <x v="2"/>
    <x v="20"/>
    <s v="USES"/>
    <x v="4"/>
    <m/>
    <s v="RESOURCES"/>
    <s v="S.1314 Social Security Funds"/>
    <n v="0"/>
  </r>
  <r>
    <x v="1"/>
    <x v="2"/>
    <x v="21"/>
    <s v="USES"/>
    <x v="4"/>
    <m/>
    <s v="RESOURCES"/>
    <s v="S.1314 Social Security Funds"/>
    <n v="0"/>
  </r>
  <r>
    <x v="1"/>
    <x v="2"/>
    <x v="22"/>
    <s v="USES"/>
    <x v="4"/>
    <m/>
    <s v="RESOURCES"/>
    <s v="S.1314 Social Security Funds"/>
    <n v="0"/>
  </r>
  <r>
    <x v="1"/>
    <x v="2"/>
    <x v="23"/>
    <s v="USES"/>
    <x v="4"/>
    <m/>
    <s v="RESOURCES"/>
    <s v="S.1314 Social Security Funds"/>
    <n v="0"/>
  </r>
  <r>
    <x v="1"/>
    <x v="2"/>
    <x v="24"/>
    <s v="USES"/>
    <x v="4"/>
    <m/>
    <s v="RESOURCES"/>
    <s v="S.1314 Social Security Funds"/>
    <n v="0"/>
  </r>
  <r>
    <x v="1"/>
    <x v="2"/>
    <x v="25"/>
    <s v="USES"/>
    <x v="4"/>
    <m/>
    <s v="RESOURCES"/>
    <s v="S.1314 Social Security Funds"/>
    <n v="0"/>
  </r>
  <r>
    <x v="1"/>
    <x v="2"/>
    <x v="26"/>
    <s v="USES"/>
    <x v="4"/>
    <m/>
    <s v="RESOURCES"/>
    <s v="S.1314 Social Security Funds"/>
    <n v="0"/>
  </r>
  <r>
    <x v="1"/>
    <x v="2"/>
    <x v="27"/>
    <s v="USES"/>
    <x v="4"/>
    <m/>
    <s v="RESOURCES"/>
    <s v="S.1314 Social Security Funds"/>
    <n v="-2446"/>
  </r>
  <r>
    <x v="1"/>
    <x v="2"/>
    <x v="28"/>
    <s v="USES"/>
    <x v="4"/>
    <m/>
    <s v="RESOURCES"/>
    <s v="S.1314 Social Security Funds"/>
    <n v="0"/>
  </r>
  <r>
    <x v="1"/>
    <x v="2"/>
    <x v="29"/>
    <s v="USES"/>
    <x v="4"/>
    <m/>
    <s v="RESOURCES"/>
    <s v="S.1314 Social Security Funds"/>
    <n v="-2446"/>
  </r>
  <r>
    <x v="1"/>
    <x v="2"/>
    <x v="30"/>
    <s v="USES"/>
    <x v="4"/>
    <n v="36"/>
    <s v="RESOURCES"/>
    <s v="S.1314 Social Security Funds"/>
    <n v="531"/>
  </r>
  <r>
    <x v="1"/>
    <x v="2"/>
    <x v="31"/>
    <s v="USES"/>
    <x v="4"/>
    <n v="36"/>
    <s v="RESOURCES"/>
    <s v="S.1314 Social Security Funds"/>
    <n v="531"/>
  </r>
  <r>
    <x v="1"/>
    <x v="2"/>
    <x v="32"/>
    <s v="USES"/>
    <x v="4"/>
    <n v="0"/>
    <s v="RESOURCES"/>
    <s v="S.1314 Social Security Funds"/>
    <n v="0"/>
  </r>
  <r>
    <x v="1"/>
    <x v="2"/>
    <x v="33"/>
    <s v="USES"/>
    <x v="4"/>
    <n v="0"/>
    <s v="RESOURCES"/>
    <s v="S.1314 Social Security Funds"/>
    <n v="0"/>
  </r>
  <r>
    <x v="1"/>
    <x v="2"/>
    <x v="34"/>
    <s v="USES"/>
    <x v="4"/>
    <n v="0"/>
    <s v="RESOURCES"/>
    <s v="S.1314 Social Security Funds"/>
    <n v="0"/>
  </r>
  <r>
    <x v="1"/>
    <x v="2"/>
    <x v="35"/>
    <s v="USES"/>
    <x v="4"/>
    <n v="0"/>
    <s v="RESOURCES"/>
    <s v="S.1314 Social Security Funds"/>
    <n v="0"/>
  </r>
  <r>
    <x v="1"/>
    <x v="2"/>
    <x v="36"/>
    <s v="USES"/>
    <x v="4"/>
    <n v="-1568"/>
    <s v="RESOURCES"/>
    <s v="S.1314 Social Security Funds"/>
    <m/>
  </r>
  <r>
    <x v="1"/>
    <x v="2"/>
    <x v="37"/>
    <s v="USES"/>
    <x v="4"/>
    <n v="-1951"/>
    <s v="RESOURCES"/>
    <s v="S.1314 Social Security Funds"/>
    <m/>
  </r>
  <r>
    <x v="1"/>
    <x v="3"/>
    <x v="38"/>
    <s v="USES"/>
    <x v="0"/>
    <m/>
    <s v="RESOURCES"/>
    <s v="S.13 General Government"/>
    <n v="66310"/>
  </r>
  <r>
    <x v="1"/>
    <x v="3"/>
    <x v="39"/>
    <s v="USES"/>
    <x v="0"/>
    <m/>
    <s v="RESOURCES"/>
    <s v="S.13 General Government"/>
    <n v="53124"/>
  </r>
  <r>
    <x v="1"/>
    <x v="3"/>
    <x v="40"/>
    <s v="USES"/>
    <x v="0"/>
    <m/>
    <s v="RESOURCES"/>
    <s v="S.13 General Government"/>
    <n v="64519"/>
  </r>
  <r>
    <x v="1"/>
    <x v="3"/>
    <x v="41"/>
    <s v="USES"/>
    <x v="0"/>
    <m/>
    <s v="RESOURCES"/>
    <s v="S.13 General Government"/>
    <n v="61769"/>
  </r>
  <r>
    <x v="1"/>
    <x v="3"/>
    <x v="42"/>
    <s v="USES"/>
    <x v="0"/>
    <m/>
    <s v="RESOURCES"/>
    <s v="S.13 General Government"/>
    <n v="2750"/>
  </r>
  <r>
    <x v="1"/>
    <x v="3"/>
    <x v="43"/>
    <s v="USES"/>
    <x v="0"/>
    <m/>
    <s v="RESOURCES"/>
    <s v="S.13 General Government"/>
    <n v="81425"/>
  </r>
  <r>
    <x v="1"/>
    <x v="3"/>
    <x v="44"/>
    <s v="USES"/>
    <x v="0"/>
    <m/>
    <s v="RESOURCES"/>
    <s v="S.13 General Government"/>
    <n v="54767"/>
  </r>
  <r>
    <x v="1"/>
    <x v="3"/>
    <x v="45"/>
    <s v="USES"/>
    <x v="0"/>
    <m/>
    <s v="RESOURCES"/>
    <s v="S.13 General Government"/>
    <n v="5379"/>
  </r>
  <r>
    <x v="1"/>
    <x v="3"/>
    <x v="46"/>
    <s v="USES"/>
    <x v="0"/>
    <m/>
    <s v="RESOURCES"/>
    <s v="S.13 General Government"/>
    <n v="21279"/>
  </r>
  <r>
    <x v="1"/>
    <x v="3"/>
    <x v="47"/>
    <s v="USES"/>
    <x v="0"/>
    <m/>
    <s v="RESOURCES"/>
    <s v="S.13 General Government"/>
    <n v="0"/>
  </r>
  <r>
    <x v="1"/>
    <x v="3"/>
    <x v="48"/>
    <s v="USES"/>
    <x v="0"/>
    <m/>
    <s v="RESOURCES"/>
    <s v="S.13 General Government"/>
    <n v="0"/>
  </r>
  <r>
    <x v="1"/>
    <x v="3"/>
    <x v="49"/>
    <s v="USES"/>
    <x v="0"/>
    <n v="75762"/>
    <s v="RESOURCES"/>
    <s v="S.13 General Government"/>
    <m/>
  </r>
  <r>
    <x v="1"/>
    <x v="3"/>
    <x v="50"/>
    <s v="USES"/>
    <x v="0"/>
    <n v="64209"/>
    <s v="RESOURCES"/>
    <s v="S.13 General Government"/>
    <m/>
  </r>
  <r>
    <x v="1"/>
    <x v="3"/>
    <x v="51"/>
    <s v="USES"/>
    <x v="0"/>
    <n v="6982"/>
    <s v="RESOURCES"/>
    <s v="S.13 General Government"/>
    <m/>
  </r>
  <r>
    <x v="1"/>
    <x v="3"/>
    <x v="52"/>
    <s v="USES"/>
    <x v="0"/>
    <n v="4571"/>
    <s v="RESOURCES"/>
    <s v="S.13 General Government"/>
    <m/>
  </r>
  <r>
    <x v="1"/>
    <x v="3"/>
    <x v="53"/>
    <s v="USES"/>
    <x v="0"/>
    <n v="10344"/>
    <s v="RESOURCES"/>
    <s v="S.13 General Government"/>
    <n v="4189"/>
  </r>
  <r>
    <x v="1"/>
    <x v="3"/>
    <x v="54"/>
    <s v="USES"/>
    <x v="0"/>
    <n v="106"/>
    <s v="RESOURCES"/>
    <s v="S.13 General Government"/>
    <n v="0"/>
  </r>
  <r>
    <x v="1"/>
    <x v="3"/>
    <x v="55"/>
    <s v="USES"/>
    <x v="0"/>
    <n v="0"/>
    <s v="RESOURCES"/>
    <s v="S.13 General Government"/>
    <n v="89"/>
  </r>
  <r>
    <x v="1"/>
    <x v="3"/>
    <x v="56"/>
    <s v="USES"/>
    <x v="0"/>
    <n v="0"/>
    <s v="RESOURCES"/>
    <s v="S.13 General Government"/>
    <n v="0"/>
  </r>
  <r>
    <x v="1"/>
    <x v="3"/>
    <x v="57"/>
    <s v="USES"/>
    <x v="0"/>
    <n v="558"/>
    <s v="RESOURCES"/>
    <s v="S.13 General Government"/>
    <n v="997"/>
  </r>
  <r>
    <x v="1"/>
    <x v="3"/>
    <x v="58"/>
    <s v="USES"/>
    <x v="0"/>
    <n v="4148"/>
    <s v="RESOURCES"/>
    <s v="S.13 General Government"/>
    <n v="3103"/>
  </r>
  <r>
    <x v="1"/>
    <x v="3"/>
    <x v="59"/>
    <s v="USES"/>
    <x v="0"/>
    <n v="5532"/>
    <s v="RESOURCES"/>
    <s v="S.13 General Government"/>
    <m/>
  </r>
  <r>
    <x v="1"/>
    <x v="3"/>
    <x v="60"/>
    <s v="USES"/>
    <x v="0"/>
    <n v="130329"/>
    <s v="RESOURCES"/>
    <s v="S.13 General Government"/>
    <m/>
  </r>
  <r>
    <x v="1"/>
    <x v="3"/>
    <x v="61"/>
    <s v="USES"/>
    <x v="0"/>
    <n v="117143"/>
    <s v="RESOURCES"/>
    <s v="S.13 General Government"/>
    <m/>
  </r>
  <r>
    <x v="1"/>
    <x v="3"/>
    <x v="38"/>
    <s v="USES"/>
    <x v="1"/>
    <m/>
    <s v="RESOURCES"/>
    <s v="S.1311 Central Government"/>
    <n v="4940"/>
  </r>
  <r>
    <x v="1"/>
    <x v="3"/>
    <x v="39"/>
    <s v="USES"/>
    <x v="1"/>
    <m/>
    <s v="RESOURCES"/>
    <s v="S.1311 Central Government"/>
    <n v="1147"/>
  </r>
  <r>
    <x v="1"/>
    <x v="3"/>
    <x v="40"/>
    <s v="USES"/>
    <x v="1"/>
    <m/>
    <s v="RESOURCES"/>
    <s v="S.1311 Central Government"/>
    <n v="0"/>
  </r>
  <r>
    <x v="1"/>
    <x v="3"/>
    <x v="41"/>
    <s v="USES"/>
    <x v="1"/>
    <m/>
    <s v="RESOURCES"/>
    <s v="S.1311 Central Government"/>
    <n v="0"/>
  </r>
  <r>
    <x v="1"/>
    <x v="3"/>
    <x v="42"/>
    <s v="USES"/>
    <x v="1"/>
    <m/>
    <s v="RESOURCES"/>
    <s v="S.1311 Central Government"/>
    <m/>
  </r>
  <r>
    <x v="1"/>
    <x v="3"/>
    <x v="43"/>
    <s v="USES"/>
    <x v="1"/>
    <m/>
    <s v="RESOURCES"/>
    <s v="S.1311 Central Government"/>
    <m/>
  </r>
  <r>
    <x v="1"/>
    <x v="3"/>
    <x v="44"/>
    <s v="USES"/>
    <x v="1"/>
    <m/>
    <s v="RESOURCES"/>
    <s v="S.1311 Central Government"/>
    <m/>
  </r>
  <r>
    <x v="1"/>
    <x v="3"/>
    <x v="45"/>
    <s v="USES"/>
    <x v="1"/>
    <m/>
    <s v="RESOURCES"/>
    <s v="S.1311 Central Government"/>
    <m/>
  </r>
  <r>
    <x v="1"/>
    <x v="3"/>
    <x v="46"/>
    <s v="USES"/>
    <x v="1"/>
    <m/>
    <s v="RESOURCES"/>
    <s v="S.1311 Central Government"/>
    <n v="4964"/>
  </r>
  <r>
    <x v="1"/>
    <x v="3"/>
    <x v="47"/>
    <s v="USES"/>
    <x v="1"/>
    <m/>
    <s v="RESOURCES"/>
    <s v="S.1311 Central Government"/>
    <n v="0"/>
  </r>
  <r>
    <x v="1"/>
    <x v="3"/>
    <x v="48"/>
    <s v="USES"/>
    <x v="1"/>
    <m/>
    <s v="RESOURCES"/>
    <s v="S.1311 Central Government"/>
    <n v="11"/>
  </r>
  <r>
    <x v="1"/>
    <x v="3"/>
    <x v="49"/>
    <s v="USES"/>
    <x v="1"/>
    <n v="7550"/>
    <s v="RESOURCES"/>
    <s v="S.1311 Central Government"/>
    <n v="3646"/>
  </r>
  <r>
    <x v="1"/>
    <x v="3"/>
    <x v="50"/>
    <s v="USES"/>
    <x v="1"/>
    <n v="0"/>
    <s v="RESOURCES"/>
    <s v="S.1311 Central Government"/>
    <n v="157"/>
  </r>
  <r>
    <x v="1"/>
    <x v="3"/>
    <x v="51"/>
    <s v="USES"/>
    <x v="1"/>
    <n v="6543"/>
    <s v="RESOURCES"/>
    <s v="S.1311 Central Government"/>
    <n v="1150"/>
  </r>
  <r>
    <x v="1"/>
    <x v="3"/>
    <x v="52"/>
    <s v="USES"/>
    <x v="1"/>
    <n v="1007"/>
    <s v="RESOURCES"/>
    <s v="S.1311 Central Government"/>
    <m/>
  </r>
  <r>
    <x v="1"/>
    <x v="3"/>
    <x v="53"/>
    <s v="USES"/>
    <x v="1"/>
    <n v="69777"/>
    <s v="RESOURCES"/>
    <s v="S.1311 Central Government"/>
    <m/>
  </r>
  <r>
    <x v="1"/>
    <x v="3"/>
    <x v="54"/>
    <s v="USES"/>
    <x v="1"/>
    <n v="16"/>
    <s v="RESOURCES"/>
    <s v="S.1311 Central Government"/>
    <m/>
  </r>
  <r>
    <x v="1"/>
    <x v="3"/>
    <x v="55"/>
    <s v="USES"/>
    <x v="1"/>
    <n v="0"/>
    <s v="RESOURCES"/>
    <s v="S.1311 Central Government"/>
    <n v="11"/>
  </r>
  <r>
    <x v="1"/>
    <x v="3"/>
    <x v="56"/>
    <s v="USES"/>
    <x v="1"/>
    <n v="61925"/>
    <s v="RESOURCES"/>
    <s v="S.1311 Central Government"/>
    <n v="3646"/>
  </r>
  <r>
    <x v="1"/>
    <x v="3"/>
    <x v="57"/>
    <s v="USES"/>
    <x v="1"/>
    <n v="509"/>
    <s v="RESOURCES"/>
    <s v="S.1311 Central Government"/>
    <n v="157"/>
  </r>
  <r>
    <x v="1"/>
    <x v="3"/>
    <x v="58"/>
    <s v="USES"/>
    <x v="1"/>
    <n v="1795"/>
    <s v="RESOURCES"/>
    <s v="S.1311 Central Government"/>
    <n v="1150"/>
  </r>
  <r>
    <x v="1"/>
    <x v="3"/>
    <x v="59"/>
    <s v="USES"/>
    <x v="1"/>
    <n v="5532"/>
    <s v="RESOURCES"/>
    <s v="S.1311 Central Government"/>
    <m/>
  </r>
  <r>
    <x v="1"/>
    <x v="3"/>
    <x v="60"/>
    <s v="USES"/>
    <x v="1"/>
    <n v="31289"/>
    <s v="RESOURCES"/>
    <s v="S.1311 Central Government"/>
    <m/>
  </r>
  <r>
    <x v="1"/>
    <x v="3"/>
    <x v="61"/>
    <s v="USES"/>
    <x v="1"/>
    <n v="25639"/>
    <s v="RESOURCES"/>
    <s v="S.1311 Central Government"/>
    <m/>
  </r>
  <r>
    <x v="1"/>
    <x v="3"/>
    <x v="38"/>
    <s v="USES"/>
    <x v="2"/>
    <m/>
    <s v="RESOURCES"/>
    <s v="S.1312 State Government"/>
    <n v="162"/>
  </r>
  <r>
    <x v="1"/>
    <x v="3"/>
    <x v="39"/>
    <s v="USES"/>
    <x v="2"/>
    <m/>
    <s v="RESOURCES"/>
    <s v="S.1312 State Government"/>
    <n v="0"/>
  </r>
  <r>
    <x v="1"/>
    <x v="3"/>
    <x v="40"/>
    <s v="USES"/>
    <x v="2"/>
    <m/>
    <s v="RESOURCES"/>
    <s v="S.1312 State Government"/>
    <n v="0"/>
  </r>
  <r>
    <x v="1"/>
    <x v="3"/>
    <x v="41"/>
    <s v="USES"/>
    <x v="2"/>
    <m/>
    <s v="RESOURCES"/>
    <s v="S.1312 State Government"/>
    <n v="0"/>
  </r>
  <r>
    <x v="1"/>
    <x v="3"/>
    <x v="42"/>
    <s v="USES"/>
    <x v="2"/>
    <m/>
    <s v="RESOURCES"/>
    <s v="S.1312 State Government"/>
    <m/>
  </r>
  <r>
    <x v="1"/>
    <x v="3"/>
    <x v="43"/>
    <s v="USES"/>
    <x v="2"/>
    <m/>
    <s v="RESOURCES"/>
    <s v="S.1312 State Government"/>
    <m/>
  </r>
  <r>
    <x v="1"/>
    <x v="3"/>
    <x v="44"/>
    <s v="USES"/>
    <x v="2"/>
    <m/>
    <s v="RESOURCES"/>
    <s v="S.1312 State Government"/>
    <m/>
  </r>
  <r>
    <x v="1"/>
    <x v="3"/>
    <x v="45"/>
    <s v="USES"/>
    <x v="2"/>
    <m/>
    <s v="RESOURCES"/>
    <s v="S.1312 State Government"/>
    <m/>
  </r>
  <r>
    <x v="1"/>
    <x v="3"/>
    <x v="46"/>
    <s v="USES"/>
    <x v="2"/>
    <m/>
    <s v="RESOURCES"/>
    <s v="S.1312 State Government"/>
    <n v="47107"/>
  </r>
  <r>
    <x v="1"/>
    <x v="3"/>
    <x v="47"/>
    <s v="USES"/>
    <x v="2"/>
    <m/>
    <s v="RESOURCES"/>
    <s v="S.1312 State Government"/>
    <n v="0"/>
  </r>
  <r>
    <x v="1"/>
    <x v="3"/>
    <x v="48"/>
    <s v="USES"/>
    <x v="2"/>
    <m/>
    <s v="RESOURCES"/>
    <s v="S.1312 State Government"/>
    <n v="25"/>
  </r>
  <r>
    <x v="1"/>
    <x v="3"/>
    <x v="49"/>
    <s v="USES"/>
    <x v="2"/>
    <n v="1026"/>
    <s v="RESOURCES"/>
    <s v="S.1312 State Government"/>
    <n v="45899"/>
  </r>
  <r>
    <x v="1"/>
    <x v="3"/>
    <x v="50"/>
    <s v="USES"/>
    <x v="2"/>
    <n v="0"/>
    <s v="RESOURCES"/>
    <s v="S.1312 State Government"/>
    <n v="554"/>
  </r>
  <r>
    <x v="1"/>
    <x v="3"/>
    <x v="51"/>
    <s v="USES"/>
    <x v="2"/>
    <n v="162"/>
    <s v="RESOURCES"/>
    <s v="S.1312 State Government"/>
    <n v="629"/>
  </r>
  <r>
    <x v="1"/>
    <x v="3"/>
    <x v="52"/>
    <s v="USES"/>
    <x v="2"/>
    <n v="864"/>
    <s v="RESOURCES"/>
    <s v="S.1312 State Government"/>
    <m/>
  </r>
  <r>
    <x v="1"/>
    <x v="3"/>
    <x v="53"/>
    <s v="USES"/>
    <x v="2"/>
    <n v="3919"/>
    <s v="RESOURCES"/>
    <s v="S.1312 State Government"/>
    <m/>
  </r>
  <r>
    <x v="1"/>
    <x v="3"/>
    <x v="54"/>
    <s v="USES"/>
    <x v="2"/>
    <n v="32"/>
    <s v="RESOURCES"/>
    <s v="S.1312 State Government"/>
    <m/>
  </r>
  <r>
    <x v="1"/>
    <x v="3"/>
    <x v="55"/>
    <s v="USES"/>
    <x v="2"/>
    <n v="0"/>
    <s v="RESOURCES"/>
    <s v="S.1312 State Government"/>
    <n v="25"/>
  </r>
  <r>
    <x v="1"/>
    <x v="3"/>
    <x v="56"/>
    <s v="USES"/>
    <x v="2"/>
    <n v="2807"/>
    <s v="RESOURCES"/>
    <s v="S.1312 State Government"/>
    <n v="45899"/>
  </r>
  <r>
    <x v="1"/>
    <x v="3"/>
    <x v="57"/>
    <s v="USES"/>
    <x v="2"/>
    <n v="26"/>
    <s v="RESOURCES"/>
    <s v="S.1312 State Government"/>
    <n v="554"/>
  </r>
  <r>
    <x v="1"/>
    <x v="3"/>
    <x v="58"/>
    <s v="USES"/>
    <x v="2"/>
    <n v="1054"/>
    <s v="RESOURCES"/>
    <s v="S.1312 State Government"/>
    <n v="629"/>
  </r>
  <r>
    <x v="1"/>
    <x v="3"/>
    <x v="59"/>
    <s v="USES"/>
    <x v="2"/>
    <n v="0"/>
    <s v="RESOURCES"/>
    <s v="S.1312 State Government"/>
    <m/>
  </r>
  <r>
    <x v="1"/>
    <x v="3"/>
    <x v="60"/>
    <s v="USES"/>
    <x v="2"/>
    <n v="58882"/>
    <s v="RESOURCES"/>
    <s v="S.1312 State Government"/>
    <m/>
  </r>
  <r>
    <x v="1"/>
    <x v="3"/>
    <x v="61"/>
    <s v="USES"/>
    <x v="2"/>
    <n v="54218"/>
    <s v="RESOURCES"/>
    <s v="S.1312 State Government"/>
    <m/>
  </r>
  <r>
    <x v="1"/>
    <x v="3"/>
    <x v="38"/>
    <s v="USES"/>
    <x v="3"/>
    <m/>
    <s v="RESOURCES"/>
    <s v="S.1313 Local Governmentt"/>
    <n v="203"/>
  </r>
  <r>
    <x v="1"/>
    <x v="3"/>
    <x v="39"/>
    <s v="USES"/>
    <x v="3"/>
    <m/>
    <s v="RESOURCES"/>
    <s v="S.1313 Local Governmentt"/>
    <n v="0"/>
  </r>
  <r>
    <x v="1"/>
    <x v="3"/>
    <x v="40"/>
    <s v="USES"/>
    <x v="3"/>
    <m/>
    <s v="RESOURCES"/>
    <s v="S.1313 Local Governmentt"/>
    <n v="0"/>
  </r>
  <r>
    <x v="1"/>
    <x v="3"/>
    <x v="41"/>
    <s v="USES"/>
    <x v="3"/>
    <m/>
    <s v="RESOURCES"/>
    <s v="S.1313 Local Governmentt"/>
    <n v="0"/>
  </r>
  <r>
    <x v="1"/>
    <x v="3"/>
    <x v="42"/>
    <s v="USES"/>
    <x v="3"/>
    <m/>
    <s v="RESOURCES"/>
    <s v="S.1313 Local Governmentt"/>
    <m/>
  </r>
  <r>
    <x v="1"/>
    <x v="3"/>
    <x v="43"/>
    <s v="USES"/>
    <x v="3"/>
    <m/>
    <s v="RESOURCES"/>
    <s v="S.1313 Local Governmentt"/>
    <m/>
  </r>
  <r>
    <x v="1"/>
    <x v="3"/>
    <x v="44"/>
    <s v="USES"/>
    <x v="3"/>
    <m/>
    <s v="RESOURCES"/>
    <s v="S.1313 Local Governmentt"/>
    <m/>
  </r>
  <r>
    <x v="1"/>
    <x v="3"/>
    <x v="45"/>
    <s v="USES"/>
    <x v="3"/>
    <m/>
    <s v="RESOURCES"/>
    <s v="S.1313 Local Governmentt"/>
    <m/>
  </r>
  <r>
    <x v="1"/>
    <x v="3"/>
    <x v="46"/>
    <s v="USES"/>
    <x v="3"/>
    <m/>
    <s v="RESOURCES"/>
    <s v="S.1313 Local Governmentt"/>
    <n v="12145"/>
  </r>
  <r>
    <x v="1"/>
    <x v="3"/>
    <x v="47"/>
    <s v="USES"/>
    <x v="3"/>
    <m/>
    <s v="RESOURCES"/>
    <s v="S.1313 Local Governmentt"/>
    <n v="0"/>
  </r>
  <r>
    <x v="1"/>
    <x v="3"/>
    <x v="48"/>
    <s v="USES"/>
    <x v="3"/>
    <m/>
    <s v="RESOURCES"/>
    <s v="S.1313 Local Governmentt"/>
    <n v="51"/>
  </r>
  <r>
    <x v="1"/>
    <x v="3"/>
    <x v="49"/>
    <s v="USES"/>
    <x v="3"/>
    <n v="335"/>
    <s v="RESOURCES"/>
    <s v="S.1313 Local Governmentt"/>
    <n v="11149"/>
  </r>
  <r>
    <x v="1"/>
    <x v="3"/>
    <x v="50"/>
    <s v="USES"/>
    <x v="3"/>
    <n v="0"/>
    <s v="RESOURCES"/>
    <s v="S.1313 Local Governmentt"/>
    <n v="31"/>
  </r>
  <r>
    <x v="1"/>
    <x v="3"/>
    <x v="51"/>
    <s v="USES"/>
    <x v="3"/>
    <n v="203"/>
    <s v="RESOURCES"/>
    <s v="S.1313 Local Governmentt"/>
    <n v="914"/>
  </r>
  <r>
    <x v="1"/>
    <x v="3"/>
    <x v="52"/>
    <s v="USES"/>
    <x v="3"/>
    <n v="132"/>
    <s v="RESOURCES"/>
    <s v="S.1313 Local Governmentt"/>
    <m/>
  </r>
  <r>
    <x v="1"/>
    <x v="3"/>
    <x v="53"/>
    <s v="USES"/>
    <x v="3"/>
    <n v="7617"/>
    <s v="RESOURCES"/>
    <s v="S.1313 Local Governmentt"/>
    <m/>
  </r>
  <r>
    <x v="1"/>
    <x v="3"/>
    <x v="54"/>
    <s v="USES"/>
    <x v="3"/>
    <n v="54"/>
    <s v="RESOURCES"/>
    <s v="S.1313 Local Governmentt"/>
    <m/>
  </r>
  <r>
    <x v="1"/>
    <x v="3"/>
    <x v="55"/>
    <s v="USES"/>
    <x v="3"/>
    <n v="0"/>
    <s v="RESOURCES"/>
    <s v="S.1313 Local Governmentt"/>
    <n v="51"/>
  </r>
  <r>
    <x v="1"/>
    <x v="3"/>
    <x v="56"/>
    <s v="USES"/>
    <x v="3"/>
    <n v="6317"/>
    <s v="RESOURCES"/>
    <s v="S.1313 Local Governmentt"/>
    <n v="11149"/>
  </r>
  <r>
    <x v="1"/>
    <x v="3"/>
    <x v="57"/>
    <s v="USES"/>
    <x v="3"/>
    <n v="23"/>
    <s v="RESOURCES"/>
    <s v="S.1313 Local Governmentt"/>
    <n v="31"/>
  </r>
  <r>
    <x v="1"/>
    <x v="3"/>
    <x v="58"/>
    <s v="USES"/>
    <x v="3"/>
    <n v="1223"/>
    <s v="RESOURCES"/>
    <s v="S.1313 Local Governmentt"/>
    <n v="914"/>
  </r>
  <r>
    <x v="1"/>
    <x v="3"/>
    <x v="59"/>
    <s v="USES"/>
    <x v="3"/>
    <n v="0"/>
    <s v="RESOURCES"/>
    <s v="S.1313 Local Governmentt"/>
    <m/>
  </r>
  <r>
    <x v="1"/>
    <x v="3"/>
    <x v="60"/>
    <s v="USES"/>
    <x v="3"/>
    <n v="23807"/>
    <s v="RESOURCES"/>
    <s v="S.1313 Local Governmentt"/>
    <m/>
  </r>
  <r>
    <x v="1"/>
    <x v="3"/>
    <x v="61"/>
    <s v="USES"/>
    <x v="3"/>
    <n v="21318"/>
    <s v="RESOURCES"/>
    <s v="S.1313 Local Governmentt"/>
    <m/>
  </r>
  <r>
    <x v="1"/>
    <x v="3"/>
    <x v="38"/>
    <s v="USES"/>
    <x v="4"/>
    <m/>
    <s v="RESOURCES"/>
    <s v="S.1314 Social Security Funds"/>
    <n v="74"/>
  </r>
  <r>
    <x v="1"/>
    <x v="3"/>
    <x v="39"/>
    <s v="USES"/>
    <x v="4"/>
    <m/>
    <s v="RESOURCES"/>
    <s v="S.1314 Social Security Funds"/>
    <n v="20132"/>
  </r>
  <r>
    <x v="1"/>
    <x v="3"/>
    <x v="40"/>
    <s v="USES"/>
    <x v="4"/>
    <m/>
    <s v="RESOURCES"/>
    <s v="S.1314 Social Security Funds"/>
    <n v="0"/>
  </r>
  <r>
    <x v="1"/>
    <x v="3"/>
    <x v="41"/>
    <s v="USES"/>
    <x v="4"/>
    <m/>
    <s v="RESOURCES"/>
    <s v="S.1314 Social Security Funds"/>
    <n v="0"/>
  </r>
  <r>
    <x v="1"/>
    <x v="3"/>
    <x v="42"/>
    <s v="USES"/>
    <x v="4"/>
    <m/>
    <s v="RESOURCES"/>
    <s v="S.1314 Social Security Funds"/>
    <m/>
  </r>
  <r>
    <x v="1"/>
    <x v="3"/>
    <x v="43"/>
    <s v="USES"/>
    <x v="4"/>
    <m/>
    <s v="RESOURCES"/>
    <s v="S.1314 Social Security Funds"/>
    <m/>
  </r>
  <r>
    <x v="1"/>
    <x v="3"/>
    <x v="44"/>
    <s v="USES"/>
    <x v="4"/>
    <m/>
    <s v="RESOURCES"/>
    <s v="S.1314 Social Security Funds"/>
    <m/>
  </r>
  <r>
    <x v="1"/>
    <x v="3"/>
    <x v="45"/>
    <s v="USES"/>
    <x v="4"/>
    <m/>
    <s v="RESOURCES"/>
    <s v="S.1314 Social Security Funds"/>
    <m/>
  </r>
  <r>
    <x v="1"/>
    <x v="3"/>
    <x v="46"/>
    <s v="USES"/>
    <x v="4"/>
    <m/>
    <s v="RESOURCES"/>
    <s v="S.1314 Social Security Funds"/>
    <n v="30364"/>
  </r>
  <r>
    <x v="1"/>
    <x v="3"/>
    <x v="47"/>
    <s v="USES"/>
    <x v="4"/>
    <m/>
    <s v="RESOURCES"/>
    <s v="S.1314 Social Security Funds"/>
    <n v="0"/>
  </r>
  <r>
    <x v="1"/>
    <x v="3"/>
    <x v="48"/>
    <s v="USES"/>
    <x v="4"/>
    <m/>
    <s v="RESOURCES"/>
    <s v="S.1314 Social Security Funds"/>
    <n v="2"/>
  </r>
  <r>
    <x v="1"/>
    <x v="3"/>
    <x v="49"/>
    <s v="USES"/>
    <x v="4"/>
    <n v="66851"/>
    <s v="RESOURCES"/>
    <s v="S.1314 Social Security Funds"/>
    <n v="29697"/>
  </r>
  <r>
    <x v="1"/>
    <x v="3"/>
    <x v="50"/>
    <s v="USES"/>
    <x v="4"/>
    <n v="64209"/>
    <s v="RESOURCES"/>
    <s v="S.1314 Social Security Funds"/>
    <n v="255"/>
  </r>
  <r>
    <x v="1"/>
    <x v="3"/>
    <x v="51"/>
    <s v="USES"/>
    <x v="4"/>
    <n v="74"/>
    <s v="RESOURCES"/>
    <s v="S.1314 Social Security Funds"/>
    <n v="410"/>
  </r>
  <r>
    <x v="1"/>
    <x v="3"/>
    <x v="52"/>
    <s v="USES"/>
    <x v="4"/>
    <n v="2568"/>
    <s v="RESOURCES"/>
    <s v="S.1314 Social Security Funds"/>
    <m/>
  </r>
  <r>
    <x v="1"/>
    <x v="3"/>
    <x v="53"/>
    <s v="USES"/>
    <x v="4"/>
    <n v="19422"/>
    <s v="RESOURCES"/>
    <s v="S.1314 Social Security Funds"/>
    <m/>
  </r>
  <r>
    <x v="1"/>
    <x v="3"/>
    <x v="54"/>
    <s v="USES"/>
    <x v="4"/>
    <n v="4"/>
    <s v="RESOURCES"/>
    <s v="S.1314 Social Security Funds"/>
    <m/>
  </r>
  <r>
    <x v="1"/>
    <x v="3"/>
    <x v="55"/>
    <s v="USES"/>
    <x v="4"/>
    <n v="0"/>
    <s v="RESOURCES"/>
    <s v="S.1314 Social Security Funds"/>
    <n v="2"/>
  </r>
  <r>
    <x v="1"/>
    <x v="3"/>
    <x v="56"/>
    <s v="USES"/>
    <x v="4"/>
    <n v="19342"/>
    <s v="RESOURCES"/>
    <s v="S.1314 Social Security Funds"/>
    <n v="29697"/>
  </r>
  <r>
    <x v="1"/>
    <x v="3"/>
    <x v="57"/>
    <s v="USES"/>
    <x v="4"/>
    <n v="0"/>
    <s v="RESOURCES"/>
    <s v="S.1314 Social Security Funds"/>
    <n v="255"/>
  </r>
  <r>
    <x v="1"/>
    <x v="3"/>
    <x v="58"/>
    <s v="USES"/>
    <x v="4"/>
    <n v="76"/>
    <s v="RESOURCES"/>
    <s v="S.1314 Social Security Funds"/>
    <n v="410"/>
  </r>
  <r>
    <x v="1"/>
    <x v="3"/>
    <x v="59"/>
    <s v="USES"/>
    <x v="4"/>
    <n v="0"/>
    <s v="RESOURCES"/>
    <s v="S.1314 Social Security Funds"/>
    <m/>
  </r>
  <r>
    <x v="1"/>
    <x v="3"/>
    <x v="60"/>
    <s v="USES"/>
    <x v="4"/>
    <n v="16351"/>
    <s v="RESOURCES"/>
    <s v="S.1314 Social Security Funds"/>
    <m/>
  </r>
  <r>
    <x v="1"/>
    <x v="3"/>
    <x v="61"/>
    <s v="USES"/>
    <x v="4"/>
    <n v="15968"/>
    <s v="RESOURCES"/>
    <s v="S.1314 Social Security Funds"/>
    <m/>
  </r>
  <r>
    <x v="1"/>
    <x v="4"/>
    <x v="62"/>
    <s v="USES"/>
    <x v="0"/>
    <m/>
    <s v="RESOURCES"/>
    <s v="S.13 General Government"/>
    <n v="130329"/>
  </r>
  <r>
    <x v="1"/>
    <x v="4"/>
    <x v="63"/>
    <s v="USES"/>
    <x v="0"/>
    <m/>
    <s v="RESOURCES"/>
    <s v="S.13 General Government"/>
    <n v="117143"/>
  </r>
  <r>
    <x v="1"/>
    <x v="4"/>
    <x v="64"/>
    <s v="USES"/>
    <x v="0"/>
    <n v="61246"/>
    <s v="RESOURCES"/>
    <s v="S.13 General Government"/>
    <m/>
  </r>
  <r>
    <x v="1"/>
    <x v="4"/>
    <x v="65"/>
    <s v="USES"/>
    <x v="0"/>
    <n v="46463"/>
    <s v="RESOURCES"/>
    <s v="S.13 General Government"/>
    <m/>
  </r>
  <r>
    <x v="1"/>
    <x v="4"/>
    <x v="66"/>
    <s v="USES"/>
    <x v="0"/>
    <n v="14783"/>
    <s v="RESOURCES"/>
    <s v="S.13 General Government"/>
    <m/>
  </r>
  <r>
    <x v="1"/>
    <x v="4"/>
    <x v="67"/>
    <s v="USES"/>
    <x v="0"/>
    <n v="69083"/>
    <s v="RESOURCES"/>
    <s v="S.13 General Government"/>
    <m/>
  </r>
  <r>
    <x v="1"/>
    <x v="4"/>
    <x v="68"/>
    <s v="USES"/>
    <x v="0"/>
    <n v="55897"/>
    <s v="RESOURCES"/>
    <s v="S.13 General Government"/>
    <m/>
  </r>
  <r>
    <x v="1"/>
    <x v="4"/>
    <x v="62"/>
    <s v="USES"/>
    <x v="1"/>
    <m/>
    <s v="RESOURCES"/>
    <s v="S.1311 Central Government"/>
    <n v="31289"/>
  </r>
  <r>
    <x v="1"/>
    <x v="4"/>
    <x v="63"/>
    <s v="USES"/>
    <x v="1"/>
    <m/>
    <s v="RESOURCES"/>
    <s v="S.1311 Central Government"/>
    <n v="25639"/>
  </r>
  <r>
    <x v="1"/>
    <x v="4"/>
    <x v="64"/>
    <s v="USES"/>
    <x v="1"/>
    <n v="2435"/>
    <s v="RESOURCES"/>
    <s v="S.1311 Central Government"/>
    <m/>
  </r>
  <r>
    <x v="1"/>
    <x v="4"/>
    <x v="65"/>
    <s v="USES"/>
    <x v="1"/>
    <n v="1594"/>
    <s v="RESOURCES"/>
    <s v="S.1311 Central Government"/>
    <m/>
  </r>
  <r>
    <x v="1"/>
    <x v="4"/>
    <x v="66"/>
    <s v="USES"/>
    <x v="1"/>
    <n v="841"/>
    <s v="RESOURCES"/>
    <s v="S.1311 Central Government"/>
    <m/>
  </r>
  <r>
    <x v="1"/>
    <x v="4"/>
    <x v="67"/>
    <s v="USES"/>
    <x v="1"/>
    <n v="28854"/>
    <s v="RESOURCES"/>
    <s v="S.1311 Central Government"/>
    <m/>
  </r>
  <r>
    <x v="1"/>
    <x v="4"/>
    <x v="68"/>
    <s v="USES"/>
    <x v="1"/>
    <n v="23204"/>
    <s v="RESOURCES"/>
    <s v="S.1311 Central Government"/>
    <m/>
  </r>
  <r>
    <x v="1"/>
    <x v="4"/>
    <x v="62"/>
    <s v="USES"/>
    <x v="2"/>
    <m/>
    <s v="RESOURCES"/>
    <s v="S.1312 State Government"/>
    <n v="58882"/>
  </r>
  <r>
    <x v="1"/>
    <x v="4"/>
    <x v="63"/>
    <s v="USES"/>
    <x v="2"/>
    <m/>
    <s v="RESOURCES"/>
    <s v="S.1312 State Government"/>
    <n v="54218"/>
  </r>
  <r>
    <x v="1"/>
    <x v="4"/>
    <x v="64"/>
    <s v="USES"/>
    <x v="2"/>
    <n v="41750"/>
    <s v="RESOURCES"/>
    <s v="S.1312 State Government"/>
    <m/>
  </r>
  <r>
    <x v="1"/>
    <x v="4"/>
    <x v="65"/>
    <s v="USES"/>
    <x v="2"/>
    <n v="31222"/>
    <s v="RESOURCES"/>
    <s v="S.1312 State Government"/>
    <m/>
  </r>
  <r>
    <x v="1"/>
    <x v="4"/>
    <x v="66"/>
    <s v="USES"/>
    <x v="2"/>
    <n v="10528"/>
    <s v="RESOURCES"/>
    <s v="S.1312 State Government"/>
    <m/>
  </r>
  <r>
    <x v="1"/>
    <x v="4"/>
    <x v="67"/>
    <s v="USES"/>
    <x v="2"/>
    <n v="17132"/>
    <s v="RESOURCES"/>
    <s v="S.1312 State Government"/>
    <m/>
  </r>
  <r>
    <x v="1"/>
    <x v="4"/>
    <x v="68"/>
    <s v="USES"/>
    <x v="2"/>
    <n v="12468"/>
    <s v="RESOURCES"/>
    <s v="S.1312 State Government"/>
    <m/>
  </r>
  <r>
    <x v="1"/>
    <x v="4"/>
    <x v="62"/>
    <s v="USES"/>
    <x v="3"/>
    <m/>
    <s v="RESOURCES"/>
    <s v="S.1313 Local Governmentt"/>
    <n v="23807"/>
  </r>
  <r>
    <x v="1"/>
    <x v="4"/>
    <x v="63"/>
    <s v="USES"/>
    <x v="3"/>
    <m/>
    <s v="RESOURCES"/>
    <s v="S.1313 Local Governmentt"/>
    <n v="21318"/>
  </r>
  <r>
    <x v="1"/>
    <x v="4"/>
    <x v="64"/>
    <s v="USES"/>
    <x v="3"/>
    <n v="5657"/>
    <s v="RESOURCES"/>
    <s v="S.1313 Local Governmentt"/>
    <m/>
  </r>
  <r>
    <x v="1"/>
    <x v="4"/>
    <x v="65"/>
    <s v="USES"/>
    <x v="3"/>
    <n v="5497"/>
    <s v="RESOURCES"/>
    <s v="S.1313 Local Governmentt"/>
    <m/>
  </r>
  <r>
    <x v="1"/>
    <x v="4"/>
    <x v="66"/>
    <s v="USES"/>
    <x v="3"/>
    <n v="160"/>
    <s v="RESOURCES"/>
    <s v="S.1313 Local Governmentt"/>
    <m/>
  </r>
  <r>
    <x v="1"/>
    <x v="4"/>
    <x v="67"/>
    <s v="USES"/>
    <x v="3"/>
    <n v="18150"/>
    <s v="RESOURCES"/>
    <s v="S.1313 Local Governmentt"/>
    <m/>
  </r>
  <r>
    <x v="1"/>
    <x v="4"/>
    <x v="68"/>
    <s v="USES"/>
    <x v="3"/>
    <n v="15661"/>
    <s v="RESOURCES"/>
    <s v="S.1313 Local Governmentt"/>
    <m/>
  </r>
  <r>
    <x v="1"/>
    <x v="4"/>
    <x v="62"/>
    <s v="USES"/>
    <x v="4"/>
    <m/>
    <s v="RESOURCES"/>
    <s v="S.1314 Social Security Funds"/>
    <n v="16351"/>
  </r>
  <r>
    <x v="1"/>
    <x v="4"/>
    <x v="63"/>
    <s v="USES"/>
    <x v="4"/>
    <m/>
    <s v="RESOURCES"/>
    <s v="S.1314 Social Security Funds"/>
    <n v="15968"/>
  </r>
  <r>
    <x v="1"/>
    <x v="4"/>
    <x v="64"/>
    <s v="USES"/>
    <x v="4"/>
    <n v="11404"/>
    <s v="RESOURCES"/>
    <s v="S.1314 Social Security Funds"/>
    <m/>
  </r>
  <r>
    <x v="1"/>
    <x v="4"/>
    <x v="65"/>
    <s v="USES"/>
    <x v="4"/>
    <n v="8150"/>
    <s v="RESOURCES"/>
    <s v="S.1314 Social Security Funds"/>
    <m/>
  </r>
  <r>
    <x v="1"/>
    <x v="4"/>
    <x v="66"/>
    <s v="USES"/>
    <x v="4"/>
    <n v="3254"/>
    <s v="RESOURCES"/>
    <s v="S.1314 Social Security Funds"/>
    <m/>
  </r>
  <r>
    <x v="1"/>
    <x v="4"/>
    <x v="67"/>
    <s v="USES"/>
    <x v="4"/>
    <n v="4947"/>
    <s v="RESOURCES"/>
    <s v="S.1314 Social Security Funds"/>
    <m/>
  </r>
  <r>
    <x v="1"/>
    <x v="4"/>
    <x v="68"/>
    <s v="USES"/>
    <x v="4"/>
    <n v="4564"/>
    <s v="RESOURCES"/>
    <s v="S.1314 Social Security Funds"/>
    <m/>
  </r>
  <r>
    <x v="1"/>
    <x v="5"/>
    <x v="69"/>
    <s v="USES"/>
    <x v="0"/>
    <m/>
    <s v="RESOURCES"/>
    <s v="S.13 General Government"/>
    <n v="130329"/>
  </r>
  <r>
    <x v="1"/>
    <x v="5"/>
    <x v="70"/>
    <s v="USES"/>
    <x v="0"/>
    <m/>
    <s v="RESOURCES"/>
    <s v="S.13 General Government"/>
    <n v="117143"/>
  </r>
  <r>
    <x v="1"/>
    <x v="5"/>
    <x v="71"/>
    <s v="USES"/>
    <x v="0"/>
    <n v="108113"/>
    <s v="RESOURCES"/>
    <s v="S.13 General Government"/>
    <m/>
  </r>
  <r>
    <x v="1"/>
    <x v="5"/>
    <x v="72"/>
    <s v="USES"/>
    <x v="0"/>
    <n v="61246"/>
    <s v="RESOURCES"/>
    <s v="S.13 General Government"/>
    <m/>
  </r>
  <r>
    <x v="1"/>
    <x v="5"/>
    <x v="73"/>
    <s v="USES"/>
    <x v="0"/>
    <n v="46867"/>
    <s v="RESOURCES"/>
    <s v="S.13 General Government"/>
    <m/>
  </r>
  <r>
    <x v="1"/>
    <x v="5"/>
    <x v="74"/>
    <s v="USES"/>
    <x v="0"/>
    <n v="22216"/>
    <s v="RESOURCES"/>
    <s v="S.13 General Government"/>
    <m/>
  </r>
  <r>
    <x v="1"/>
    <x v="5"/>
    <x v="75"/>
    <s v="USES"/>
    <x v="0"/>
    <n v="9030"/>
    <s v="RESOURCES"/>
    <s v="S.13 General Government"/>
    <m/>
  </r>
  <r>
    <x v="1"/>
    <x v="5"/>
    <x v="69"/>
    <s v="USES"/>
    <x v="1"/>
    <m/>
    <s v="RESOURCES"/>
    <s v="S.1311 Central Government"/>
    <n v="31289"/>
  </r>
  <r>
    <x v="1"/>
    <x v="5"/>
    <x v="70"/>
    <s v="USES"/>
    <x v="1"/>
    <m/>
    <s v="RESOURCES"/>
    <s v="S.1311 Central Government"/>
    <n v="25639"/>
  </r>
  <r>
    <x v="1"/>
    <x v="5"/>
    <x v="71"/>
    <s v="USES"/>
    <x v="1"/>
    <n v="23564"/>
    <s v="RESOURCES"/>
    <s v="S.1311 Central Government"/>
    <m/>
  </r>
  <r>
    <x v="1"/>
    <x v="5"/>
    <x v="72"/>
    <s v="USES"/>
    <x v="1"/>
    <n v="2435"/>
    <s v="RESOURCES"/>
    <s v="S.1311 Central Government"/>
    <m/>
  </r>
  <r>
    <x v="1"/>
    <x v="5"/>
    <x v="73"/>
    <s v="USES"/>
    <x v="1"/>
    <n v="21129"/>
    <s v="RESOURCES"/>
    <s v="S.1311 Central Government"/>
    <m/>
  </r>
  <r>
    <x v="1"/>
    <x v="5"/>
    <x v="74"/>
    <s v="USES"/>
    <x v="1"/>
    <n v="7725"/>
    <s v="RESOURCES"/>
    <s v="S.1311 Central Government"/>
    <m/>
  </r>
  <r>
    <x v="1"/>
    <x v="5"/>
    <x v="75"/>
    <s v="USES"/>
    <x v="1"/>
    <n v="2075"/>
    <s v="RESOURCES"/>
    <s v="S.1311 Central Government"/>
    <m/>
  </r>
  <r>
    <x v="1"/>
    <x v="5"/>
    <x v="69"/>
    <s v="USES"/>
    <x v="2"/>
    <m/>
    <s v="RESOURCES"/>
    <s v="S.1312 State Government"/>
    <n v="58882"/>
  </r>
  <r>
    <x v="1"/>
    <x v="5"/>
    <x v="70"/>
    <s v="USES"/>
    <x v="2"/>
    <m/>
    <s v="RESOURCES"/>
    <s v="S.1312 State Government"/>
    <n v="54218"/>
  </r>
  <r>
    <x v="1"/>
    <x v="5"/>
    <x v="71"/>
    <s v="USES"/>
    <x v="2"/>
    <n v="52342"/>
    <s v="RESOURCES"/>
    <s v="S.1312 State Government"/>
    <m/>
  </r>
  <r>
    <x v="1"/>
    <x v="5"/>
    <x v="72"/>
    <s v="USES"/>
    <x v="2"/>
    <n v="41750"/>
    <s v="RESOURCES"/>
    <s v="S.1312 State Government"/>
    <m/>
  </r>
  <r>
    <x v="1"/>
    <x v="5"/>
    <x v="73"/>
    <s v="USES"/>
    <x v="2"/>
    <n v="10592"/>
    <s v="RESOURCES"/>
    <s v="S.1312 State Government"/>
    <m/>
  </r>
  <r>
    <x v="1"/>
    <x v="5"/>
    <x v="74"/>
    <s v="USES"/>
    <x v="2"/>
    <n v="6540"/>
    <s v="RESOURCES"/>
    <s v="S.1312 State Government"/>
    <m/>
  </r>
  <r>
    <x v="1"/>
    <x v="5"/>
    <x v="75"/>
    <s v="USES"/>
    <x v="2"/>
    <n v="1876"/>
    <s v="RESOURCES"/>
    <s v="S.1312 State Government"/>
    <m/>
  </r>
  <r>
    <x v="1"/>
    <x v="5"/>
    <x v="69"/>
    <s v="USES"/>
    <x v="3"/>
    <m/>
    <s v="RESOURCES"/>
    <s v="S.1313 Local Governmentt"/>
    <n v="23807"/>
  </r>
  <r>
    <x v="1"/>
    <x v="5"/>
    <x v="70"/>
    <s v="USES"/>
    <x v="3"/>
    <m/>
    <s v="RESOURCES"/>
    <s v="S.1313 Local Governmentt"/>
    <n v="21318"/>
  </r>
  <r>
    <x v="1"/>
    <x v="5"/>
    <x v="71"/>
    <s v="USES"/>
    <x v="3"/>
    <n v="19735"/>
    <s v="RESOURCES"/>
    <s v="S.1313 Local Governmentt"/>
    <m/>
  </r>
  <r>
    <x v="1"/>
    <x v="5"/>
    <x v="72"/>
    <s v="USES"/>
    <x v="3"/>
    <n v="5657"/>
    <s v="RESOURCES"/>
    <s v="S.1313 Local Governmentt"/>
    <m/>
  </r>
  <r>
    <x v="1"/>
    <x v="5"/>
    <x v="73"/>
    <s v="USES"/>
    <x v="3"/>
    <n v="14078"/>
    <s v="RESOURCES"/>
    <s v="S.1313 Local Governmentt"/>
    <m/>
  </r>
  <r>
    <x v="1"/>
    <x v="5"/>
    <x v="74"/>
    <s v="USES"/>
    <x v="3"/>
    <n v="4072"/>
    <s v="RESOURCES"/>
    <s v="S.1313 Local Governmentt"/>
    <m/>
  </r>
  <r>
    <x v="1"/>
    <x v="5"/>
    <x v="75"/>
    <s v="USES"/>
    <x v="3"/>
    <n v="1583"/>
    <s v="RESOURCES"/>
    <s v="S.1313 Local Governmentt"/>
    <m/>
  </r>
  <r>
    <x v="1"/>
    <x v="5"/>
    <x v="69"/>
    <s v="USES"/>
    <x v="4"/>
    <m/>
    <s v="RESOURCES"/>
    <s v="S.1314 Social Security Funds"/>
    <n v="16351"/>
  </r>
  <r>
    <x v="1"/>
    <x v="5"/>
    <x v="70"/>
    <s v="USES"/>
    <x v="4"/>
    <m/>
    <s v="RESOURCES"/>
    <s v="S.1314 Social Security Funds"/>
    <n v="15968"/>
  </r>
  <r>
    <x v="1"/>
    <x v="5"/>
    <x v="71"/>
    <s v="USES"/>
    <x v="4"/>
    <n v="12472"/>
    <s v="RESOURCES"/>
    <s v="S.1314 Social Security Funds"/>
    <m/>
  </r>
  <r>
    <x v="1"/>
    <x v="5"/>
    <x v="72"/>
    <s v="USES"/>
    <x v="4"/>
    <n v="11404"/>
    <s v="RESOURCES"/>
    <s v="S.1314 Social Security Funds"/>
    <m/>
  </r>
  <r>
    <x v="1"/>
    <x v="5"/>
    <x v="73"/>
    <s v="USES"/>
    <x v="4"/>
    <n v="1068"/>
    <s v="RESOURCES"/>
    <s v="S.1314 Social Security Funds"/>
    <m/>
  </r>
  <r>
    <x v="1"/>
    <x v="5"/>
    <x v="74"/>
    <s v="USES"/>
    <x v="4"/>
    <n v="3879"/>
    <s v="RESOURCES"/>
    <s v="S.1314 Social Security Funds"/>
    <m/>
  </r>
  <r>
    <x v="1"/>
    <x v="5"/>
    <x v="75"/>
    <s v="USES"/>
    <x v="4"/>
    <n v="3496"/>
    <s v="RESOURCES"/>
    <s v="S.1314 Social Security Funds"/>
    <m/>
  </r>
  <r>
    <x v="1"/>
    <x v="6"/>
    <x v="76"/>
    <s v="USES"/>
    <x v="0"/>
    <m/>
    <s v="RESOURCES"/>
    <s v="S.13 General Government"/>
    <n v="69083"/>
  </r>
  <r>
    <x v="1"/>
    <x v="6"/>
    <x v="77"/>
    <s v="USES"/>
    <x v="0"/>
    <m/>
    <s v="RESOURCES"/>
    <s v="S.13 General Government"/>
    <n v="55897"/>
  </r>
  <r>
    <x v="1"/>
    <x v="6"/>
    <x v="78"/>
    <s v="USES"/>
    <x v="0"/>
    <n v="46867"/>
    <s v="RESOURCES"/>
    <s v="S.13 General Government"/>
    <m/>
  </r>
  <r>
    <x v="1"/>
    <x v="6"/>
    <x v="79"/>
    <s v="USES"/>
    <x v="0"/>
    <n v="46867"/>
    <s v="RESOURCES"/>
    <s v="S.13 General Government"/>
    <m/>
  </r>
  <r>
    <x v="1"/>
    <x v="6"/>
    <x v="80"/>
    <s v="USES"/>
    <x v="0"/>
    <n v="22216"/>
    <s v="RESOURCES"/>
    <s v="S.13 General Government"/>
    <m/>
  </r>
  <r>
    <x v="1"/>
    <x v="6"/>
    <x v="81"/>
    <s v="USES"/>
    <x v="0"/>
    <n v="9030"/>
    <s v="RESOURCES"/>
    <s v="S.13 General Government"/>
    <m/>
  </r>
  <r>
    <x v="1"/>
    <x v="6"/>
    <x v="76"/>
    <s v="USES"/>
    <x v="1"/>
    <m/>
    <s v="RESOURCES"/>
    <s v="S.1311 Central Government"/>
    <n v="28854"/>
  </r>
  <r>
    <x v="1"/>
    <x v="6"/>
    <x v="77"/>
    <s v="USES"/>
    <x v="1"/>
    <m/>
    <s v="RESOURCES"/>
    <s v="S.1311 Central Government"/>
    <n v="23204"/>
  </r>
  <r>
    <x v="1"/>
    <x v="6"/>
    <x v="78"/>
    <s v="USES"/>
    <x v="1"/>
    <n v="21129"/>
    <s v="RESOURCES"/>
    <s v="S.1311 Central Government"/>
    <m/>
  </r>
  <r>
    <x v="1"/>
    <x v="6"/>
    <x v="79"/>
    <s v="USES"/>
    <x v="1"/>
    <n v="21129"/>
    <s v="RESOURCES"/>
    <s v="S.1311 Central Government"/>
    <m/>
  </r>
  <r>
    <x v="1"/>
    <x v="6"/>
    <x v="80"/>
    <s v="USES"/>
    <x v="1"/>
    <n v="7725"/>
    <s v="RESOURCES"/>
    <s v="S.1311 Central Government"/>
    <m/>
  </r>
  <r>
    <x v="1"/>
    <x v="6"/>
    <x v="81"/>
    <s v="USES"/>
    <x v="1"/>
    <n v="2075"/>
    <s v="RESOURCES"/>
    <s v="S.1311 Central Government"/>
    <m/>
  </r>
  <r>
    <x v="1"/>
    <x v="6"/>
    <x v="76"/>
    <s v="USES"/>
    <x v="2"/>
    <m/>
    <s v="RESOURCES"/>
    <s v="S.1312 State Government"/>
    <n v="17132"/>
  </r>
  <r>
    <x v="1"/>
    <x v="6"/>
    <x v="77"/>
    <s v="USES"/>
    <x v="2"/>
    <m/>
    <s v="RESOURCES"/>
    <s v="S.1312 State Government"/>
    <n v="12468"/>
  </r>
  <r>
    <x v="1"/>
    <x v="6"/>
    <x v="78"/>
    <s v="USES"/>
    <x v="2"/>
    <n v="10592"/>
    <s v="RESOURCES"/>
    <s v="S.1312 State Government"/>
    <m/>
  </r>
  <r>
    <x v="1"/>
    <x v="6"/>
    <x v="79"/>
    <s v="USES"/>
    <x v="2"/>
    <n v="10592"/>
    <s v="RESOURCES"/>
    <s v="S.1312 State Government"/>
    <m/>
  </r>
  <r>
    <x v="1"/>
    <x v="6"/>
    <x v="80"/>
    <s v="USES"/>
    <x v="2"/>
    <n v="6540"/>
    <s v="RESOURCES"/>
    <s v="S.1312 State Government"/>
    <m/>
  </r>
  <r>
    <x v="1"/>
    <x v="6"/>
    <x v="81"/>
    <s v="USES"/>
    <x v="2"/>
    <n v="1876"/>
    <s v="RESOURCES"/>
    <s v="S.1312 State Government"/>
    <m/>
  </r>
  <r>
    <x v="1"/>
    <x v="6"/>
    <x v="76"/>
    <s v="USES"/>
    <x v="3"/>
    <m/>
    <s v="RESOURCES"/>
    <s v="S.1313 Local Governmentt"/>
    <n v="18150"/>
  </r>
  <r>
    <x v="1"/>
    <x v="6"/>
    <x v="77"/>
    <s v="USES"/>
    <x v="3"/>
    <m/>
    <s v="RESOURCES"/>
    <s v="S.1313 Local Governmentt"/>
    <n v="15661"/>
  </r>
  <r>
    <x v="1"/>
    <x v="6"/>
    <x v="78"/>
    <s v="USES"/>
    <x v="3"/>
    <n v="14078"/>
    <s v="RESOURCES"/>
    <s v="S.1313 Local Governmentt"/>
    <m/>
  </r>
  <r>
    <x v="1"/>
    <x v="6"/>
    <x v="79"/>
    <s v="USES"/>
    <x v="3"/>
    <n v="14078"/>
    <s v="RESOURCES"/>
    <s v="S.1313 Local Governmentt"/>
    <m/>
  </r>
  <r>
    <x v="1"/>
    <x v="6"/>
    <x v="80"/>
    <s v="USES"/>
    <x v="3"/>
    <n v="4072"/>
    <s v="RESOURCES"/>
    <s v="S.1313 Local Governmentt"/>
    <m/>
  </r>
  <r>
    <x v="1"/>
    <x v="6"/>
    <x v="81"/>
    <s v="USES"/>
    <x v="3"/>
    <n v="1583"/>
    <s v="RESOURCES"/>
    <s v="S.1313 Local Governmentt"/>
    <m/>
  </r>
  <r>
    <x v="1"/>
    <x v="6"/>
    <x v="76"/>
    <s v="USES"/>
    <x v="4"/>
    <m/>
    <s v="RESOURCES"/>
    <s v="S.1314 Social Security Funds"/>
    <n v="4947"/>
  </r>
  <r>
    <x v="1"/>
    <x v="6"/>
    <x v="77"/>
    <s v="USES"/>
    <x v="4"/>
    <m/>
    <s v="RESOURCES"/>
    <s v="S.1314 Social Security Funds"/>
    <n v="4564"/>
  </r>
  <r>
    <x v="1"/>
    <x v="6"/>
    <x v="78"/>
    <s v="USES"/>
    <x v="4"/>
    <n v="1068"/>
    <s v="RESOURCES"/>
    <s v="S.1314 Social Security Funds"/>
    <m/>
  </r>
  <r>
    <x v="1"/>
    <x v="6"/>
    <x v="79"/>
    <s v="USES"/>
    <x v="4"/>
    <n v="1068"/>
    <s v="RESOURCES"/>
    <s v="S.1314 Social Security Funds"/>
    <m/>
  </r>
  <r>
    <x v="1"/>
    <x v="6"/>
    <x v="80"/>
    <s v="USES"/>
    <x v="4"/>
    <n v="3879"/>
    <s v="RESOURCES"/>
    <s v="S.1314 Social Security Funds"/>
    <m/>
  </r>
  <r>
    <x v="1"/>
    <x v="6"/>
    <x v="81"/>
    <s v="USES"/>
    <x v="4"/>
    <n v="3496"/>
    <s v="RESOURCES"/>
    <s v="S.1314 Social Security Funds"/>
    <m/>
  </r>
  <r>
    <x v="1"/>
    <x v="7"/>
    <x v="82"/>
    <s v="USES"/>
    <x v="0"/>
    <m/>
    <s v="RESOURCES"/>
    <s v="S.13 General Government"/>
    <n v="9030"/>
  </r>
  <r>
    <x v="1"/>
    <x v="7"/>
    <x v="83"/>
    <s v="USES"/>
    <x v="0"/>
    <m/>
    <s v="RESOURCES"/>
    <s v="S.13 General Government"/>
    <n v="3853"/>
  </r>
  <r>
    <x v="1"/>
    <x v="7"/>
    <x v="84"/>
    <s v="USES"/>
    <x v="0"/>
    <m/>
    <s v="RESOURCES"/>
    <s v="S.13 General Government"/>
    <n v="2489"/>
  </r>
  <r>
    <x v="1"/>
    <x v="7"/>
    <x v="85"/>
    <s v="USES"/>
    <x v="0"/>
    <m/>
    <s v="RESOURCES"/>
    <s v="S.13 General Government"/>
    <n v="3760"/>
  </r>
  <r>
    <x v="1"/>
    <x v="7"/>
    <x v="86"/>
    <s v="USES"/>
    <x v="0"/>
    <m/>
    <s v="RESOURCES"/>
    <s v="S.13 General Government"/>
    <n v="-2396"/>
  </r>
  <r>
    <x v="1"/>
    <x v="7"/>
    <x v="87"/>
    <s v="USES"/>
    <x v="0"/>
    <m/>
    <s v="RESOURCES"/>
    <s v="S.13 General Government"/>
    <n v="-9007"/>
  </r>
  <r>
    <x v="1"/>
    <x v="7"/>
    <x v="88"/>
    <s v="USES"/>
    <x v="0"/>
    <m/>
    <s v="RESOURCES"/>
    <s v="S.13 General Government"/>
    <n v="0"/>
  </r>
  <r>
    <x v="1"/>
    <x v="7"/>
    <x v="89"/>
    <s v="USES"/>
    <x v="0"/>
    <m/>
    <s v="RESOURCES"/>
    <s v="S.13 General Government"/>
    <n v="-6834"/>
  </r>
  <r>
    <x v="1"/>
    <x v="7"/>
    <x v="90"/>
    <s v="USES"/>
    <x v="0"/>
    <m/>
    <s v="RESOURCES"/>
    <s v="S.13 General Government"/>
    <n v="-2173"/>
  </r>
  <r>
    <x v="1"/>
    <x v="7"/>
    <x v="91"/>
    <s v="USES"/>
    <x v="0"/>
    <n v="3876"/>
    <s v="RESOURCES"/>
    <s v="S.13 General Government"/>
    <m/>
  </r>
  <r>
    <x v="1"/>
    <x v="7"/>
    <x v="82"/>
    <s v="USES"/>
    <x v="1"/>
    <m/>
    <s v="RESOURCES"/>
    <s v="S.1311 Central Government"/>
    <n v="2075"/>
  </r>
  <r>
    <x v="1"/>
    <x v="7"/>
    <x v="83"/>
    <s v="USES"/>
    <x v="1"/>
    <m/>
    <s v="RESOURCES"/>
    <s v="S.1311 Central Government"/>
    <n v="226"/>
  </r>
  <r>
    <x v="1"/>
    <x v="7"/>
    <x v="84"/>
    <s v="USES"/>
    <x v="1"/>
    <m/>
    <s v="RESOURCES"/>
    <s v="S.1311 Central Government"/>
    <n v="11"/>
  </r>
  <r>
    <x v="1"/>
    <x v="7"/>
    <x v="85"/>
    <s v="USES"/>
    <x v="1"/>
    <m/>
    <s v="RESOURCES"/>
    <s v="S.1311 Central Government"/>
    <n v="1452"/>
  </r>
  <r>
    <x v="1"/>
    <x v="7"/>
    <x v="86"/>
    <s v="USES"/>
    <x v="1"/>
    <m/>
    <s v="RESOURCES"/>
    <s v="S.1311 Central Government"/>
    <n v="-1237"/>
  </r>
  <r>
    <x v="1"/>
    <x v="7"/>
    <x v="87"/>
    <s v="USES"/>
    <x v="1"/>
    <m/>
    <s v="RESOURCES"/>
    <s v="S.1311 Central Government"/>
    <n v="-7663"/>
  </r>
  <r>
    <x v="1"/>
    <x v="7"/>
    <x v="88"/>
    <s v="USES"/>
    <x v="1"/>
    <m/>
    <s v="RESOURCES"/>
    <s v="S.1311 Central Government"/>
    <n v="0"/>
  </r>
  <r>
    <x v="1"/>
    <x v="7"/>
    <x v="89"/>
    <s v="USES"/>
    <x v="1"/>
    <m/>
    <s v="RESOURCES"/>
    <s v="S.1311 Central Government"/>
    <n v="-2873"/>
  </r>
  <r>
    <x v="1"/>
    <x v="7"/>
    <x v="90"/>
    <s v="USES"/>
    <x v="1"/>
    <m/>
    <s v="RESOURCES"/>
    <s v="S.1311 Central Government"/>
    <n v="-4790"/>
  </r>
  <r>
    <x v="1"/>
    <x v="7"/>
    <x v="91"/>
    <s v="USES"/>
    <x v="1"/>
    <n v="-5362"/>
    <s v="RESOURCES"/>
    <s v="S.1311 Central Government"/>
    <m/>
  </r>
  <r>
    <x v="1"/>
    <x v="7"/>
    <x v="82"/>
    <s v="USES"/>
    <x v="2"/>
    <m/>
    <s v="RESOURCES"/>
    <s v="S.1312 State Government"/>
    <n v="1876"/>
  </r>
  <r>
    <x v="1"/>
    <x v="7"/>
    <x v="83"/>
    <s v="USES"/>
    <x v="2"/>
    <m/>
    <s v="RESOURCES"/>
    <s v="S.1312 State Government"/>
    <n v="5478"/>
  </r>
  <r>
    <x v="1"/>
    <x v="7"/>
    <x v="84"/>
    <s v="USES"/>
    <x v="2"/>
    <m/>
    <s v="RESOURCES"/>
    <s v="S.1312 State Government"/>
    <n v="1327"/>
  </r>
  <r>
    <x v="1"/>
    <x v="7"/>
    <x v="85"/>
    <s v="USES"/>
    <x v="2"/>
    <m/>
    <s v="RESOURCES"/>
    <s v="S.1312 State Government"/>
    <n v="1762"/>
  </r>
  <r>
    <x v="1"/>
    <x v="7"/>
    <x v="86"/>
    <s v="USES"/>
    <x v="2"/>
    <m/>
    <s v="RESOURCES"/>
    <s v="S.1312 State Government"/>
    <n v="2389"/>
  </r>
  <r>
    <x v="1"/>
    <x v="7"/>
    <x v="87"/>
    <s v="USES"/>
    <x v="2"/>
    <m/>
    <s v="RESOURCES"/>
    <s v="S.1312 State Government"/>
    <n v="-5724"/>
  </r>
  <r>
    <x v="1"/>
    <x v="7"/>
    <x v="88"/>
    <s v="USES"/>
    <x v="2"/>
    <m/>
    <s v="RESOURCES"/>
    <s v="S.1312 State Government"/>
    <n v="0"/>
  </r>
  <r>
    <x v="1"/>
    <x v="7"/>
    <x v="89"/>
    <s v="USES"/>
    <x v="2"/>
    <m/>
    <s v="RESOURCES"/>
    <s v="S.1312 State Government"/>
    <n v="-3383"/>
  </r>
  <r>
    <x v="1"/>
    <x v="7"/>
    <x v="90"/>
    <s v="USES"/>
    <x v="2"/>
    <m/>
    <s v="RESOURCES"/>
    <s v="S.1312 State Government"/>
    <n v="-2341"/>
  </r>
  <r>
    <x v="1"/>
    <x v="7"/>
    <x v="91"/>
    <s v="USES"/>
    <x v="2"/>
    <n v="1630"/>
    <s v="RESOURCES"/>
    <s v="S.1312 State Government"/>
    <m/>
  </r>
  <r>
    <x v="1"/>
    <x v="7"/>
    <x v="82"/>
    <s v="USES"/>
    <x v="3"/>
    <m/>
    <s v="RESOURCES"/>
    <s v="S.1313 Local Governmentt"/>
    <n v="1583"/>
  </r>
  <r>
    <x v="1"/>
    <x v="7"/>
    <x v="83"/>
    <s v="USES"/>
    <x v="3"/>
    <m/>
    <s v="RESOURCES"/>
    <s v="S.1313 Local Governmentt"/>
    <n v="3701"/>
  </r>
  <r>
    <x v="1"/>
    <x v="7"/>
    <x v="84"/>
    <s v="USES"/>
    <x v="3"/>
    <m/>
    <s v="RESOURCES"/>
    <s v="S.1313 Local Governmentt"/>
    <n v="1151"/>
  </r>
  <r>
    <x v="1"/>
    <x v="7"/>
    <x v="85"/>
    <s v="USES"/>
    <x v="3"/>
    <m/>
    <s v="RESOURCES"/>
    <s v="S.1313 Local Governmentt"/>
    <n v="455"/>
  </r>
  <r>
    <x v="1"/>
    <x v="7"/>
    <x v="86"/>
    <s v="USES"/>
    <x v="3"/>
    <m/>
    <s v="RESOURCES"/>
    <s v="S.1313 Local Governmentt"/>
    <n v="2095"/>
  </r>
  <r>
    <x v="1"/>
    <x v="7"/>
    <x v="87"/>
    <s v="USES"/>
    <x v="3"/>
    <m/>
    <s v="RESOURCES"/>
    <s v="S.1313 Local Governmentt"/>
    <n v="-775"/>
  </r>
  <r>
    <x v="1"/>
    <x v="7"/>
    <x v="88"/>
    <s v="USES"/>
    <x v="3"/>
    <m/>
    <s v="RESOURCES"/>
    <s v="S.1313 Local Governmentt"/>
    <n v="0"/>
  </r>
  <r>
    <x v="1"/>
    <x v="7"/>
    <x v="89"/>
    <s v="USES"/>
    <x v="3"/>
    <m/>
    <s v="RESOURCES"/>
    <s v="S.1313 Local Governmentt"/>
    <n v="-576"/>
  </r>
  <r>
    <x v="1"/>
    <x v="7"/>
    <x v="90"/>
    <s v="USES"/>
    <x v="3"/>
    <m/>
    <s v="RESOURCES"/>
    <s v="S.1313 Local Governmentt"/>
    <n v="-199"/>
  </r>
  <r>
    <x v="1"/>
    <x v="7"/>
    <x v="91"/>
    <s v="USES"/>
    <x v="3"/>
    <n v="4509"/>
    <s v="RESOURCES"/>
    <s v="S.1313 Local Governmentt"/>
    <m/>
  </r>
  <r>
    <x v="1"/>
    <x v="7"/>
    <x v="82"/>
    <s v="USES"/>
    <x v="4"/>
    <m/>
    <s v="RESOURCES"/>
    <s v="S.1314 Social Security Funds"/>
    <n v="3496"/>
  </r>
  <r>
    <x v="1"/>
    <x v="7"/>
    <x v="83"/>
    <s v="USES"/>
    <x v="4"/>
    <m/>
    <s v="RESOURCES"/>
    <s v="S.1314 Social Security Funds"/>
    <n v="-372"/>
  </r>
  <r>
    <x v="1"/>
    <x v="7"/>
    <x v="84"/>
    <s v="USES"/>
    <x v="4"/>
    <m/>
    <s v="RESOURCES"/>
    <s v="S.1314 Social Security Funds"/>
    <n v="0"/>
  </r>
  <r>
    <x v="1"/>
    <x v="7"/>
    <x v="85"/>
    <s v="USES"/>
    <x v="4"/>
    <m/>
    <s v="RESOURCES"/>
    <s v="S.1314 Social Security Funds"/>
    <n v="91"/>
  </r>
  <r>
    <x v="1"/>
    <x v="7"/>
    <x v="86"/>
    <s v="USES"/>
    <x v="4"/>
    <m/>
    <s v="RESOURCES"/>
    <s v="S.1314 Social Security Funds"/>
    <n v="-463"/>
  </r>
  <r>
    <x v="1"/>
    <x v="7"/>
    <x v="87"/>
    <s v="USES"/>
    <x v="4"/>
    <m/>
    <s v="RESOURCES"/>
    <s v="S.1314 Social Security Funds"/>
    <n v="-25"/>
  </r>
  <r>
    <x v="1"/>
    <x v="7"/>
    <x v="88"/>
    <s v="USES"/>
    <x v="4"/>
    <m/>
    <s v="RESOURCES"/>
    <s v="S.1314 Social Security Funds"/>
    <n v="0"/>
  </r>
  <r>
    <x v="1"/>
    <x v="7"/>
    <x v="89"/>
    <s v="USES"/>
    <x v="4"/>
    <m/>
    <s v="RESOURCES"/>
    <s v="S.1314 Social Security Funds"/>
    <n v="-2"/>
  </r>
  <r>
    <x v="1"/>
    <x v="7"/>
    <x v="90"/>
    <s v="USES"/>
    <x v="4"/>
    <m/>
    <s v="RESOURCES"/>
    <s v="S.1314 Social Security Funds"/>
    <n v="-23"/>
  </r>
  <r>
    <x v="1"/>
    <x v="7"/>
    <x v="91"/>
    <s v="USES"/>
    <x v="4"/>
    <n v="3099"/>
    <s v="RESOURCES"/>
    <s v="S.1314 Social Security Funds"/>
    <m/>
  </r>
  <r>
    <x v="1"/>
    <x v="8"/>
    <x v="92"/>
    <s v="USES"/>
    <x v="0"/>
    <m/>
    <s v="RESOURCES"/>
    <s v="S.13 General Government"/>
    <n v="3876"/>
  </r>
  <r>
    <x v="1"/>
    <x v="8"/>
    <x v="93"/>
    <s v="USES"/>
    <x v="0"/>
    <n v="23716"/>
    <s v="RESOURCES"/>
    <s v="S.13 General Government"/>
    <m/>
  </r>
  <r>
    <x v="1"/>
    <x v="8"/>
    <x v="94"/>
    <s v="USES"/>
    <x v="0"/>
    <n v="23716"/>
    <s v="RESOURCES"/>
    <s v="S.13 General Government"/>
    <m/>
  </r>
  <r>
    <x v="1"/>
    <x v="8"/>
    <x v="6"/>
    <s v="USES"/>
    <x v="0"/>
    <n v="-13186"/>
    <s v="RESOURCES"/>
    <s v="S.13 General Government"/>
    <m/>
  </r>
  <r>
    <x v="1"/>
    <x v="8"/>
    <x v="95"/>
    <s v="USES"/>
    <x v="0"/>
    <n v="0"/>
    <s v="RESOURCES"/>
    <s v="S.13 General Government"/>
    <m/>
  </r>
  <r>
    <x v="1"/>
    <x v="8"/>
    <x v="96"/>
    <s v="USES"/>
    <x v="0"/>
    <n v="-46"/>
    <s v="RESOURCES"/>
    <s v="S.13 General Government"/>
    <m/>
  </r>
  <r>
    <x v="1"/>
    <x v="8"/>
    <x v="97"/>
    <s v="USES"/>
    <x v="0"/>
    <n v="-6608"/>
    <s v="RESOURCES"/>
    <s v="S.13 General Government"/>
    <m/>
  </r>
  <r>
    <x v="1"/>
    <x v="8"/>
    <x v="92"/>
    <s v="USES"/>
    <x v="1"/>
    <m/>
    <s v="RESOURCES"/>
    <s v="S.1311 Central Government"/>
    <n v="-5362"/>
  </r>
  <r>
    <x v="1"/>
    <x v="8"/>
    <x v="93"/>
    <s v="USES"/>
    <x v="1"/>
    <n v="7461"/>
    <s v="RESOURCES"/>
    <s v="S.1311 Central Government"/>
    <m/>
  </r>
  <r>
    <x v="1"/>
    <x v="8"/>
    <x v="94"/>
    <s v="USES"/>
    <x v="1"/>
    <n v="7461"/>
    <s v="RESOURCES"/>
    <s v="S.1311 Central Government"/>
    <m/>
  </r>
  <r>
    <x v="1"/>
    <x v="8"/>
    <x v="6"/>
    <s v="USES"/>
    <x v="1"/>
    <n v="-5650"/>
    <s v="RESOURCES"/>
    <s v="S.1311 Central Government"/>
    <m/>
  </r>
  <r>
    <x v="1"/>
    <x v="8"/>
    <x v="95"/>
    <s v="USES"/>
    <x v="1"/>
    <n v="0"/>
    <s v="RESOURCES"/>
    <s v="S.1311 Central Government"/>
    <m/>
  </r>
  <r>
    <x v="1"/>
    <x v="8"/>
    <x v="96"/>
    <s v="USES"/>
    <x v="1"/>
    <n v="-348"/>
    <s v="RESOURCES"/>
    <s v="S.1311 Central Government"/>
    <m/>
  </r>
  <r>
    <x v="1"/>
    <x v="8"/>
    <x v="97"/>
    <s v="USES"/>
    <x v="1"/>
    <n v="-6825"/>
    <s v="RESOURCES"/>
    <s v="S.1311 Central Government"/>
    <m/>
  </r>
  <r>
    <x v="1"/>
    <x v="8"/>
    <x v="92"/>
    <s v="USES"/>
    <x v="2"/>
    <m/>
    <s v="RESOURCES"/>
    <s v="S.1312 State Government"/>
    <n v="1630"/>
  </r>
  <r>
    <x v="1"/>
    <x v="8"/>
    <x v="93"/>
    <s v="USES"/>
    <x v="2"/>
    <n v="9343"/>
    <s v="RESOURCES"/>
    <s v="S.1312 State Government"/>
    <m/>
  </r>
  <r>
    <x v="1"/>
    <x v="8"/>
    <x v="94"/>
    <s v="USES"/>
    <x v="2"/>
    <n v="9343"/>
    <s v="RESOURCES"/>
    <s v="S.1312 State Government"/>
    <m/>
  </r>
  <r>
    <x v="1"/>
    <x v="8"/>
    <x v="6"/>
    <s v="USES"/>
    <x v="2"/>
    <n v="-4664"/>
    <s v="RESOURCES"/>
    <s v="S.1312 State Government"/>
    <m/>
  </r>
  <r>
    <x v="1"/>
    <x v="8"/>
    <x v="95"/>
    <s v="USES"/>
    <x v="2"/>
    <n v="0"/>
    <s v="RESOURCES"/>
    <s v="S.1312 State Government"/>
    <m/>
  </r>
  <r>
    <x v="1"/>
    <x v="8"/>
    <x v="96"/>
    <s v="USES"/>
    <x v="2"/>
    <n v="162"/>
    <s v="RESOURCES"/>
    <s v="S.1312 State Government"/>
    <m/>
  </r>
  <r>
    <x v="1"/>
    <x v="8"/>
    <x v="97"/>
    <s v="USES"/>
    <x v="2"/>
    <n v="-3211"/>
    <s v="RESOURCES"/>
    <s v="S.1312 State Government"/>
    <m/>
  </r>
  <r>
    <x v="1"/>
    <x v="8"/>
    <x v="92"/>
    <s v="USES"/>
    <x v="3"/>
    <m/>
    <s v="RESOURCES"/>
    <s v="S.1313 Local Governmentt"/>
    <n v="4509"/>
  </r>
  <r>
    <x v="1"/>
    <x v="8"/>
    <x v="93"/>
    <s v="USES"/>
    <x v="3"/>
    <n v="6295"/>
    <s v="RESOURCES"/>
    <s v="S.1313 Local Governmentt"/>
    <m/>
  </r>
  <r>
    <x v="1"/>
    <x v="8"/>
    <x v="94"/>
    <s v="USES"/>
    <x v="3"/>
    <n v="6295"/>
    <s v="RESOURCES"/>
    <s v="S.1313 Local Governmentt"/>
    <m/>
  </r>
  <r>
    <x v="1"/>
    <x v="8"/>
    <x v="6"/>
    <s v="USES"/>
    <x v="3"/>
    <n v="-2489"/>
    <s v="RESOURCES"/>
    <s v="S.1313 Local Governmentt"/>
    <m/>
  </r>
  <r>
    <x v="1"/>
    <x v="8"/>
    <x v="95"/>
    <s v="USES"/>
    <x v="3"/>
    <n v="0"/>
    <s v="RESOURCES"/>
    <s v="S.1313 Local Governmentt"/>
    <m/>
  </r>
  <r>
    <x v="1"/>
    <x v="8"/>
    <x v="96"/>
    <s v="USES"/>
    <x v="3"/>
    <n v="119"/>
    <s v="RESOURCES"/>
    <s v="S.1313 Local Governmentt"/>
    <m/>
  </r>
  <r>
    <x v="1"/>
    <x v="8"/>
    <x v="97"/>
    <s v="USES"/>
    <x v="3"/>
    <n v="584"/>
    <s v="RESOURCES"/>
    <s v="S.1313 Local Governmentt"/>
    <m/>
  </r>
  <r>
    <x v="1"/>
    <x v="8"/>
    <x v="92"/>
    <s v="USES"/>
    <x v="4"/>
    <m/>
    <s v="RESOURCES"/>
    <s v="S.1314 Social Security Funds"/>
    <n v="3099"/>
  </r>
  <r>
    <x v="1"/>
    <x v="8"/>
    <x v="93"/>
    <s v="USES"/>
    <x v="4"/>
    <n v="617"/>
    <s v="RESOURCES"/>
    <s v="S.1314 Social Security Funds"/>
    <m/>
  </r>
  <r>
    <x v="1"/>
    <x v="8"/>
    <x v="94"/>
    <s v="USES"/>
    <x v="4"/>
    <n v="617"/>
    <s v="RESOURCES"/>
    <s v="S.1314 Social Security Funds"/>
    <m/>
  </r>
  <r>
    <x v="1"/>
    <x v="8"/>
    <x v="6"/>
    <s v="USES"/>
    <x v="4"/>
    <n v="-383"/>
    <s v="RESOURCES"/>
    <s v="S.1314 Social Security Funds"/>
    <m/>
  </r>
  <r>
    <x v="1"/>
    <x v="8"/>
    <x v="95"/>
    <s v="USES"/>
    <x v="4"/>
    <n v="0"/>
    <s v="RESOURCES"/>
    <s v="S.1314 Social Security Funds"/>
    <m/>
  </r>
  <r>
    <x v="1"/>
    <x v="8"/>
    <x v="96"/>
    <s v="USES"/>
    <x v="4"/>
    <n v="21"/>
    <s v="RESOURCES"/>
    <s v="S.1314 Social Security Funds"/>
    <m/>
  </r>
  <r>
    <x v="1"/>
    <x v="8"/>
    <x v="97"/>
    <s v="USES"/>
    <x v="4"/>
    <n v="2844"/>
    <s v="RESOURCES"/>
    <s v="S.1314 Social Security Funds"/>
    <m/>
  </r>
  <r>
    <x v="2"/>
    <x v="0"/>
    <x v="0"/>
    <s v="USES"/>
    <x v="0"/>
    <m/>
    <s v="RESOURCES"/>
    <s v="S.13 General Government"/>
    <n v="111331"/>
  </r>
  <r>
    <x v="2"/>
    <x v="0"/>
    <x v="1"/>
    <s v="USES"/>
    <x v="0"/>
    <m/>
    <s v="RESOURCES"/>
    <s v="S.13 General Government"/>
    <n v="6587"/>
  </r>
  <r>
    <x v="2"/>
    <x v="0"/>
    <x v="2"/>
    <s v="USES"/>
    <x v="0"/>
    <m/>
    <s v="RESOURCES"/>
    <s v="S.13 General Government"/>
    <n v="3083"/>
  </r>
  <r>
    <x v="2"/>
    <x v="0"/>
    <x v="3"/>
    <s v="USES"/>
    <x v="0"/>
    <m/>
    <s v="RESOURCES"/>
    <s v="S.13 General Government"/>
    <n v="101661"/>
  </r>
  <r>
    <x v="2"/>
    <x v="0"/>
    <x v="4"/>
    <s v="USES"/>
    <x v="0"/>
    <n v="28262"/>
    <s v="RESOURCES"/>
    <s v="S.13 General Government"/>
    <m/>
  </r>
  <r>
    <x v="2"/>
    <x v="0"/>
    <x v="5"/>
    <s v="USES"/>
    <x v="0"/>
    <n v="83069"/>
    <s v="RESOURCES"/>
    <s v="S.13 General Government"/>
    <m/>
  </r>
  <r>
    <x v="2"/>
    <x v="0"/>
    <x v="6"/>
    <s v="USES"/>
    <x v="0"/>
    <n v="13959"/>
    <s v="RESOURCES"/>
    <s v="S.13 General Government"/>
    <m/>
  </r>
  <r>
    <x v="2"/>
    <x v="0"/>
    <x v="7"/>
    <s v="USES"/>
    <x v="0"/>
    <n v="69110"/>
    <s v="RESOURCES"/>
    <s v="S.13 General Government"/>
    <m/>
  </r>
  <r>
    <x v="2"/>
    <x v="0"/>
    <x v="0"/>
    <s v="USES"/>
    <x v="1"/>
    <m/>
    <s v="RESOURCES"/>
    <s v="S.1311 Central Government"/>
    <n v="26398"/>
  </r>
  <r>
    <x v="2"/>
    <x v="0"/>
    <x v="1"/>
    <s v="USES"/>
    <x v="1"/>
    <m/>
    <s v="RESOURCES"/>
    <s v="S.1311 Central Government"/>
    <n v="1851"/>
  </r>
  <r>
    <x v="2"/>
    <x v="0"/>
    <x v="2"/>
    <s v="USES"/>
    <x v="1"/>
    <m/>
    <s v="RESOURCES"/>
    <s v="S.1311 Central Government"/>
    <n v="1089"/>
  </r>
  <r>
    <x v="2"/>
    <x v="0"/>
    <x v="3"/>
    <s v="USES"/>
    <x v="1"/>
    <m/>
    <s v="RESOURCES"/>
    <s v="S.1311 Central Government"/>
    <n v="23458"/>
  </r>
  <r>
    <x v="2"/>
    <x v="0"/>
    <x v="4"/>
    <s v="USES"/>
    <x v="1"/>
    <n v="5144"/>
    <s v="RESOURCES"/>
    <s v="S.1311 Central Government"/>
    <m/>
  </r>
  <r>
    <x v="2"/>
    <x v="0"/>
    <x v="5"/>
    <s v="USES"/>
    <x v="1"/>
    <n v="21254"/>
    <s v="RESOURCES"/>
    <s v="S.1311 Central Government"/>
    <m/>
  </r>
  <r>
    <x v="2"/>
    <x v="0"/>
    <x v="6"/>
    <s v="USES"/>
    <x v="1"/>
    <n v="5831"/>
    <s v="RESOURCES"/>
    <s v="S.1311 Central Government"/>
    <m/>
  </r>
  <r>
    <x v="2"/>
    <x v="0"/>
    <x v="7"/>
    <s v="USES"/>
    <x v="1"/>
    <n v="15423"/>
    <s v="RESOURCES"/>
    <s v="S.1311 Central Government"/>
    <m/>
  </r>
  <r>
    <x v="2"/>
    <x v="0"/>
    <x v="0"/>
    <s v="USES"/>
    <x v="2"/>
    <m/>
    <s v="RESOURCES"/>
    <s v="S.1312 State Government"/>
    <n v="50095"/>
  </r>
  <r>
    <x v="2"/>
    <x v="0"/>
    <x v="1"/>
    <s v="USES"/>
    <x v="2"/>
    <m/>
    <s v="RESOURCES"/>
    <s v="S.1312 State Government"/>
    <n v="1601"/>
  </r>
  <r>
    <x v="2"/>
    <x v="0"/>
    <x v="2"/>
    <s v="USES"/>
    <x v="2"/>
    <m/>
    <s v="RESOURCES"/>
    <s v="S.1312 State Government"/>
    <n v="1808"/>
  </r>
  <r>
    <x v="2"/>
    <x v="0"/>
    <x v="3"/>
    <s v="USES"/>
    <x v="2"/>
    <m/>
    <s v="RESOURCES"/>
    <s v="S.1312 State Government"/>
    <n v="46686"/>
  </r>
  <r>
    <x v="2"/>
    <x v="0"/>
    <x v="4"/>
    <s v="USES"/>
    <x v="2"/>
    <n v="10129"/>
    <s v="RESOURCES"/>
    <s v="S.1312 State Government"/>
    <m/>
  </r>
  <r>
    <x v="2"/>
    <x v="0"/>
    <x v="5"/>
    <s v="USES"/>
    <x v="2"/>
    <n v="39966"/>
    <s v="RESOURCES"/>
    <s v="S.1312 State Government"/>
    <m/>
  </r>
  <r>
    <x v="2"/>
    <x v="0"/>
    <x v="6"/>
    <s v="USES"/>
    <x v="2"/>
    <n v="5017"/>
    <s v="RESOURCES"/>
    <s v="S.1312 State Government"/>
    <m/>
  </r>
  <r>
    <x v="2"/>
    <x v="0"/>
    <x v="7"/>
    <s v="USES"/>
    <x v="2"/>
    <n v="34949"/>
    <s v="RESOURCES"/>
    <s v="S.1312 State Government"/>
    <m/>
  </r>
  <r>
    <x v="2"/>
    <x v="0"/>
    <x v="0"/>
    <s v="USES"/>
    <x v="3"/>
    <m/>
    <s v="RESOURCES"/>
    <s v="S.1313 Local Governmentt"/>
    <n v="24570"/>
  </r>
  <r>
    <x v="2"/>
    <x v="0"/>
    <x v="1"/>
    <s v="USES"/>
    <x v="3"/>
    <m/>
    <s v="RESOURCES"/>
    <s v="S.1313 Local Governmentt"/>
    <n v="2824"/>
  </r>
  <r>
    <x v="2"/>
    <x v="0"/>
    <x v="2"/>
    <s v="USES"/>
    <x v="3"/>
    <m/>
    <s v="RESOURCES"/>
    <s v="S.1313 Local Governmentt"/>
    <n v="169"/>
  </r>
  <r>
    <x v="2"/>
    <x v="0"/>
    <x v="3"/>
    <s v="USES"/>
    <x v="3"/>
    <m/>
    <s v="RESOURCES"/>
    <s v="S.1313 Local Governmentt"/>
    <n v="21577"/>
  </r>
  <r>
    <x v="2"/>
    <x v="0"/>
    <x v="4"/>
    <s v="USES"/>
    <x v="3"/>
    <n v="9946"/>
    <s v="RESOURCES"/>
    <s v="S.1313 Local Governmentt"/>
    <m/>
  </r>
  <r>
    <x v="2"/>
    <x v="0"/>
    <x v="5"/>
    <s v="USES"/>
    <x v="3"/>
    <n v="14624"/>
    <s v="RESOURCES"/>
    <s v="S.1313 Local Governmentt"/>
    <m/>
  </r>
  <r>
    <x v="2"/>
    <x v="0"/>
    <x v="6"/>
    <s v="USES"/>
    <x v="3"/>
    <n v="2704"/>
    <s v="RESOURCES"/>
    <s v="S.1313 Local Governmentt"/>
    <m/>
  </r>
  <r>
    <x v="2"/>
    <x v="0"/>
    <x v="7"/>
    <s v="USES"/>
    <x v="3"/>
    <n v="11920"/>
    <s v="RESOURCES"/>
    <s v="S.1313 Local Governmentt"/>
    <m/>
  </r>
  <r>
    <x v="2"/>
    <x v="0"/>
    <x v="0"/>
    <s v="USES"/>
    <x v="4"/>
    <m/>
    <s v="RESOURCES"/>
    <s v="S.1314 Social Security Funds"/>
    <n v="10268"/>
  </r>
  <r>
    <x v="2"/>
    <x v="0"/>
    <x v="1"/>
    <s v="USES"/>
    <x v="4"/>
    <m/>
    <s v="RESOURCES"/>
    <s v="S.1314 Social Security Funds"/>
    <n v="311"/>
  </r>
  <r>
    <x v="2"/>
    <x v="0"/>
    <x v="2"/>
    <s v="USES"/>
    <x v="4"/>
    <m/>
    <s v="RESOURCES"/>
    <s v="S.1314 Social Security Funds"/>
    <n v="17"/>
  </r>
  <r>
    <x v="2"/>
    <x v="0"/>
    <x v="3"/>
    <s v="USES"/>
    <x v="4"/>
    <m/>
    <s v="RESOURCES"/>
    <s v="S.1314 Social Security Funds"/>
    <n v="9940"/>
  </r>
  <r>
    <x v="2"/>
    <x v="0"/>
    <x v="4"/>
    <s v="USES"/>
    <x v="4"/>
    <n v="0"/>
    <s v="RESOURCES"/>
    <s v="S.1314 Social Security Funds"/>
    <m/>
  </r>
  <r>
    <x v="2"/>
    <x v="0"/>
    <x v="5"/>
    <s v="USES"/>
    <x v="4"/>
    <n v="0"/>
    <s v="RESOURCES"/>
    <s v="S.1314 Social Security Funds"/>
    <m/>
  </r>
  <r>
    <x v="2"/>
    <x v="0"/>
    <x v="6"/>
    <s v="USES"/>
    <x v="4"/>
    <n v="0"/>
    <s v="RESOURCES"/>
    <s v="S.1314 Social Security Funds"/>
    <m/>
  </r>
  <r>
    <x v="2"/>
    <x v="0"/>
    <x v="7"/>
    <s v="USES"/>
    <x v="4"/>
    <n v="0"/>
    <s v="RESOURCES"/>
    <s v="S.1314 Social Security Funds"/>
    <m/>
  </r>
  <r>
    <x v="2"/>
    <x v="1"/>
    <x v="8"/>
    <s v="USES"/>
    <x v="0"/>
    <m/>
    <s v="RESOURCES"/>
    <s v="S.13 General Government"/>
    <n v="83069"/>
  </r>
  <r>
    <x v="2"/>
    <x v="1"/>
    <x v="9"/>
    <s v="USES"/>
    <x v="0"/>
    <m/>
    <s v="RESOURCES"/>
    <s v="S.13 General Government"/>
    <n v="69110"/>
  </r>
  <r>
    <x v="2"/>
    <x v="1"/>
    <x v="10"/>
    <s v="USES"/>
    <x v="0"/>
    <n v="69011"/>
    <s v="RESOURCES"/>
    <s v="S.13 General Government"/>
    <m/>
  </r>
  <r>
    <x v="2"/>
    <x v="1"/>
    <x v="11"/>
    <s v="USES"/>
    <x v="0"/>
    <n v="53114"/>
    <s v="RESOURCES"/>
    <s v="S.13 General Government"/>
    <m/>
  </r>
  <r>
    <x v="2"/>
    <x v="1"/>
    <x v="12"/>
    <s v="USES"/>
    <x v="0"/>
    <n v="15897"/>
    <s v="RESOURCES"/>
    <s v="S.13 General Government"/>
    <m/>
  </r>
  <r>
    <x v="2"/>
    <x v="1"/>
    <x v="13"/>
    <s v="USES"/>
    <x v="0"/>
    <n v="10299"/>
    <s v="RESOURCES"/>
    <s v="S.13 General Government"/>
    <m/>
  </r>
  <r>
    <x v="2"/>
    <x v="1"/>
    <x v="14"/>
    <s v="USES"/>
    <x v="0"/>
    <n v="5598"/>
    <s v="RESOURCES"/>
    <s v="S.13 General Government"/>
    <m/>
  </r>
  <r>
    <x v="2"/>
    <x v="1"/>
    <x v="15"/>
    <s v="USES"/>
    <x v="0"/>
    <n v="99"/>
    <s v="RESOURCES"/>
    <s v="S.13 General Government"/>
    <m/>
  </r>
  <r>
    <x v="2"/>
    <x v="1"/>
    <x v="16"/>
    <s v="USES"/>
    <x v="0"/>
    <n v="0"/>
    <s v="RESOURCES"/>
    <s v="S.13 General Government"/>
    <m/>
  </r>
  <r>
    <x v="2"/>
    <x v="1"/>
    <x v="17"/>
    <s v="USES"/>
    <x v="0"/>
    <n v="13959"/>
    <s v="RESOURCES"/>
    <s v="S.13 General Government"/>
    <m/>
  </r>
  <r>
    <x v="2"/>
    <x v="1"/>
    <x v="18"/>
    <s v="USES"/>
    <x v="0"/>
    <n v="0"/>
    <s v="RESOURCES"/>
    <s v="S.13 General Government"/>
    <m/>
  </r>
  <r>
    <x v="2"/>
    <x v="1"/>
    <x v="8"/>
    <s v="USES"/>
    <x v="1"/>
    <m/>
    <s v="RESOURCES"/>
    <s v="S.1311 Central Government"/>
    <n v="21254"/>
  </r>
  <r>
    <x v="2"/>
    <x v="1"/>
    <x v="9"/>
    <s v="USES"/>
    <x v="1"/>
    <m/>
    <s v="RESOURCES"/>
    <s v="S.1311 Central Government"/>
    <n v="15423"/>
  </r>
  <r>
    <x v="2"/>
    <x v="1"/>
    <x v="10"/>
    <s v="USES"/>
    <x v="1"/>
    <n v="15393"/>
    <s v="RESOURCES"/>
    <s v="S.1311 Central Government"/>
    <m/>
  </r>
  <r>
    <x v="2"/>
    <x v="1"/>
    <x v="11"/>
    <s v="USES"/>
    <x v="1"/>
    <n v="11561"/>
    <s v="RESOURCES"/>
    <s v="S.1311 Central Government"/>
    <m/>
  </r>
  <r>
    <x v="2"/>
    <x v="1"/>
    <x v="12"/>
    <s v="USES"/>
    <x v="1"/>
    <n v="3832"/>
    <s v="RESOURCES"/>
    <s v="S.1311 Central Government"/>
    <m/>
  </r>
  <r>
    <x v="2"/>
    <x v="1"/>
    <x v="13"/>
    <s v="USES"/>
    <x v="1"/>
    <n v="1400"/>
    <s v="RESOURCES"/>
    <s v="S.1311 Central Government"/>
    <m/>
  </r>
  <r>
    <x v="2"/>
    <x v="1"/>
    <x v="14"/>
    <s v="USES"/>
    <x v="1"/>
    <n v="2432"/>
    <s v="RESOURCES"/>
    <s v="S.1311 Central Government"/>
    <m/>
  </r>
  <r>
    <x v="2"/>
    <x v="1"/>
    <x v="15"/>
    <s v="USES"/>
    <x v="1"/>
    <n v="30"/>
    <s v="RESOURCES"/>
    <s v="S.1311 Central Government"/>
    <m/>
  </r>
  <r>
    <x v="2"/>
    <x v="1"/>
    <x v="16"/>
    <s v="USES"/>
    <x v="1"/>
    <n v="0"/>
    <s v="RESOURCES"/>
    <s v="S.1311 Central Government"/>
    <m/>
  </r>
  <r>
    <x v="2"/>
    <x v="1"/>
    <x v="17"/>
    <s v="USES"/>
    <x v="1"/>
    <n v="5831"/>
    <s v="RESOURCES"/>
    <s v="S.1311 Central Government"/>
    <m/>
  </r>
  <r>
    <x v="2"/>
    <x v="1"/>
    <x v="18"/>
    <s v="USES"/>
    <x v="1"/>
    <n v="0"/>
    <s v="RESOURCES"/>
    <s v="S.1311 Central Government"/>
    <m/>
  </r>
  <r>
    <x v="2"/>
    <x v="1"/>
    <x v="8"/>
    <s v="USES"/>
    <x v="2"/>
    <m/>
    <s v="RESOURCES"/>
    <s v="S.1312 State Government"/>
    <n v="39966"/>
  </r>
  <r>
    <x v="2"/>
    <x v="1"/>
    <x v="9"/>
    <s v="USES"/>
    <x v="2"/>
    <m/>
    <s v="RESOURCES"/>
    <s v="S.1312 State Government"/>
    <n v="34949"/>
  </r>
  <r>
    <x v="2"/>
    <x v="1"/>
    <x v="10"/>
    <s v="USES"/>
    <x v="2"/>
    <n v="34897"/>
    <s v="RESOURCES"/>
    <s v="S.1312 State Government"/>
    <m/>
  </r>
  <r>
    <x v="2"/>
    <x v="1"/>
    <x v="11"/>
    <s v="USES"/>
    <x v="2"/>
    <n v="27197"/>
    <s v="RESOURCES"/>
    <s v="S.1312 State Government"/>
    <m/>
  </r>
  <r>
    <x v="2"/>
    <x v="1"/>
    <x v="12"/>
    <s v="USES"/>
    <x v="2"/>
    <n v="7700"/>
    <s v="RESOURCES"/>
    <s v="S.1312 State Government"/>
    <m/>
  </r>
  <r>
    <x v="2"/>
    <x v="1"/>
    <x v="13"/>
    <s v="USES"/>
    <x v="2"/>
    <n v="4827"/>
    <s v="RESOURCES"/>
    <s v="S.1312 State Government"/>
    <m/>
  </r>
  <r>
    <x v="2"/>
    <x v="1"/>
    <x v="14"/>
    <s v="USES"/>
    <x v="2"/>
    <n v="2873"/>
    <s v="RESOURCES"/>
    <s v="S.1312 State Government"/>
    <m/>
  </r>
  <r>
    <x v="2"/>
    <x v="1"/>
    <x v="15"/>
    <s v="USES"/>
    <x v="2"/>
    <n v="52"/>
    <s v="RESOURCES"/>
    <s v="S.1312 State Government"/>
    <m/>
  </r>
  <r>
    <x v="2"/>
    <x v="1"/>
    <x v="16"/>
    <s v="USES"/>
    <x v="2"/>
    <n v="0"/>
    <s v="RESOURCES"/>
    <s v="S.1312 State Government"/>
    <m/>
  </r>
  <r>
    <x v="2"/>
    <x v="1"/>
    <x v="17"/>
    <s v="USES"/>
    <x v="2"/>
    <n v="5017"/>
    <s v="RESOURCES"/>
    <s v="S.1312 State Government"/>
    <m/>
  </r>
  <r>
    <x v="2"/>
    <x v="1"/>
    <x v="18"/>
    <s v="USES"/>
    <x v="2"/>
    <n v="0"/>
    <s v="RESOURCES"/>
    <s v="S.1312 State Government"/>
    <m/>
  </r>
  <r>
    <x v="2"/>
    <x v="1"/>
    <x v="8"/>
    <s v="USES"/>
    <x v="3"/>
    <m/>
    <s v="RESOURCES"/>
    <s v="S.1312 State Government"/>
    <n v="14624"/>
  </r>
  <r>
    <x v="2"/>
    <x v="1"/>
    <x v="9"/>
    <s v="USES"/>
    <x v="3"/>
    <m/>
    <s v="RESOURCES"/>
    <s v="S.1312 State Government"/>
    <n v="11920"/>
  </r>
  <r>
    <x v="2"/>
    <x v="1"/>
    <x v="10"/>
    <s v="USES"/>
    <x v="3"/>
    <n v="11918"/>
    <s v="RESOURCES"/>
    <s v="S.1312 State Government"/>
    <m/>
  </r>
  <r>
    <x v="2"/>
    <x v="1"/>
    <x v="11"/>
    <s v="USES"/>
    <x v="3"/>
    <n v="8988"/>
    <s v="RESOURCES"/>
    <s v="S.1312 State Government"/>
    <m/>
  </r>
  <r>
    <x v="2"/>
    <x v="1"/>
    <x v="12"/>
    <s v="USES"/>
    <x v="3"/>
    <n v="2930"/>
    <s v="RESOURCES"/>
    <s v="S.1312 State Government"/>
    <m/>
  </r>
  <r>
    <x v="2"/>
    <x v="1"/>
    <x v="13"/>
    <s v="USES"/>
    <x v="3"/>
    <n v="2716"/>
    <s v="RESOURCES"/>
    <s v="S.1312 State Government"/>
    <m/>
  </r>
  <r>
    <x v="2"/>
    <x v="1"/>
    <x v="14"/>
    <s v="USES"/>
    <x v="3"/>
    <n v="214"/>
    <s v="RESOURCES"/>
    <s v="S.1312 State Government"/>
    <m/>
  </r>
  <r>
    <x v="2"/>
    <x v="1"/>
    <x v="15"/>
    <s v="USES"/>
    <x v="3"/>
    <n v="2"/>
    <s v="RESOURCES"/>
    <s v="S.1312 State Government"/>
    <m/>
  </r>
  <r>
    <x v="2"/>
    <x v="1"/>
    <x v="16"/>
    <s v="USES"/>
    <x v="3"/>
    <n v="0"/>
    <s v="RESOURCES"/>
    <s v="S.1312 State Government"/>
    <m/>
  </r>
  <r>
    <x v="2"/>
    <x v="1"/>
    <x v="17"/>
    <s v="USES"/>
    <x v="3"/>
    <n v="2704"/>
    <s v="RESOURCES"/>
    <s v="S.1312 State Government"/>
    <m/>
  </r>
  <r>
    <x v="2"/>
    <x v="1"/>
    <x v="18"/>
    <s v="USES"/>
    <x v="3"/>
    <n v="0"/>
    <s v="RESOURCES"/>
    <s v="S.1312 State Government"/>
    <m/>
  </r>
  <r>
    <x v="2"/>
    <x v="1"/>
    <x v="8"/>
    <s v="USES"/>
    <x v="4"/>
    <m/>
    <s v="RESOURCES"/>
    <s v="S.1314 Social Security Funds"/>
    <n v="7225"/>
  </r>
  <r>
    <x v="2"/>
    <x v="1"/>
    <x v="9"/>
    <s v="USES"/>
    <x v="4"/>
    <m/>
    <s v="RESOURCES"/>
    <s v="S.1314 Social Security Funds"/>
    <n v="6818"/>
  </r>
  <r>
    <x v="2"/>
    <x v="1"/>
    <x v="10"/>
    <s v="USES"/>
    <x v="4"/>
    <n v="6803"/>
    <s v="RESOURCES"/>
    <s v="S.1314 Social Security Funds"/>
    <m/>
  </r>
  <r>
    <x v="2"/>
    <x v="1"/>
    <x v="11"/>
    <s v="USES"/>
    <x v="4"/>
    <n v="5368"/>
    <s v="RESOURCES"/>
    <s v="S.1314 Social Security Funds"/>
    <m/>
  </r>
  <r>
    <x v="2"/>
    <x v="1"/>
    <x v="12"/>
    <s v="USES"/>
    <x v="4"/>
    <n v="1435"/>
    <s v="RESOURCES"/>
    <s v="S.1314 Social Security Funds"/>
    <m/>
  </r>
  <r>
    <x v="2"/>
    <x v="1"/>
    <x v="13"/>
    <s v="USES"/>
    <x v="4"/>
    <n v="1356"/>
    <s v="RESOURCES"/>
    <s v="S.1314 Social Security Funds"/>
    <m/>
  </r>
  <r>
    <x v="2"/>
    <x v="1"/>
    <x v="14"/>
    <s v="USES"/>
    <x v="4"/>
    <n v="79"/>
    <s v="RESOURCES"/>
    <s v="S.1314 Social Security Funds"/>
    <m/>
  </r>
  <r>
    <x v="2"/>
    <x v="1"/>
    <x v="15"/>
    <s v="USES"/>
    <x v="4"/>
    <n v="15"/>
    <s v="RESOURCES"/>
    <s v="S.1314 Social Security Funds"/>
    <m/>
  </r>
  <r>
    <x v="2"/>
    <x v="1"/>
    <x v="16"/>
    <s v="USES"/>
    <x v="4"/>
    <n v="0"/>
    <s v="RESOURCES"/>
    <s v="S.1314 Social Security Funds"/>
    <m/>
  </r>
  <r>
    <x v="2"/>
    <x v="1"/>
    <x v="17"/>
    <s v="USES"/>
    <x v="4"/>
    <n v="407"/>
    <s v="RESOURCES"/>
    <s v="S.1314 Social Security Funds"/>
    <m/>
  </r>
  <r>
    <x v="2"/>
    <x v="1"/>
    <x v="18"/>
    <s v="USES"/>
    <x v="4"/>
    <n v="0"/>
    <s v="RESOURCES"/>
    <s v="S.1314 Social Security Funds"/>
    <m/>
  </r>
  <r>
    <x v="2"/>
    <x v="2"/>
    <x v="19"/>
    <s v="USES"/>
    <x v="0"/>
    <m/>
    <s v="RESOURCES"/>
    <s v="S.13 General Government"/>
    <n v="13959"/>
  </r>
  <r>
    <x v="2"/>
    <x v="2"/>
    <x v="20"/>
    <s v="USES"/>
    <x v="0"/>
    <m/>
    <s v="RESOURCES"/>
    <s v="S.13 General Government"/>
    <n v="0"/>
  </r>
  <r>
    <x v="2"/>
    <x v="2"/>
    <x v="21"/>
    <s v="USES"/>
    <x v="0"/>
    <m/>
    <s v="RESOURCES"/>
    <s v="S.13 General Government"/>
    <n v="77660"/>
  </r>
  <r>
    <x v="2"/>
    <x v="2"/>
    <x v="22"/>
    <s v="USES"/>
    <x v="0"/>
    <m/>
    <s v="RESOURCES"/>
    <s v="S.13 General Government"/>
    <n v="69497"/>
  </r>
  <r>
    <x v="2"/>
    <x v="2"/>
    <x v="23"/>
    <s v="USES"/>
    <x v="0"/>
    <m/>
    <s v="RESOURCES"/>
    <s v="S.13 General Government"/>
    <n v="40389"/>
  </r>
  <r>
    <x v="2"/>
    <x v="2"/>
    <x v="24"/>
    <s v="USES"/>
    <x v="0"/>
    <m/>
    <s v="RESOURCES"/>
    <s v="S.13 General Government"/>
    <n v="102"/>
  </r>
  <r>
    <x v="2"/>
    <x v="2"/>
    <x v="25"/>
    <s v="USES"/>
    <x v="0"/>
    <m/>
    <s v="RESOURCES"/>
    <s v="S.13 General Government"/>
    <n v="29006"/>
  </r>
  <r>
    <x v="2"/>
    <x v="2"/>
    <x v="26"/>
    <s v="USES"/>
    <x v="0"/>
    <m/>
    <s v="RESOURCES"/>
    <s v="S.13 General Government"/>
    <n v="8163"/>
  </r>
  <r>
    <x v="2"/>
    <x v="2"/>
    <x v="27"/>
    <s v="USES"/>
    <x v="0"/>
    <m/>
    <s v="RESOURCES"/>
    <s v="S.13 General Government"/>
    <n v="-7302"/>
  </r>
  <r>
    <x v="2"/>
    <x v="2"/>
    <x v="28"/>
    <s v="USES"/>
    <x v="0"/>
    <m/>
    <s v="RESOURCES"/>
    <s v="S.13 General Government"/>
    <n v="-3125"/>
  </r>
  <r>
    <x v="2"/>
    <x v="2"/>
    <x v="29"/>
    <s v="USES"/>
    <x v="0"/>
    <m/>
    <s v="RESOURCES"/>
    <s v="S.13 General Government"/>
    <n v="-4177"/>
  </r>
  <r>
    <x v="2"/>
    <x v="2"/>
    <x v="30"/>
    <s v="USES"/>
    <x v="0"/>
    <n v="20697"/>
    <s v="RESOURCES"/>
    <s v="S.13 General Government"/>
    <n v="9184"/>
  </r>
  <r>
    <x v="2"/>
    <x v="2"/>
    <x v="31"/>
    <s v="USES"/>
    <x v="0"/>
    <n v="20690"/>
    <s v="RESOURCES"/>
    <s v="S.13 General Government"/>
    <n v="2877"/>
  </r>
  <r>
    <x v="2"/>
    <x v="2"/>
    <x v="32"/>
    <s v="USES"/>
    <x v="0"/>
    <n v="0"/>
    <s v="RESOURCES"/>
    <s v="S.13 General Government"/>
    <n v="5614"/>
  </r>
  <r>
    <x v="2"/>
    <x v="2"/>
    <x v="33"/>
    <s v="USES"/>
    <x v="0"/>
    <n v="0"/>
    <s v="RESOURCES"/>
    <s v="S.13 General Government"/>
    <n v="0"/>
  </r>
  <r>
    <x v="2"/>
    <x v="2"/>
    <x v="34"/>
    <s v="USES"/>
    <x v="0"/>
    <n v="0"/>
    <s v="RESOURCES"/>
    <s v="S.13 General Government"/>
    <n v="0"/>
  </r>
  <r>
    <x v="2"/>
    <x v="2"/>
    <x v="35"/>
    <s v="USES"/>
    <x v="0"/>
    <n v="7"/>
    <s v="RESOURCES"/>
    <s v="S.13 General Government"/>
    <n v="693"/>
  </r>
  <r>
    <x v="2"/>
    <x v="2"/>
    <x v="36"/>
    <s v="USES"/>
    <x v="0"/>
    <n v="72804"/>
    <s v="RESOURCES"/>
    <s v="S.13 General Government"/>
    <m/>
  </r>
  <r>
    <x v="2"/>
    <x v="2"/>
    <x v="37"/>
    <s v="USES"/>
    <x v="0"/>
    <n v="58845"/>
    <s v="RESOURCES"/>
    <s v="S.13 General Government"/>
    <m/>
  </r>
  <r>
    <x v="2"/>
    <x v="2"/>
    <x v="19"/>
    <s v="USES"/>
    <x v="1"/>
    <m/>
    <s v="RESOURCES"/>
    <s v="S.1311 Central Government"/>
    <n v="5831"/>
  </r>
  <r>
    <x v="2"/>
    <x v="2"/>
    <x v="20"/>
    <s v="USES"/>
    <x v="1"/>
    <m/>
    <s v="RESOURCES"/>
    <s v="S.1311 Central Government"/>
    <n v="0"/>
  </r>
  <r>
    <x v="2"/>
    <x v="2"/>
    <x v="21"/>
    <s v="USES"/>
    <x v="1"/>
    <m/>
    <s v="RESOURCES"/>
    <s v="S.1311 Central Government"/>
    <n v="54143"/>
  </r>
  <r>
    <x v="2"/>
    <x v="2"/>
    <x v="22"/>
    <s v="USES"/>
    <x v="1"/>
    <m/>
    <s v="RESOURCES"/>
    <s v="S.1311 Central Government"/>
    <n v="53931"/>
  </r>
  <r>
    <x v="2"/>
    <x v="2"/>
    <x v="23"/>
    <s v="USES"/>
    <x v="1"/>
    <m/>
    <s v="RESOURCES"/>
    <s v="S.1311 Central Government"/>
    <n v="36054"/>
  </r>
  <r>
    <x v="2"/>
    <x v="2"/>
    <x v="24"/>
    <s v="USES"/>
    <x v="1"/>
    <m/>
    <s v="RESOURCES"/>
    <s v="S.1311 Central Government"/>
    <n v="29"/>
  </r>
  <r>
    <x v="2"/>
    <x v="2"/>
    <x v="25"/>
    <s v="USES"/>
    <x v="1"/>
    <m/>
    <s v="RESOURCES"/>
    <s v="S.1311 Central Government"/>
    <n v="17848"/>
  </r>
  <r>
    <x v="2"/>
    <x v="2"/>
    <x v="26"/>
    <s v="USES"/>
    <x v="1"/>
    <m/>
    <s v="RESOURCES"/>
    <s v="S.1311 Central Government"/>
    <n v="212"/>
  </r>
  <r>
    <x v="2"/>
    <x v="2"/>
    <x v="27"/>
    <s v="USES"/>
    <x v="1"/>
    <m/>
    <s v="RESOURCES"/>
    <s v="S.1311 Central Government"/>
    <n v="-2484"/>
  </r>
  <r>
    <x v="2"/>
    <x v="2"/>
    <x v="28"/>
    <s v="USES"/>
    <x v="1"/>
    <m/>
    <s v="RESOURCES"/>
    <s v="S.1311 Central Government"/>
    <n v="-1549"/>
  </r>
  <r>
    <x v="2"/>
    <x v="2"/>
    <x v="29"/>
    <s v="USES"/>
    <x v="1"/>
    <m/>
    <s v="RESOURCES"/>
    <s v="S.1311 Central Government"/>
    <n v="-935"/>
  </r>
  <r>
    <x v="2"/>
    <x v="2"/>
    <x v="30"/>
    <s v="USES"/>
    <x v="1"/>
    <n v="17307"/>
    <s v="RESOURCES"/>
    <s v="S.1311 Central Government"/>
    <n v="7388"/>
  </r>
  <r>
    <x v="2"/>
    <x v="2"/>
    <x v="31"/>
    <s v="USES"/>
    <x v="1"/>
    <n v="17306"/>
    <s v="RESOURCES"/>
    <s v="S.1311 Central Government"/>
    <n v="1310"/>
  </r>
  <r>
    <x v="2"/>
    <x v="2"/>
    <x v="32"/>
    <s v="USES"/>
    <x v="1"/>
    <n v="0"/>
    <s v="RESOURCES"/>
    <s v="S.1311 Central Government"/>
    <n v="5424"/>
  </r>
  <r>
    <x v="2"/>
    <x v="2"/>
    <x v="33"/>
    <s v="USES"/>
    <x v="1"/>
    <n v="0"/>
    <s v="RESOURCES"/>
    <s v="S.1311 Central Government"/>
    <n v="0"/>
  </r>
  <r>
    <x v="2"/>
    <x v="2"/>
    <x v="34"/>
    <s v="USES"/>
    <x v="1"/>
    <n v="0"/>
    <s v="RESOURCES"/>
    <s v="S.1311 Central Government"/>
    <n v="0"/>
  </r>
  <r>
    <x v="2"/>
    <x v="2"/>
    <x v="35"/>
    <s v="USES"/>
    <x v="1"/>
    <n v="1"/>
    <s v="RESOURCES"/>
    <s v="S.1311 Central Government"/>
    <n v="654"/>
  </r>
  <r>
    <x v="2"/>
    <x v="2"/>
    <x v="36"/>
    <s v="USES"/>
    <x v="1"/>
    <n v="47571"/>
    <s v="RESOURCES"/>
    <s v="S.1311 Central Government"/>
    <m/>
  </r>
  <r>
    <x v="2"/>
    <x v="2"/>
    <x v="37"/>
    <s v="USES"/>
    <x v="1"/>
    <n v="41740"/>
    <s v="RESOURCES"/>
    <s v="S.1311 Central Government"/>
    <m/>
  </r>
  <r>
    <x v="2"/>
    <x v="2"/>
    <x v="19"/>
    <s v="USES"/>
    <x v="2"/>
    <m/>
    <s v="RESOURCES"/>
    <s v="S.1312 State Government"/>
    <n v="5017"/>
  </r>
  <r>
    <x v="2"/>
    <x v="2"/>
    <x v="20"/>
    <s v="USES"/>
    <x v="2"/>
    <m/>
    <s v="RESOURCES"/>
    <s v="S.1312 State Government"/>
    <n v="0"/>
  </r>
  <r>
    <x v="2"/>
    <x v="2"/>
    <x v="21"/>
    <s v="USES"/>
    <x v="2"/>
    <m/>
    <s v="RESOURCES"/>
    <s v="S.1312 State Government"/>
    <n v="9718"/>
  </r>
  <r>
    <x v="2"/>
    <x v="2"/>
    <x v="22"/>
    <s v="USES"/>
    <x v="2"/>
    <m/>
    <s v="RESOURCES"/>
    <s v="S.1312 State Government"/>
    <n v="9521"/>
  </r>
  <r>
    <x v="2"/>
    <x v="2"/>
    <x v="23"/>
    <s v="USES"/>
    <x v="2"/>
    <m/>
    <s v="RESOURCES"/>
    <s v="S.1312 State Government"/>
    <n v="1140"/>
  </r>
  <r>
    <x v="2"/>
    <x v="2"/>
    <x v="24"/>
    <s v="USES"/>
    <x v="2"/>
    <m/>
    <s v="RESOURCES"/>
    <s v="S.1312 State Government"/>
    <n v="2"/>
  </r>
  <r>
    <x v="2"/>
    <x v="2"/>
    <x v="25"/>
    <s v="USES"/>
    <x v="2"/>
    <m/>
    <s v="RESOURCES"/>
    <s v="S.1312 State Government"/>
    <n v="8379"/>
  </r>
  <r>
    <x v="2"/>
    <x v="2"/>
    <x v="26"/>
    <s v="USES"/>
    <x v="2"/>
    <m/>
    <s v="RESOURCES"/>
    <s v="S.1312 State Government"/>
    <n v="197"/>
  </r>
  <r>
    <x v="2"/>
    <x v="2"/>
    <x v="27"/>
    <s v="USES"/>
    <x v="2"/>
    <m/>
    <s v="RESOURCES"/>
    <s v="S.1312 State Government"/>
    <n v="-1609"/>
  </r>
  <r>
    <x v="2"/>
    <x v="2"/>
    <x v="28"/>
    <s v="USES"/>
    <x v="2"/>
    <m/>
    <s v="RESOURCES"/>
    <s v="S.1312 State Government"/>
    <n v="-707"/>
  </r>
  <r>
    <x v="2"/>
    <x v="2"/>
    <x v="29"/>
    <s v="USES"/>
    <x v="2"/>
    <m/>
    <s v="RESOURCES"/>
    <s v="S.1312 State Government"/>
    <n v="-902"/>
  </r>
  <r>
    <x v="2"/>
    <x v="2"/>
    <x v="30"/>
    <s v="USES"/>
    <x v="2"/>
    <n v="2350"/>
    <s v="RESOURCES"/>
    <s v="S.1312 State Government"/>
    <n v="463"/>
  </r>
  <r>
    <x v="2"/>
    <x v="2"/>
    <x v="31"/>
    <s v="USES"/>
    <x v="2"/>
    <n v="2350"/>
    <s v="RESOURCES"/>
    <s v="S.1312 State Government"/>
    <n v="432"/>
  </r>
  <r>
    <x v="2"/>
    <x v="2"/>
    <x v="32"/>
    <s v="USES"/>
    <x v="2"/>
    <n v="0"/>
    <s v="RESOURCES"/>
    <s v="S.1312 State Government"/>
    <n v="26"/>
  </r>
  <r>
    <x v="2"/>
    <x v="2"/>
    <x v="33"/>
    <s v="USES"/>
    <x v="2"/>
    <n v="0"/>
    <s v="RESOURCES"/>
    <s v="S.1312 State Government"/>
    <n v="0"/>
  </r>
  <r>
    <x v="2"/>
    <x v="2"/>
    <x v="34"/>
    <s v="USES"/>
    <x v="2"/>
    <n v="0"/>
    <s v="RESOURCES"/>
    <s v="S.1312 State Government"/>
    <n v="0"/>
  </r>
  <r>
    <x v="2"/>
    <x v="2"/>
    <x v="35"/>
    <s v="USES"/>
    <x v="2"/>
    <n v="0"/>
    <s v="RESOURCES"/>
    <s v="S.1312 State Government"/>
    <n v="5"/>
  </r>
  <r>
    <x v="2"/>
    <x v="2"/>
    <x v="36"/>
    <s v="USES"/>
    <x v="2"/>
    <n v="11239"/>
    <s v="RESOURCES"/>
    <s v="S.1312 State Government"/>
    <m/>
  </r>
  <r>
    <x v="2"/>
    <x v="2"/>
    <x v="37"/>
    <s v="USES"/>
    <x v="2"/>
    <n v="6222"/>
    <s v="RESOURCES"/>
    <s v="S.1312 State Government"/>
    <m/>
  </r>
  <r>
    <x v="2"/>
    <x v="2"/>
    <x v="19"/>
    <s v="USES"/>
    <x v="3"/>
    <m/>
    <s v="RESOURCES"/>
    <s v="S.1313 Local Governmentt"/>
    <n v="2704"/>
  </r>
  <r>
    <x v="2"/>
    <x v="2"/>
    <x v="20"/>
    <s v="USES"/>
    <x v="3"/>
    <m/>
    <s v="RESOURCES"/>
    <s v="S.1313 Local Governmentt"/>
    <n v="0"/>
  </r>
  <r>
    <x v="2"/>
    <x v="2"/>
    <x v="21"/>
    <s v="USES"/>
    <x v="3"/>
    <m/>
    <s v="RESOURCES"/>
    <s v="S.1313 Local Governmentt"/>
    <n v="13799"/>
  </r>
  <r>
    <x v="2"/>
    <x v="2"/>
    <x v="22"/>
    <s v="USES"/>
    <x v="3"/>
    <m/>
    <s v="RESOURCES"/>
    <s v="S.1313 Local Governmentt"/>
    <n v="6045"/>
  </r>
  <r>
    <x v="2"/>
    <x v="2"/>
    <x v="23"/>
    <s v="USES"/>
    <x v="3"/>
    <m/>
    <s v="RESOURCES"/>
    <s v="S.1313 Local Governmentt"/>
    <n v="3195"/>
  </r>
  <r>
    <x v="2"/>
    <x v="2"/>
    <x v="24"/>
    <s v="USES"/>
    <x v="3"/>
    <m/>
    <s v="RESOURCES"/>
    <s v="S.1313 Local Governmentt"/>
    <n v="71"/>
  </r>
  <r>
    <x v="2"/>
    <x v="2"/>
    <x v="25"/>
    <s v="USES"/>
    <x v="3"/>
    <m/>
    <s v="RESOURCES"/>
    <s v="S.1313 Local Governmentt"/>
    <n v="2779"/>
  </r>
  <r>
    <x v="2"/>
    <x v="2"/>
    <x v="26"/>
    <s v="USES"/>
    <x v="3"/>
    <m/>
    <s v="RESOURCES"/>
    <s v="S.1313 Local Governmentt"/>
    <n v="7754"/>
  </r>
  <r>
    <x v="2"/>
    <x v="2"/>
    <x v="27"/>
    <s v="USES"/>
    <x v="3"/>
    <m/>
    <s v="RESOURCES"/>
    <s v="S.1313 Local Governmentt"/>
    <n v="-960"/>
  </r>
  <r>
    <x v="2"/>
    <x v="2"/>
    <x v="28"/>
    <s v="USES"/>
    <x v="3"/>
    <m/>
    <s v="RESOURCES"/>
    <s v="S.1313 Local Governmentt"/>
    <n v="-869"/>
  </r>
  <r>
    <x v="2"/>
    <x v="2"/>
    <x v="29"/>
    <s v="USES"/>
    <x v="3"/>
    <m/>
    <s v="RESOURCES"/>
    <s v="S.1313 Local Governmentt"/>
    <n v="-91"/>
  </r>
  <r>
    <x v="2"/>
    <x v="2"/>
    <x v="30"/>
    <s v="USES"/>
    <x v="3"/>
    <n v="1118"/>
    <s v="RESOURCES"/>
    <s v="S.1313 Local Governmentt"/>
    <n v="717"/>
  </r>
  <r>
    <x v="2"/>
    <x v="2"/>
    <x v="31"/>
    <s v="USES"/>
    <x v="3"/>
    <n v="1112"/>
    <s v="RESOURCES"/>
    <s v="S.1313 Local Governmentt"/>
    <n v="519"/>
  </r>
  <r>
    <x v="2"/>
    <x v="2"/>
    <x v="32"/>
    <s v="USES"/>
    <x v="3"/>
    <n v="0"/>
    <s v="RESOURCES"/>
    <s v="S.1313 Local Governmentt"/>
    <n v="164"/>
  </r>
  <r>
    <x v="2"/>
    <x v="2"/>
    <x v="33"/>
    <s v="USES"/>
    <x v="3"/>
    <n v="0"/>
    <s v="RESOURCES"/>
    <s v="S.1313 Local Governmentt"/>
    <n v="0"/>
  </r>
  <r>
    <x v="2"/>
    <x v="2"/>
    <x v="34"/>
    <s v="USES"/>
    <x v="3"/>
    <n v="0"/>
    <s v="RESOURCES"/>
    <s v="S.1313 Local Governmentt"/>
    <n v="0"/>
  </r>
  <r>
    <x v="2"/>
    <x v="2"/>
    <x v="35"/>
    <s v="USES"/>
    <x v="3"/>
    <n v="6"/>
    <s v="RESOURCES"/>
    <s v="S.1313 Local Governmentt"/>
    <n v="34"/>
  </r>
  <r>
    <x v="2"/>
    <x v="2"/>
    <x v="36"/>
    <s v="USES"/>
    <x v="3"/>
    <n v="15142"/>
    <s v="RESOURCES"/>
    <s v="S.1313 Local Governmentt"/>
    <m/>
  </r>
  <r>
    <x v="2"/>
    <x v="2"/>
    <x v="37"/>
    <s v="USES"/>
    <x v="3"/>
    <n v="12438"/>
    <s v="RESOURCES"/>
    <s v="S.1313 Local Governmentt"/>
    <m/>
  </r>
  <r>
    <x v="2"/>
    <x v="2"/>
    <x v="19"/>
    <s v="USES"/>
    <x v="4"/>
    <m/>
    <s v="RESOURCES"/>
    <s v="S.1314 Social Security Funds"/>
    <n v="407"/>
  </r>
  <r>
    <x v="2"/>
    <x v="2"/>
    <x v="20"/>
    <s v="USES"/>
    <x v="4"/>
    <m/>
    <s v="RESOURCES"/>
    <s v="S.1314 Social Security Funds"/>
    <n v="0"/>
  </r>
  <r>
    <x v="2"/>
    <x v="2"/>
    <x v="21"/>
    <s v="USES"/>
    <x v="4"/>
    <m/>
    <s v="RESOURCES"/>
    <s v="S.1314 Social Security Funds"/>
    <n v="0"/>
  </r>
  <r>
    <x v="2"/>
    <x v="2"/>
    <x v="22"/>
    <s v="USES"/>
    <x v="4"/>
    <m/>
    <s v="RESOURCES"/>
    <s v="S.1314 Social Security Funds"/>
    <n v="0"/>
  </r>
  <r>
    <x v="2"/>
    <x v="2"/>
    <x v="23"/>
    <s v="USES"/>
    <x v="4"/>
    <m/>
    <s v="RESOURCES"/>
    <s v="S.1314 Social Security Funds"/>
    <n v="0"/>
  </r>
  <r>
    <x v="2"/>
    <x v="2"/>
    <x v="24"/>
    <s v="USES"/>
    <x v="4"/>
    <m/>
    <s v="RESOURCES"/>
    <s v="S.1314 Social Security Funds"/>
    <n v="0"/>
  </r>
  <r>
    <x v="2"/>
    <x v="2"/>
    <x v="25"/>
    <s v="USES"/>
    <x v="4"/>
    <m/>
    <s v="RESOURCES"/>
    <s v="S.1314 Social Security Funds"/>
    <n v="0"/>
  </r>
  <r>
    <x v="2"/>
    <x v="2"/>
    <x v="26"/>
    <s v="USES"/>
    <x v="4"/>
    <m/>
    <s v="RESOURCES"/>
    <s v="S.1314 Social Security Funds"/>
    <n v="0"/>
  </r>
  <r>
    <x v="2"/>
    <x v="2"/>
    <x v="27"/>
    <s v="USES"/>
    <x v="4"/>
    <m/>
    <s v="RESOURCES"/>
    <s v="S.1314 Social Security Funds"/>
    <n v="-2249"/>
  </r>
  <r>
    <x v="2"/>
    <x v="2"/>
    <x v="28"/>
    <s v="USES"/>
    <x v="4"/>
    <m/>
    <s v="RESOURCES"/>
    <s v="S.1314 Social Security Funds"/>
    <n v="0"/>
  </r>
  <r>
    <x v="2"/>
    <x v="2"/>
    <x v="29"/>
    <s v="USES"/>
    <x v="4"/>
    <m/>
    <s v="RESOURCES"/>
    <s v="S.1314 Social Security Funds"/>
    <n v="-2249"/>
  </r>
  <r>
    <x v="2"/>
    <x v="2"/>
    <x v="30"/>
    <s v="USES"/>
    <x v="4"/>
    <n v="19"/>
    <s v="RESOURCES"/>
    <s v="S.1314 Social Security Funds"/>
    <n v="713"/>
  </r>
  <r>
    <x v="2"/>
    <x v="2"/>
    <x v="31"/>
    <s v="USES"/>
    <x v="4"/>
    <n v="19"/>
    <s v="RESOURCES"/>
    <s v="S.1314 Social Security Funds"/>
    <n v="713"/>
  </r>
  <r>
    <x v="2"/>
    <x v="2"/>
    <x v="32"/>
    <s v="USES"/>
    <x v="4"/>
    <n v="0"/>
    <s v="RESOURCES"/>
    <s v="S.1314 Social Security Funds"/>
    <n v="0"/>
  </r>
  <r>
    <x v="2"/>
    <x v="2"/>
    <x v="33"/>
    <s v="USES"/>
    <x v="4"/>
    <n v="0"/>
    <s v="RESOURCES"/>
    <s v="S.1314 Social Security Funds"/>
    <n v="0"/>
  </r>
  <r>
    <x v="2"/>
    <x v="2"/>
    <x v="34"/>
    <s v="USES"/>
    <x v="4"/>
    <n v="0"/>
    <s v="RESOURCES"/>
    <s v="S.1314 Social Security Funds"/>
    <n v="0"/>
  </r>
  <r>
    <x v="2"/>
    <x v="2"/>
    <x v="35"/>
    <s v="USES"/>
    <x v="4"/>
    <n v="0"/>
    <s v="RESOURCES"/>
    <s v="S.1314 Social Security Funds"/>
    <n v="0"/>
  </r>
  <r>
    <x v="2"/>
    <x v="2"/>
    <x v="36"/>
    <s v="USES"/>
    <x v="4"/>
    <n v="-1148"/>
    <s v="RESOURCES"/>
    <s v="S.1314 Social Security Funds"/>
    <m/>
  </r>
  <r>
    <x v="2"/>
    <x v="2"/>
    <x v="37"/>
    <s v="USES"/>
    <x v="4"/>
    <n v="-1555"/>
    <s v="RESOURCES"/>
    <s v="S.1314 Social Security Funds"/>
    <m/>
  </r>
  <r>
    <x v="2"/>
    <x v="3"/>
    <x v="38"/>
    <s v="USES"/>
    <x v="0"/>
    <m/>
    <s v="RESOURCES"/>
    <s v="S.13 General Government"/>
    <n v="72804"/>
  </r>
  <r>
    <x v="2"/>
    <x v="3"/>
    <x v="39"/>
    <s v="USES"/>
    <x v="0"/>
    <m/>
    <s v="RESOURCES"/>
    <s v="S.13 General Government"/>
    <n v="58845"/>
  </r>
  <r>
    <x v="2"/>
    <x v="3"/>
    <x v="40"/>
    <s v="USES"/>
    <x v="0"/>
    <m/>
    <s v="RESOURCES"/>
    <s v="S.13 General Government"/>
    <n v="68666"/>
  </r>
  <r>
    <x v="2"/>
    <x v="3"/>
    <x v="41"/>
    <s v="USES"/>
    <x v="0"/>
    <m/>
    <s v="RESOURCES"/>
    <s v="S.13 General Government"/>
    <n v="65828"/>
  </r>
  <r>
    <x v="2"/>
    <x v="3"/>
    <x v="42"/>
    <s v="USES"/>
    <x v="0"/>
    <m/>
    <s v="RESOURCES"/>
    <s v="S.13 General Government"/>
    <n v="2838"/>
  </r>
  <r>
    <x v="2"/>
    <x v="3"/>
    <x v="43"/>
    <s v="USES"/>
    <x v="0"/>
    <m/>
    <s v="RESOURCES"/>
    <s v="S.13 General Government"/>
    <n v="89128"/>
  </r>
  <r>
    <x v="2"/>
    <x v="3"/>
    <x v="44"/>
    <s v="USES"/>
    <x v="0"/>
    <m/>
    <s v="RESOURCES"/>
    <s v="S.13 General Government"/>
    <n v="60377"/>
  </r>
  <r>
    <x v="2"/>
    <x v="3"/>
    <x v="45"/>
    <s v="USES"/>
    <x v="0"/>
    <m/>
    <s v="RESOURCES"/>
    <s v="S.13 General Government"/>
    <n v="5598"/>
  </r>
  <r>
    <x v="2"/>
    <x v="3"/>
    <x v="46"/>
    <s v="USES"/>
    <x v="0"/>
    <m/>
    <s v="RESOURCES"/>
    <s v="S.13 General Government"/>
    <n v="23153"/>
  </r>
  <r>
    <x v="2"/>
    <x v="3"/>
    <x v="47"/>
    <s v="USES"/>
    <x v="0"/>
    <m/>
    <s v="RESOURCES"/>
    <s v="S.13 General Government"/>
    <n v="0"/>
  </r>
  <r>
    <x v="2"/>
    <x v="3"/>
    <x v="48"/>
    <s v="USES"/>
    <x v="0"/>
    <m/>
    <s v="RESOURCES"/>
    <s v="S.13 General Government"/>
    <n v="0"/>
  </r>
  <r>
    <x v="2"/>
    <x v="3"/>
    <x v="49"/>
    <s v="USES"/>
    <x v="0"/>
    <n v="80302"/>
    <s v="RESOURCES"/>
    <s v="S.13 General Government"/>
    <m/>
  </r>
  <r>
    <x v="2"/>
    <x v="3"/>
    <x v="50"/>
    <s v="USES"/>
    <x v="0"/>
    <n v="68452"/>
    <s v="RESOURCES"/>
    <s v="S.13 General Government"/>
    <m/>
  </r>
  <r>
    <x v="2"/>
    <x v="3"/>
    <x v="51"/>
    <s v="USES"/>
    <x v="0"/>
    <n v="7324"/>
    <s v="RESOURCES"/>
    <s v="S.13 General Government"/>
    <m/>
  </r>
  <r>
    <x v="2"/>
    <x v="3"/>
    <x v="52"/>
    <s v="USES"/>
    <x v="0"/>
    <n v="4526"/>
    <s v="RESOURCES"/>
    <s v="S.13 General Government"/>
    <m/>
  </r>
  <r>
    <x v="2"/>
    <x v="3"/>
    <x v="53"/>
    <s v="USES"/>
    <x v="0"/>
    <n v="10789"/>
    <s v="RESOURCES"/>
    <s v="S.13 General Government"/>
    <n v="4567"/>
  </r>
  <r>
    <x v="2"/>
    <x v="3"/>
    <x v="54"/>
    <s v="USES"/>
    <x v="0"/>
    <n v="127"/>
    <s v="RESOURCES"/>
    <s v="S.13 General Government"/>
    <n v="0"/>
  </r>
  <r>
    <x v="2"/>
    <x v="3"/>
    <x v="55"/>
    <s v="USES"/>
    <x v="0"/>
    <n v="0"/>
    <s v="RESOURCES"/>
    <s v="S.13 General Government"/>
    <n v="99"/>
  </r>
  <r>
    <x v="2"/>
    <x v="3"/>
    <x v="56"/>
    <s v="USES"/>
    <x v="0"/>
    <n v="0"/>
    <s v="RESOURCES"/>
    <s v="S.13 General Government"/>
    <n v="0"/>
  </r>
  <r>
    <x v="2"/>
    <x v="3"/>
    <x v="57"/>
    <s v="USES"/>
    <x v="0"/>
    <n v="739"/>
    <s v="RESOURCES"/>
    <s v="S.13 General Government"/>
    <n v="1101"/>
  </r>
  <r>
    <x v="2"/>
    <x v="3"/>
    <x v="58"/>
    <s v="USES"/>
    <x v="0"/>
    <n v="4199"/>
    <s v="RESOURCES"/>
    <s v="S.13 General Government"/>
    <n v="3367"/>
  </r>
  <r>
    <x v="2"/>
    <x v="3"/>
    <x v="59"/>
    <s v="USES"/>
    <x v="0"/>
    <n v="5724"/>
    <s v="RESOURCES"/>
    <s v="S.13 General Government"/>
    <m/>
  </r>
  <r>
    <x v="2"/>
    <x v="3"/>
    <x v="60"/>
    <s v="USES"/>
    <x v="0"/>
    <n v="144066"/>
    <s v="RESOURCES"/>
    <s v="S.13 General Government"/>
    <m/>
  </r>
  <r>
    <x v="2"/>
    <x v="3"/>
    <x v="61"/>
    <s v="USES"/>
    <x v="0"/>
    <n v="130107"/>
    <s v="RESOURCES"/>
    <s v="S.13 General Government"/>
    <m/>
  </r>
  <r>
    <x v="2"/>
    <x v="3"/>
    <x v="38"/>
    <s v="USES"/>
    <x v="1"/>
    <m/>
    <s v="RESOURCES"/>
    <s v="S.1311 Central Government"/>
    <n v="5125"/>
  </r>
  <r>
    <x v="2"/>
    <x v="3"/>
    <x v="39"/>
    <s v="USES"/>
    <x v="1"/>
    <m/>
    <s v="RESOURCES"/>
    <s v="S.1311 Central Government"/>
    <n v="1204"/>
  </r>
  <r>
    <x v="2"/>
    <x v="3"/>
    <x v="40"/>
    <s v="USES"/>
    <x v="1"/>
    <m/>
    <s v="RESOURCES"/>
    <s v="S.1311 Central Government"/>
    <n v="0"/>
  </r>
  <r>
    <x v="2"/>
    <x v="3"/>
    <x v="41"/>
    <s v="USES"/>
    <x v="1"/>
    <m/>
    <s v="RESOURCES"/>
    <s v="S.1311 Central Government"/>
    <n v="0"/>
  </r>
  <r>
    <x v="2"/>
    <x v="3"/>
    <x v="42"/>
    <s v="USES"/>
    <x v="1"/>
    <m/>
    <s v="RESOURCES"/>
    <s v="S.1311 Central Government"/>
    <m/>
  </r>
  <r>
    <x v="2"/>
    <x v="3"/>
    <x v="43"/>
    <s v="USES"/>
    <x v="1"/>
    <m/>
    <s v="RESOURCES"/>
    <s v="S.1311 Central Government"/>
    <m/>
  </r>
  <r>
    <x v="2"/>
    <x v="3"/>
    <x v="44"/>
    <s v="USES"/>
    <x v="1"/>
    <m/>
    <s v="RESOURCES"/>
    <s v="S.1311 Central Government"/>
    <m/>
  </r>
  <r>
    <x v="2"/>
    <x v="3"/>
    <x v="45"/>
    <s v="USES"/>
    <x v="1"/>
    <m/>
    <s v="RESOURCES"/>
    <s v="S.1311 Central Government"/>
    <m/>
  </r>
  <r>
    <x v="2"/>
    <x v="3"/>
    <x v="46"/>
    <s v="USES"/>
    <x v="1"/>
    <m/>
    <s v="RESOURCES"/>
    <s v="S.1311 Central Government"/>
    <n v="5153"/>
  </r>
  <r>
    <x v="2"/>
    <x v="3"/>
    <x v="47"/>
    <s v="USES"/>
    <x v="1"/>
    <m/>
    <s v="RESOURCES"/>
    <s v="S.1311 Central Government"/>
    <n v="0"/>
  </r>
  <r>
    <x v="2"/>
    <x v="3"/>
    <x v="48"/>
    <s v="USES"/>
    <x v="1"/>
    <m/>
    <s v="RESOURCES"/>
    <s v="S.1311 Central Government"/>
    <n v="9"/>
  </r>
  <r>
    <x v="2"/>
    <x v="3"/>
    <x v="49"/>
    <s v="USES"/>
    <x v="1"/>
    <n v="7806"/>
    <s v="RESOURCES"/>
    <s v="S.1311 Central Government"/>
    <n v="3850"/>
  </r>
  <r>
    <x v="2"/>
    <x v="3"/>
    <x v="50"/>
    <s v="USES"/>
    <x v="1"/>
    <n v="0"/>
    <s v="RESOURCES"/>
    <s v="S.1311 Central Government"/>
    <n v="102"/>
  </r>
  <r>
    <x v="2"/>
    <x v="3"/>
    <x v="51"/>
    <s v="USES"/>
    <x v="1"/>
    <n v="6851"/>
    <s v="RESOURCES"/>
    <s v="S.1311 Central Government"/>
    <n v="1192"/>
  </r>
  <r>
    <x v="2"/>
    <x v="3"/>
    <x v="52"/>
    <s v="USES"/>
    <x v="1"/>
    <n v="955"/>
    <s v="RESOURCES"/>
    <s v="S.1311 Central Government"/>
    <m/>
  </r>
  <r>
    <x v="2"/>
    <x v="3"/>
    <x v="53"/>
    <s v="USES"/>
    <x v="1"/>
    <n v="74378"/>
    <s v="RESOURCES"/>
    <s v="S.1311 Central Government"/>
    <m/>
  </r>
  <r>
    <x v="2"/>
    <x v="3"/>
    <x v="54"/>
    <s v="USES"/>
    <x v="1"/>
    <n v="18"/>
    <s v="RESOURCES"/>
    <s v="S.1311 Central Government"/>
    <m/>
  </r>
  <r>
    <x v="2"/>
    <x v="3"/>
    <x v="55"/>
    <s v="USES"/>
    <x v="1"/>
    <n v="0"/>
    <s v="RESOURCES"/>
    <s v="S.1311 Central Government"/>
    <n v="9"/>
  </r>
  <r>
    <x v="2"/>
    <x v="3"/>
    <x v="56"/>
    <s v="USES"/>
    <x v="1"/>
    <n v="66338"/>
    <s v="RESOURCES"/>
    <s v="S.1311 Central Government"/>
    <n v="3850"/>
  </r>
  <r>
    <x v="2"/>
    <x v="3"/>
    <x v="57"/>
    <s v="USES"/>
    <x v="1"/>
    <n v="670"/>
    <s v="RESOURCES"/>
    <s v="S.1311 Central Government"/>
    <n v="102"/>
  </r>
  <r>
    <x v="2"/>
    <x v="3"/>
    <x v="58"/>
    <s v="USES"/>
    <x v="1"/>
    <n v="1628"/>
    <s v="RESOURCES"/>
    <s v="S.1311 Central Government"/>
    <n v="1192"/>
  </r>
  <r>
    <x v="2"/>
    <x v="3"/>
    <x v="59"/>
    <s v="USES"/>
    <x v="1"/>
    <n v="5724"/>
    <s v="RESOURCES"/>
    <s v="S.1311 Central Government"/>
    <m/>
  </r>
  <r>
    <x v="2"/>
    <x v="3"/>
    <x v="60"/>
    <s v="USES"/>
    <x v="1"/>
    <n v="34899"/>
    <s v="RESOURCES"/>
    <s v="S.1311 Central Government"/>
    <m/>
  </r>
  <r>
    <x v="2"/>
    <x v="3"/>
    <x v="61"/>
    <s v="USES"/>
    <x v="1"/>
    <n v="29068"/>
    <s v="RESOURCES"/>
    <s v="S.1311 Central Government"/>
    <m/>
  </r>
  <r>
    <x v="2"/>
    <x v="3"/>
    <x v="38"/>
    <s v="USES"/>
    <x v="2"/>
    <m/>
    <s v="RESOURCES"/>
    <s v="S.1312 State Government"/>
    <n v="180"/>
  </r>
  <r>
    <x v="2"/>
    <x v="3"/>
    <x v="39"/>
    <s v="USES"/>
    <x v="2"/>
    <m/>
    <s v="RESOURCES"/>
    <s v="S.1312 State Government"/>
    <n v="0"/>
  </r>
  <r>
    <x v="2"/>
    <x v="3"/>
    <x v="40"/>
    <s v="USES"/>
    <x v="2"/>
    <m/>
    <s v="RESOURCES"/>
    <s v="S.1312 State Government"/>
    <n v="0"/>
  </r>
  <r>
    <x v="2"/>
    <x v="3"/>
    <x v="41"/>
    <s v="USES"/>
    <x v="2"/>
    <m/>
    <s v="RESOURCES"/>
    <s v="S.1312 State Government"/>
    <n v="0"/>
  </r>
  <r>
    <x v="2"/>
    <x v="3"/>
    <x v="42"/>
    <s v="USES"/>
    <x v="2"/>
    <m/>
    <s v="RESOURCES"/>
    <s v="S.1312 State Government"/>
    <m/>
  </r>
  <r>
    <x v="2"/>
    <x v="3"/>
    <x v="43"/>
    <s v="USES"/>
    <x v="2"/>
    <m/>
    <s v="RESOURCES"/>
    <s v="S.1312 State Government"/>
    <m/>
  </r>
  <r>
    <x v="2"/>
    <x v="3"/>
    <x v="44"/>
    <s v="USES"/>
    <x v="2"/>
    <m/>
    <s v="RESOURCES"/>
    <s v="S.1312 State Government"/>
    <m/>
  </r>
  <r>
    <x v="2"/>
    <x v="3"/>
    <x v="45"/>
    <s v="USES"/>
    <x v="2"/>
    <m/>
    <s v="RESOURCES"/>
    <s v="S.1312 State Government"/>
    <m/>
  </r>
  <r>
    <x v="2"/>
    <x v="3"/>
    <x v="46"/>
    <s v="USES"/>
    <x v="2"/>
    <m/>
    <s v="RESOURCES"/>
    <s v="S.1312 State Government"/>
    <n v="50430"/>
  </r>
  <r>
    <x v="2"/>
    <x v="3"/>
    <x v="47"/>
    <s v="USES"/>
    <x v="2"/>
    <m/>
    <s v="RESOURCES"/>
    <s v="S.1312 State Government"/>
    <n v="0"/>
  </r>
  <r>
    <x v="2"/>
    <x v="3"/>
    <x v="48"/>
    <s v="USES"/>
    <x v="2"/>
    <m/>
    <s v="RESOURCES"/>
    <s v="S.1312 State Government"/>
    <n v="26"/>
  </r>
  <r>
    <x v="2"/>
    <x v="3"/>
    <x v="49"/>
    <s v="USES"/>
    <x v="2"/>
    <n v="951"/>
    <s v="RESOURCES"/>
    <s v="S.1312 State Government"/>
    <n v="49170"/>
  </r>
  <r>
    <x v="2"/>
    <x v="3"/>
    <x v="50"/>
    <s v="USES"/>
    <x v="2"/>
    <n v="0"/>
    <s v="RESOURCES"/>
    <s v="S.1312 State Government"/>
    <n v="568"/>
  </r>
  <r>
    <x v="2"/>
    <x v="3"/>
    <x v="51"/>
    <s v="USES"/>
    <x v="2"/>
    <n v="180"/>
    <s v="RESOURCES"/>
    <s v="S.1312 State Government"/>
    <n v="666"/>
  </r>
  <r>
    <x v="2"/>
    <x v="3"/>
    <x v="52"/>
    <s v="USES"/>
    <x v="2"/>
    <n v="771"/>
    <s v="RESOURCES"/>
    <s v="S.1312 State Government"/>
    <m/>
  </r>
  <r>
    <x v="2"/>
    <x v="3"/>
    <x v="53"/>
    <s v="USES"/>
    <x v="2"/>
    <n v="4014"/>
    <s v="RESOURCES"/>
    <s v="S.1312 State Government"/>
    <m/>
  </r>
  <r>
    <x v="2"/>
    <x v="3"/>
    <x v="54"/>
    <s v="USES"/>
    <x v="2"/>
    <n v="39"/>
    <s v="RESOURCES"/>
    <s v="S.1312 State Government"/>
    <m/>
  </r>
  <r>
    <x v="2"/>
    <x v="3"/>
    <x v="55"/>
    <s v="USES"/>
    <x v="2"/>
    <n v="0"/>
    <s v="RESOURCES"/>
    <s v="S.1312 State Government"/>
    <n v="26"/>
  </r>
  <r>
    <x v="2"/>
    <x v="3"/>
    <x v="56"/>
    <s v="USES"/>
    <x v="2"/>
    <n v="2743"/>
    <s v="RESOURCES"/>
    <s v="S.1312 State Government"/>
    <n v="49170"/>
  </r>
  <r>
    <x v="2"/>
    <x v="3"/>
    <x v="57"/>
    <s v="USES"/>
    <x v="2"/>
    <n v="39"/>
    <s v="RESOURCES"/>
    <s v="S.1312 State Government"/>
    <n v="568"/>
  </r>
  <r>
    <x v="2"/>
    <x v="3"/>
    <x v="58"/>
    <s v="USES"/>
    <x v="2"/>
    <n v="1193"/>
    <s v="RESOURCES"/>
    <s v="S.1312 State Government"/>
    <n v="666"/>
  </r>
  <r>
    <x v="2"/>
    <x v="3"/>
    <x v="59"/>
    <s v="USES"/>
    <x v="2"/>
    <n v="0"/>
    <s v="RESOURCES"/>
    <s v="S.1312 State Government"/>
    <m/>
  </r>
  <r>
    <x v="2"/>
    <x v="3"/>
    <x v="60"/>
    <s v="USES"/>
    <x v="2"/>
    <n v="63445"/>
    <s v="RESOURCES"/>
    <s v="S.1312 State Government"/>
    <m/>
  </r>
  <r>
    <x v="2"/>
    <x v="3"/>
    <x v="61"/>
    <s v="USES"/>
    <x v="2"/>
    <n v="58428"/>
    <s v="RESOURCES"/>
    <s v="S.1312 State Government"/>
    <m/>
  </r>
  <r>
    <x v="2"/>
    <x v="3"/>
    <x v="38"/>
    <s v="USES"/>
    <x v="3"/>
    <m/>
    <s v="RESOURCES"/>
    <s v="S.1313 Local Governmentt"/>
    <n v="214"/>
  </r>
  <r>
    <x v="2"/>
    <x v="3"/>
    <x v="39"/>
    <s v="USES"/>
    <x v="3"/>
    <m/>
    <s v="RESOURCES"/>
    <s v="S.1313 Local Governmentt"/>
    <n v="0"/>
  </r>
  <r>
    <x v="2"/>
    <x v="3"/>
    <x v="40"/>
    <s v="USES"/>
    <x v="3"/>
    <m/>
    <s v="RESOURCES"/>
    <s v="S.1313 Local Governmentt"/>
    <n v="0"/>
  </r>
  <r>
    <x v="2"/>
    <x v="3"/>
    <x v="41"/>
    <s v="USES"/>
    <x v="3"/>
    <m/>
    <s v="RESOURCES"/>
    <s v="S.1313 Local Governmentt"/>
    <n v="0"/>
  </r>
  <r>
    <x v="2"/>
    <x v="3"/>
    <x v="42"/>
    <s v="USES"/>
    <x v="3"/>
    <m/>
    <s v="RESOURCES"/>
    <s v="S.1313 Local Governmentt"/>
    <m/>
  </r>
  <r>
    <x v="2"/>
    <x v="3"/>
    <x v="43"/>
    <s v="USES"/>
    <x v="3"/>
    <m/>
    <s v="RESOURCES"/>
    <s v="S.1313 Local Governmentt"/>
    <m/>
  </r>
  <r>
    <x v="2"/>
    <x v="3"/>
    <x v="44"/>
    <s v="USES"/>
    <x v="3"/>
    <m/>
    <s v="RESOURCES"/>
    <s v="S.1313 Local Governmentt"/>
    <m/>
  </r>
  <r>
    <x v="2"/>
    <x v="3"/>
    <x v="45"/>
    <s v="USES"/>
    <x v="3"/>
    <m/>
    <s v="RESOURCES"/>
    <s v="S.1313 Local Governmentt"/>
    <m/>
  </r>
  <r>
    <x v="2"/>
    <x v="3"/>
    <x v="46"/>
    <s v="USES"/>
    <x v="3"/>
    <m/>
    <s v="RESOURCES"/>
    <s v="S.1313 Local Governmentt"/>
    <n v="12889"/>
  </r>
  <r>
    <x v="2"/>
    <x v="3"/>
    <x v="47"/>
    <s v="USES"/>
    <x v="3"/>
    <m/>
    <s v="RESOURCES"/>
    <s v="S.1313 Local Governmentt"/>
    <n v="0"/>
  </r>
  <r>
    <x v="2"/>
    <x v="3"/>
    <x v="48"/>
    <s v="USES"/>
    <x v="3"/>
    <m/>
    <s v="RESOURCES"/>
    <s v="S.1313 Local Governmentt"/>
    <n v="62"/>
  </r>
  <r>
    <x v="2"/>
    <x v="3"/>
    <x v="49"/>
    <s v="USES"/>
    <x v="3"/>
    <n v="357"/>
    <s v="RESOURCES"/>
    <s v="S.1313 Local Governmentt"/>
    <n v="11758"/>
  </r>
  <r>
    <x v="2"/>
    <x v="3"/>
    <x v="50"/>
    <s v="USES"/>
    <x v="3"/>
    <n v="0"/>
    <s v="RESOURCES"/>
    <s v="S.1313 Local Governmentt"/>
    <n v="29"/>
  </r>
  <r>
    <x v="2"/>
    <x v="3"/>
    <x v="51"/>
    <s v="USES"/>
    <x v="3"/>
    <n v="214"/>
    <s v="RESOURCES"/>
    <s v="S.1313 Local Governmentt"/>
    <n v="1040"/>
  </r>
  <r>
    <x v="2"/>
    <x v="3"/>
    <x v="52"/>
    <s v="USES"/>
    <x v="3"/>
    <n v="143"/>
    <s v="RESOURCES"/>
    <s v="S.1313 Local Governmentt"/>
    <m/>
  </r>
  <r>
    <x v="2"/>
    <x v="3"/>
    <x v="53"/>
    <s v="USES"/>
    <x v="3"/>
    <n v="7998"/>
    <s v="RESOURCES"/>
    <s v="S.1313 Local Governmentt"/>
    <m/>
  </r>
  <r>
    <x v="2"/>
    <x v="3"/>
    <x v="54"/>
    <s v="USES"/>
    <x v="3"/>
    <n v="66"/>
    <s v="RESOURCES"/>
    <s v="S.1313 Local Governmentt"/>
    <m/>
  </r>
  <r>
    <x v="2"/>
    <x v="3"/>
    <x v="55"/>
    <s v="USES"/>
    <x v="3"/>
    <n v="0"/>
    <s v="RESOURCES"/>
    <s v="S.1313 Local Governmentt"/>
    <n v="62"/>
  </r>
  <r>
    <x v="2"/>
    <x v="3"/>
    <x v="56"/>
    <s v="USES"/>
    <x v="3"/>
    <n v="6630"/>
    <s v="RESOURCES"/>
    <s v="S.1313 Local Governmentt"/>
    <n v="11758"/>
  </r>
  <r>
    <x v="2"/>
    <x v="3"/>
    <x v="57"/>
    <s v="USES"/>
    <x v="3"/>
    <n v="30"/>
    <s v="RESOURCES"/>
    <s v="S.1313 Local Governmentt"/>
    <n v="29"/>
  </r>
  <r>
    <x v="2"/>
    <x v="3"/>
    <x v="58"/>
    <s v="USES"/>
    <x v="3"/>
    <n v="1272"/>
    <s v="RESOURCES"/>
    <s v="S.1313 Local Governmentt"/>
    <n v="1040"/>
  </r>
  <r>
    <x v="2"/>
    <x v="3"/>
    <x v="59"/>
    <s v="USES"/>
    <x v="3"/>
    <n v="0"/>
    <s v="RESOURCES"/>
    <s v="S.1313 Local Governmentt"/>
    <m/>
  </r>
  <r>
    <x v="2"/>
    <x v="3"/>
    <x v="60"/>
    <s v="USES"/>
    <x v="3"/>
    <n v="25222"/>
    <s v="RESOURCES"/>
    <s v="S.1313 Local Governmentt"/>
    <m/>
  </r>
  <r>
    <x v="2"/>
    <x v="3"/>
    <x v="61"/>
    <s v="USES"/>
    <x v="3"/>
    <n v="22518"/>
    <s v="RESOURCES"/>
    <s v="S.1313 Local Governmentt"/>
    <m/>
  </r>
  <r>
    <x v="2"/>
    <x v="3"/>
    <x v="38"/>
    <s v="USES"/>
    <x v="4"/>
    <m/>
    <s v="RESOURCES"/>
    <s v="S.1314 Social Security Funds"/>
    <n v="79"/>
  </r>
  <r>
    <x v="2"/>
    <x v="3"/>
    <x v="39"/>
    <s v="USES"/>
    <x v="4"/>
    <m/>
    <s v="RESOURCES"/>
    <s v="S.1314 Social Security Funds"/>
    <n v="21949"/>
  </r>
  <r>
    <x v="2"/>
    <x v="3"/>
    <x v="40"/>
    <s v="USES"/>
    <x v="4"/>
    <m/>
    <s v="RESOURCES"/>
    <s v="S.1314 Social Security Funds"/>
    <n v="0"/>
  </r>
  <r>
    <x v="2"/>
    <x v="3"/>
    <x v="41"/>
    <s v="USES"/>
    <x v="4"/>
    <m/>
    <s v="RESOURCES"/>
    <s v="S.1314 Social Security Funds"/>
    <n v="0"/>
  </r>
  <r>
    <x v="2"/>
    <x v="3"/>
    <x v="42"/>
    <s v="USES"/>
    <x v="4"/>
    <m/>
    <s v="RESOURCES"/>
    <s v="S.1314 Social Security Funds"/>
    <m/>
  </r>
  <r>
    <x v="2"/>
    <x v="3"/>
    <x v="43"/>
    <s v="USES"/>
    <x v="4"/>
    <m/>
    <s v="RESOURCES"/>
    <s v="S.1314 Social Security Funds"/>
    <m/>
  </r>
  <r>
    <x v="2"/>
    <x v="3"/>
    <x v="44"/>
    <s v="USES"/>
    <x v="4"/>
    <m/>
    <s v="RESOURCES"/>
    <s v="S.1314 Social Security Funds"/>
    <m/>
  </r>
  <r>
    <x v="2"/>
    <x v="3"/>
    <x v="45"/>
    <s v="USES"/>
    <x v="4"/>
    <m/>
    <s v="RESOURCES"/>
    <s v="S.1314 Social Security Funds"/>
    <m/>
  </r>
  <r>
    <x v="2"/>
    <x v="3"/>
    <x v="46"/>
    <s v="USES"/>
    <x v="4"/>
    <m/>
    <s v="RESOURCES"/>
    <s v="S.1314 Social Security Funds"/>
    <n v="32415"/>
  </r>
  <r>
    <x v="2"/>
    <x v="3"/>
    <x v="47"/>
    <s v="USES"/>
    <x v="4"/>
    <m/>
    <s v="RESOURCES"/>
    <s v="S.1314 Social Security Funds"/>
    <n v="0"/>
  </r>
  <r>
    <x v="2"/>
    <x v="3"/>
    <x v="48"/>
    <s v="USES"/>
    <x v="4"/>
    <m/>
    <s v="RESOURCES"/>
    <s v="S.1314 Social Security Funds"/>
    <n v="2"/>
  </r>
  <r>
    <x v="2"/>
    <x v="3"/>
    <x v="49"/>
    <s v="USES"/>
    <x v="4"/>
    <n v="71188"/>
    <s v="RESOURCES"/>
    <s v="S.1314 Social Security Funds"/>
    <n v="31542"/>
  </r>
  <r>
    <x v="2"/>
    <x v="3"/>
    <x v="50"/>
    <s v="USES"/>
    <x v="4"/>
    <n v="68452"/>
    <s v="RESOURCES"/>
    <s v="S.1314 Social Security Funds"/>
    <n v="402"/>
  </r>
  <r>
    <x v="2"/>
    <x v="3"/>
    <x v="51"/>
    <s v="USES"/>
    <x v="4"/>
    <n v="79"/>
    <s v="RESOURCES"/>
    <s v="S.1314 Social Security Funds"/>
    <n v="469"/>
  </r>
  <r>
    <x v="2"/>
    <x v="3"/>
    <x v="52"/>
    <s v="USES"/>
    <x v="4"/>
    <n v="2657"/>
    <s v="RESOURCES"/>
    <s v="S.1314 Social Security Funds"/>
    <m/>
  </r>
  <r>
    <x v="2"/>
    <x v="3"/>
    <x v="53"/>
    <s v="USES"/>
    <x v="4"/>
    <n v="20719"/>
    <s v="RESOURCES"/>
    <s v="S.1314 Social Security Funds"/>
    <m/>
  </r>
  <r>
    <x v="2"/>
    <x v="3"/>
    <x v="54"/>
    <s v="USES"/>
    <x v="4"/>
    <n v="4"/>
    <s v="RESOURCES"/>
    <s v="S.1314 Social Security Funds"/>
    <m/>
  </r>
  <r>
    <x v="2"/>
    <x v="3"/>
    <x v="55"/>
    <s v="USES"/>
    <x v="4"/>
    <n v="0"/>
    <s v="RESOURCES"/>
    <s v="S.1314 Social Security Funds"/>
    <n v="2"/>
  </r>
  <r>
    <x v="2"/>
    <x v="3"/>
    <x v="56"/>
    <s v="USES"/>
    <x v="4"/>
    <n v="20609"/>
    <s v="RESOURCES"/>
    <s v="S.1314 Social Security Funds"/>
    <n v="31542"/>
  </r>
  <r>
    <x v="2"/>
    <x v="3"/>
    <x v="57"/>
    <s v="USES"/>
    <x v="4"/>
    <n v="0"/>
    <s v="RESOURCES"/>
    <s v="S.1314 Social Security Funds"/>
    <n v="402"/>
  </r>
  <r>
    <x v="2"/>
    <x v="3"/>
    <x v="58"/>
    <s v="USES"/>
    <x v="4"/>
    <n v="106"/>
    <s v="RESOURCES"/>
    <s v="S.1314 Social Security Funds"/>
    <n v="469"/>
  </r>
  <r>
    <x v="2"/>
    <x v="3"/>
    <x v="59"/>
    <s v="USES"/>
    <x v="4"/>
    <n v="0"/>
    <s v="RESOURCES"/>
    <s v="S.1314 Social Security Funds"/>
    <m/>
  </r>
  <r>
    <x v="2"/>
    <x v="3"/>
    <x v="60"/>
    <s v="USES"/>
    <x v="4"/>
    <n v="20500"/>
    <s v="RESOURCES"/>
    <s v="S.1314 Social Security Funds"/>
    <m/>
  </r>
  <r>
    <x v="2"/>
    <x v="3"/>
    <x v="61"/>
    <s v="USES"/>
    <x v="4"/>
    <n v="20093"/>
    <s v="RESOURCES"/>
    <s v="S.1314 Social Security Funds"/>
    <m/>
  </r>
  <r>
    <x v="2"/>
    <x v="4"/>
    <x v="62"/>
    <s v="USES"/>
    <x v="0"/>
    <m/>
    <s v="RESOURCES"/>
    <s v="S.13 General Government"/>
    <n v="144066"/>
  </r>
  <r>
    <x v="2"/>
    <x v="4"/>
    <x v="63"/>
    <s v="USES"/>
    <x v="0"/>
    <m/>
    <s v="RESOURCES"/>
    <s v="S.13 General Government"/>
    <n v="130107"/>
  </r>
  <r>
    <x v="2"/>
    <x v="4"/>
    <x v="64"/>
    <s v="USES"/>
    <x v="0"/>
    <n v="64884"/>
    <s v="RESOURCES"/>
    <s v="S.13 General Government"/>
    <m/>
  </r>
  <r>
    <x v="2"/>
    <x v="4"/>
    <x v="65"/>
    <s v="USES"/>
    <x v="0"/>
    <n v="48858"/>
    <s v="RESOURCES"/>
    <s v="S.13 General Government"/>
    <m/>
  </r>
  <r>
    <x v="2"/>
    <x v="4"/>
    <x v="66"/>
    <s v="USES"/>
    <x v="0"/>
    <n v="16026"/>
    <s v="RESOURCES"/>
    <s v="S.13 General Government"/>
    <m/>
  </r>
  <r>
    <x v="2"/>
    <x v="4"/>
    <x v="67"/>
    <s v="USES"/>
    <x v="0"/>
    <n v="79182"/>
    <s v="RESOURCES"/>
    <s v="S.13 General Government"/>
    <m/>
  </r>
  <r>
    <x v="2"/>
    <x v="4"/>
    <x v="68"/>
    <s v="USES"/>
    <x v="0"/>
    <n v="65223"/>
    <s v="RESOURCES"/>
    <s v="S.13 General Government"/>
    <m/>
  </r>
  <r>
    <x v="2"/>
    <x v="4"/>
    <x v="62"/>
    <s v="USES"/>
    <x v="1"/>
    <m/>
    <s v="RESOURCES"/>
    <s v="S.1311 Central Government"/>
    <n v="34899"/>
  </r>
  <r>
    <x v="2"/>
    <x v="4"/>
    <x v="63"/>
    <s v="USES"/>
    <x v="1"/>
    <m/>
    <s v="RESOURCES"/>
    <s v="S.1311 Central Government"/>
    <n v="29068"/>
  </r>
  <r>
    <x v="2"/>
    <x v="4"/>
    <x v="64"/>
    <s v="USES"/>
    <x v="1"/>
    <n v="2289"/>
    <s v="RESOURCES"/>
    <s v="S.1311 Central Government"/>
    <m/>
  </r>
  <r>
    <x v="2"/>
    <x v="4"/>
    <x v="65"/>
    <s v="USES"/>
    <x v="1"/>
    <n v="1389"/>
    <s v="RESOURCES"/>
    <s v="S.1311 Central Government"/>
    <m/>
  </r>
  <r>
    <x v="2"/>
    <x v="4"/>
    <x v="66"/>
    <s v="USES"/>
    <x v="1"/>
    <n v="900"/>
    <s v="RESOURCES"/>
    <s v="S.1311 Central Government"/>
    <m/>
  </r>
  <r>
    <x v="2"/>
    <x v="4"/>
    <x v="67"/>
    <s v="USES"/>
    <x v="1"/>
    <n v="32610"/>
    <s v="RESOURCES"/>
    <s v="S.1311 Central Government"/>
    <m/>
  </r>
  <r>
    <x v="2"/>
    <x v="4"/>
    <x v="68"/>
    <s v="USES"/>
    <x v="1"/>
    <n v="26779"/>
    <s v="RESOURCES"/>
    <s v="S.1311 Central Government"/>
    <m/>
  </r>
  <r>
    <x v="2"/>
    <x v="4"/>
    <x v="62"/>
    <s v="USES"/>
    <x v="2"/>
    <m/>
    <s v="RESOURCES"/>
    <s v="S.1312 State Government"/>
    <n v="63445"/>
  </r>
  <r>
    <x v="2"/>
    <x v="4"/>
    <x v="63"/>
    <s v="USES"/>
    <x v="2"/>
    <m/>
    <s v="RESOURCES"/>
    <s v="S.1312 State Government"/>
    <n v="58428"/>
  </r>
  <r>
    <x v="2"/>
    <x v="4"/>
    <x v="64"/>
    <s v="USES"/>
    <x v="2"/>
    <n v="45249"/>
    <s v="RESOURCES"/>
    <s v="S.1312 State Government"/>
    <m/>
  </r>
  <r>
    <x v="2"/>
    <x v="4"/>
    <x v="65"/>
    <s v="USES"/>
    <x v="2"/>
    <n v="33923"/>
    <s v="RESOURCES"/>
    <s v="S.1312 State Government"/>
    <m/>
  </r>
  <r>
    <x v="2"/>
    <x v="4"/>
    <x v="66"/>
    <s v="USES"/>
    <x v="2"/>
    <n v="11326"/>
    <s v="RESOURCES"/>
    <s v="S.1312 State Government"/>
    <m/>
  </r>
  <r>
    <x v="2"/>
    <x v="4"/>
    <x v="67"/>
    <s v="USES"/>
    <x v="2"/>
    <n v="18196"/>
    <s v="RESOURCES"/>
    <s v="S.1312 State Government"/>
    <m/>
  </r>
  <r>
    <x v="2"/>
    <x v="4"/>
    <x v="68"/>
    <s v="USES"/>
    <x v="2"/>
    <n v="13179"/>
    <s v="RESOURCES"/>
    <s v="S.1312 State Government"/>
    <m/>
  </r>
  <r>
    <x v="2"/>
    <x v="4"/>
    <x v="62"/>
    <s v="USES"/>
    <x v="3"/>
    <m/>
    <s v="RESOURCES"/>
    <s v="S.1313 Local Governmentt"/>
    <n v="25222"/>
  </r>
  <r>
    <x v="2"/>
    <x v="4"/>
    <x v="63"/>
    <s v="USES"/>
    <x v="3"/>
    <m/>
    <s v="RESOURCES"/>
    <s v="S.1313 Local Governmentt"/>
    <n v="22518"/>
  </r>
  <r>
    <x v="2"/>
    <x v="4"/>
    <x v="64"/>
    <s v="USES"/>
    <x v="3"/>
    <n v="4951"/>
    <s v="RESOURCES"/>
    <s v="S.1313 Local Governmentt"/>
    <m/>
  </r>
  <r>
    <x v="2"/>
    <x v="4"/>
    <x v="65"/>
    <s v="USES"/>
    <x v="3"/>
    <n v="4759"/>
    <s v="RESOURCES"/>
    <s v="S.1313 Local Governmentt"/>
    <m/>
  </r>
  <r>
    <x v="2"/>
    <x v="4"/>
    <x v="66"/>
    <s v="USES"/>
    <x v="3"/>
    <n v="192"/>
    <s v="RESOURCES"/>
    <s v="S.1313 Local Governmentt"/>
    <m/>
  </r>
  <r>
    <x v="2"/>
    <x v="4"/>
    <x v="67"/>
    <s v="USES"/>
    <x v="3"/>
    <n v="20271"/>
    <s v="RESOURCES"/>
    <s v="S.1313 Local Governmentt"/>
    <m/>
  </r>
  <r>
    <x v="2"/>
    <x v="4"/>
    <x v="68"/>
    <s v="USES"/>
    <x v="3"/>
    <n v="17567"/>
    <s v="RESOURCES"/>
    <s v="S.1313 Local Governmentt"/>
    <m/>
  </r>
  <r>
    <x v="2"/>
    <x v="4"/>
    <x v="62"/>
    <s v="USES"/>
    <x v="4"/>
    <m/>
    <s v="RESOURCES"/>
    <s v="S.1314 Social Security Funds"/>
    <n v="20500"/>
  </r>
  <r>
    <x v="2"/>
    <x v="4"/>
    <x v="63"/>
    <s v="USES"/>
    <x v="4"/>
    <m/>
    <s v="RESOURCES"/>
    <s v="S.1314 Social Security Funds"/>
    <n v="20093"/>
  </r>
  <r>
    <x v="2"/>
    <x v="4"/>
    <x v="64"/>
    <s v="USES"/>
    <x v="4"/>
    <n v="12395"/>
    <s v="RESOURCES"/>
    <s v="S.1314 Social Security Funds"/>
    <m/>
  </r>
  <r>
    <x v="2"/>
    <x v="4"/>
    <x v="65"/>
    <s v="USES"/>
    <x v="4"/>
    <n v="8787"/>
    <s v="RESOURCES"/>
    <s v="S.1314 Social Security Funds"/>
    <m/>
  </r>
  <r>
    <x v="2"/>
    <x v="4"/>
    <x v="66"/>
    <s v="USES"/>
    <x v="4"/>
    <n v="3608"/>
    <s v="RESOURCES"/>
    <s v="S.1314 Social Security Funds"/>
    <m/>
  </r>
  <r>
    <x v="2"/>
    <x v="4"/>
    <x v="67"/>
    <s v="USES"/>
    <x v="4"/>
    <n v="8105"/>
    <s v="RESOURCES"/>
    <s v="S.1314 Social Security Funds"/>
    <m/>
  </r>
  <r>
    <x v="2"/>
    <x v="4"/>
    <x v="68"/>
    <s v="USES"/>
    <x v="4"/>
    <n v="7698"/>
    <s v="RESOURCES"/>
    <s v="S.1314 Social Security Funds"/>
    <m/>
  </r>
  <r>
    <x v="2"/>
    <x v="5"/>
    <x v="69"/>
    <s v="USES"/>
    <x v="0"/>
    <m/>
    <s v="RESOURCES"/>
    <s v="S.13 General Government"/>
    <n v="144066"/>
  </r>
  <r>
    <x v="2"/>
    <x v="5"/>
    <x v="70"/>
    <s v="USES"/>
    <x v="0"/>
    <m/>
    <s v="RESOURCES"/>
    <s v="S.13 General Government"/>
    <n v="130107"/>
  </r>
  <r>
    <x v="2"/>
    <x v="5"/>
    <x v="71"/>
    <s v="USES"/>
    <x v="0"/>
    <n v="115901"/>
    <s v="RESOURCES"/>
    <s v="S.13 General Government"/>
    <m/>
  </r>
  <r>
    <x v="2"/>
    <x v="5"/>
    <x v="72"/>
    <s v="USES"/>
    <x v="0"/>
    <n v="64884"/>
    <s v="RESOURCES"/>
    <s v="S.13 General Government"/>
    <m/>
  </r>
  <r>
    <x v="2"/>
    <x v="5"/>
    <x v="73"/>
    <s v="USES"/>
    <x v="0"/>
    <n v="51017"/>
    <s v="RESOURCES"/>
    <s v="S.13 General Government"/>
    <m/>
  </r>
  <r>
    <x v="2"/>
    <x v="5"/>
    <x v="74"/>
    <s v="USES"/>
    <x v="0"/>
    <n v="28165"/>
    <s v="RESOURCES"/>
    <s v="S.13 General Government"/>
    <m/>
  </r>
  <r>
    <x v="2"/>
    <x v="5"/>
    <x v="75"/>
    <s v="USES"/>
    <x v="0"/>
    <n v="14206"/>
    <s v="RESOURCES"/>
    <s v="S.13 General Government"/>
    <m/>
  </r>
  <r>
    <x v="2"/>
    <x v="5"/>
    <x v="69"/>
    <s v="USES"/>
    <x v="1"/>
    <m/>
    <s v="RESOURCES"/>
    <s v="S.1311 Central Government"/>
    <n v="34899"/>
  </r>
  <r>
    <x v="2"/>
    <x v="5"/>
    <x v="70"/>
    <s v="USES"/>
    <x v="1"/>
    <m/>
    <s v="RESOURCES"/>
    <s v="S.1311 Central Government"/>
    <n v="29068"/>
  </r>
  <r>
    <x v="2"/>
    <x v="5"/>
    <x v="71"/>
    <s v="USES"/>
    <x v="1"/>
    <n v="24228"/>
    <s v="RESOURCES"/>
    <s v="S.1311 Central Government"/>
    <m/>
  </r>
  <r>
    <x v="2"/>
    <x v="5"/>
    <x v="72"/>
    <s v="USES"/>
    <x v="1"/>
    <n v="2289"/>
    <s v="RESOURCES"/>
    <s v="S.1311 Central Government"/>
    <m/>
  </r>
  <r>
    <x v="2"/>
    <x v="5"/>
    <x v="73"/>
    <s v="USES"/>
    <x v="1"/>
    <n v="21939"/>
    <s v="RESOURCES"/>
    <s v="S.1311 Central Government"/>
    <m/>
  </r>
  <r>
    <x v="2"/>
    <x v="5"/>
    <x v="74"/>
    <s v="USES"/>
    <x v="1"/>
    <n v="10671"/>
    <s v="RESOURCES"/>
    <s v="S.1311 Central Government"/>
    <m/>
  </r>
  <r>
    <x v="2"/>
    <x v="5"/>
    <x v="75"/>
    <s v="USES"/>
    <x v="1"/>
    <n v="4840"/>
    <s v="RESOURCES"/>
    <s v="S.1311 Central Government"/>
    <m/>
  </r>
  <r>
    <x v="2"/>
    <x v="5"/>
    <x v="69"/>
    <s v="USES"/>
    <x v="2"/>
    <m/>
    <s v="RESOURCES"/>
    <s v="S.1312 State Government"/>
    <n v="63445"/>
  </r>
  <r>
    <x v="2"/>
    <x v="5"/>
    <x v="70"/>
    <s v="USES"/>
    <x v="2"/>
    <m/>
    <s v="RESOURCES"/>
    <s v="S.1312 State Government"/>
    <n v="58428"/>
  </r>
  <r>
    <x v="2"/>
    <x v="5"/>
    <x v="71"/>
    <s v="USES"/>
    <x v="2"/>
    <n v="56713"/>
    <s v="RESOURCES"/>
    <s v="S.1312 State Government"/>
    <m/>
  </r>
  <r>
    <x v="2"/>
    <x v="5"/>
    <x v="72"/>
    <s v="USES"/>
    <x v="2"/>
    <n v="45249"/>
    <s v="RESOURCES"/>
    <s v="S.1312 State Government"/>
    <m/>
  </r>
  <r>
    <x v="2"/>
    <x v="5"/>
    <x v="73"/>
    <s v="USES"/>
    <x v="2"/>
    <n v="11464"/>
    <s v="RESOURCES"/>
    <s v="S.1312 State Government"/>
    <m/>
  </r>
  <r>
    <x v="2"/>
    <x v="5"/>
    <x v="74"/>
    <s v="USES"/>
    <x v="2"/>
    <n v="6732"/>
    <s v="RESOURCES"/>
    <s v="S.1312 State Government"/>
    <m/>
  </r>
  <r>
    <x v="2"/>
    <x v="5"/>
    <x v="75"/>
    <s v="USES"/>
    <x v="2"/>
    <n v="1715"/>
    <s v="RESOURCES"/>
    <s v="S.1312 State Government"/>
    <m/>
  </r>
  <r>
    <x v="2"/>
    <x v="5"/>
    <x v="69"/>
    <s v="USES"/>
    <x v="3"/>
    <m/>
    <s v="RESOURCES"/>
    <s v="S.1313 Local Governmentt"/>
    <n v="25222"/>
  </r>
  <r>
    <x v="2"/>
    <x v="5"/>
    <x v="70"/>
    <s v="USES"/>
    <x v="3"/>
    <m/>
    <s v="RESOURCES"/>
    <s v="S.1313 Local Governmentt"/>
    <n v="22518"/>
  </r>
  <r>
    <x v="2"/>
    <x v="5"/>
    <x v="71"/>
    <s v="USES"/>
    <x v="3"/>
    <n v="21414"/>
    <s v="RESOURCES"/>
    <s v="S.1313 Local Governmentt"/>
    <m/>
  </r>
  <r>
    <x v="2"/>
    <x v="5"/>
    <x v="72"/>
    <s v="USES"/>
    <x v="3"/>
    <n v="4951"/>
    <s v="RESOURCES"/>
    <s v="S.1313 Local Governmentt"/>
    <m/>
  </r>
  <r>
    <x v="2"/>
    <x v="5"/>
    <x v="73"/>
    <s v="USES"/>
    <x v="3"/>
    <n v="16463"/>
    <s v="RESOURCES"/>
    <s v="S.1313 Local Governmentt"/>
    <m/>
  </r>
  <r>
    <x v="2"/>
    <x v="5"/>
    <x v="74"/>
    <s v="USES"/>
    <x v="3"/>
    <n v="3808"/>
    <s v="RESOURCES"/>
    <s v="S.1313 Local Governmentt"/>
    <m/>
  </r>
  <r>
    <x v="2"/>
    <x v="5"/>
    <x v="75"/>
    <s v="USES"/>
    <x v="3"/>
    <n v="1104"/>
    <s v="RESOURCES"/>
    <s v="S.1313 Local Governmentt"/>
    <m/>
  </r>
  <r>
    <x v="2"/>
    <x v="5"/>
    <x v="69"/>
    <s v="USES"/>
    <x v="4"/>
    <m/>
    <s v="RESOURCES"/>
    <s v="S.1314 Social Security Funds"/>
    <n v="20500"/>
  </r>
  <r>
    <x v="2"/>
    <x v="5"/>
    <x v="70"/>
    <s v="USES"/>
    <x v="4"/>
    <m/>
    <s v="RESOURCES"/>
    <s v="S.1314 Social Security Funds"/>
    <n v="20093"/>
  </r>
  <r>
    <x v="2"/>
    <x v="5"/>
    <x v="71"/>
    <s v="USES"/>
    <x v="4"/>
    <n v="13546"/>
    <s v="RESOURCES"/>
    <s v="S.1314 Social Security Funds"/>
    <m/>
  </r>
  <r>
    <x v="2"/>
    <x v="5"/>
    <x v="72"/>
    <s v="USES"/>
    <x v="4"/>
    <n v="12395"/>
    <s v="RESOURCES"/>
    <s v="S.1314 Social Security Funds"/>
    <m/>
  </r>
  <r>
    <x v="2"/>
    <x v="5"/>
    <x v="73"/>
    <s v="USES"/>
    <x v="4"/>
    <n v="1151"/>
    <s v="RESOURCES"/>
    <s v="S.1314 Social Security Funds"/>
    <m/>
  </r>
  <r>
    <x v="2"/>
    <x v="5"/>
    <x v="74"/>
    <s v="USES"/>
    <x v="4"/>
    <n v="6954"/>
    <s v="RESOURCES"/>
    <s v="S.1314 Social Security Funds"/>
    <m/>
  </r>
  <r>
    <x v="2"/>
    <x v="5"/>
    <x v="75"/>
    <s v="USES"/>
    <x v="4"/>
    <n v="6547"/>
    <s v="RESOURCES"/>
    <s v="S.1314 Social Security Funds"/>
    <m/>
  </r>
  <r>
    <x v="2"/>
    <x v="6"/>
    <x v="76"/>
    <s v="USES"/>
    <x v="0"/>
    <m/>
    <s v="RESOURCES"/>
    <s v="S.13 General Government"/>
    <n v="79182"/>
  </r>
  <r>
    <x v="2"/>
    <x v="6"/>
    <x v="77"/>
    <s v="USES"/>
    <x v="0"/>
    <m/>
    <s v="RESOURCES"/>
    <s v="S.13 General Government"/>
    <n v="65223"/>
  </r>
  <r>
    <x v="2"/>
    <x v="6"/>
    <x v="78"/>
    <s v="USES"/>
    <x v="0"/>
    <n v="51017"/>
    <s v="RESOURCES"/>
    <s v="S.13 General Government"/>
    <m/>
  </r>
  <r>
    <x v="2"/>
    <x v="6"/>
    <x v="79"/>
    <s v="USES"/>
    <x v="0"/>
    <n v="51017"/>
    <s v="RESOURCES"/>
    <s v="S.13 General Government"/>
    <m/>
  </r>
  <r>
    <x v="2"/>
    <x v="6"/>
    <x v="80"/>
    <s v="USES"/>
    <x v="0"/>
    <n v="28165"/>
    <s v="RESOURCES"/>
    <s v="S.13 General Government"/>
    <m/>
  </r>
  <r>
    <x v="2"/>
    <x v="6"/>
    <x v="81"/>
    <s v="USES"/>
    <x v="0"/>
    <n v="14206"/>
    <s v="RESOURCES"/>
    <s v="S.13 General Government"/>
    <m/>
  </r>
  <r>
    <x v="2"/>
    <x v="6"/>
    <x v="76"/>
    <s v="USES"/>
    <x v="1"/>
    <m/>
    <s v="RESOURCES"/>
    <s v="S.1311 Central Government"/>
    <n v="32610"/>
  </r>
  <r>
    <x v="2"/>
    <x v="6"/>
    <x v="77"/>
    <s v="USES"/>
    <x v="1"/>
    <m/>
    <s v="RESOURCES"/>
    <s v="S.1311 Central Government"/>
    <n v="26779"/>
  </r>
  <r>
    <x v="2"/>
    <x v="6"/>
    <x v="78"/>
    <s v="USES"/>
    <x v="1"/>
    <n v="21939"/>
    <s v="RESOURCES"/>
    <s v="S.1311 Central Government"/>
    <m/>
  </r>
  <r>
    <x v="2"/>
    <x v="6"/>
    <x v="79"/>
    <s v="USES"/>
    <x v="1"/>
    <n v="21939"/>
    <s v="RESOURCES"/>
    <s v="S.1311 Central Government"/>
    <m/>
  </r>
  <r>
    <x v="2"/>
    <x v="6"/>
    <x v="80"/>
    <s v="USES"/>
    <x v="1"/>
    <n v="10671"/>
    <s v="RESOURCES"/>
    <s v="S.1311 Central Government"/>
    <m/>
  </r>
  <r>
    <x v="2"/>
    <x v="6"/>
    <x v="81"/>
    <s v="USES"/>
    <x v="1"/>
    <n v="4840"/>
    <s v="RESOURCES"/>
    <s v="S.1311 Central Government"/>
    <m/>
  </r>
  <r>
    <x v="2"/>
    <x v="6"/>
    <x v="76"/>
    <s v="USES"/>
    <x v="2"/>
    <m/>
    <s v="RESOURCES"/>
    <s v="S.1312 State Government"/>
    <n v="18196"/>
  </r>
  <r>
    <x v="2"/>
    <x v="6"/>
    <x v="77"/>
    <s v="USES"/>
    <x v="2"/>
    <m/>
    <s v="RESOURCES"/>
    <s v="S.1312 State Government"/>
    <n v="13179"/>
  </r>
  <r>
    <x v="2"/>
    <x v="6"/>
    <x v="78"/>
    <s v="USES"/>
    <x v="2"/>
    <n v="11464"/>
    <s v="RESOURCES"/>
    <s v="S.1312 State Government"/>
    <m/>
  </r>
  <r>
    <x v="2"/>
    <x v="6"/>
    <x v="79"/>
    <s v="USES"/>
    <x v="2"/>
    <n v="11464"/>
    <s v="RESOURCES"/>
    <s v="S.1312 State Government"/>
    <m/>
  </r>
  <r>
    <x v="2"/>
    <x v="6"/>
    <x v="80"/>
    <s v="USES"/>
    <x v="2"/>
    <n v="6732"/>
    <s v="RESOURCES"/>
    <s v="S.1312 State Government"/>
    <m/>
  </r>
  <r>
    <x v="2"/>
    <x v="6"/>
    <x v="81"/>
    <s v="USES"/>
    <x v="2"/>
    <n v="1715"/>
    <s v="RESOURCES"/>
    <s v="S.1312 State Government"/>
    <m/>
  </r>
  <r>
    <x v="2"/>
    <x v="6"/>
    <x v="76"/>
    <s v="USES"/>
    <x v="3"/>
    <m/>
    <s v="RESOURCES"/>
    <s v="S.1313 Local Governmentt"/>
    <n v="20271"/>
  </r>
  <r>
    <x v="2"/>
    <x v="6"/>
    <x v="77"/>
    <s v="USES"/>
    <x v="3"/>
    <m/>
    <s v="RESOURCES"/>
    <s v="S.1313 Local Governmentt"/>
    <n v="17567"/>
  </r>
  <r>
    <x v="2"/>
    <x v="6"/>
    <x v="78"/>
    <s v="USES"/>
    <x v="3"/>
    <n v="16463"/>
    <s v="RESOURCES"/>
    <s v="S.1313 Local Governmentt"/>
    <m/>
  </r>
  <r>
    <x v="2"/>
    <x v="6"/>
    <x v="79"/>
    <s v="USES"/>
    <x v="3"/>
    <n v="16463"/>
    <s v="RESOURCES"/>
    <s v="S.1313 Local Governmentt"/>
    <m/>
  </r>
  <r>
    <x v="2"/>
    <x v="6"/>
    <x v="80"/>
    <s v="USES"/>
    <x v="3"/>
    <n v="3808"/>
    <s v="RESOURCES"/>
    <s v="S.1313 Local Governmentt"/>
    <m/>
  </r>
  <r>
    <x v="2"/>
    <x v="6"/>
    <x v="81"/>
    <s v="USES"/>
    <x v="3"/>
    <n v="1104"/>
    <s v="RESOURCES"/>
    <s v="S.1313 Local Governmentt"/>
    <m/>
  </r>
  <r>
    <x v="2"/>
    <x v="6"/>
    <x v="76"/>
    <s v="USES"/>
    <x v="4"/>
    <m/>
    <s v="RESOURCES"/>
    <s v="S.1314 Social Security Funds"/>
    <n v="8105"/>
  </r>
  <r>
    <x v="2"/>
    <x v="6"/>
    <x v="77"/>
    <s v="USES"/>
    <x v="4"/>
    <m/>
    <s v="RESOURCES"/>
    <s v="S.1314 Social Security Funds"/>
    <n v="7698"/>
  </r>
  <r>
    <x v="2"/>
    <x v="6"/>
    <x v="78"/>
    <s v="USES"/>
    <x v="4"/>
    <n v="1151"/>
    <s v="RESOURCES"/>
    <s v="S.1314 Social Security Funds"/>
    <m/>
  </r>
  <r>
    <x v="2"/>
    <x v="6"/>
    <x v="79"/>
    <s v="USES"/>
    <x v="4"/>
    <n v="1151"/>
    <s v="RESOURCES"/>
    <s v="S.1314 Social Security Funds"/>
    <m/>
  </r>
  <r>
    <x v="2"/>
    <x v="6"/>
    <x v="80"/>
    <s v="USES"/>
    <x v="4"/>
    <n v="6954"/>
    <s v="RESOURCES"/>
    <s v="S.1314 Social Security Funds"/>
    <m/>
  </r>
  <r>
    <x v="2"/>
    <x v="6"/>
    <x v="81"/>
    <s v="USES"/>
    <x v="4"/>
    <n v="6547"/>
    <s v="RESOURCES"/>
    <s v="S.1314 Social Security Funds"/>
    <m/>
  </r>
  <r>
    <x v="2"/>
    <x v="7"/>
    <x v="82"/>
    <s v="USES"/>
    <x v="0"/>
    <m/>
    <s v="RESOURCES"/>
    <s v="S.13 General Government"/>
    <n v="14206"/>
  </r>
  <r>
    <x v="2"/>
    <x v="7"/>
    <x v="83"/>
    <s v="USES"/>
    <x v="0"/>
    <m/>
    <s v="RESOURCES"/>
    <s v="S.13 General Government"/>
    <n v="4526"/>
  </r>
  <r>
    <x v="2"/>
    <x v="7"/>
    <x v="84"/>
    <s v="USES"/>
    <x v="0"/>
    <m/>
    <s v="RESOURCES"/>
    <s v="S.13 General Government"/>
    <n v="2518"/>
  </r>
  <r>
    <x v="2"/>
    <x v="7"/>
    <x v="85"/>
    <s v="USES"/>
    <x v="0"/>
    <m/>
    <s v="RESOURCES"/>
    <s v="S.13 General Government"/>
    <n v="4622"/>
  </r>
  <r>
    <x v="2"/>
    <x v="7"/>
    <x v="86"/>
    <s v="USES"/>
    <x v="0"/>
    <m/>
    <s v="RESOURCES"/>
    <s v="S.13 General Government"/>
    <n v="-2614"/>
  </r>
  <r>
    <x v="2"/>
    <x v="7"/>
    <x v="87"/>
    <s v="USES"/>
    <x v="0"/>
    <m/>
    <s v="RESOURCES"/>
    <s v="S.13 General Government"/>
    <n v="-9719"/>
  </r>
  <r>
    <x v="2"/>
    <x v="7"/>
    <x v="88"/>
    <s v="USES"/>
    <x v="0"/>
    <m/>
    <s v="RESOURCES"/>
    <s v="S.13 General Government"/>
    <n v="0"/>
  </r>
  <r>
    <x v="2"/>
    <x v="7"/>
    <x v="89"/>
    <s v="USES"/>
    <x v="0"/>
    <m/>
    <s v="RESOURCES"/>
    <s v="S.13 General Government"/>
    <n v="-7824"/>
  </r>
  <r>
    <x v="2"/>
    <x v="7"/>
    <x v="90"/>
    <s v="USES"/>
    <x v="0"/>
    <m/>
    <s v="RESOURCES"/>
    <s v="S.13 General Government"/>
    <n v="-1895"/>
  </r>
  <r>
    <x v="2"/>
    <x v="7"/>
    <x v="91"/>
    <s v="USES"/>
    <x v="0"/>
    <n v="9013"/>
    <s v="RESOURCES"/>
    <s v="S.13 General Government"/>
    <m/>
  </r>
  <r>
    <x v="2"/>
    <x v="7"/>
    <x v="82"/>
    <s v="USES"/>
    <x v="1"/>
    <m/>
    <s v="RESOURCES"/>
    <s v="S.1311 Central Government"/>
    <n v="4840"/>
  </r>
  <r>
    <x v="2"/>
    <x v="7"/>
    <x v="83"/>
    <s v="USES"/>
    <x v="1"/>
    <m/>
    <s v="RESOURCES"/>
    <s v="S.1311 Central Government"/>
    <n v="403"/>
  </r>
  <r>
    <x v="2"/>
    <x v="7"/>
    <x v="84"/>
    <s v="USES"/>
    <x v="1"/>
    <m/>
    <s v="RESOURCES"/>
    <s v="S.1311 Central Government"/>
    <n v="14"/>
  </r>
  <r>
    <x v="2"/>
    <x v="7"/>
    <x v="85"/>
    <s v="USES"/>
    <x v="1"/>
    <m/>
    <s v="RESOURCES"/>
    <s v="S.1311 Central Government"/>
    <n v="1574"/>
  </r>
  <r>
    <x v="2"/>
    <x v="7"/>
    <x v="86"/>
    <s v="USES"/>
    <x v="1"/>
    <m/>
    <s v="RESOURCES"/>
    <s v="S.1311 Central Government"/>
    <n v="-1185"/>
  </r>
  <r>
    <x v="2"/>
    <x v="7"/>
    <x v="87"/>
    <s v="USES"/>
    <x v="1"/>
    <m/>
    <s v="RESOURCES"/>
    <s v="S.1311 Central Government"/>
    <n v="-8037"/>
  </r>
  <r>
    <x v="2"/>
    <x v="7"/>
    <x v="88"/>
    <s v="USES"/>
    <x v="1"/>
    <m/>
    <s v="RESOURCES"/>
    <s v="S.1311 Central Government"/>
    <n v="0"/>
  </r>
  <r>
    <x v="2"/>
    <x v="7"/>
    <x v="89"/>
    <s v="USES"/>
    <x v="1"/>
    <m/>
    <s v="RESOURCES"/>
    <s v="S.1311 Central Government"/>
    <n v="-2970"/>
  </r>
  <r>
    <x v="2"/>
    <x v="7"/>
    <x v="90"/>
    <s v="USES"/>
    <x v="1"/>
    <m/>
    <s v="RESOURCES"/>
    <s v="S.1311 Central Government"/>
    <n v="-5067"/>
  </r>
  <r>
    <x v="2"/>
    <x v="7"/>
    <x v="91"/>
    <s v="USES"/>
    <x v="1"/>
    <n v="-2794"/>
    <s v="RESOURCES"/>
    <s v="S.1311 Central Government"/>
    <m/>
  </r>
  <r>
    <x v="2"/>
    <x v="7"/>
    <x v="82"/>
    <s v="USES"/>
    <x v="2"/>
    <m/>
    <s v="RESOURCES"/>
    <s v="S.1312 State Government"/>
    <n v="1715"/>
  </r>
  <r>
    <x v="2"/>
    <x v="7"/>
    <x v="83"/>
    <s v="USES"/>
    <x v="2"/>
    <m/>
    <s v="RESOURCES"/>
    <s v="S.1312 State Government"/>
    <n v="6347"/>
  </r>
  <r>
    <x v="2"/>
    <x v="7"/>
    <x v="84"/>
    <s v="USES"/>
    <x v="2"/>
    <m/>
    <s v="RESOURCES"/>
    <s v="S.1312 State Government"/>
    <n v="1341"/>
  </r>
  <r>
    <x v="2"/>
    <x v="7"/>
    <x v="85"/>
    <s v="USES"/>
    <x v="2"/>
    <m/>
    <s v="RESOURCES"/>
    <s v="S.1312 State Government"/>
    <n v="2487"/>
  </r>
  <r>
    <x v="2"/>
    <x v="7"/>
    <x v="86"/>
    <s v="USES"/>
    <x v="2"/>
    <m/>
    <s v="RESOURCES"/>
    <s v="S.1312 State Government"/>
    <n v="2519"/>
  </r>
  <r>
    <x v="2"/>
    <x v="7"/>
    <x v="87"/>
    <s v="USES"/>
    <x v="2"/>
    <m/>
    <s v="RESOURCES"/>
    <s v="S.1312 State Government"/>
    <n v="-6522"/>
  </r>
  <r>
    <x v="2"/>
    <x v="7"/>
    <x v="88"/>
    <s v="USES"/>
    <x v="2"/>
    <m/>
    <s v="RESOURCES"/>
    <s v="S.1312 State Government"/>
    <n v="0"/>
  </r>
  <r>
    <x v="2"/>
    <x v="7"/>
    <x v="89"/>
    <s v="USES"/>
    <x v="2"/>
    <m/>
    <s v="RESOURCES"/>
    <s v="S.1312 State Government"/>
    <n v="-4196"/>
  </r>
  <r>
    <x v="2"/>
    <x v="7"/>
    <x v="90"/>
    <s v="USES"/>
    <x v="2"/>
    <m/>
    <s v="RESOURCES"/>
    <s v="S.1312 State Government"/>
    <n v="-2326"/>
  </r>
  <r>
    <x v="2"/>
    <x v="7"/>
    <x v="91"/>
    <s v="USES"/>
    <x v="2"/>
    <n v="1540"/>
    <s v="RESOURCES"/>
    <s v="S.1312 State Government"/>
    <m/>
  </r>
  <r>
    <x v="2"/>
    <x v="7"/>
    <x v="82"/>
    <s v="USES"/>
    <x v="3"/>
    <m/>
    <s v="RESOURCES"/>
    <s v="S.1313 Local Governmentt"/>
    <n v="1104"/>
  </r>
  <r>
    <x v="2"/>
    <x v="7"/>
    <x v="83"/>
    <s v="USES"/>
    <x v="3"/>
    <m/>
    <s v="RESOURCES"/>
    <s v="S.1313 Local Governmentt"/>
    <n v="3939"/>
  </r>
  <r>
    <x v="2"/>
    <x v="7"/>
    <x v="84"/>
    <s v="USES"/>
    <x v="3"/>
    <m/>
    <s v="RESOURCES"/>
    <s v="S.1313 Local Governmentt"/>
    <n v="1163"/>
  </r>
  <r>
    <x v="2"/>
    <x v="7"/>
    <x v="85"/>
    <s v="USES"/>
    <x v="3"/>
    <m/>
    <s v="RESOURCES"/>
    <s v="S.1313 Local Governmentt"/>
    <n v="513"/>
  </r>
  <r>
    <x v="2"/>
    <x v="7"/>
    <x v="86"/>
    <s v="USES"/>
    <x v="3"/>
    <m/>
    <s v="RESOURCES"/>
    <s v="S.1313 Local Governmentt"/>
    <n v="2263"/>
  </r>
  <r>
    <x v="2"/>
    <x v="7"/>
    <x v="87"/>
    <s v="USES"/>
    <x v="3"/>
    <m/>
    <s v="RESOURCES"/>
    <s v="S.1313 Local Governmentt"/>
    <n v="-852"/>
  </r>
  <r>
    <x v="2"/>
    <x v="7"/>
    <x v="88"/>
    <s v="USES"/>
    <x v="3"/>
    <m/>
    <s v="RESOURCES"/>
    <s v="S.1313 Local Governmentt"/>
    <n v="0"/>
  </r>
  <r>
    <x v="2"/>
    <x v="7"/>
    <x v="89"/>
    <s v="USES"/>
    <x v="3"/>
    <m/>
    <s v="RESOURCES"/>
    <s v="S.1313 Local Governmentt"/>
    <n v="-657"/>
  </r>
  <r>
    <x v="2"/>
    <x v="7"/>
    <x v="90"/>
    <s v="USES"/>
    <x v="3"/>
    <m/>
    <s v="RESOURCES"/>
    <s v="S.1313 Local Governmentt"/>
    <n v="-195"/>
  </r>
  <r>
    <x v="2"/>
    <x v="7"/>
    <x v="91"/>
    <s v="USES"/>
    <x v="3"/>
    <n v="4191"/>
    <s v="RESOURCES"/>
    <s v="S.1313 Local Governmentt"/>
    <m/>
  </r>
  <r>
    <x v="2"/>
    <x v="7"/>
    <x v="82"/>
    <s v="USES"/>
    <x v="4"/>
    <m/>
    <s v="RESOURCES"/>
    <s v="S.1314 Social Security Funds"/>
    <n v="6547"/>
  </r>
  <r>
    <x v="2"/>
    <x v="7"/>
    <x v="83"/>
    <s v="USES"/>
    <x v="4"/>
    <m/>
    <s v="RESOURCES"/>
    <s v="S.1314 Social Security Funds"/>
    <n v="-387"/>
  </r>
  <r>
    <x v="2"/>
    <x v="7"/>
    <x v="84"/>
    <s v="USES"/>
    <x v="4"/>
    <m/>
    <s v="RESOURCES"/>
    <s v="S.1314 Social Security Funds"/>
    <n v="0"/>
  </r>
  <r>
    <x v="2"/>
    <x v="7"/>
    <x v="85"/>
    <s v="USES"/>
    <x v="4"/>
    <m/>
    <s v="RESOURCES"/>
    <s v="S.1314 Social Security Funds"/>
    <n v="48"/>
  </r>
  <r>
    <x v="2"/>
    <x v="7"/>
    <x v="86"/>
    <s v="USES"/>
    <x v="4"/>
    <m/>
    <s v="RESOURCES"/>
    <s v="S.1314 Social Security Funds"/>
    <n v="-435"/>
  </r>
  <r>
    <x v="2"/>
    <x v="7"/>
    <x v="87"/>
    <s v="USES"/>
    <x v="4"/>
    <m/>
    <s v="RESOURCES"/>
    <s v="S.1314 Social Security Funds"/>
    <n v="-84"/>
  </r>
  <r>
    <x v="2"/>
    <x v="7"/>
    <x v="88"/>
    <s v="USES"/>
    <x v="4"/>
    <m/>
    <s v="RESOURCES"/>
    <s v="S.1314 Social Security Funds"/>
    <n v="0"/>
  </r>
  <r>
    <x v="2"/>
    <x v="7"/>
    <x v="89"/>
    <s v="USES"/>
    <x v="4"/>
    <m/>
    <s v="RESOURCES"/>
    <s v="S.1314 Social Security Funds"/>
    <n v="-1"/>
  </r>
  <r>
    <x v="2"/>
    <x v="7"/>
    <x v="90"/>
    <s v="USES"/>
    <x v="4"/>
    <m/>
    <s v="RESOURCES"/>
    <s v="S.1314 Social Security Funds"/>
    <n v="-83"/>
  </r>
  <r>
    <x v="2"/>
    <x v="7"/>
    <x v="91"/>
    <s v="USES"/>
    <x v="4"/>
    <n v="6076"/>
    <s v="RESOURCES"/>
    <s v="S.1314 Social Security Funds"/>
    <m/>
  </r>
  <r>
    <x v="2"/>
    <x v="8"/>
    <x v="92"/>
    <s v="USES"/>
    <x v="0"/>
    <m/>
    <s v="RESOURCES"/>
    <s v="S.13 General Government"/>
    <n v="9013"/>
  </r>
  <r>
    <x v="2"/>
    <x v="8"/>
    <x v="93"/>
    <s v="USES"/>
    <x v="0"/>
    <n v="26316"/>
    <s v="RESOURCES"/>
    <s v="S.13 General Government"/>
    <m/>
  </r>
  <r>
    <x v="2"/>
    <x v="8"/>
    <x v="94"/>
    <s v="USES"/>
    <x v="0"/>
    <n v="26316"/>
    <s v="RESOURCES"/>
    <s v="S.13 General Government"/>
    <m/>
  </r>
  <r>
    <x v="2"/>
    <x v="8"/>
    <x v="6"/>
    <s v="USES"/>
    <x v="0"/>
    <n v="-13959"/>
    <s v="RESOURCES"/>
    <s v="S.13 General Government"/>
    <m/>
  </r>
  <r>
    <x v="2"/>
    <x v="8"/>
    <x v="95"/>
    <s v="USES"/>
    <x v="0"/>
    <n v="0"/>
    <s v="RESOURCES"/>
    <s v="S.13 General Government"/>
    <m/>
  </r>
  <r>
    <x v="2"/>
    <x v="8"/>
    <x v="96"/>
    <s v="USES"/>
    <x v="0"/>
    <n v="495"/>
    <s v="RESOURCES"/>
    <s v="S.13 General Government"/>
    <m/>
  </r>
  <r>
    <x v="2"/>
    <x v="8"/>
    <x v="97"/>
    <s v="USES"/>
    <x v="0"/>
    <n v="-3839"/>
    <s v="RESOURCES"/>
    <s v="S.13 General Government"/>
    <m/>
  </r>
  <r>
    <x v="2"/>
    <x v="8"/>
    <x v="92"/>
    <s v="USES"/>
    <x v="1"/>
    <m/>
    <s v="RESOURCES"/>
    <s v="S.1311 Central Government"/>
    <n v="-2794"/>
  </r>
  <r>
    <x v="2"/>
    <x v="8"/>
    <x v="93"/>
    <s v="USES"/>
    <x v="1"/>
    <n v="7806"/>
    <s v="RESOURCES"/>
    <s v="S.1311 Central Government"/>
    <m/>
  </r>
  <r>
    <x v="2"/>
    <x v="8"/>
    <x v="94"/>
    <s v="USES"/>
    <x v="1"/>
    <n v="7806"/>
    <s v="RESOURCES"/>
    <s v="S.1311 Central Government"/>
    <m/>
  </r>
  <r>
    <x v="2"/>
    <x v="8"/>
    <x v="6"/>
    <s v="USES"/>
    <x v="1"/>
    <n v="-5831"/>
    <s v="RESOURCES"/>
    <s v="S.1311 Central Government"/>
    <m/>
  </r>
  <r>
    <x v="2"/>
    <x v="8"/>
    <x v="95"/>
    <s v="USES"/>
    <x v="1"/>
    <n v="0"/>
    <s v="RESOURCES"/>
    <s v="S.1311 Central Government"/>
    <m/>
  </r>
  <r>
    <x v="2"/>
    <x v="8"/>
    <x v="96"/>
    <s v="USES"/>
    <x v="1"/>
    <n v="220"/>
    <s v="RESOURCES"/>
    <s v="S.1311 Central Government"/>
    <m/>
  </r>
  <r>
    <x v="2"/>
    <x v="8"/>
    <x v="97"/>
    <s v="USES"/>
    <x v="1"/>
    <n v="-4989"/>
    <s v="RESOURCES"/>
    <s v="S.1311 Central Government"/>
    <m/>
  </r>
  <r>
    <x v="2"/>
    <x v="8"/>
    <x v="92"/>
    <s v="USES"/>
    <x v="2"/>
    <m/>
    <s v="RESOURCES"/>
    <s v="S.1312 State Government"/>
    <n v="1540"/>
  </r>
  <r>
    <x v="2"/>
    <x v="8"/>
    <x v="93"/>
    <s v="USES"/>
    <x v="2"/>
    <n v="10726"/>
    <s v="RESOURCES"/>
    <s v="S.1312 State Government"/>
    <m/>
  </r>
  <r>
    <x v="2"/>
    <x v="8"/>
    <x v="94"/>
    <s v="USES"/>
    <x v="2"/>
    <n v="10726"/>
    <s v="RESOURCES"/>
    <s v="S.1312 State Government"/>
    <m/>
  </r>
  <r>
    <x v="2"/>
    <x v="8"/>
    <x v="6"/>
    <s v="USES"/>
    <x v="2"/>
    <n v="-5017"/>
    <s v="RESOURCES"/>
    <s v="S.1312 State Government"/>
    <m/>
  </r>
  <r>
    <x v="2"/>
    <x v="8"/>
    <x v="95"/>
    <s v="USES"/>
    <x v="2"/>
    <n v="0"/>
    <s v="RESOURCES"/>
    <s v="S.1312 State Government"/>
    <m/>
  </r>
  <r>
    <x v="2"/>
    <x v="8"/>
    <x v="96"/>
    <s v="USES"/>
    <x v="2"/>
    <n v="161"/>
    <s v="RESOURCES"/>
    <s v="S.1312 State Government"/>
    <m/>
  </r>
  <r>
    <x v="2"/>
    <x v="8"/>
    <x v="97"/>
    <s v="USES"/>
    <x v="2"/>
    <n v="-4330"/>
    <s v="RESOURCES"/>
    <s v="S.1312 State Government"/>
    <m/>
  </r>
  <r>
    <x v="2"/>
    <x v="8"/>
    <x v="92"/>
    <s v="USES"/>
    <x v="3"/>
    <m/>
    <s v="RESOURCES"/>
    <s v="S.1313 Local Governmentt"/>
    <n v="4191"/>
  </r>
  <r>
    <x v="2"/>
    <x v="8"/>
    <x v="93"/>
    <s v="USES"/>
    <x v="3"/>
    <n v="7057"/>
    <s v="RESOURCES"/>
    <s v="S.1313 Local Governmentt"/>
    <m/>
  </r>
  <r>
    <x v="2"/>
    <x v="8"/>
    <x v="94"/>
    <s v="USES"/>
    <x v="3"/>
    <n v="7057"/>
    <s v="RESOURCES"/>
    <s v="S.1313 Local Governmentt"/>
    <m/>
  </r>
  <r>
    <x v="2"/>
    <x v="8"/>
    <x v="6"/>
    <s v="USES"/>
    <x v="3"/>
    <n v="-2704"/>
    <s v="RESOURCES"/>
    <s v="S.1313 Local Governmentt"/>
    <m/>
  </r>
  <r>
    <x v="2"/>
    <x v="8"/>
    <x v="95"/>
    <s v="USES"/>
    <x v="3"/>
    <n v="0"/>
    <s v="RESOURCES"/>
    <s v="S.1313 Local Governmentt"/>
    <m/>
  </r>
  <r>
    <x v="2"/>
    <x v="8"/>
    <x v="96"/>
    <s v="USES"/>
    <x v="3"/>
    <n v="94"/>
    <s v="RESOURCES"/>
    <s v="S.1313 Local Governmentt"/>
    <m/>
  </r>
  <r>
    <x v="2"/>
    <x v="8"/>
    <x v="97"/>
    <s v="USES"/>
    <x v="3"/>
    <n v="-256"/>
    <s v="RESOURCES"/>
    <s v="S.1313 Local Governmentt"/>
    <m/>
  </r>
  <r>
    <x v="2"/>
    <x v="8"/>
    <x v="92"/>
    <s v="USES"/>
    <x v="4"/>
    <m/>
    <s v="RESOURCES"/>
    <s v="S.1314 Social Security Funds"/>
    <n v="6076"/>
  </r>
  <r>
    <x v="2"/>
    <x v="8"/>
    <x v="93"/>
    <s v="USES"/>
    <x v="4"/>
    <n v="727"/>
    <s v="RESOURCES"/>
    <s v="S.1314 Social Security Funds"/>
    <m/>
  </r>
  <r>
    <x v="2"/>
    <x v="8"/>
    <x v="94"/>
    <s v="USES"/>
    <x v="4"/>
    <n v="727"/>
    <s v="RESOURCES"/>
    <s v="S.1314 Social Security Funds"/>
    <m/>
  </r>
  <r>
    <x v="2"/>
    <x v="8"/>
    <x v="6"/>
    <s v="USES"/>
    <x v="4"/>
    <n v="-407"/>
    <s v="RESOURCES"/>
    <s v="S.1314 Social Security Funds"/>
    <m/>
  </r>
  <r>
    <x v="2"/>
    <x v="8"/>
    <x v="95"/>
    <s v="USES"/>
    <x v="4"/>
    <n v="0"/>
    <s v="RESOURCES"/>
    <s v="S.1314 Social Security Funds"/>
    <m/>
  </r>
  <r>
    <x v="2"/>
    <x v="8"/>
    <x v="96"/>
    <s v="USES"/>
    <x v="4"/>
    <n v="20"/>
    <s v="RESOURCES"/>
    <s v="S.1314 Social Security Funds"/>
    <m/>
  </r>
  <r>
    <x v="2"/>
    <x v="8"/>
    <x v="97"/>
    <s v="USES"/>
    <x v="4"/>
    <n v="5736"/>
    <s v="RESOURCES"/>
    <s v="S.1314 Social Security Funds"/>
    <m/>
  </r>
  <r>
    <x v="3"/>
    <x v="0"/>
    <x v="0"/>
    <s v="USES"/>
    <x v="0"/>
    <m/>
    <s v="RESOURCES"/>
    <s v="S.13 General Government"/>
    <n v="119222"/>
  </r>
  <r>
    <x v="3"/>
    <x v="0"/>
    <x v="1"/>
    <s v="USES"/>
    <x v="0"/>
    <m/>
    <s v="RESOURCES"/>
    <s v="S.13 General Government"/>
    <n v="7338"/>
  </r>
  <r>
    <x v="3"/>
    <x v="0"/>
    <x v="2"/>
    <s v="USES"/>
    <x v="0"/>
    <m/>
    <s v="RESOURCES"/>
    <s v="S.13 General Government"/>
    <n v="3434"/>
  </r>
  <r>
    <x v="3"/>
    <x v="0"/>
    <x v="3"/>
    <s v="USES"/>
    <x v="0"/>
    <m/>
    <s v="RESOURCES"/>
    <s v="S.13 General Government"/>
    <n v="108450"/>
  </r>
  <r>
    <x v="3"/>
    <x v="0"/>
    <x v="4"/>
    <s v="USES"/>
    <x v="0"/>
    <n v="31097"/>
    <s v="RESOURCES"/>
    <s v="S.13 General Government"/>
    <m/>
  </r>
  <r>
    <x v="3"/>
    <x v="0"/>
    <x v="5"/>
    <s v="USES"/>
    <x v="0"/>
    <n v="88125"/>
    <s v="RESOURCES"/>
    <s v="S.13 General Government"/>
    <m/>
  </r>
  <r>
    <x v="3"/>
    <x v="0"/>
    <x v="6"/>
    <s v="USES"/>
    <x v="0"/>
    <n v="14991"/>
    <s v="RESOURCES"/>
    <s v="S.13 General Government"/>
    <m/>
  </r>
  <r>
    <x v="3"/>
    <x v="0"/>
    <x v="7"/>
    <s v="USES"/>
    <x v="0"/>
    <n v="73134"/>
    <s v="RESOURCES"/>
    <s v="S.13 General Government"/>
    <m/>
  </r>
  <r>
    <x v="3"/>
    <x v="0"/>
    <x v="0"/>
    <s v="USES"/>
    <x v="1"/>
    <m/>
    <s v="RESOURCES"/>
    <s v="S.1311 Central Government"/>
    <n v="27935"/>
  </r>
  <r>
    <x v="3"/>
    <x v="0"/>
    <x v="1"/>
    <s v="USES"/>
    <x v="1"/>
    <m/>
    <s v="RESOURCES"/>
    <s v="S.1311 Central Government"/>
    <n v="2247"/>
  </r>
  <r>
    <x v="3"/>
    <x v="0"/>
    <x v="2"/>
    <s v="USES"/>
    <x v="1"/>
    <m/>
    <s v="RESOURCES"/>
    <s v="S.1311 Central Government"/>
    <n v="1269"/>
  </r>
  <r>
    <x v="3"/>
    <x v="0"/>
    <x v="3"/>
    <s v="USES"/>
    <x v="1"/>
    <m/>
    <s v="RESOURCES"/>
    <s v="S.1311 Central Government"/>
    <n v="24419"/>
  </r>
  <r>
    <x v="3"/>
    <x v="0"/>
    <x v="4"/>
    <s v="USES"/>
    <x v="1"/>
    <n v="5728"/>
    <s v="RESOURCES"/>
    <s v="S.1311 Central Government"/>
    <m/>
  </r>
  <r>
    <x v="3"/>
    <x v="0"/>
    <x v="5"/>
    <s v="USES"/>
    <x v="1"/>
    <n v="22207"/>
    <s v="RESOURCES"/>
    <s v="S.1311 Central Government"/>
    <m/>
  </r>
  <r>
    <x v="3"/>
    <x v="0"/>
    <x v="6"/>
    <s v="USES"/>
    <x v="1"/>
    <n v="6110"/>
    <s v="RESOURCES"/>
    <s v="S.1311 Central Government"/>
    <m/>
  </r>
  <r>
    <x v="3"/>
    <x v="0"/>
    <x v="7"/>
    <s v="USES"/>
    <x v="1"/>
    <n v="16097"/>
    <s v="RESOURCES"/>
    <s v="S.1311 Central Government"/>
    <m/>
  </r>
  <r>
    <x v="3"/>
    <x v="0"/>
    <x v="0"/>
    <s v="USES"/>
    <x v="2"/>
    <m/>
    <s v="RESOURCES"/>
    <s v="S.1312 State Government"/>
    <n v="59642"/>
  </r>
  <r>
    <x v="3"/>
    <x v="0"/>
    <x v="1"/>
    <s v="USES"/>
    <x v="2"/>
    <m/>
    <s v="RESOURCES"/>
    <s v="S.1312 State Government"/>
    <n v="1724"/>
  </r>
  <r>
    <x v="3"/>
    <x v="0"/>
    <x v="2"/>
    <s v="USES"/>
    <x v="2"/>
    <m/>
    <s v="RESOURCES"/>
    <s v="S.1312 State Government"/>
    <n v="1996"/>
  </r>
  <r>
    <x v="3"/>
    <x v="0"/>
    <x v="3"/>
    <s v="USES"/>
    <x v="2"/>
    <m/>
    <s v="RESOURCES"/>
    <s v="S.1312 State Government"/>
    <n v="55922"/>
  </r>
  <r>
    <x v="3"/>
    <x v="0"/>
    <x v="4"/>
    <s v="USES"/>
    <x v="2"/>
    <n v="12853"/>
    <s v="RESOURCES"/>
    <s v="S.1312 State Government"/>
    <m/>
  </r>
  <r>
    <x v="3"/>
    <x v="0"/>
    <x v="5"/>
    <s v="USES"/>
    <x v="2"/>
    <n v="46789"/>
    <s v="RESOURCES"/>
    <s v="S.1312 State Government"/>
    <m/>
  </r>
  <r>
    <x v="3"/>
    <x v="0"/>
    <x v="6"/>
    <s v="USES"/>
    <x v="2"/>
    <n v="5671"/>
    <s v="RESOURCES"/>
    <s v="S.1312 State Government"/>
    <m/>
  </r>
  <r>
    <x v="3"/>
    <x v="0"/>
    <x v="7"/>
    <s v="USES"/>
    <x v="2"/>
    <n v="41118"/>
    <s v="RESOURCES"/>
    <s v="S.1312 State Government"/>
    <m/>
  </r>
  <r>
    <x v="3"/>
    <x v="0"/>
    <x v="0"/>
    <s v="USES"/>
    <x v="3"/>
    <m/>
    <s v="RESOURCES"/>
    <s v="S.1313 Local Governmentt"/>
    <n v="26461"/>
  </r>
  <r>
    <x v="3"/>
    <x v="0"/>
    <x v="1"/>
    <s v="USES"/>
    <x v="3"/>
    <m/>
    <s v="RESOURCES"/>
    <s v="S.1313 Local Governmentt"/>
    <n v="3273"/>
  </r>
  <r>
    <x v="3"/>
    <x v="0"/>
    <x v="2"/>
    <s v="USES"/>
    <x v="3"/>
    <m/>
    <s v="RESOURCES"/>
    <s v="S.1313 Local Governmentt"/>
    <n v="169"/>
  </r>
  <r>
    <x v="3"/>
    <x v="0"/>
    <x v="3"/>
    <s v="USES"/>
    <x v="3"/>
    <m/>
    <s v="RESOURCES"/>
    <s v="S.1313 Local Governmentt"/>
    <n v="23019"/>
  </r>
  <r>
    <x v="3"/>
    <x v="0"/>
    <x v="4"/>
    <s v="USES"/>
    <x v="3"/>
    <n v="10981"/>
    <s v="RESOURCES"/>
    <s v="S.1313 Local Governmentt"/>
    <m/>
  </r>
  <r>
    <x v="3"/>
    <x v="0"/>
    <x v="5"/>
    <s v="USES"/>
    <x v="3"/>
    <n v="15480"/>
    <s v="RESOURCES"/>
    <s v="S.1313 Local Governmentt"/>
    <m/>
  </r>
  <r>
    <x v="3"/>
    <x v="0"/>
    <x v="6"/>
    <s v="USES"/>
    <x v="3"/>
    <n v="2987"/>
    <s v="RESOURCES"/>
    <s v="S.1313 Local Governmentt"/>
    <m/>
  </r>
  <r>
    <x v="3"/>
    <x v="0"/>
    <x v="7"/>
    <s v="USES"/>
    <x v="3"/>
    <n v="12493"/>
    <s v="RESOURCES"/>
    <s v="S.1313 Local Governmentt"/>
    <m/>
  </r>
  <r>
    <x v="3"/>
    <x v="0"/>
    <x v="0"/>
    <s v="USES"/>
    <x v="4"/>
    <m/>
    <s v="RESOURCES"/>
    <s v="S.1314 Social Security Funds"/>
    <n v="5184"/>
  </r>
  <r>
    <x v="3"/>
    <x v="0"/>
    <x v="1"/>
    <s v="USES"/>
    <x v="4"/>
    <m/>
    <s v="RESOURCES"/>
    <s v="S.1314 Social Security Funds"/>
    <n v="94"/>
  </r>
  <r>
    <x v="3"/>
    <x v="0"/>
    <x v="2"/>
    <s v="USES"/>
    <x v="4"/>
    <m/>
    <s v="RESOURCES"/>
    <s v="S.1314 Social Security Funds"/>
    <n v="0"/>
  </r>
  <r>
    <x v="3"/>
    <x v="0"/>
    <x v="3"/>
    <s v="USES"/>
    <x v="4"/>
    <m/>
    <s v="RESOURCES"/>
    <s v="S.1314 Social Security Funds"/>
    <n v="5090"/>
  </r>
  <r>
    <x v="3"/>
    <x v="0"/>
    <x v="4"/>
    <s v="USES"/>
    <x v="4"/>
    <n v="0"/>
    <s v="RESOURCES"/>
    <s v="S.1314 Social Security Funds"/>
    <m/>
  </r>
  <r>
    <x v="3"/>
    <x v="0"/>
    <x v="5"/>
    <s v="USES"/>
    <x v="4"/>
    <n v="0"/>
    <s v="RESOURCES"/>
    <s v="S.1314 Social Security Funds"/>
    <m/>
  </r>
  <r>
    <x v="3"/>
    <x v="0"/>
    <x v="6"/>
    <s v="USES"/>
    <x v="4"/>
    <n v="0"/>
    <s v="RESOURCES"/>
    <s v="S.1314 Social Security Funds"/>
    <m/>
  </r>
  <r>
    <x v="3"/>
    <x v="0"/>
    <x v="7"/>
    <s v="USES"/>
    <x v="4"/>
    <n v="0"/>
    <s v="RESOURCES"/>
    <s v="S.1314 Social Security Funds"/>
    <m/>
  </r>
  <r>
    <x v="3"/>
    <x v="1"/>
    <x v="8"/>
    <s v="USES"/>
    <x v="0"/>
    <m/>
    <s v="RESOURCES"/>
    <s v="S.13 General Government"/>
    <n v="88125"/>
  </r>
  <r>
    <x v="3"/>
    <x v="1"/>
    <x v="9"/>
    <s v="USES"/>
    <x v="0"/>
    <m/>
    <s v="RESOURCES"/>
    <s v="S.13 General Government"/>
    <n v="73134"/>
  </r>
  <r>
    <x v="3"/>
    <x v="1"/>
    <x v="10"/>
    <s v="USES"/>
    <x v="0"/>
    <n v="73030"/>
    <s v="RESOURCES"/>
    <s v="S.13 General Government"/>
    <m/>
  </r>
  <r>
    <x v="3"/>
    <x v="1"/>
    <x v="11"/>
    <s v="USES"/>
    <x v="0"/>
    <n v="56270"/>
    <s v="RESOURCES"/>
    <s v="S.13 General Government"/>
    <m/>
  </r>
  <r>
    <x v="3"/>
    <x v="1"/>
    <x v="12"/>
    <s v="USES"/>
    <x v="0"/>
    <n v="16760"/>
    <s v="RESOURCES"/>
    <s v="S.13 General Government"/>
    <m/>
  </r>
  <r>
    <x v="3"/>
    <x v="1"/>
    <x v="13"/>
    <s v="USES"/>
    <x v="0"/>
    <n v="10922"/>
    <s v="RESOURCES"/>
    <s v="S.13 General Government"/>
    <m/>
  </r>
  <r>
    <x v="3"/>
    <x v="1"/>
    <x v="14"/>
    <s v="USES"/>
    <x v="0"/>
    <n v="5838"/>
    <s v="RESOURCES"/>
    <s v="S.13 General Government"/>
    <m/>
  </r>
  <r>
    <x v="3"/>
    <x v="1"/>
    <x v="15"/>
    <s v="USES"/>
    <x v="0"/>
    <n v="104"/>
    <s v="RESOURCES"/>
    <s v="S.13 General Government"/>
    <m/>
  </r>
  <r>
    <x v="3"/>
    <x v="1"/>
    <x v="16"/>
    <s v="USES"/>
    <x v="0"/>
    <n v="0"/>
    <s v="RESOURCES"/>
    <s v="S.13 General Government"/>
    <m/>
  </r>
  <r>
    <x v="3"/>
    <x v="1"/>
    <x v="17"/>
    <s v="USES"/>
    <x v="0"/>
    <n v="14991"/>
    <s v="RESOURCES"/>
    <s v="S.13 General Government"/>
    <m/>
  </r>
  <r>
    <x v="3"/>
    <x v="1"/>
    <x v="18"/>
    <s v="USES"/>
    <x v="0"/>
    <n v="0"/>
    <s v="RESOURCES"/>
    <s v="S.13 General Government"/>
    <m/>
  </r>
  <r>
    <x v="3"/>
    <x v="1"/>
    <x v="8"/>
    <s v="USES"/>
    <x v="1"/>
    <m/>
    <s v="RESOURCES"/>
    <s v="S.1311 Central Government"/>
    <n v="22207"/>
  </r>
  <r>
    <x v="3"/>
    <x v="1"/>
    <x v="9"/>
    <s v="USES"/>
    <x v="1"/>
    <m/>
    <s v="RESOURCES"/>
    <s v="S.1311 Central Government"/>
    <n v="16097"/>
  </r>
  <r>
    <x v="3"/>
    <x v="1"/>
    <x v="10"/>
    <s v="USES"/>
    <x v="1"/>
    <n v="16077"/>
    <s v="RESOURCES"/>
    <s v="S.1311 Central Government"/>
    <m/>
  </r>
  <r>
    <x v="3"/>
    <x v="1"/>
    <x v="11"/>
    <s v="USES"/>
    <x v="1"/>
    <n v="12048"/>
    <s v="RESOURCES"/>
    <s v="S.1311 Central Government"/>
    <m/>
  </r>
  <r>
    <x v="3"/>
    <x v="1"/>
    <x v="12"/>
    <s v="USES"/>
    <x v="1"/>
    <n v="4029"/>
    <s v="RESOURCES"/>
    <s v="S.1311 Central Government"/>
    <m/>
  </r>
  <r>
    <x v="3"/>
    <x v="1"/>
    <x v="13"/>
    <s v="USES"/>
    <x v="1"/>
    <n v="1521"/>
    <s v="RESOURCES"/>
    <s v="S.1311 Central Government"/>
    <m/>
  </r>
  <r>
    <x v="3"/>
    <x v="1"/>
    <x v="14"/>
    <s v="USES"/>
    <x v="1"/>
    <n v="2508"/>
    <s v="RESOURCES"/>
    <s v="S.1311 Central Government"/>
    <m/>
  </r>
  <r>
    <x v="3"/>
    <x v="1"/>
    <x v="15"/>
    <s v="USES"/>
    <x v="1"/>
    <n v="20"/>
    <s v="RESOURCES"/>
    <s v="S.1311 Central Government"/>
    <m/>
  </r>
  <r>
    <x v="3"/>
    <x v="1"/>
    <x v="16"/>
    <s v="USES"/>
    <x v="1"/>
    <n v="0"/>
    <s v="RESOURCES"/>
    <s v="S.1311 Central Government"/>
    <m/>
  </r>
  <r>
    <x v="3"/>
    <x v="1"/>
    <x v="17"/>
    <s v="USES"/>
    <x v="1"/>
    <n v="6110"/>
    <s v="RESOURCES"/>
    <s v="S.1311 Central Government"/>
    <m/>
  </r>
  <r>
    <x v="3"/>
    <x v="1"/>
    <x v="18"/>
    <s v="USES"/>
    <x v="1"/>
    <n v="0"/>
    <s v="RESOURCES"/>
    <s v="S.1311 Central Government"/>
    <m/>
  </r>
  <r>
    <x v="3"/>
    <x v="1"/>
    <x v="8"/>
    <s v="USES"/>
    <x v="2"/>
    <m/>
    <s v="RESOURCES"/>
    <s v="S.1312 State Government"/>
    <n v="46789"/>
  </r>
  <r>
    <x v="3"/>
    <x v="1"/>
    <x v="9"/>
    <s v="USES"/>
    <x v="2"/>
    <m/>
    <s v="RESOURCES"/>
    <s v="S.1312 State Government"/>
    <n v="41118"/>
  </r>
  <r>
    <x v="3"/>
    <x v="1"/>
    <x v="10"/>
    <s v="USES"/>
    <x v="2"/>
    <n v="41048"/>
    <s v="RESOURCES"/>
    <s v="S.1312 State Government"/>
    <m/>
  </r>
  <r>
    <x v="3"/>
    <x v="1"/>
    <x v="11"/>
    <s v="USES"/>
    <x v="2"/>
    <n v="32102"/>
    <s v="RESOURCES"/>
    <s v="S.1312 State Government"/>
    <m/>
  </r>
  <r>
    <x v="3"/>
    <x v="1"/>
    <x v="12"/>
    <s v="USES"/>
    <x v="2"/>
    <n v="8946"/>
    <s v="RESOURCES"/>
    <s v="S.1312 State Government"/>
    <m/>
  </r>
  <r>
    <x v="3"/>
    <x v="1"/>
    <x v="13"/>
    <s v="USES"/>
    <x v="2"/>
    <n v="5906"/>
    <s v="RESOURCES"/>
    <s v="S.1312 State Government"/>
    <m/>
  </r>
  <r>
    <x v="3"/>
    <x v="1"/>
    <x v="14"/>
    <s v="USES"/>
    <x v="2"/>
    <n v="3040"/>
    <s v="RESOURCES"/>
    <s v="S.1312 State Government"/>
    <m/>
  </r>
  <r>
    <x v="3"/>
    <x v="1"/>
    <x v="15"/>
    <s v="USES"/>
    <x v="2"/>
    <n v="70"/>
    <s v="RESOURCES"/>
    <s v="S.1312 State Government"/>
    <m/>
  </r>
  <r>
    <x v="3"/>
    <x v="1"/>
    <x v="16"/>
    <s v="USES"/>
    <x v="2"/>
    <n v="0"/>
    <s v="RESOURCES"/>
    <s v="S.1312 State Government"/>
    <m/>
  </r>
  <r>
    <x v="3"/>
    <x v="1"/>
    <x v="17"/>
    <s v="USES"/>
    <x v="2"/>
    <n v="5671"/>
    <s v="RESOURCES"/>
    <s v="S.1312 State Government"/>
    <m/>
  </r>
  <r>
    <x v="3"/>
    <x v="1"/>
    <x v="18"/>
    <s v="USES"/>
    <x v="2"/>
    <n v="0"/>
    <s v="RESOURCES"/>
    <s v="S.1312 State Government"/>
    <m/>
  </r>
  <r>
    <x v="3"/>
    <x v="1"/>
    <x v="8"/>
    <s v="USES"/>
    <x v="3"/>
    <m/>
    <s v="RESOURCES"/>
    <s v="S.1312 State Government"/>
    <n v="15480"/>
  </r>
  <r>
    <x v="3"/>
    <x v="1"/>
    <x v="9"/>
    <s v="USES"/>
    <x v="3"/>
    <m/>
    <s v="RESOURCES"/>
    <s v="S.1312 State Government"/>
    <n v="12493"/>
  </r>
  <r>
    <x v="3"/>
    <x v="1"/>
    <x v="10"/>
    <s v="USES"/>
    <x v="3"/>
    <n v="12490"/>
    <s v="RESOURCES"/>
    <s v="S.1312 State Government"/>
    <m/>
  </r>
  <r>
    <x v="3"/>
    <x v="1"/>
    <x v="11"/>
    <s v="USES"/>
    <x v="3"/>
    <n v="9428"/>
    <s v="RESOURCES"/>
    <s v="S.1312 State Government"/>
    <m/>
  </r>
  <r>
    <x v="3"/>
    <x v="1"/>
    <x v="12"/>
    <s v="USES"/>
    <x v="3"/>
    <n v="3062"/>
    <s v="RESOURCES"/>
    <s v="S.1312 State Government"/>
    <m/>
  </r>
  <r>
    <x v="3"/>
    <x v="1"/>
    <x v="13"/>
    <s v="USES"/>
    <x v="3"/>
    <n v="2831"/>
    <s v="RESOURCES"/>
    <s v="S.1312 State Government"/>
    <m/>
  </r>
  <r>
    <x v="3"/>
    <x v="1"/>
    <x v="14"/>
    <s v="USES"/>
    <x v="3"/>
    <n v="231"/>
    <s v="RESOURCES"/>
    <s v="S.1312 State Government"/>
    <m/>
  </r>
  <r>
    <x v="3"/>
    <x v="1"/>
    <x v="15"/>
    <s v="USES"/>
    <x v="3"/>
    <n v="3"/>
    <s v="RESOURCES"/>
    <s v="S.1312 State Government"/>
    <m/>
  </r>
  <r>
    <x v="3"/>
    <x v="1"/>
    <x v="16"/>
    <s v="USES"/>
    <x v="3"/>
    <n v="0"/>
    <s v="RESOURCES"/>
    <s v="S.1312 State Government"/>
    <m/>
  </r>
  <r>
    <x v="3"/>
    <x v="1"/>
    <x v="17"/>
    <s v="USES"/>
    <x v="3"/>
    <n v="2987"/>
    <s v="RESOURCES"/>
    <s v="S.1312 State Government"/>
    <m/>
  </r>
  <r>
    <x v="3"/>
    <x v="1"/>
    <x v="18"/>
    <s v="USES"/>
    <x v="3"/>
    <n v="0"/>
    <s v="RESOURCES"/>
    <s v="S.1312 State Government"/>
    <m/>
  </r>
  <r>
    <x v="3"/>
    <x v="1"/>
    <x v="8"/>
    <s v="USES"/>
    <x v="4"/>
    <m/>
    <s v="RESOURCES"/>
    <s v="S.1314 Social Security Funds"/>
    <n v="3649"/>
  </r>
  <r>
    <x v="3"/>
    <x v="1"/>
    <x v="9"/>
    <s v="USES"/>
    <x v="4"/>
    <m/>
    <s v="RESOURCES"/>
    <s v="S.1314 Social Security Funds"/>
    <n v="3426"/>
  </r>
  <r>
    <x v="3"/>
    <x v="1"/>
    <x v="10"/>
    <s v="USES"/>
    <x v="4"/>
    <n v="3415"/>
    <s v="RESOURCES"/>
    <s v="S.1314 Social Security Funds"/>
    <m/>
  </r>
  <r>
    <x v="3"/>
    <x v="1"/>
    <x v="11"/>
    <s v="USES"/>
    <x v="4"/>
    <n v="2692"/>
    <s v="RESOURCES"/>
    <s v="S.1314 Social Security Funds"/>
    <m/>
  </r>
  <r>
    <x v="3"/>
    <x v="1"/>
    <x v="12"/>
    <s v="USES"/>
    <x v="4"/>
    <n v="723"/>
    <s v="RESOURCES"/>
    <s v="S.1314 Social Security Funds"/>
    <m/>
  </r>
  <r>
    <x v="3"/>
    <x v="1"/>
    <x v="13"/>
    <s v="USES"/>
    <x v="4"/>
    <n v="664"/>
    <s v="RESOURCES"/>
    <s v="S.1314 Social Security Funds"/>
    <m/>
  </r>
  <r>
    <x v="3"/>
    <x v="1"/>
    <x v="14"/>
    <s v="USES"/>
    <x v="4"/>
    <n v="59"/>
    <s v="RESOURCES"/>
    <s v="S.1314 Social Security Funds"/>
    <m/>
  </r>
  <r>
    <x v="3"/>
    <x v="1"/>
    <x v="15"/>
    <s v="USES"/>
    <x v="4"/>
    <n v="11"/>
    <s v="RESOURCES"/>
    <s v="S.1314 Social Security Funds"/>
    <m/>
  </r>
  <r>
    <x v="3"/>
    <x v="1"/>
    <x v="16"/>
    <s v="USES"/>
    <x v="4"/>
    <n v="0"/>
    <s v="RESOURCES"/>
    <s v="S.1314 Social Security Funds"/>
    <m/>
  </r>
  <r>
    <x v="3"/>
    <x v="1"/>
    <x v="17"/>
    <s v="USES"/>
    <x v="4"/>
    <n v="223"/>
    <s v="RESOURCES"/>
    <s v="S.1314 Social Security Funds"/>
    <m/>
  </r>
  <r>
    <x v="3"/>
    <x v="1"/>
    <x v="18"/>
    <s v="USES"/>
    <x v="4"/>
    <n v="0"/>
    <s v="RESOURCES"/>
    <s v="S.1314 Social Security Funds"/>
    <m/>
  </r>
  <r>
    <x v="3"/>
    <x v="2"/>
    <x v="19"/>
    <s v="USES"/>
    <x v="0"/>
    <m/>
    <s v="RESOURCES"/>
    <s v="S.13 General Government"/>
    <n v="14991"/>
  </r>
  <r>
    <x v="3"/>
    <x v="2"/>
    <x v="20"/>
    <s v="USES"/>
    <x v="0"/>
    <m/>
    <s v="RESOURCES"/>
    <s v="S.13 General Government"/>
    <n v="0"/>
  </r>
  <r>
    <x v="3"/>
    <x v="2"/>
    <x v="21"/>
    <s v="USES"/>
    <x v="0"/>
    <m/>
    <s v="RESOURCES"/>
    <s v="S.13 General Government"/>
    <n v="82797"/>
  </r>
  <r>
    <x v="3"/>
    <x v="2"/>
    <x v="22"/>
    <s v="USES"/>
    <x v="0"/>
    <m/>
    <s v="RESOURCES"/>
    <s v="S.13 General Government"/>
    <n v="74224"/>
  </r>
  <r>
    <x v="3"/>
    <x v="2"/>
    <x v="23"/>
    <s v="USES"/>
    <x v="0"/>
    <m/>
    <s v="RESOURCES"/>
    <s v="S.13 General Government"/>
    <n v="41932"/>
  </r>
  <r>
    <x v="3"/>
    <x v="2"/>
    <x v="24"/>
    <s v="USES"/>
    <x v="0"/>
    <m/>
    <s v="RESOURCES"/>
    <s v="S.13 General Government"/>
    <n v="113"/>
  </r>
  <r>
    <x v="3"/>
    <x v="2"/>
    <x v="25"/>
    <s v="USES"/>
    <x v="0"/>
    <m/>
    <s v="RESOURCES"/>
    <s v="S.13 General Government"/>
    <n v="32179"/>
  </r>
  <r>
    <x v="3"/>
    <x v="2"/>
    <x v="26"/>
    <s v="USES"/>
    <x v="0"/>
    <m/>
    <s v="RESOURCES"/>
    <s v="S.13 General Government"/>
    <n v="8573"/>
  </r>
  <r>
    <x v="3"/>
    <x v="2"/>
    <x v="27"/>
    <s v="USES"/>
    <x v="0"/>
    <m/>
    <s v="RESOURCES"/>
    <s v="S.13 General Government"/>
    <n v="-8122"/>
  </r>
  <r>
    <x v="3"/>
    <x v="2"/>
    <x v="28"/>
    <s v="USES"/>
    <x v="0"/>
    <m/>
    <s v="RESOURCES"/>
    <s v="S.13 General Government"/>
    <n v="-3301"/>
  </r>
  <r>
    <x v="3"/>
    <x v="2"/>
    <x v="29"/>
    <s v="USES"/>
    <x v="0"/>
    <m/>
    <s v="RESOURCES"/>
    <s v="S.13 General Government"/>
    <n v="-4821"/>
  </r>
  <r>
    <x v="3"/>
    <x v="2"/>
    <x v="30"/>
    <s v="USES"/>
    <x v="0"/>
    <n v="19702"/>
    <s v="RESOURCES"/>
    <s v="S.13 General Government"/>
    <n v="7250"/>
  </r>
  <r>
    <x v="3"/>
    <x v="2"/>
    <x v="31"/>
    <s v="USES"/>
    <x v="0"/>
    <n v="19693"/>
    <s v="RESOURCES"/>
    <s v="S.13 General Government"/>
    <n v="2505"/>
  </r>
  <r>
    <x v="3"/>
    <x v="2"/>
    <x v="32"/>
    <s v="USES"/>
    <x v="0"/>
    <n v="0"/>
    <s v="RESOURCES"/>
    <s v="S.13 General Government"/>
    <n v="4506"/>
  </r>
  <r>
    <x v="3"/>
    <x v="2"/>
    <x v="33"/>
    <s v="USES"/>
    <x v="0"/>
    <n v="0"/>
    <s v="RESOURCES"/>
    <s v="S.13 General Government"/>
    <n v="0"/>
  </r>
  <r>
    <x v="3"/>
    <x v="2"/>
    <x v="34"/>
    <s v="USES"/>
    <x v="0"/>
    <n v="0"/>
    <s v="RESOURCES"/>
    <s v="S.13 General Government"/>
    <n v="0"/>
  </r>
  <r>
    <x v="3"/>
    <x v="2"/>
    <x v="35"/>
    <s v="USES"/>
    <x v="0"/>
    <n v="9"/>
    <s v="RESOURCES"/>
    <s v="S.13 General Government"/>
    <n v="239"/>
  </r>
  <r>
    <x v="3"/>
    <x v="2"/>
    <x v="36"/>
    <s v="USES"/>
    <x v="0"/>
    <n v="77214"/>
    <s v="RESOURCES"/>
    <s v="S.13 General Government"/>
    <m/>
  </r>
  <r>
    <x v="3"/>
    <x v="2"/>
    <x v="37"/>
    <s v="USES"/>
    <x v="0"/>
    <n v="62223"/>
    <s v="RESOURCES"/>
    <s v="S.13 General Government"/>
    <m/>
  </r>
  <r>
    <x v="3"/>
    <x v="2"/>
    <x v="19"/>
    <s v="USES"/>
    <x v="1"/>
    <m/>
    <s v="RESOURCES"/>
    <s v="S.1311 Central Government"/>
    <n v="6110"/>
  </r>
  <r>
    <x v="3"/>
    <x v="2"/>
    <x v="20"/>
    <s v="USES"/>
    <x v="1"/>
    <m/>
    <s v="RESOURCES"/>
    <s v="S.1311 Central Government"/>
    <n v="0"/>
  </r>
  <r>
    <x v="3"/>
    <x v="2"/>
    <x v="21"/>
    <s v="USES"/>
    <x v="1"/>
    <m/>
    <s v="RESOURCES"/>
    <s v="S.1311 Central Government"/>
    <n v="54738"/>
  </r>
  <r>
    <x v="3"/>
    <x v="2"/>
    <x v="22"/>
    <s v="USES"/>
    <x v="1"/>
    <m/>
    <s v="RESOURCES"/>
    <s v="S.1311 Central Government"/>
    <n v="54483"/>
  </r>
  <r>
    <x v="3"/>
    <x v="2"/>
    <x v="23"/>
    <s v="USES"/>
    <x v="1"/>
    <m/>
    <s v="RESOURCES"/>
    <s v="S.1311 Central Government"/>
    <n v="37242"/>
  </r>
  <r>
    <x v="3"/>
    <x v="2"/>
    <x v="24"/>
    <s v="USES"/>
    <x v="1"/>
    <m/>
    <s v="RESOURCES"/>
    <s v="S.1311 Central Government"/>
    <n v="26"/>
  </r>
  <r>
    <x v="3"/>
    <x v="2"/>
    <x v="25"/>
    <s v="USES"/>
    <x v="1"/>
    <m/>
    <s v="RESOURCES"/>
    <s v="S.1311 Central Government"/>
    <n v="17215"/>
  </r>
  <r>
    <x v="3"/>
    <x v="2"/>
    <x v="26"/>
    <s v="USES"/>
    <x v="1"/>
    <m/>
    <s v="RESOURCES"/>
    <s v="S.1311 Central Government"/>
    <n v="255"/>
  </r>
  <r>
    <x v="3"/>
    <x v="2"/>
    <x v="27"/>
    <s v="USES"/>
    <x v="1"/>
    <m/>
    <s v="RESOURCES"/>
    <s v="S.1311 Central Government"/>
    <n v="-2719"/>
  </r>
  <r>
    <x v="3"/>
    <x v="2"/>
    <x v="28"/>
    <s v="USES"/>
    <x v="1"/>
    <m/>
    <s v="RESOURCES"/>
    <s v="S.1311 Central Government"/>
    <n v="-1551"/>
  </r>
  <r>
    <x v="3"/>
    <x v="2"/>
    <x v="29"/>
    <s v="USES"/>
    <x v="1"/>
    <m/>
    <s v="RESOURCES"/>
    <s v="S.1311 Central Government"/>
    <n v="-1168"/>
  </r>
  <r>
    <x v="3"/>
    <x v="2"/>
    <x v="30"/>
    <s v="USES"/>
    <x v="1"/>
    <n v="16920"/>
    <s v="RESOURCES"/>
    <s v="S.1311 Central Government"/>
    <n v="5671"/>
  </r>
  <r>
    <x v="3"/>
    <x v="2"/>
    <x v="31"/>
    <s v="USES"/>
    <x v="1"/>
    <n v="16917"/>
    <s v="RESOURCES"/>
    <s v="S.1311 Central Government"/>
    <n v="1193"/>
  </r>
  <r>
    <x v="3"/>
    <x v="2"/>
    <x v="32"/>
    <s v="USES"/>
    <x v="1"/>
    <n v="0"/>
    <s v="RESOURCES"/>
    <s v="S.1311 Central Government"/>
    <n v="4288"/>
  </r>
  <r>
    <x v="3"/>
    <x v="2"/>
    <x v="33"/>
    <s v="USES"/>
    <x v="1"/>
    <n v="0"/>
    <s v="RESOURCES"/>
    <s v="S.1311 Central Government"/>
    <n v="0"/>
  </r>
  <r>
    <x v="3"/>
    <x v="2"/>
    <x v="34"/>
    <s v="USES"/>
    <x v="1"/>
    <n v="0"/>
    <s v="RESOURCES"/>
    <s v="S.1311 Central Government"/>
    <n v="0"/>
  </r>
  <r>
    <x v="3"/>
    <x v="2"/>
    <x v="35"/>
    <s v="USES"/>
    <x v="1"/>
    <n v="3"/>
    <s v="RESOURCES"/>
    <s v="S.1311 Central Government"/>
    <n v="190"/>
  </r>
  <r>
    <x v="3"/>
    <x v="2"/>
    <x v="36"/>
    <s v="USES"/>
    <x v="1"/>
    <n v="46880"/>
    <s v="RESOURCES"/>
    <s v="S.1311 Central Government"/>
    <m/>
  </r>
  <r>
    <x v="3"/>
    <x v="2"/>
    <x v="37"/>
    <s v="USES"/>
    <x v="1"/>
    <n v="40770"/>
    <s v="RESOURCES"/>
    <s v="S.1311 Central Government"/>
    <m/>
  </r>
  <r>
    <x v="3"/>
    <x v="2"/>
    <x v="19"/>
    <s v="USES"/>
    <x v="2"/>
    <m/>
    <s v="RESOURCES"/>
    <s v="S.1312 State Government"/>
    <n v="5671"/>
  </r>
  <r>
    <x v="3"/>
    <x v="2"/>
    <x v="20"/>
    <s v="USES"/>
    <x v="2"/>
    <m/>
    <s v="RESOURCES"/>
    <s v="S.1312 State Government"/>
    <n v="0"/>
  </r>
  <r>
    <x v="3"/>
    <x v="2"/>
    <x v="21"/>
    <s v="USES"/>
    <x v="2"/>
    <m/>
    <s v="RESOURCES"/>
    <s v="S.1312 State Government"/>
    <n v="13502"/>
  </r>
  <r>
    <x v="3"/>
    <x v="2"/>
    <x v="22"/>
    <s v="USES"/>
    <x v="2"/>
    <m/>
    <s v="RESOURCES"/>
    <s v="S.1312 State Government"/>
    <n v="13251"/>
  </r>
  <r>
    <x v="3"/>
    <x v="2"/>
    <x v="23"/>
    <s v="USES"/>
    <x v="2"/>
    <m/>
    <s v="RESOURCES"/>
    <s v="S.1312 State Government"/>
    <n v="1212"/>
  </r>
  <r>
    <x v="3"/>
    <x v="2"/>
    <x v="24"/>
    <s v="USES"/>
    <x v="2"/>
    <m/>
    <s v="RESOURCES"/>
    <s v="S.1312 State Government"/>
    <n v="28"/>
  </r>
  <r>
    <x v="3"/>
    <x v="2"/>
    <x v="25"/>
    <s v="USES"/>
    <x v="2"/>
    <m/>
    <s v="RESOURCES"/>
    <s v="S.1312 State Government"/>
    <n v="12011"/>
  </r>
  <r>
    <x v="3"/>
    <x v="2"/>
    <x v="26"/>
    <s v="USES"/>
    <x v="2"/>
    <m/>
    <s v="RESOURCES"/>
    <s v="S.1312 State Government"/>
    <n v="251"/>
  </r>
  <r>
    <x v="3"/>
    <x v="2"/>
    <x v="27"/>
    <s v="USES"/>
    <x v="2"/>
    <m/>
    <s v="RESOURCES"/>
    <s v="S.1312 State Government"/>
    <n v="-1823"/>
  </r>
  <r>
    <x v="3"/>
    <x v="2"/>
    <x v="28"/>
    <s v="USES"/>
    <x v="2"/>
    <m/>
    <s v="RESOURCES"/>
    <s v="S.1312 State Government"/>
    <n v="-776"/>
  </r>
  <r>
    <x v="3"/>
    <x v="2"/>
    <x v="29"/>
    <s v="USES"/>
    <x v="2"/>
    <m/>
    <s v="RESOURCES"/>
    <s v="S.1312 State Government"/>
    <n v="-1047"/>
  </r>
  <r>
    <x v="3"/>
    <x v="2"/>
    <x v="30"/>
    <s v="USES"/>
    <x v="2"/>
    <n v="2159"/>
    <s v="RESOURCES"/>
    <s v="S.1312 State Government"/>
    <n v="449"/>
  </r>
  <r>
    <x v="3"/>
    <x v="2"/>
    <x v="31"/>
    <s v="USES"/>
    <x v="2"/>
    <n v="2158"/>
    <s v="RESOURCES"/>
    <s v="S.1312 State Government"/>
    <n v="367"/>
  </r>
  <r>
    <x v="3"/>
    <x v="2"/>
    <x v="32"/>
    <s v="USES"/>
    <x v="2"/>
    <n v="0"/>
    <s v="RESOURCES"/>
    <s v="S.1312 State Government"/>
    <n v="66"/>
  </r>
  <r>
    <x v="3"/>
    <x v="2"/>
    <x v="33"/>
    <s v="USES"/>
    <x v="2"/>
    <n v="0"/>
    <s v="RESOURCES"/>
    <s v="S.1312 State Government"/>
    <n v="0"/>
  </r>
  <r>
    <x v="3"/>
    <x v="2"/>
    <x v="34"/>
    <s v="USES"/>
    <x v="2"/>
    <n v="0"/>
    <s v="RESOURCES"/>
    <s v="S.1312 State Government"/>
    <n v="0"/>
  </r>
  <r>
    <x v="3"/>
    <x v="2"/>
    <x v="35"/>
    <s v="USES"/>
    <x v="2"/>
    <n v="1"/>
    <s v="RESOURCES"/>
    <s v="S.1312 State Government"/>
    <n v="16"/>
  </r>
  <r>
    <x v="3"/>
    <x v="2"/>
    <x v="36"/>
    <s v="USES"/>
    <x v="2"/>
    <n v="15640"/>
    <s v="RESOURCES"/>
    <s v="S.1312 State Government"/>
    <m/>
  </r>
  <r>
    <x v="3"/>
    <x v="2"/>
    <x v="37"/>
    <s v="USES"/>
    <x v="2"/>
    <n v="9969"/>
    <s v="RESOURCES"/>
    <s v="S.1312 State Government"/>
    <m/>
  </r>
  <r>
    <x v="3"/>
    <x v="2"/>
    <x v="19"/>
    <s v="USES"/>
    <x v="3"/>
    <m/>
    <s v="RESOURCES"/>
    <s v="S.1313 Local Governmentt"/>
    <n v="2987"/>
  </r>
  <r>
    <x v="3"/>
    <x v="2"/>
    <x v="20"/>
    <s v="USES"/>
    <x v="3"/>
    <m/>
    <s v="RESOURCES"/>
    <s v="S.1313 Local Governmentt"/>
    <n v="0"/>
  </r>
  <r>
    <x v="3"/>
    <x v="2"/>
    <x v="21"/>
    <s v="USES"/>
    <x v="3"/>
    <m/>
    <s v="RESOURCES"/>
    <s v="S.1313 Local Governmentt"/>
    <n v="14557"/>
  </r>
  <r>
    <x v="3"/>
    <x v="2"/>
    <x v="22"/>
    <s v="USES"/>
    <x v="3"/>
    <m/>
    <s v="RESOURCES"/>
    <s v="S.1313 Local Governmentt"/>
    <n v="6490"/>
  </r>
  <r>
    <x v="3"/>
    <x v="2"/>
    <x v="23"/>
    <s v="USES"/>
    <x v="3"/>
    <m/>
    <s v="RESOURCES"/>
    <s v="S.1313 Local Governmentt"/>
    <n v="3478"/>
  </r>
  <r>
    <x v="3"/>
    <x v="2"/>
    <x v="24"/>
    <s v="USES"/>
    <x v="3"/>
    <m/>
    <s v="RESOURCES"/>
    <s v="S.1313 Local Governmentt"/>
    <n v="59"/>
  </r>
  <r>
    <x v="3"/>
    <x v="2"/>
    <x v="25"/>
    <s v="USES"/>
    <x v="3"/>
    <m/>
    <s v="RESOURCES"/>
    <s v="S.1313 Local Governmentt"/>
    <n v="2953"/>
  </r>
  <r>
    <x v="3"/>
    <x v="2"/>
    <x v="26"/>
    <s v="USES"/>
    <x v="3"/>
    <m/>
    <s v="RESOURCES"/>
    <s v="S.1313 Local Governmentt"/>
    <n v="8067"/>
  </r>
  <r>
    <x v="3"/>
    <x v="2"/>
    <x v="27"/>
    <s v="USES"/>
    <x v="3"/>
    <m/>
    <s v="RESOURCES"/>
    <s v="S.1313 Local Governmentt"/>
    <n v="-1112"/>
  </r>
  <r>
    <x v="3"/>
    <x v="2"/>
    <x v="28"/>
    <s v="USES"/>
    <x v="3"/>
    <m/>
    <s v="RESOURCES"/>
    <s v="S.1313 Local Governmentt"/>
    <n v="-974"/>
  </r>
  <r>
    <x v="3"/>
    <x v="2"/>
    <x v="29"/>
    <s v="USES"/>
    <x v="3"/>
    <m/>
    <s v="RESOURCES"/>
    <s v="S.1313 Local Governmentt"/>
    <n v="-138"/>
  </r>
  <r>
    <x v="3"/>
    <x v="2"/>
    <x v="30"/>
    <s v="USES"/>
    <x v="3"/>
    <n v="829"/>
    <s v="RESOURCES"/>
    <s v="S.1313 Local Governmentt"/>
    <n v="609"/>
  </r>
  <r>
    <x v="3"/>
    <x v="2"/>
    <x v="31"/>
    <s v="USES"/>
    <x v="3"/>
    <n v="824"/>
    <s v="RESOURCES"/>
    <s v="S.1313 Local Governmentt"/>
    <n v="424"/>
  </r>
  <r>
    <x v="3"/>
    <x v="2"/>
    <x v="32"/>
    <s v="USES"/>
    <x v="3"/>
    <n v="0"/>
    <s v="RESOURCES"/>
    <s v="S.1313 Local Governmentt"/>
    <n v="152"/>
  </r>
  <r>
    <x v="3"/>
    <x v="2"/>
    <x v="33"/>
    <s v="USES"/>
    <x v="3"/>
    <n v="0"/>
    <s v="RESOURCES"/>
    <s v="S.1313 Local Governmentt"/>
    <n v="0"/>
  </r>
  <r>
    <x v="3"/>
    <x v="2"/>
    <x v="34"/>
    <s v="USES"/>
    <x v="3"/>
    <n v="0"/>
    <s v="RESOURCES"/>
    <s v="S.1313 Local Governmentt"/>
    <n v="0"/>
  </r>
  <r>
    <x v="3"/>
    <x v="2"/>
    <x v="35"/>
    <s v="USES"/>
    <x v="3"/>
    <n v="5"/>
    <s v="RESOURCES"/>
    <s v="S.1313 Local Governmentt"/>
    <n v="33"/>
  </r>
  <r>
    <x v="3"/>
    <x v="2"/>
    <x v="36"/>
    <s v="USES"/>
    <x v="3"/>
    <n v="16212"/>
    <s v="RESOURCES"/>
    <s v="S.1313 Local Governmentt"/>
    <m/>
  </r>
  <r>
    <x v="3"/>
    <x v="2"/>
    <x v="37"/>
    <s v="USES"/>
    <x v="3"/>
    <n v="13225"/>
    <s v="RESOURCES"/>
    <s v="S.1313 Local Governmentt"/>
    <m/>
  </r>
  <r>
    <x v="3"/>
    <x v="2"/>
    <x v="19"/>
    <s v="USES"/>
    <x v="4"/>
    <m/>
    <s v="RESOURCES"/>
    <s v="S.1314 Social Security Funds"/>
    <n v="223"/>
  </r>
  <r>
    <x v="3"/>
    <x v="2"/>
    <x v="20"/>
    <s v="USES"/>
    <x v="4"/>
    <m/>
    <s v="RESOURCES"/>
    <s v="S.1314 Social Security Funds"/>
    <n v="0"/>
  </r>
  <r>
    <x v="3"/>
    <x v="2"/>
    <x v="21"/>
    <s v="USES"/>
    <x v="4"/>
    <m/>
    <s v="RESOURCES"/>
    <s v="S.1314 Social Security Funds"/>
    <n v="0"/>
  </r>
  <r>
    <x v="3"/>
    <x v="2"/>
    <x v="22"/>
    <s v="USES"/>
    <x v="4"/>
    <m/>
    <s v="RESOURCES"/>
    <s v="S.1314 Social Security Funds"/>
    <n v="0"/>
  </r>
  <r>
    <x v="3"/>
    <x v="2"/>
    <x v="23"/>
    <s v="USES"/>
    <x v="4"/>
    <m/>
    <s v="RESOURCES"/>
    <s v="S.1314 Social Security Funds"/>
    <n v="0"/>
  </r>
  <r>
    <x v="3"/>
    <x v="2"/>
    <x v="24"/>
    <s v="USES"/>
    <x v="4"/>
    <m/>
    <s v="RESOURCES"/>
    <s v="S.1314 Social Security Funds"/>
    <n v="0"/>
  </r>
  <r>
    <x v="3"/>
    <x v="2"/>
    <x v="25"/>
    <s v="USES"/>
    <x v="4"/>
    <m/>
    <s v="RESOURCES"/>
    <s v="S.1314 Social Security Funds"/>
    <n v="0"/>
  </r>
  <r>
    <x v="3"/>
    <x v="2"/>
    <x v="26"/>
    <s v="USES"/>
    <x v="4"/>
    <m/>
    <s v="RESOURCES"/>
    <s v="S.1314 Social Security Funds"/>
    <n v="0"/>
  </r>
  <r>
    <x v="3"/>
    <x v="2"/>
    <x v="27"/>
    <s v="USES"/>
    <x v="4"/>
    <m/>
    <s v="RESOURCES"/>
    <s v="S.1314 Social Security Funds"/>
    <n v="-2468"/>
  </r>
  <r>
    <x v="3"/>
    <x v="2"/>
    <x v="28"/>
    <s v="USES"/>
    <x v="4"/>
    <m/>
    <s v="RESOURCES"/>
    <s v="S.1314 Social Security Funds"/>
    <n v="0"/>
  </r>
  <r>
    <x v="3"/>
    <x v="2"/>
    <x v="29"/>
    <s v="USES"/>
    <x v="4"/>
    <m/>
    <s v="RESOURCES"/>
    <s v="S.1314 Social Security Funds"/>
    <n v="-2468"/>
  </r>
  <r>
    <x v="3"/>
    <x v="2"/>
    <x v="30"/>
    <s v="USES"/>
    <x v="4"/>
    <n v="17"/>
    <s v="RESOURCES"/>
    <s v="S.1314 Social Security Funds"/>
    <n v="744"/>
  </r>
  <r>
    <x v="3"/>
    <x v="2"/>
    <x v="31"/>
    <s v="USES"/>
    <x v="4"/>
    <n v="17"/>
    <s v="RESOURCES"/>
    <s v="S.1314 Social Security Funds"/>
    <n v="744"/>
  </r>
  <r>
    <x v="3"/>
    <x v="2"/>
    <x v="32"/>
    <s v="USES"/>
    <x v="4"/>
    <n v="0"/>
    <s v="RESOURCES"/>
    <s v="S.1314 Social Security Funds"/>
    <n v="0"/>
  </r>
  <r>
    <x v="3"/>
    <x v="2"/>
    <x v="33"/>
    <s v="USES"/>
    <x v="4"/>
    <n v="0"/>
    <s v="RESOURCES"/>
    <s v="S.1314 Social Security Funds"/>
    <n v="0"/>
  </r>
  <r>
    <x v="3"/>
    <x v="2"/>
    <x v="34"/>
    <s v="USES"/>
    <x v="4"/>
    <n v="0"/>
    <s v="RESOURCES"/>
    <s v="S.1314 Social Security Funds"/>
    <n v="0"/>
  </r>
  <r>
    <x v="3"/>
    <x v="2"/>
    <x v="35"/>
    <s v="USES"/>
    <x v="4"/>
    <n v="0"/>
    <s v="RESOURCES"/>
    <s v="S.1314 Social Security Funds"/>
    <n v="0"/>
  </r>
  <r>
    <x v="3"/>
    <x v="2"/>
    <x v="36"/>
    <s v="USES"/>
    <x v="4"/>
    <n v="-1518"/>
    <s v="RESOURCES"/>
    <s v="S.1314 Social Security Funds"/>
    <m/>
  </r>
  <r>
    <x v="3"/>
    <x v="2"/>
    <x v="37"/>
    <s v="USES"/>
    <x v="4"/>
    <n v="-1741"/>
    <s v="RESOURCES"/>
    <s v="S.1314 Social Security Funds"/>
    <m/>
  </r>
  <r>
    <x v="3"/>
    <x v="3"/>
    <x v="38"/>
    <s v="USES"/>
    <x v="0"/>
    <m/>
    <s v="RESOURCES"/>
    <s v="S.13 General Government"/>
    <n v="77214"/>
  </r>
  <r>
    <x v="3"/>
    <x v="3"/>
    <x v="39"/>
    <s v="USES"/>
    <x v="0"/>
    <m/>
    <s v="RESOURCES"/>
    <s v="S.13 General Government"/>
    <n v="62223"/>
  </r>
  <r>
    <x v="3"/>
    <x v="3"/>
    <x v="40"/>
    <s v="USES"/>
    <x v="0"/>
    <m/>
    <s v="RESOURCES"/>
    <s v="S.13 General Government"/>
    <n v="77214"/>
  </r>
  <r>
    <x v="3"/>
    <x v="3"/>
    <x v="41"/>
    <s v="USES"/>
    <x v="0"/>
    <m/>
    <s v="RESOURCES"/>
    <s v="S.13 General Government"/>
    <n v="74285"/>
  </r>
  <r>
    <x v="3"/>
    <x v="3"/>
    <x v="42"/>
    <s v="USES"/>
    <x v="0"/>
    <m/>
    <s v="RESOURCES"/>
    <s v="S.13 General Government"/>
    <n v="2929"/>
  </r>
  <r>
    <x v="3"/>
    <x v="3"/>
    <x v="43"/>
    <s v="USES"/>
    <x v="0"/>
    <m/>
    <s v="RESOURCES"/>
    <s v="S.13 General Government"/>
    <n v="95003"/>
  </r>
  <r>
    <x v="3"/>
    <x v="3"/>
    <x v="44"/>
    <s v="USES"/>
    <x v="0"/>
    <m/>
    <s v="RESOURCES"/>
    <s v="S.13 General Government"/>
    <n v="64606"/>
  </r>
  <r>
    <x v="3"/>
    <x v="3"/>
    <x v="45"/>
    <s v="USES"/>
    <x v="0"/>
    <m/>
    <s v="RESOURCES"/>
    <s v="S.13 General Government"/>
    <n v="5838"/>
  </r>
  <r>
    <x v="3"/>
    <x v="3"/>
    <x v="46"/>
    <s v="USES"/>
    <x v="0"/>
    <m/>
    <s v="RESOURCES"/>
    <s v="S.13 General Government"/>
    <n v="24559"/>
  </r>
  <r>
    <x v="3"/>
    <x v="3"/>
    <x v="47"/>
    <s v="USES"/>
    <x v="0"/>
    <m/>
    <s v="RESOURCES"/>
    <s v="S.13 General Government"/>
    <n v="0"/>
  </r>
  <r>
    <x v="3"/>
    <x v="3"/>
    <x v="48"/>
    <s v="USES"/>
    <x v="0"/>
    <m/>
    <s v="RESOURCES"/>
    <s v="S.13 General Government"/>
    <n v="0"/>
  </r>
  <r>
    <x v="3"/>
    <x v="3"/>
    <x v="49"/>
    <s v="USES"/>
    <x v="0"/>
    <n v="86679"/>
    <s v="RESOURCES"/>
    <s v="S.13 General Government"/>
    <m/>
  </r>
  <r>
    <x v="3"/>
    <x v="3"/>
    <x v="50"/>
    <s v="USES"/>
    <x v="0"/>
    <n v="74072"/>
    <s v="RESOURCES"/>
    <s v="S.13 General Government"/>
    <m/>
  </r>
  <r>
    <x v="3"/>
    <x v="3"/>
    <x v="51"/>
    <s v="USES"/>
    <x v="0"/>
    <n v="7893"/>
    <s v="RESOURCES"/>
    <s v="S.13 General Government"/>
    <m/>
  </r>
  <r>
    <x v="3"/>
    <x v="3"/>
    <x v="52"/>
    <s v="USES"/>
    <x v="0"/>
    <n v="4714"/>
    <s v="RESOURCES"/>
    <s v="S.13 General Government"/>
    <m/>
  </r>
  <r>
    <x v="3"/>
    <x v="3"/>
    <x v="53"/>
    <s v="USES"/>
    <x v="0"/>
    <n v="11445"/>
    <s v="RESOURCES"/>
    <s v="S.13 General Government"/>
    <n v="5740"/>
  </r>
  <r>
    <x v="3"/>
    <x v="3"/>
    <x v="54"/>
    <s v="USES"/>
    <x v="0"/>
    <n v="154"/>
    <s v="RESOURCES"/>
    <s v="S.13 General Government"/>
    <n v="0"/>
  </r>
  <r>
    <x v="3"/>
    <x v="3"/>
    <x v="55"/>
    <s v="USES"/>
    <x v="0"/>
    <n v="0"/>
    <s v="RESOURCES"/>
    <s v="S.13 General Government"/>
    <n v="118"/>
  </r>
  <r>
    <x v="3"/>
    <x v="3"/>
    <x v="56"/>
    <s v="USES"/>
    <x v="0"/>
    <n v="0"/>
    <s v="RESOURCES"/>
    <s v="S.13 General Government"/>
    <n v="0"/>
  </r>
  <r>
    <x v="3"/>
    <x v="3"/>
    <x v="57"/>
    <s v="USES"/>
    <x v="0"/>
    <n v="735"/>
    <s v="RESOURCES"/>
    <s v="S.13 General Government"/>
    <n v="1819"/>
  </r>
  <r>
    <x v="3"/>
    <x v="3"/>
    <x v="58"/>
    <s v="USES"/>
    <x v="0"/>
    <n v="4625"/>
    <s v="RESOURCES"/>
    <s v="S.13 General Government"/>
    <n v="3803"/>
  </r>
  <r>
    <x v="3"/>
    <x v="3"/>
    <x v="59"/>
    <s v="USES"/>
    <x v="0"/>
    <n v="5931"/>
    <s v="RESOURCES"/>
    <s v="S.13 General Government"/>
    <m/>
  </r>
  <r>
    <x v="3"/>
    <x v="3"/>
    <x v="60"/>
    <s v="USES"/>
    <x v="0"/>
    <n v="157032"/>
    <s v="RESOURCES"/>
    <s v="S.13 General Government"/>
    <m/>
  </r>
  <r>
    <x v="3"/>
    <x v="3"/>
    <x v="61"/>
    <s v="USES"/>
    <x v="0"/>
    <n v="142041"/>
    <s v="RESOURCES"/>
    <s v="S.13 General Government"/>
    <m/>
  </r>
  <r>
    <x v="3"/>
    <x v="3"/>
    <x v="38"/>
    <s v="USES"/>
    <x v="1"/>
    <m/>
    <s v="RESOURCES"/>
    <s v="S.1311 Central Government"/>
    <n v="5303"/>
  </r>
  <r>
    <x v="3"/>
    <x v="3"/>
    <x v="39"/>
    <s v="USES"/>
    <x v="1"/>
    <m/>
    <s v="RESOURCES"/>
    <s v="S.1311 Central Government"/>
    <n v="1228"/>
  </r>
  <r>
    <x v="3"/>
    <x v="3"/>
    <x v="40"/>
    <s v="USES"/>
    <x v="1"/>
    <m/>
    <s v="RESOURCES"/>
    <s v="S.1311 Central Government"/>
    <n v="0"/>
  </r>
  <r>
    <x v="3"/>
    <x v="3"/>
    <x v="41"/>
    <s v="USES"/>
    <x v="1"/>
    <m/>
    <s v="RESOURCES"/>
    <s v="S.1311 Central Government"/>
    <n v="0"/>
  </r>
  <r>
    <x v="3"/>
    <x v="3"/>
    <x v="42"/>
    <s v="USES"/>
    <x v="1"/>
    <m/>
    <s v="RESOURCES"/>
    <s v="S.1311 Central Government"/>
    <m/>
  </r>
  <r>
    <x v="3"/>
    <x v="3"/>
    <x v="43"/>
    <s v="USES"/>
    <x v="1"/>
    <m/>
    <s v="RESOURCES"/>
    <s v="S.1311 Central Government"/>
    <m/>
  </r>
  <r>
    <x v="3"/>
    <x v="3"/>
    <x v="44"/>
    <s v="USES"/>
    <x v="1"/>
    <m/>
    <s v="RESOURCES"/>
    <s v="S.1311 Central Government"/>
    <m/>
  </r>
  <r>
    <x v="3"/>
    <x v="3"/>
    <x v="45"/>
    <s v="USES"/>
    <x v="1"/>
    <m/>
    <s v="RESOURCES"/>
    <s v="S.1311 Central Government"/>
    <m/>
  </r>
  <r>
    <x v="3"/>
    <x v="3"/>
    <x v="46"/>
    <s v="USES"/>
    <x v="1"/>
    <m/>
    <s v="RESOURCES"/>
    <s v="S.1311 Central Government"/>
    <n v="4185"/>
  </r>
  <r>
    <x v="3"/>
    <x v="3"/>
    <x v="47"/>
    <s v="USES"/>
    <x v="1"/>
    <m/>
    <s v="RESOURCES"/>
    <s v="S.1311 Central Government"/>
    <n v="0"/>
  </r>
  <r>
    <x v="3"/>
    <x v="3"/>
    <x v="48"/>
    <s v="USES"/>
    <x v="1"/>
    <m/>
    <s v="RESOURCES"/>
    <s v="S.1311 Central Government"/>
    <n v="9"/>
  </r>
  <r>
    <x v="3"/>
    <x v="3"/>
    <x v="49"/>
    <s v="USES"/>
    <x v="1"/>
    <n v="8286"/>
    <s v="RESOURCES"/>
    <s v="S.1311 Central Government"/>
    <n v="2655"/>
  </r>
  <r>
    <x v="3"/>
    <x v="3"/>
    <x v="50"/>
    <s v="USES"/>
    <x v="1"/>
    <n v="0"/>
    <s v="RESOURCES"/>
    <s v="S.1311 Central Government"/>
    <n v="169"/>
  </r>
  <r>
    <x v="3"/>
    <x v="3"/>
    <x v="51"/>
    <s v="USES"/>
    <x v="1"/>
    <n v="7358"/>
    <s v="RESOURCES"/>
    <s v="S.1311 Central Government"/>
    <n v="1352"/>
  </r>
  <r>
    <x v="3"/>
    <x v="3"/>
    <x v="52"/>
    <s v="USES"/>
    <x v="1"/>
    <n v="928"/>
    <s v="RESOURCES"/>
    <s v="S.1311 Central Government"/>
    <m/>
  </r>
  <r>
    <x v="3"/>
    <x v="3"/>
    <x v="53"/>
    <s v="USES"/>
    <x v="1"/>
    <n v="71192"/>
    <s v="RESOURCES"/>
    <s v="S.1311 Central Government"/>
    <m/>
  </r>
  <r>
    <x v="3"/>
    <x v="3"/>
    <x v="54"/>
    <s v="USES"/>
    <x v="1"/>
    <n v="19"/>
    <s v="RESOURCES"/>
    <s v="S.1311 Central Government"/>
    <m/>
  </r>
  <r>
    <x v="3"/>
    <x v="3"/>
    <x v="55"/>
    <s v="USES"/>
    <x v="1"/>
    <n v="0"/>
    <s v="RESOURCES"/>
    <s v="S.1311 Central Government"/>
    <n v="9"/>
  </r>
  <r>
    <x v="3"/>
    <x v="3"/>
    <x v="56"/>
    <s v="USES"/>
    <x v="1"/>
    <n v="63045"/>
    <s v="RESOURCES"/>
    <s v="S.1311 Central Government"/>
    <n v="2655"/>
  </r>
  <r>
    <x v="3"/>
    <x v="3"/>
    <x v="57"/>
    <s v="USES"/>
    <x v="1"/>
    <n v="658"/>
    <s v="RESOURCES"/>
    <s v="S.1311 Central Government"/>
    <n v="169"/>
  </r>
  <r>
    <x v="3"/>
    <x v="3"/>
    <x v="58"/>
    <s v="USES"/>
    <x v="1"/>
    <n v="1539"/>
    <s v="RESOURCES"/>
    <s v="S.1311 Central Government"/>
    <n v="1352"/>
  </r>
  <r>
    <x v="3"/>
    <x v="3"/>
    <x v="59"/>
    <s v="USES"/>
    <x v="1"/>
    <n v="5931"/>
    <s v="RESOURCES"/>
    <s v="S.1311 Central Government"/>
    <m/>
  </r>
  <r>
    <x v="3"/>
    <x v="3"/>
    <x v="60"/>
    <s v="USES"/>
    <x v="1"/>
    <n v="37189"/>
    <s v="RESOURCES"/>
    <s v="S.1311 Central Government"/>
    <m/>
  </r>
  <r>
    <x v="3"/>
    <x v="3"/>
    <x v="61"/>
    <s v="USES"/>
    <x v="1"/>
    <n v="31079"/>
    <s v="RESOURCES"/>
    <s v="S.1311 Central Government"/>
    <m/>
  </r>
  <r>
    <x v="3"/>
    <x v="3"/>
    <x v="38"/>
    <s v="USES"/>
    <x v="2"/>
    <m/>
    <s v="RESOURCES"/>
    <s v="S.1312 State Government"/>
    <n v="245"/>
  </r>
  <r>
    <x v="3"/>
    <x v="3"/>
    <x v="39"/>
    <s v="USES"/>
    <x v="2"/>
    <m/>
    <s v="RESOURCES"/>
    <s v="S.1312 State Government"/>
    <n v="0"/>
  </r>
  <r>
    <x v="3"/>
    <x v="3"/>
    <x v="40"/>
    <s v="USES"/>
    <x v="2"/>
    <m/>
    <s v="RESOURCES"/>
    <s v="S.1312 State Government"/>
    <n v="0"/>
  </r>
  <r>
    <x v="3"/>
    <x v="3"/>
    <x v="41"/>
    <s v="USES"/>
    <x v="2"/>
    <m/>
    <s v="RESOURCES"/>
    <s v="S.1312 State Government"/>
    <n v="0"/>
  </r>
  <r>
    <x v="3"/>
    <x v="3"/>
    <x v="42"/>
    <s v="USES"/>
    <x v="2"/>
    <m/>
    <s v="RESOURCES"/>
    <s v="S.1312 State Government"/>
    <m/>
  </r>
  <r>
    <x v="3"/>
    <x v="3"/>
    <x v="43"/>
    <s v="USES"/>
    <x v="2"/>
    <m/>
    <s v="RESOURCES"/>
    <s v="S.1312 State Government"/>
    <m/>
  </r>
  <r>
    <x v="3"/>
    <x v="3"/>
    <x v="44"/>
    <s v="USES"/>
    <x v="2"/>
    <m/>
    <s v="RESOURCES"/>
    <s v="S.1312 State Government"/>
    <m/>
  </r>
  <r>
    <x v="3"/>
    <x v="3"/>
    <x v="45"/>
    <s v="USES"/>
    <x v="2"/>
    <m/>
    <s v="RESOURCES"/>
    <s v="S.1312 State Government"/>
    <m/>
  </r>
  <r>
    <x v="3"/>
    <x v="3"/>
    <x v="46"/>
    <s v="USES"/>
    <x v="2"/>
    <m/>
    <s v="RESOURCES"/>
    <s v="S.1312 State Government"/>
    <n v="55138"/>
  </r>
  <r>
    <x v="3"/>
    <x v="3"/>
    <x v="47"/>
    <s v="USES"/>
    <x v="2"/>
    <m/>
    <s v="RESOURCES"/>
    <s v="S.1312 State Government"/>
    <n v="0"/>
  </r>
  <r>
    <x v="3"/>
    <x v="3"/>
    <x v="48"/>
    <s v="USES"/>
    <x v="2"/>
    <m/>
    <s v="RESOURCES"/>
    <s v="S.1312 State Government"/>
    <n v="34"/>
  </r>
  <r>
    <x v="3"/>
    <x v="3"/>
    <x v="49"/>
    <s v="USES"/>
    <x v="2"/>
    <n v="1164"/>
    <s v="RESOURCES"/>
    <s v="S.1312 State Government"/>
    <n v="53719"/>
  </r>
  <r>
    <x v="3"/>
    <x v="3"/>
    <x v="50"/>
    <s v="USES"/>
    <x v="2"/>
    <n v="0"/>
    <s v="RESOURCES"/>
    <s v="S.1312 State Government"/>
    <n v="668"/>
  </r>
  <r>
    <x v="3"/>
    <x v="3"/>
    <x v="51"/>
    <s v="USES"/>
    <x v="2"/>
    <n v="245"/>
    <s v="RESOURCES"/>
    <s v="S.1312 State Government"/>
    <n v="717"/>
  </r>
  <r>
    <x v="3"/>
    <x v="3"/>
    <x v="52"/>
    <s v="USES"/>
    <x v="2"/>
    <n v="919"/>
    <s v="RESOURCES"/>
    <s v="S.1312 State Government"/>
    <m/>
  </r>
  <r>
    <x v="3"/>
    <x v="3"/>
    <x v="53"/>
    <s v="USES"/>
    <x v="2"/>
    <n v="4727"/>
    <s v="RESOURCES"/>
    <s v="S.1312 State Government"/>
    <m/>
  </r>
  <r>
    <x v="3"/>
    <x v="3"/>
    <x v="54"/>
    <s v="USES"/>
    <x v="2"/>
    <n v="54"/>
    <s v="RESOURCES"/>
    <s v="S.1312 State Government"/>
    <m/>
  </r>
  <r>
    <x v="3"/>
    <x v="3"/>
    <x v="55"/>
    <s v="USES"/>
    <x v="2"/>
    <n v="0"/>
    <s v="RESOURCES"/>
    <s v="S.1312 State Government"/>
    <n v="34"/>
  </r>
  <r>
    <x v="3"/>
    <x v="3"/>
    <x v="56"/>
    <s v="USES"/>
    <x v="2"/>
    <n v="3052"/>
    <s v="RESOURCES"/>
    <s v="S.1312 State Government"/>
    <n v="53719"/>
  </r>
  <r>
    <x v="3"/>
    <x v="3"/>
    <x v="57"/>
    <s v="USES"/>
    <x v="2"/>
    <n v="56"/>
    <s v="RESOURCES"/>
    <s v="S.1312 State Government"/>
    <n v="668"/>
  </r>
  <r>
    <x v="3"/>
    <x v="3"/>
    <x v="58"/>
    <s v="USES"/>
    <x v="2"/>
    <n v="1565"/>
    <s v="RESOURCES"/>
    <s v="S.1312 State Government"/>
    <n v="717"/>
  </r>
  <r>
    <x v="3"/>
    <x v="3"/>
    <x v="59"/>
    <s v="USES"/>
    <x v="2"/>
    <n v="0"/>
    <s v="RESOURCES"/>
    <s v="S.1312 State Government"/>
    <m/>
  </r>
  <r>
    <x v="3"/>
    <x v="3"/>
    <x v="60"/>
    <s v="USES"/>
    <x v="2"/>
    <n v="79076"/>
    <s v="RESOURCES"/>
    <s v="S.1312 State Government"/>
    <m/>
  </r>
  <r>
    <x v="3"/>
    <x v="3"/>
    <x v="61"/>
    <s v="USES"/>
    <x v="2"/>
    <n v="73405"/>
    <s v="RESOURCES"/>
    <s v="S.1312 State Government"/>
    <m/>
  </r>
  <r>
    <x v="3"/>
    <x v="3"/>
    <x v="38"/>
    <s v="USES"/>
    <x v="3"/>
    <m/>
    <s v="RESOURCES"/>
    <s v="S.1313 Local Governmentt"/>
    <n v="231"/>
  </r>
  <r>
    <x v="3"/>
    <x v="3"/>
    <x v="39"/>
    <s v="USES"/>
    <x v="3"/>
    <m/>
    <s v="RESOURCES"/>
    <s v="S.1313 Local Governmentt"/>
    <n v="0"/>
  </r>
  <r>
    <x v="3"/>
    <x v="3"/>
    <x v="40"/>
    <s v="USES"/>
    <x v="3"/>
    <m/>
    <s v="RESOURCES"/>
    <s v="S.1313 Local Governmentt"/>
    <n v="0"/>
  </r>
  <r>
    <x v="3"/>
    <x v="3"/>
    <x v="41"/>
    <s v="USES"/>
    <x v="3"/>
    <m/>
    <s v="RESOURCES"/>
    <s v="S.1313 Local Governmentt"/>
    <n v="0"/>
  </r>
  <r>
    <x v="3"/>
    <x v="3"/>
    <x v="42"/>
    <s v="USES"/>
    <x v="3"/>
    <m/>
    <s v="RESOURCES"/>
    <s v="S.1313 Local Governmentt"/>
    <m/>
  </r>
  <r>
    <x v="3"/>
    <x v="3"/>
    <x v="43"/>
    <s v="USES"/>
    <x v="3"/>
    <m/>
    <s v="RESOURCES"/>
    <s v="S.1313 Local Governmentt"/>
    <m/>
  </r>
  <r>
    <x v="3"/>
    <x v="3"/>
    <x v="44"/>
    <s v="USES"/>
    <x v="3"/>
    <m/>
    <s v="RESOURCES"/>
    <s v="S.1313 Local Governmentt"/>
    <m/>
  </r>
  <r>
    <x v="3"/>
    <x v="3"/>
    <x v="45"/>
    <s v="USES"/>
    <x v="3"/>
    <m/>
    <s v="RESOURCES"/>
    <s v="S.1313 Local Governmentt"/>
    <m/>
  </r>
  <r>
    <x v="3"/>
    <x v="3"/>
    <x v="46"/>
    <s v="USES"/>
    <x v="3"/>
    <m/>
    <s v="RESOURCES"/>
    <s v="S.1313 Local Governmentt"/>
    <n v="13778"/>
  </r>
  <r>
    <x v="3"/>
    <x v="3"/>
    <x v="47"/>
    <s v="USES"/>
    <x v="3"/>
    <m/>
    <s v="RESOURCES"/>
    <s v="S.1313 Local Governmentt"/>
    <n v="0"/>
  </r>
  <r>
    <x v="3"/>
    <x v="3"/>
    <x v="48"/>
    <s v="USES"/>
    <x v="3"/>
    <m/>
    <s v="RESOURCES"/>
    <s v="S.1313 Local Governmentt"/>
    <n v="72"/>
  </r>
  <r>
    <x v="3"/>
    <x v="3"/>
    <x v="49"/>
    <s v="USES"/>
    <x v="3"/>
    <n v="384"/>
    <s v="RESOURCES"/>
    <s v="S.1313 Local Governmentt"/>
    <n v="12446"/>
  </r>
  <r>
    <x v="3"/>
    <x v="3"/>
    <x v="50"/>
    <s v="USES"/>
    <x v="3"/>
    <n v="0"/>
    <s v="RESOURCES"/>
    <s v="S.1313 Local Governmentt"/>
    <n v="3"/>
  </r>
  <r>
    <x v="3"/>
    <x v="3"/>
    <x v="51"/>
    <s v="USES"/>
    <x v="3"/>
    <n v="231"/>
    <s v="RESOURCES"/>
    <s v="S.1313 Local Governmentt"/>
    <n v="1257"/>
  </r>
  <r>
    <x v="3"/>
    <x v="3"/>
    <x v="52"/>
    <s v="USES"/>
    <x v="3"/>
    <n v="153"/>
    <s v="RESOURCES"/>
    <s v="S.1313 Local Governmentt"/>
    <m/>
  </r>
  <r>
    <x v="3"/>
    <x v="3"/>
    <x v="53"/>
    <s v="USES"/>
    <x v="3"/>
    <n v="8493"/>
    <s v="RESOURCES"/>
    <s v="S.1313 Local Governmentt"/>
    <m/>
  </r>
  <r>
    <x v="3"/>
    <x v="3"/>
    <x v="54"/>
    <s v="USES"/>
    <x v="3"/>
    <n v="77"/>
    <s v="RESOURCES"/>
    <s v="S.1313 Local Governmentt"/>
    <m/>
  </r>
  <r>
    <x v="3"/>
    <x v="3"/>
    <x v="55"/>
    <s v="USES"/>
    <x v="3"/>
    <n v="0"/>
    <s v="RESOURCES"/>
    <s v="S.1313 Local Governmentt"/>
    <n v="72"/>
  </r>
  <r>
    <x v="3"/>
    <x v="3"/>
    <x v="56"/>
    <s v="USES"/>
    <x v="3"/>
    <n v="6991"/>
    <s v="RESOURCES"/>
    <s v="S.1313 Local Governmentt"/>
    <n v="12446"/>
  </r>
  <r>
    <x v="3"/>
    <x v="3"/>
    <x v="57"/>
    <s v="USES"/>
    <x v="3"/>
    <n v="21"/>
    <s v="RESOURCES"/>
    <s v="S.1313 Local Governmentt"/>
    <n v="3"/>
  </r>
  <r>
    <x v="3"/>
    <x v="3"/>
    <x v="58"/>
    <s v="USES"/>
    <x v="3"/>
    <n v="1404"/>
    <s v="RESOURCES"/>
    <s v="S.1313 Local Governmentt"/>
    <n v="1257"/>
  </r>
  <r>
    <x v="3"/>
    <x v="3"/>
    <x v="59"/>
    <s v="USES"/>
    <x v="3"/>
    <n v="0"/>
    <s v="RESOURCES"/>
    <s v="S.1313 Local Governmentt"/>
    <m/>
  </r>
  <r>
    <x v="3"/>
    <x v="3"/>
    <x v="60"/>
    <s v="USES"/>
    <x v="3"/>
    <n v="26947"/>
    <s v="RESOURCES"/>
    <s v="S.1313 Local Governmentt"/>
    <m/>
  </r>
  <r>
    <x v="3"/>
    <x v="3"/>
    <x v="61"/>
    <s v="USES"/>
    <x v="3"/>
    <n v="23960"/>
    <s v="RESOURCES"/>
    <s v="S.1313 Local Governmentt"/>
    <m/>
  </r>
  <r>
    <x v="3"/>
    <x v="3"/>
    <x v="38"/>
    <s v="USES"/>
    <x v="4"/>
    <m/>
    <s v="RESOURCES"/>
    <s v="S.1314 Social Security Funds"/>
    <n v="59"/>
  </r>
  <r>
    <x v="3"/>
    <x v="3"/>
    <x v="39"/>
    <s v="USES"/>
    <x v="4"/>
    <m/>
    <s v="RESOURCES"/>
    <s v="S.1314 Social Security Funds"/>
    <n v="23331"/>
  </r>
  <r>
    <x v="3"/>
    <x v="3"/>
    <x v="40"/>
    <s v="USES"/>
    <x v="4"/>
    <m/>
    <s v="RESOURCES"/>
    <s v="S.1314 Social Security Funds"/>
    <n v="0"/>
  </r>
  <r>
    <x v="3"/>
    <x v="3"/>
    <x v="41"/>
    <s v="USES"/>
    <x v="4"/>
    <m/>
    <s v="RESOURCES"/>
    <s v="S.1314 Social Security Funds"/>
    <n v="0"/>
  </r>
  <r>
    <x v="3"/>
    <x v="3"/>
    <x v="42"/>
    <s v="USES"/>
    <x v="4"/>
    <m/>
    <s v="RESOURCES"/>
    <s v="S.1314 Social Security Funds"/>
    <m/>
  </r>
  <r>
    <x v="3"/>
    <x v="3"/>
    <x v="43"/>
    <s v="USES"/>
    <x v="4"/>
    <m/>
    <s v="RESOURCES"/>
    <s v="S.1314 Social Security Funds"/>
    <m/>
  </r>
  <r>
    <x v="3"/>
    <x v="3"/>
    <x v="44"/>
    <s v="USES"/>
    <x v="4"/>
    <m/>
    <s v="RESOURCES"/>
    <s v="S.1314 Social Security Funds"/>
    <m/>
  </r>
  <r>
    <x v="3"/>
    <x v="3"/>
    <x v="45"/>
    <s v="USES"/>
    <x v="4"/>
    <m/>
    <s v="RESOURCES"/>
    <s v="S.1314 Social Security Funds"/>
    <m/>
  </r>
  <r>
    <x v="3"/>
    <x v="3"/>
    <x v="46"/>
    <s v="USES"/>
    <x v="4"/>
    <m/>
    <s v="RESOURCES"/>
    <s v="S.1314 Social Security Funds"/>
    <n v="8845"/>
  </r>
  <r>
    <x v="3"/>
    <x v="3"/>
    <x v="47"/>
    <s v="USES"/>
    <x v="4"/>
    <m/>
    <s v="RESOURCES"/>
    <s v="S.1314 Social Security Funds"/>
    <n v="0"/>
  </r>
  <r>
    <x v="3"/>
    <x v="3"/>
    <x v="48"/>
    <s v="USES"/>
    <x v="4"/>
    <m/>
    <s v="RESOURCES"/>
    <s v="S.1314 Social Security Funds"/>
    <n v="3"/>
  </r>
  <r>
    <x v="3"/>
    <x v="3"/>
    <x v="49"/>
    <s v="USES"/>
    <x v="4"/>
    <n v="76845"/>
    <s v="RESOURCES"/>
    <s v="S.1314 Social Security Funds"/>
    <n v="7386"/>
  </r>
  <r>
    <x v="3"/>
    <x v="3"/>
    <x v="50"/>
    <s v="USES"/>
    <x v="4"/>
    <n v="74072"/>
    <s v="RESOURCES"/>
    <s v="S.1314 Social Security Funds"/>
    <n v="979"/>
  </r>
  <r>
    <x v="3"/>
    <x v="3"/>
    <x v="51"/>
    <s v="USES"/>
    <x v="4"/>
    <n v="59"/>
    <s v="RESOURCES"/>
    <s v="S.1314 Social Security Funds"/>
    <n v="477"/>
  </r>
  <r>
    <x v="3"/>
    <x v="3"/>
    <x v="52"/>
    <s v="USES"/>
    <x v="4"/>
    <n v="2714"/>
    <s v="RESOURCES"/>
    <s v="S.1314 Social Security Funds"/>
    <m/>
  </r>
  <r>
    <x v="3"/>
    <x v="3"/>
    <x v="53"/>
    <s v="USES"/>
    <x v="4"/>
    <n v="3239"/>
    <s v="RESOURCES"/>
    <s v="S.1314 Social Security Funds"/>
    <m/>
  </r>
  <r>
    <x v="3"/>
    <x v="3"/>
    <x v="54"/>
    <s v="USES"/>
    <x v="4"/>
    <n v="4"/>
    <s v="RESOURCES"/>
    <s v="S.1314 Social Security Funds"/>
    <m/>
  </r>
  <r>
    <x v="3"/>
    <x v="3"/>
    <x v="55"/>
    <s v="USES"/>
    <x v="4"/>
    <n v="0"/>
    <s v="RESOURCES"/>
    <s v="S.1314 Social Security Funds"/>
    <n v="3"/>
  </r>
  <r>
    <x v="3"/>
    <x v="3"/>
    <x v="56"/>
    <s v="USES"/>
    <x v="4"/>
    <n v="3118"/>
    <s v="RESOURCES"/>
    <s v="S.1314 Social Security Funds"/>
    <n v="7386"/>
  </r>
  <r>
    <x v="3"/>
    <x v="3"/>
    <x v="57"/>
    <s v="USES"/>
    <x v="4"/>
    <n v="0"/>
    <s v="RESOURCES"/>
    <s v="S.1314 Social Security Funds"/>
    <n v="979"/>
  </r>
  <r>
    <x v="3"/>
    <x v="3"/>
    <x v="58"/>
    <s v="USES"/>
    <x v="4"/>
    <n v="117"/>
    <s v="RESOURCES"/>
    <s v="S.1314 Social Security Funds"/>
    <n v="477"/>
  </r>
  <r>
    <x v="3"/>
    <x v="3"/>
    <x v="59"/>
    <s v="USES"/>
    <x v="4"/>
    <n v="0"/>
    <s v="RESOURCES"/>
    <s v="S.1314 Social Security Funds"/>
    <m/>
  </r>
  <r>
    <x v="3"/>
    <x v="3"/>
    <x v="60"/>
    <s v="USES"/>
    <x v="4"/>
    <n v="13820"/>
    <s v="RESOURCES"/>
    <s v="S.1314 Social Security Funds"/>
    <m/>
  </r>
  <r>
    <x v="3"/>
    <x v="3"/>
    <x v="61"/>
    <s v="USES"/>
    <x v="4"/>
    <n v="13597"/>
    <s v="RESOURCES"/>
    <s v="S.1314 Social Security Funds"/>
    <m/>
  </r>
  <r>
    <x v="3"/>
    <x v="4"/>
    <x v="62"/>
    <s v="USES"/>
    <x v="0"/>
    <m/>
    <s v="RESOURCES"/>
    <s v="S.13 General Government"/>
    <n v="157032"/>
  </r>
  <r>
    <x v="3"/>
    <x v="4"/>
    <x v="63"/>
    <s v="USES"/>
    <x v="0"/>
    <m/>
    <s v="RESOURCES"/>
    <s v="S.13 General Government"/>
    <n v="142041"/>
  </r>
  <r>
    <x v="3"/>
    <x v="4"/>
    <x v="64"/>
    <s v="USES"/>
    <x v="0"/>
    <n v="71043"/>
    <s v="RESOURCES"/>
    <s v="S.13 General Government"/>
    <m/>
  </r>
  <r>
    <x v="3"/>
    <x v="4"/>
    <x v="65"/>
    <s v="USES"/>
    <x v="0"/>
    <n v="53115"/>
    <s v="RESOURCES"/>
    <s v="S.13 General Government"/>
    <m/>
  </r>
  <r>
    <x v="3"/>
    <x v="4"/>
    <x v="66"/>
    <s v="USES"/>
    <x v="0"/>
    <n v="17928"/>
    <s v="RESOURCES"/>
    <s v="S.13 General Government"/>
    <m/>
  </r>
  <r>
    <x v="3"/>
    <x v="4"/>
    <x v="67"/>
    <s v="USES"/>
    <x v="0"/>
    <n v="85989"/>
    <s v="RESOURCES"/>
    <s v="S.13 General Government"/>
    <m/>
  </r>
  <r>
    <x v="3"/>
    <x v="4"/>
    <x v="68"/>
    <s v="USES"/>
    <x v="0"/>
    <n v="70998"/>
    <s v="RESOURCES"/>
    <s v="S.13 General Government"/>
    <m/>
  </r>
  <r>
    <x v="3"/>
    <x v="4"/>
    <x v="62"/>
    <s v="USES"/>
    <x v="1"/>
    <m/>
    <s v="RESOURCES"/>
    <s v="S.1311 Central Government"/>
    <n v="37189"/>
  </r>
  <r>
    <x v="3"/>
    <x v="4"/>
    <x v="63"/>
    <s v="USES"/>
    <x v="1"/>
    <m/>
    <s v="RESOURCES"/>
    <s v="S.1311 Central Government"/>
    <n v="31079"/>
  </r>
  <r>
    <x v="3"/>
    <x v="4"/>
    <x v="64"/>
    <s v="USES"/>
    <x v="1"/>
    <n v="2377"/>
    <s v="RESOURCES"/>
    <s v="S.1311 Central Government"/>
    <m/>
  </r>
  <r>
    <x v="3"/>
    <x v="4"/>
    <x v="65"/>
    <s v="USES"/>
    <x v="1"/>
    <n v="1488"/>
    <s v="RESOURCES"/>
    <s v="S.1311 Central Government"/>
    <m/>
  </r>
  <r>
    <x v="3"/>
    <x v="4"/>
    <x v="66"/>
    <s v="USES"/>
    <x v="1"/>
    <n v="889"/>
    <s v="RESOURCES"/>
    <s v="S.1311 Central Government"/>
    <m/>
  </r>
  <r>
    <x v="3"/>
    <x v="4"/>
    <x v="67"/>
    <s v="USES"/>
    <x v="1"/>
    <n v="34812"/>
    <s v="RESOURCES"/>
    <s v="S.1311 Central Government"/>
    <m/>
  </r>
  <r>
    <x v="3"/>
    <x v="4"/>
    <x v="68"/>
    <s v="USES"/>
    <x v="1"/>
    <n v="28702"/>
    <s v="RESOURCES"/>
    <s v="S.1311 Central Government"/>
    <m/>
  </r>
  <r>
    <x v="3"/>
    <x v="4"/>
    <x v="62"/>
    <s v="USES"/>
    <x v="2"/>
    <m/>
    <s v="RESOURCES"/>
    <s v="S.1312 State Government"/>
    <n v="79076"/>
  </r>
  <r>
    <x v="3"/>
    <x v="4"/>
    <x v="63"/>
    <s v="USES"/>
    <x v="2"/>
    <m/>
    <s v="RESOURCES"/>
    <s v="S.1312 State Government"/>
    <n v="73405"/>
  </r>
  <r>
    <x v="3"/>
    <x v="4"/>
    <x v="64"/>
    <s v="USES"/>
    <x v="2"/>
    <n v="57114"/>
    <s v="RESOURCES"/>
    <s v="S.1312 State Government"/>
    <m/>
  </r>
  <r>
    <x v="3"/>
    <x v="4"/>
    <x v="65"/>
    <s v="USES"/>
    <x v="2"/>
    <n v="41792"/>
    <s v="RESOURCES"/>
    <s v="S.1312 State Government"/>
    <m/>
  </r>
  <r>
    <x v="3"/>
    <x v="4"/>
    <x v="66"/>
    <s v="USES"/>
    <x v="2"/>
    <n v="15322"/>
    <s v="RESOURCES"/>
    <s v="S.1312 State Government"/>
    <m/>
  </r>
  <r>
    <x v="3"/>
    <x v="4"/>
    <x v="67"/>
    <s v="USES"/>
    <x v="2"/>
    <n v="21962"/>
    <s v="RESOURCES"/>
    <s v="S.1312 State Government"/>
    <m/>
  </r>
  <r>
    <x v="3"/>
    <x v="4"/>
    <x v="68"/>
    <s v="USES"/>
    <x v="2"/>
    <n v="16291"/>
    <s v="RESOURCES"/>
    <s v="S.1312 State Government"/>
    <m/>
  </r>
  <r>
    <x v="3"/>
    <x v="4"/>
    <x v="62"/>
    <s v="USES"/>
    <x v="3"/>
    <m/>
    <s v="RESOURCES"/>
    <s v="S.1313 Local Governmentt"/>
    <n v="26947"/>
  </r>
  <r>
    <x v="3"/>
    <x v="4"/>
    <x v="63"/>
    <s v="USES"/>
    <x v="3"/>
    <m/>
    <s v="RESOURCES"/>
    <s v="S.1313 Local Governmentt"/>
    <n v="23960"/>
  </r>
  <r>
    <x v="3"/>
    <x v="4"/>
    <x v="64"/>
    <s v="USES"/>
    <x v="3"/>
    <n v="6144"/>
    <s v="RESOURCES"/>
    <s v="S.1313 Local Governmentt"/>
    <m/>
  </r>
  <r>
    <x v="3"/>
    <x v="4"/>
    <x v="65"/>
    <s v="USES"/>
    <x v="3"/>
    <n v="5944"/>
    <s v="RESOURCES"/>
    <s v="S.1313 Local Governmentt"/>
    <m/>
  </r>
  <r>
    <x v="3"/>
    <x v="4"/>
    <x v="66"/>
    <s v="USES"/>
    <x v="3"/>
    <n v="200"/>
    <s v="RESOURCES"/>
    <s v="S.1313 Local Governmentt"/>
    <m/>
  </r>
  <r>
    <x v="3"/>
    <x v="4"/>
    <x v="67"/>
    <s v="USES"/>
    <x v="3"/>
    <n v="20803"/>
    <s v="RESOURCES"/>
    <s v="S.1313 Local Governmentt"/>
    <m/>
  </r>
  <r>
    <x v="3"/>
    <x v="4"/>
    <x v="68"/>
    <s v="USES"/>
    <x v="3"/>
    <n v="17816"/>
    <s v="RESOURCES"/>
    <s v="S.1313 Local Governmentt"/>
    <m/>
  </r>
  <r>
    <x v="3"/>
    <x v="4"/>
    <x v="62"/>
    <s v="USES"/>
    <x v="4"/>
    <m/>
    <s v="RESOURCES"/>
    <s v="S.1314 Social Security Funds"/>
    <n v="13820"/>
  </r>
  <r>
    <x v="3"/>
    <x v="4"/>
    <x v="63"/>
    <s v="USES"/>
    <x v="4"/>
    <m/>
    <s v="RESOURCES"/>
    <s v="S.1314 Social Security Funds"/>
    <n v="13597"/>
  </r>
  <r>
    <x v="3"/>
    <x v="4"/>
    <x v="64"/>
    <s v="USES"/>
    <x v="4"/>
    <n v="5408"/>
    <s v="RESOURCES"/>
    <s v="S.1314 Social Security Funds"/>
    <m/>
  </r>
  <r>
    <x v="3"/>
    <x v="4"/>
    <x v="65"/>
    <s v="USES"/>
    <x v="4"/>
    <n v="3891"/>
    <s v="RESOURCES"/>
    <s v="S.1314 Social Security Funds"/>
    <m/>
  </r>
  <r>
    <x v="3"/>
    <x v="4"/>
    <x v="66"/>
    <s v="USES"/>
    <x v="4"/>
    <n v="1517"/>
    <s v="RESOURCES"/>
    <s v="S.1314 Social Security Funds"/>
    <m/>
  </r>
  <r>
    <x v="3"/>
    <x v="4"/>
    <x v="67"/>
    <s v="USES"/>
    <x v="4"/>
    <n v="8412"/>
    <s v="RESOURCES"/>
    <s v="S.1314 Social Security Funds"/>
    <m/>
  </r>
  <r>
    <x v="3"/>
    <x v="4"/>
    <x v="68"/>
    <s v="USES"/>
    <x v="4"/>
    <n v="8189"/>
    <s v="RESOURCES"/>
    <s v="S.1314 Social Security Funds"/>
    <m/>
  </r>
  <r>
    <x v="3"/>
    <x v="5"/>
    <x v="69"/>
    <s v="USES"/>
    <x v="0"/>
    <m/>
    <s v="RESOURCES"/>
    <s v="S.13 General Government"/>
    <n v="157032"/>
  </r>
  <r>
    <x v="3"/>
    <x v="5"/>
    <x v="70"/>
    <s v="USES"/>
    <x v="0"/>
    <m/>
    <s v="RESOURCES"/>
    <s v="S.13 General Government"/>
    <n v="142041"/>
  </r>
  <r>
    <x v="3"/>
    <x v="5"/>
    <x v="71"/>
    <s v="USES"/>
    <x v="0"/>
    <n v="124561"/>
    <s v="RESOURCES"/>
    <s v="S.13 General Government"/>
    <m/>
  </r>
  <r>
    <x v="3"/>
    <x v="5"/>
    <x v="72"/>
    <s v="USES"/>
    <x v="0"/>
    <n v="71043"/>
    <s v="RESOURCES"/>
    <s v="S.13 General Government"/>
    <m/>
  </r>
  <r>
    <x v="3"/>
    <x v="5"/>
    <x v="73"/>
    <s v="USES"/>
    <x v="0"/>
    <n v="53518"/>
    <s v="RESOURCES"/>
    <s v="S.13 General Government"/>
    <m/>
  </r>
  <r>
    <x v="3"/>
    <x v="5"/>
    <x v="74"/>
    <s v="USES"/>
    <x v="0"/>
    <n v="32471"/>
    <s v="RESOURCES"/>
    <s v="S.13 General Government"/>
    <m/>
  </r>
  <r>
    <x v="3"/>
    <x v="5"/>
    <x v="75"/>
    <s v="USES"/>
    <x v="0"/>
    <n v="17480"/>
    <s v="RESOURCES"/>
    <s v="S.13 General Government"/>
    <m/>
  </r>
  <r>
    <x v="3"/>
    <x v="5"/>
    <x v="69"/>
    <s v="USES"/>
    <x v="1"/>
    <m/>
    <s v="RESOURCES"/>
    <s v="S.1311 Central Government"/>
    <n v="37189"/>
  </r>
  <r>
    <x v="3"/>
    <x v="5"/>
    <x v="70"/>
    <s v="USES"/>
    <x v="1"/>
    <m/>
    <s v="RESOURCES"/>
    <s v="S.1311 Central Government"/>
    <n v="31079"/>
  </r>
  <r>
    <x v="3"/>
    <x v="5"/>
    <x v="71"/>
    <s v="USES"/>
    <x v="1"/>
    <n v="25181"/>
    <s v="RESOURCES"/>
    <s v="S.1311 Central Government"/>
    <m/>
  </r>
  <r>
    <x v="3"/>
    <x v="5"/>
    <x v="72"/>
    <s v="USES"/>
    <x v="1"/>
    <n v="2377"/>
    <s v="RESOURCES"/>
    <s v="S.1311 Central Government"/>
    <m/>
  </r>
  <r>
    <x v="3"/>
    <x v="5"/>
    <x v="73"/>
    <s v="USES"/>
    <x v="1"/>
    <n v="22804"/>
    <s v="RESOURCES"/>
    <s v="S.1311 Central Government"/>
    <m/>
  </r>
  <r>
    <x v="3"/>
    <x v="5"/>
    <x v="74"/>
    <s v="USES"/>
    <x v="1"/>
    <n v="12008"/>
    <s v="RESOURCES"/>
    <s v="S.1311 Central Government"/>
    <m/>
  </r>
  <r>
    <x v="3"/>
    <x v="5"/>
    <x v="75"/>
    <s v="USES"/>
    <x v="1"/>
    <n v="5898"/>
    <s v="RESOURCES"/>
    <s v="S.1311 Central Government"/>
    <m/>
  </r>
  <r>
    <x v="3"/>
    <x v="5"/>
    <x v="69"/>
    <s v="USES"/>
    <x v="2"/>
    <m/>
    <s v="RESOURCES"/>
    <s v="S.1312 State Government"/>
    <n v="79076"/>
  </r>
  <r>
    <x v="3"/>
    <x v="5"/>
    <x v="70"/>
    <s v="USES"/>
    <x v="2"/>
    <m/>
    <s v="RESOURCES"/>
    <s v="S.1312 State Government"/>
    <n v="73405"/>
  </r>
  <r>
    <x v="3"/>
    <x v="5"/>
    <x v="71"/>
    <s v="USES"/>
    <x v="2"/>
    <n v="69919"/>
    <s v="RESOURCES"/>
    <s v="S.1312 State Government"/>
    <m/>
  </r>
  <r>
    <x v="3"/>
    <x v="5"/>
    <x v="72"/>
    <s v="USES"/>
    <x v="2"/>
    <n v="57114"/>
    <s v="RESOURCES"/>
    <s v="S.1312 State Government"/>
    <m/>
  </r>
  <r>
    <x v="3"/>
    <x v="5"/>
    <x v="73"/>
    <s v="USES"/>
    <x v="2"/>
    <n v="12805"/>
    <s v="RESOURCES"/>
    <s v="S.1312 State Government"/>
    <m/>
  </r>
  <r>
    <x v="3"/>
    <x v="5"/>
    <x v="74"/>
    <s v="USES"/>
    <x v="2"/>
    <n v="9157"/>
    <s v="RESOURCES"/>
    <s v="S.1312 State Government"/>
    <m/>
  </r>
  <r>
    <x v="3"/>
    <x v="5"/>
    <x v="75"/>
    <s v="USES"/>
    <x v="2"/>
    <n v="3486"/>
    <s v="RESOURCES"/>
    <s v="S.1312 State Government"/>
    <m/>
  </r>
  <r>
    <x v="3"/>
    <x v="5"/>
    <x v="69"/>
    <s v="USES"/>
    <x v="3"/>
    <m/>
    <s v="RESOURCES"/>
    <s v="S.1313 Local Governmentt"/>
    <n v="26947"/>
  </r>
  <r>
    <x v="3"/>
    <x v="5"/>
    <x v="70"/>
    <s v="USES"/>
    <x v="3"/>
    <m/>
    <s v="RESOURCES"/>
    <s v="S.1313 Local Governmentt"/>
    <n v="23960"/>
  </r>
  <r>
    <x v="3"/>
    <x v="5"/>
    <x v="71"/>
    <s v="USES"/>
    <x v="3"/>
    <n v="22856"/>
    <s v="RESOURCES"/>
    <s v="S.1313 Local Governmentt"/>
    <m/>
  </r>
  <r>
    <x v="3"/>
    <x v="5"/>
    <x v="72"/>
    <s v="USES"/>
    <x v="3"/>
    <n v="6144"/>
    <s v="RESOURCES"/>
    <s v="S.1313 Local Governmentt"/>
    <m/>
  </r>
  <r>
    <x v="3"/>
    <x v="5"/>
    <x v="73"/>
    <s v="USES"/>
    <x v="3"/>
    <n v="16712"/>
    <s v="RESOURCES"/>
    <s v="S.1313 Local Governmentt"/>
    <m/>
  </r>
  <r>
    <x v="3"/>
    <x v="5"/>
    <x v="74"/>
    <s v="USES"/>
    <x v="3"/>
    <n v="4091"/>
    <s v="RESOURCES"/>
    <s v="S.1313 Local Governmentt"/>
    <m/>
  </r>
  <r>
    <x v="3"/>
    <x v="5"/>
    <x v="75"/>
    <s v="USES"/>
    <x v="3"/>
    <n v="1104"/>
    <s v="RESOURCES"/>
    <s v="S.1313 Local Governmentt"/>
    <m/>
  </r>
  <r>
    <x v="3"/>
    <x v="5"/>
    <x v="69"/>
    <s v="USES"/>
    <x v="4"/>
    <m/>
    <s v="RESOURCES"/>
    <s v="S.1314 Social Security Funds"/>
    <n v="13820"/>
  </r>
  <r>
    <x v="3"/>
    <x v="5"/>
    <x v="70"/>
    <s v="USES"/>
    <x v="4"/>
    <m/>
    <s v="RESOURCES"/>
    <s v="S.1314 Social Security Funds"/>
    <n v="13597"/>
  </r>
  <r>
    <x v="3"/>
    <x v="5"/>
    <x v="71"/>
    <s v="USES"/>
    <x v="4"/>
    <n v="6605"/>
    <s v="RESOURCES"/>
    <s v="S.1314 Social Security Funds"/>
    <m/>
  </r>
  <r>
    <x v="3"/>
    <x v="5"/>
    <x v="72"/>
    <s v="USES"/>
    <x v="4"/>
    <n v="5408"/>
    <s v="RESOURCES"/>
    <s v="S.1314 Social Security Funds"/>
    <m/>
  </r>
  <r>
    <x v="3"/>
    <x v="5"/>
    <x v="73"/>
    <s v="USES"/>
    <x v="4"/>
    <n v="1197"/>
    <s v="RESOURCES"/>
    <s v="S.1314 Social Security Funds"/>
    <m/>
  </r>
  <r>
    <x v="3"/>
    <x v="5"/>
    <x v="74"/>
    <s v="USES"/>
    <x v="4"/>
    <n v="7215"/>
    <s v="RESOURCES"/>
    <s v="S.1314 Social Security Funds"/>
    <m/>
  </r>
  <r>
    <x v="3"/>
    <x v="5"/>
    <x v="75"/>
    <s v="USES"/>
    <x v="4"/>
    <n v="6992"/>
    <s v="RESOURCES"/>
    <s v="S.1314 Social Security Funds"/>
    <m/>
  </r>
  <r>
    <x v="3"/>
    <x v="6"/>
    <x v="76"/>
    <s v="USES"/>
    <x v="0"/>
    <m/>
    <s v="RESOURCES"/>
    <s v="S.13 General Government"/>
    <n v="85989"/>
  </r>
  <r>
    <x v="3"/>
    <x v="6"/>
    <x v="77"/>
    <s v="USES"/>
    <x v="0"/>
    <m/>
    <s v="RESOURCES"/>
    <s v="S.13 General Government"/>
    <n v="70998"/>
  </r>
  <r>
    <x v="3"/>
    <x v="6"/>
    <x v="78"/>
    <s v="USES"/>
    <x v="0"/>
    <n v="53518"/>
    <s v="RESOURCES"/>
    <s v="S.13 General Government"/>
    <m/>
  </r>
  <r>
    <x v="3"/>
    <x v="6"/>
    <x v="79"/>
    <s v="USES"/>
    <x v="0"/>
    <n v="53518"/>
    <s v="RESOURCES"/>
    <s v="S.13 General Government"/>
    <m/>
  </r>
  <r>
    <x v="3"/>
    <x v="6"/>
    <x v="80"/>
    <s v="USES"/>
    <x v="0"/>
    <n v="32471"/>
    <s v="RESOURCES"/>
    <s v="S.13 General Government"/>
    <m/>
  </r>
  <r>
    <x v="3"/>
    <x v="6"/>
    <x v="81"/>
    <s v="USES"/>
    <x v="0"/>
    <n v="17480"/>
    <s v="RESOURCES"/>
    <s v="S.13 General Government"/>
    <m/>
  </r>
  <r>
    <x v="3"/>
    <x v="6"/>
    <x v="76"/>
    <s v="USES"/>
    <x v="1"/>
    <m/>
    <s v="RESOURCES"/>
    <s v="S.1311 Central Government"/>
    <n v="34812"/>
  </r>
  <r>
    <x v="3"/>
    <x v="6"/>
    <x v="77"/>
    <s v="USES"/>
    <x v="1"/>
    <m/>
    <s v="RESOURCES"/>
    <s v="S.1311 Central Government"/>
    <n v="28702"/>
  </r>
  <r>
    <x v="3"/>
    <x v="6"/>
    <x v="78"/>
    <s v="USES"/>
    <x v="1"/>
    <n v="22804"/>
    <s v="RESOURCES"/>
    <s v="S.1311 Central Government"/>
    <m/>
  </r>
  <r>
    <x v="3"/>
    <x v="6"/>
    <x v="79"/>
    <s v="USES"/>
    <x v="1"/>
    <n v="22804"/>
    <s v="RESOURCES"/>
    <s v="S.1311 Central Government"/>
    <m/>
  </r>
  <r>
    <x v="3"/>
    <x v="6"/>
    <x v="80"/>
    <s v="USES"/>
    <x v="1"/>
    <n v="12008"/>
    <s v="RESOURCES"/>
    <s v="S.1311 Central Government"/>
    <m/>
  </r>
  <r>
    <x v="3"/>
    <x v="6"/>
    <x v="81"/>
    <s v="USES"/>
    <x v="1"/>
    <n v="5898"/>
    <s v="RESOURCES"/>
    <s v="S.1311 Central Government"/>
    <m/>
  </r>
  <r>
    <x v="3"/>
    <x v="6"/>
    <x v="76"/>
    <s v="USES"/>
    <x v="2"/>
    <m/>
    <s v="RESOURCES"/>
    <s v="S.1312 State Government"/>
    <n v="21962"/>
  </r>
  <r>
    <x v="3"/>
    <x v="6"/>
    <x v="77"/>
    <s v="USES"/>
    <x v="2"/>
    <m/>
    <s v="RESOURCES"/>
    <s v="S.1312 State Government"/>
    <n v="16291"/>
  </r>
  <r>
    <x v="3"/>
    <x v="6"/>
    <x v="78"/>
    <s v="USES"/>
    <x v="2"/>
    <n v="12805"/>
    <s v="RESOURCES"/>
    <s v="S.1312 State Government"/>
    <m/>
  </r>
  <r>
    <x v="3"/>
    <x v="6"/>
    <x v="79"/>
    <s v="USES"/>
    <x v="2"/>
    <n v="12805"/>
    <s v="RESOURCES"/>
    <s v="S.1312 State Government"/>
    <m/>
  </r>
  <r>
    <x v="3"/>
    <x v="6"/>
    <x v="80"/>
    <s v="USES"/>
    <x v="2"/>
    <n v="9157"/>
    <s v="RESOURCES"/>
    <s v="S.1312 State Government"/>
    <m/>
  </r>
  <r>
    <x v="3"/>
    <x v="6"/>
    <x v="81"/>
    <s v="USES"/>
    <x v="2"/>
    <n v="3486"/>
    <s v="RESOURCES"/>
    <s v="S.1312 State Government"/>
    <m/>
  </r>
  <r>
    <x v="3"/>
    <x v="6"/>
    <x v="76"/>
    <s v="USES"/>
    <x v="3"/>
    <m/>
    <s v="RESOURCES"/>
    <s v="S.1313 Local Governmentt"/>
    <n v="20803"/>
  </r>
  <r>
    <x v="3"/>
    <x v="6"/>
    <x v="77"/>
    <s v="USES"/>
    <x v="3"/>
    <m/>
    <s v="RESOURCES"/>
    <s v="S.1313 Local Governmentt"/>
    <n v="17816"/>
  </r>
  <r>
    <x v="3"/>
    <x v="6"/>
    <x v="78"/>
    <s v="USES"/>
    <x v="3"/>
    <n v="16712"/>
    <s v="RESOURCES"/>
    <s v="S.1313 Local Governmentt"/>
    <m/>
  </r>
  <r>
    <x v="3"/>
    <x v="6"/>
    <x v="79"/>
    <s v="USES"/>
    <x v="3"/>
    <n v="16712"/>
    <s v="RESOURCES"/>
    <s v="S.1313 Local Governmentt"/>
    <m/>
  </r>
  <r>
    <x v="3"/>
    <x v="6"/>
    <x v="80"/>
    <s v="USES"/>
    <x v="3"/>
    <n v="4091"/>
    <s v="RESOURCES"/>
    <s v="S.1313 Local Governmentt"/>
    <m/>
  </r>
  <r>
    <x v="3"/>
    <x v="6"/>
    <x v="81"/>
    <s v="USES"/>
    <x v="3"/>
    <n v="1104"/>
    <s v="RESOURCES"/>
    <s v="S.1313 Local Governmentt"/>
    <m/>
  </r>
  <r>
    <x v="3"/>
    <x v="6"/>
    <x v="76"/>
    <s v="USES"/>
    <x v="4"/>
    <m/>
    <s v="RESOURCES"/>
    <s v="S.1314 Social Security Funds"/>
    <n v="8412"/>
  </r>
  <r>
    <x v="3"/>
    <x v="6"/>
    <x v="77"/>
    <s v="USES"/>
    <x v="4"/>
    <m/>
    <s v="RESOURCES"/>
    <s v="S.1314 Social Security Funds"/>
    <n v="8189"/>
  </r>
  <r>
    <x v="3"/>
    <x v="6"/>
    <x v="78"/>
    <s v="USES"/>
    <x v="4"/>
    <n v="1197"/>
    <s v="RESOURCES"/>
    <s v="S.1314 Social Security Funds"/>
    <m/>
  </r>
  <r>
    <x v="3"/>
    <x v="6"/>
    <x v="79"/>
    <s v="USES"/>
    <x v="4"/>
    <n v="1197"/>
    <s v="RESOURCES"/>
    <s v="S.1314 Social Security Funds"/>
    <m/>
  </r>
  <r>
    <x v="3"/>
    <x v="6"/>
    <x v="80"/>
    <s v="USES"/>
    <x v="4"/>
    <n v="7215"/>
    <s v="RESOURCES"/>
    <s v="S.1314 Social Security Funds"/>
    <m/>
  </r>
  <r>
    <x v="3"/>
    <x v="6"/>
    <x v="81"/>
    <s v="USES"/>
    <x v="4"/>
    <n v="6992"/>
    <s v="RESOURCES"/>
    <s v="S.1314 Social Security Funds"/>
    <m/>
  </r>
  <r>
    <x v="3"/>
    <x v="7"/>
    <x v="82"/>
    <s v="USES"/>
    <x v="0"/>
    <m/>
    <s v="RESOURCES"/>
    <s v="S.13 General Government"/>
    <n v="17480"/>
  </r>
  <r>
    <x v="3"/>
    <x v="7"/>
    <x v="83"/>
    <s v="USES"/>
    <x v="0"/>
    <m/>
    <s v="RESOURCES"/>
    <s v="S.13 General Government"/>
    <n v="5691"/>
  </r>
  <r>
    <x v="3"/>
    <x v="7"/>
    <x v="84"/>
    <s v="USES"/>
    <x v="0"/>
    <m/>
    <s v="RESOURCES"/>
    <s v="S.13 General Government"/>
    <n v="2756"/>
  </r>
  <r>
    <x v="3"/>
    <x v="7"/>
    <x v="85"/>
    <s v="USES"/>
    <x v="0"/>
    <m/>
    <s v="RESOURCES"/>
    <s v="S.13 General Government"/>
    <n v="5991"/>
  </r>
  <r>
    <x v="3"/>
    <x v="7"/>
    <x v="86"/>
    <s v="USES"/>
    <x v="0"/>
    <m/>
    <s v="RESOURCES"/>
    <s v="S.13 General Government"/>
    <n v="-3056"/>
  </r>
  <r>
    <x v="3"/>
    <x v="7"/>
    <x v="87"/>
    <s v="USES"/>
    <x v="0"/>
    <m/>
    <s v="RESOURCES"/>
    <s v="S.13 General Government"/>
    <n v="-10690"/>
  </r>
  <r>
    <x v="3"/>
    <x v="7"/>
    <x v="88"/>
    <s v="USES"/>
    <x v="0"/>
    <m/>
    <s v="RESOURCES"/>
    <s v="S.13 General Government"/>
    <n v="0"/>
  </r>
  <r>
    <x v="3"/>
    <x v="7"/>
    <x v="89"/>
    <s v="USES"/>
    <x v="0"/>
    <m/>
    <s v="RESOURCES"/>
    <s v="S.13 General Government"/>
    <n v="-9249"/>
  </r>
  <r>
    <x v="3"/>
    <x v="7"/>
    <x v="90"/>
    <s v="USES"/>
    <x v="0"/>
    <m/>
    <s v="RESOURCES"/>
    <s v="S.13 General Government"/>
    <n v="-1441"/>
  </r>
  <r>
    <x v="3"/>
    <x v="7"/>
    <x v="91"/>
    <s v="USES"/>
    <x v="0"/>
    <n v="12481"/>
    <s v="RESOURCES"/>
    <s v="S.13 General Government"/>
    <m/>
  </r>
  <r>
    <x v="3"/>
    <x v="7"/>
    <x v="82"/>
    <s v="USES"/>
    <x v="1"/>
    <m/>
    <s v="RESOURCES"/>
    <s v="S.1311 Central Government"/>
    <n v="5898"/>
  </r>
  <r>
    <x v="3"/>
    <x v="7"/>
    <x v="83"/>
    <s v="USES"/>
    <x v="1"/>
    <m/>
    <s v="RESOURCES"/>
    <s v="S.1311 Central Government"/>
    <n v="287"/>
  </r>
  <r>
    <x v="3"/>
    <x v="7"/>
    <x v="84"/>
    <s v="USES"/>
    <x v="1"/>
    <m/>
    <s v="RESOURCES"/>
    <s v="S.1311 Central Government"/>
    <n v="18"/>
  </r>
  <r>
    <x v="3"/>
    <x v="7"/>
    <x v="85"/>
    <s v="USES"/>
    <x v="1"/>
    <m/>
    <s v="RESOURCES"/>
    <s v="S.1311 Central Government"/>
    <n v="2049"/>
  </r>
  <r>
    <x v="3"/>
    <x v="7"/>
    <x v="86"/>
    <s v="USES"/>
    <x v="1"/>
    <m/>
    <s v="RESOURCES"/>
    <s v="S.1311 Central Government"/>
    <n v="-1780"/>
  </r>
  <r>
    <x v="3"/>
    <x v="7"/>
    <x v="87"/>
    <s v="USES"/>
    <x v="1"/>
    <m/>
    <s v="RESOURCES"/>
    <s v="S.1311 Central Government"/>
    <n v="-7969"/>
  </r>
  <r>
    <x v="3"/>
    <x v="7"/>
    <x v="88"/>
    <s v="USES"/>
    <x v="1"/>
    <m/>
    <s v="RESOURCES"/>
    <s v="S.1311 Central Government"/>
    <n v="0"/>
  </r>
  <r>
    <x v="3"/>
    <x v="7"/>
    <x v="89"/>
    <s v="USES"/>
    <x v="1"/>
    <m/>
    <s v="RESOURCES"/>
    <s v="S.1311 Central Government"/>
    <n v="-3791"/>
  </r>
  <r>
    <x v="3"/>
    <x v="7"/>
    <x v="90"/>
    <s v="USES"/>
    <x v="1"/>
    <m/>
    <s v="RESOURCES"/>
    <s v="S.1311 Central Government"/>
    <n v="-4178"/>
  </r>
  <r>
    <x v="3"/>
    <x v="7"/>
    <x v="91"/>
    <s v="USES"/>
    <x v="1"/>
    <n v="-1784"/>
    <s v="RESOURCES"/>
    <s v="S.1311 Central Government"/>
    <m/>
  </r>
  <r>
    <x v="3"/>
    <x v="7"/>
    <x v="82"/>
    <s v="USES"/>
    <x v="2"/>
    <m/>
    <s v="RESOURCES"/>
    <s v="S.1312 State Government"/>
    <n v="3486"/>
  </r>
  <r>
    <x v="3"/>
    <x v="7"/>
    <x v="83"/>
    <s v="USES"/>
    <x v="2"/>
    <m/>
    <s v="RESOURCES"/>
    <s v="S.1312 State Government"/>
    <n v="7373"/>
  </r>
  <r>
    <x v="3"/>
    <x v="7"/>
    <x v="84"/>
    <s v="USES"/>
    <x v="2"/>
    <m/>
    <s v="RESOURCES"/>
    <s v="S.1312 State Government"/>
    <n v="1442"/>
  </r>
  <r>
    <x v="3"/>
    <x v="7"/>
    <x v="85"/>
    <s v="USES"/>
    <x v="2"/>
    <m/>
    <s v="RESOURCES"/>
    <s v="S.1312 State Government"/>
    <n v="3358"/>
  </r>
  <r>
    <x v="3"/>
    <x v="7"/>
    <x v="86"/>
    <s v="USES"/>
    <x v="2"/>
    <m/>
    <s v="RESOURCES"/>
    <s v="S.1312 State Government"/>
    <n v="2573"/>
  </r>
  <r>
    <x v="3"/>
    <x v="7"/>
    <x v="87"/>
    <s v="USES"/>
    <x v="2"/>
    <m/>
    <s v="RESOURCES"/>
    <s v="S.1312 State Government"/>
    <n v="-7275"/>
  </r>
  <r>
    <x v="3"/>
    <x v="7"/>
    <x v="88"/>
    <s v="USES"/>
    <x v="2"/>
    <m/>
    <s v="RESOURCES"/>
    <s v="S.1312 State Government"/>
    <n v="0"/>
  </r>
  <r>
    <x v="3"/>
    <x v="7"/>
    <x v="89"/>
    <s v="USES"/>
    <x v="2"/>
    <m/>
    <s v="RESOURCES"/>
    <s v="S.1312 State Government"/>
    <n v="-4398"/>
  </r>
  <r>
    <x v="3"/>
    <x v="7"/>
    <x v="90"/>
    <s v="USES"/>
    <x v="2"/>
    <m/>
    <s v="RESOURCES"/>
    <s v="S.1312 State Government"/>
    <n v="-2877"/>
  </r>
  <r>
    <x v="3"/>
    <x v="7"/>
    <x v="91"/>
    <s v="USES"/>
    <x v="2"/>
    <n v="3584"/>
    <s v="RESOURCES"/>
    <s v="S.1312 State Government"/>
    <m/>
  </r>
  <r>
    <x v="3"/>
    <x v="7"/>
    <x v="82"/>
    <s v="USES"/>
    <x v="3"/>
    <m/>
    <s v="RESOURCES"/>
    <s v="S.1313 Local Governmentt"/>
    <n v="1104"/>
  </r>
  <r>
    <x v="3"/>
    <x v="7"/>
    <x v="83"/>
    <s v="USES"/>
    <x v="3"/>
    <m/>
    <s v="RESOURCES"/>
    <s v="S.1313 Local Governmentt"/>
    <n v="4684"/>
  </r>
  <r>
    <x v="3"/>
    <x v="7"/>
    <x v="84"/>
    <s v="USES"/>
    <x v="3"/>
    <m/>
    <s v="RESOURCES"/>
    <s v="S.1313 Local Governmentt"/>
    <n v="1296"/>
  </r>
  <r>
    <x v="3"/>
    <x v="7"/>
    <x v="85"/>
    <s v="USES"/>
    <x v="3"/>
    <m/>
    <s v="RESOURCES"/>
    <s v="S.1313 Local Governmentt"/>
    <n v="492"/>
  </r>
  <r>
    <x v="3"/>
    <x v="7"/>
    <x v="86"/>
    <s v="USES"/>
    <x v="3"/>
    <m/>
    <s v="RESOURCES"/>
    <s v="S.1313 Local Governmentt"/>
    <n v="2896"/>
  </r>
  <r>
    <x v="3"/>
    <x v="7"/>
    <x v="87"/>
    <s v="USES"/>
    <x v="3"/>
    <m/>
    <s v="RESOURCES"/>
    <s v="S.1313 Local Governmentt"/>
    <n v="-1194"/>
  </r>
  <r>
    <x v="3"/>
    <x v="7"/>
    <x v="88"/>
    <s v="USES"/>
    <x v="3"/>
    <m/>
    <s v="RESOURCES"/>
    <s v="S.1313 Local Governmentt"/>
    <n v="0"/>
  </r>
  <r>
    <x v="3"/>
    <x v="7"/>
    <x v="89"/>
    <s v="USES"/>
    <x v="3"/>
    <m/>
    <s v="RESOURCES"/>
    <s v="S.1313 Local Governmentt"/>
    <n v="-1060"/>
  </r>
  <r>
    <x v="3"/>
    <x v="7"/>
    <x v="90"/>
    <s v="USES"/>
    <x v="3"/>
    <m/>
    <s v="RESOURCES"/>
    <s v="S.1313 Local Governmentt"/>
    <n v="-134"/>
  </r>
  <r>
    <x v="3"/>
    <x v="7"/>
    <x v="91"/>
    <s v="USES"/>
    <x v="3"/>
    <n v="4594"/>
    <s v="RESOURCES"/>
    <s v="S.1313 Local Governmentt"/>
    <m/>
  </r>
  <r>
    <x v="3"/>
    <x v="7"/>
    <x v="82"/>
    <s v="USES"/>
    <x v="4"/>
    <m/>
    <s v="RESOURCES"/>
    <s v="S.1314 Social Security Funds"/>
    <n v="6992"/>
  </r>
  <r>
    <x v="3"/>
    <x v="7"/>
    <x v="83"/>
    <s v="USES"/>
    <x v="4"/>
    <m/>
    <s v="RESOURCES"/>
    <s v="S.1314 Social Security Funds"/>
    <n v="-848"/>
  </r>
  <r>
    <x v="3"/>
    <x v="7"/>
    <x v="84"/>
    <s v="USES"/>
    <x v="4"/>
    <m/>
    <s v="RESOURCES"/>
    <s v="S.1314 Social Security Funds"/>
    <n v="0"/>
  </r>
  <r>
    <x v="3"/>
    <x v="7"/>
    <x v="85"/>
    <s v="USES"/>
    <x v="4"/>
    <m/>
    <s v="RESOURCES"/>
    <s v="S.1314 Social Security Funds"/>
    <n v="92"/>
  </r>
  <r>
    <x v="3"/>
    <x v="7"/>
    <x v="86"/>
    <s v="USES"/>
    <x v="4"/>
    <m/>
    <s v="RESOURCES"/>
    <s v="S.1314 Social Security Funds"/>
    <n v="-940"/>
  </r>
  <r>
    <x v="3"/>
    <x v="7"/>
    <x v="87"/>
    <s v="USES"/>
    <x v="4"/>
    <m/>
    <s v="RESOURCES"/>
    <s v="S.1314 Social Security Funds"/>
    <n v="-57"/>
  </r>
  <r>
    <x v="3"/>
    <x v="7"/>
    <x v="88"/>
    <s v="USES"/>
    <x v="4"/>
    <m/>
    <s v="RESOURCES"/>
    <s v="S.1314 Social Security Funds"/>
    <n v="0"/>
  </r>
  <r>
    <x v="3"/>
    <x v="7"/>
    <x v="89"/>
    <s v="USES"/>
    <x v="4"/>
    <m/>
    <s v="RESOURCES"/>
    <s v="S.1314 Social Security Funds"/>
    <n v="0"/>
  </r>
  <r>
    <x v="3"/>
    <x v="7"/>
    <x v="90"/>
    <s v="USES"/>
    <x v="4"/>
    <m/>
    <s v="RESOURCES"/>
    <s v="S.1314 Social Security Funds"/>
    <n v="-57"/>
  </r>
  <r>
    <x v="3"/>
    <x v="7"/>
    <x v="91"/>
    <s v="USES"/>
    <x v="4"/>
    <n v="6087"/>
    <s v="RESOURCES"/>
    <s v="S.1314 Social Security Funds"/>
    <m/>
  </r>
  <r>
    <x v="3"/>
    <x v="8"/>
    <x v="92"/>
    <s v="USES"/>
    <x v="0"/>
    <m/>
    <s v="RESOURCES"/>
    <s v="S.13 General Government"/>
    <n v="12481"/>
  </r>
  <r>
    <x v="3"/>
    <x v="8"/>
    <x v="93"/>
    <s v="USES"/>
    <x v="0"/>
    <n v="30283"/>
    <s v="RESOURCES"/>
    <s v="S.13 General Government"/>
    <m/>
  </r>
  <r>
    <x v="3"/>
    <x v="8"/>
    <x v="94"/>
    <s v="USES"/>
    <x v="0"/>
    <n v="30283"/>
    <s v="RESOURCES"/>
    <s v="S.13 General Government"/>
    <m/>
  </r>
  <r>
    <x v="3"/>
    <x v="8"/>
    <x v="6"/>
    <s v="USES"/>
    <x v="0"/>
    <n v="-14991"/>
    <s v="RESOURCES"/>
    <s v="S.13 General Government"/>
    <m/>
  </r>
  <r>
    <x v="3"/>
    <x v="8"/>
    <x v="95"/>
    <s v="USES"/>
    <x v="0"/>
    <n v="0"/>
    <s v="RESOURCES"/>
    <s v="S.13 General Government"/>
    <m/>
  </r>
  <r>
    <x v="3"/>
    <x v="8"/>
    <x v="96"/>
    <s v="USES"/>
    <x v="0"/>
    <n v="295"/>
    <s v="RESOURCES"/>
    <s v="S.13 General Government"/>
    <m/>
  </r>
  <r>
    <x v="3"/>
    <x v="8"/>
    <x v="97"/>
    <s v="USES"/>
    <x v="0"/>
    <n v="-3106"/>
    <s v="RESOURCES"/>
    <s v="S.13 General Government"/>
    <m/>
  </r>
  <r>
    <x v="3"/>
    <x v="8"/>
    <x v="92"/>
    <s v="USES"/>
    <x v="1"/>
    <m/>
    <s v="RESOURCES"/>
    <s v="S.1311 Central Government"/>
    <n v="-1784"/>
  </r>
  <r>
    <x v="3"/>
    <x v="8"/>
    <x v="93"/>
    <s v="USES"/>
    <x v="1"/>
    <n v="8582"/>
    <s v="RESOURCES"/>
    <s v="S.1311 Central Government"/>
    <m/>
  </r>
  <r>
    <x v="3"/>
    <x v="8"/>
    <x v="94"/>
    <s v="USES"/>
    <x v="1"/>
    <n v="8582"/>
    <s v="RESOURCES"/>
    <s v="S.1311 Central Government"/>
    <m/>
  </r>
  <r>
    <x v="3"/>
    <x v="8"/>
    <x v="6"/>
    <s v="USES"/>
    <x v="1"/>
    <n v="-6110"/>
    <s v="RESOURCES"/>
    <s v="S.1311 Central Government"/>
    <m/>
  </r>
  <r>
    <x v="3"/>
    <x v="8"/>
    <x v="95"/>
    <s v="USES"/>
    <x v="1"/>
    <n v="0"/>
    <s v="RESOURCES"/>
    <s v="S.1311 Central Government"/>
    <m/>
  </r>
  <r>
    <x v="3"/>
    <x v="8"/>
    <x v="96"/>
    <s v="USES"/>
    <x v="1"/>
    <n v="260"/>
    <s v="RESOURCES"/>
    <s v="S.1311 Central Government"/>
    <m/>
  </r>
  <r>
    <x v="3"/>
    <x v="8"/>
    <x v="97"/>
    <s v="USES"/>
    <x v="1"/>
    <n v="-4516"/>
    <s v="RESOURCES"/>
    <s v="S.1311 Central Government"/>
    <m/>
  </r>
  <r>
    <x v="3"/>
    <x v="8"/>
    <x v="92"/>
    <s v="USES"/>
    <x v="2"/>
    <m/>
    <s v="RESOURCES"/>
    <s v="S.1312 State Government"/>
    <n v="3584"/>
  </r>
  <r>
    <x v="3"/>
    <x v="8"/>
    <x v="93"/>
    <s v="USES"/>
    <x v="2"/>
    <n v="12695"/>
    <s v="RESOURCES"/>
    <s v="S.1312 State Government"/>
    <m/>
  </r>
  <r>
    <x v="3"/>
    <x v="8"/>
    <x v="94"/>
    <s v="USES"/>
    <x v="2"/>
    <n v="12695"/>
    <s v="RESOURCES"/>
    <s v="S.1312 State Government"/>
    <m/>
  </r>
  <r>
    <x v="3"/>
    <x v="8"/>
    <x v="6"/>
    <s v="USES"/>
    <x v="2"/>
    <n v="-5671"/>
    <s v="RESOURCES"/>
    <s v="S.1312 State Government"/>
    <m/>
  </r>
  <r>
    <x v="3"/>
    <x v="8"/>
    <x v="95"/>
    <s v="USES"/>
    <x v="2"/>
    <n v="0"/>
    <s v="RESOURCES"/>
    <s v="S.1312 State Government"/>
    <m/>
  </r>
  <r>
    <x v="3"/>
    <x v="8"/>
    <x v="96"/>
    <s v="USES"/>
    <x v="2"/>
    <n v="213"/>
    <s v="RESOURCES"/>
    <s v="S.1312 State Government"/>
    <m/>
  </r>
  <r>
    <x v="3"/>
    <x v="8"/>
    <x v="97"/>
    <s v="USES"/>
    <x v="2"/>
    <n v="-3653"/>
    <s v="RESOURCES"/>
    <s v="S.1312 State Government"/>
    <m/>
  </r>
  <r>
    <x v="3"/>
    <x v="8"/>
    <x v="92"/>
    <s v="USES"/>
    <x v="3"/>
    <m/>
    <s v="RESOURCES"/>
    <s v="S.1313 Local Governmentt"/>
    <n v="4594"/>
  </r>
  <r>
    <x v="3"/>
    <x v="8"/>
    <x v="93"/>
    <s v="USES"/>
    <x v="3"/>
    <n v="8645"/>
    <s v="RESOURCES"/>
    <s v="S.1313 Local Governmentt"/>
    <m/>
  </r>
  <r>
    <x v="3"/>
    <x v="8"/>
    <x v="94"/>
    <s v="USES"/>
    <x v="3"/>
    <n v="8645"/>
    <s v="RESOURCES"/>
    <s v="S.1313 Local Governmentt"/>
    <m/>
  </r>
  <r>
    <x v="3"/>
    <x v="8"/>
    <x v="6"/>
    <s v="USES"/>
    <x v="3"/>
    <n v="-2987"/>
    <s v="RESOURCES"/>
    <s v="S.1313 Local Governmentt"/>
    <m/>
  </r>
  <r>
    <x v="3"/>
    <x v="8"/>
    <x v="95"/>
    <s v="USES"/>
    <x v="3"/>
    <n v="0"/>
    <s v="RESOURCES"/>
    <s v="S.1313 Local Governmentt"/>
    <m/>
  </r>
  <r>
    <x v="3"/>
    <x v="8"/>
    <x v="96"/>
    <s v="USES"/>
    <x v="3"/>
    <n v="-204"/>
    <s v="RESOURCES"/>
    <s v="S.1313 Local Governmentt"/>
    <m/>
  </r>
  <r>
    <x v="3"/>
    <x v="8"/>
    <x v="97"/>
    <s v="USES"/>
    <x v="3"/>
    <n v="-860"/>
    <s v="RESOURCES"/>
    <s v="S.1313 Local Governmentt"/>
    <m/>
  </r>
  <r>
    <x v="3"/>
    <x v="8"/>
    <x v="92"/>
    <s v="USES"/>
    <x v="4"/>
    <m/>
    <s v="RESOURCES"/>
    <s v="S.1314 Social Security Funds"/>
    <n v="6087"/>
  </r>
  <r>
    <x v="3"/>
    <x v="8"/>
    <x v="93"/>
    <s v="USES"/>
    <x v="4"/>
    <n v="361"/>
    <s v="RESOURCES"/>
    <s v="S.1314 Social Security Funds"/>
    <m/>
  </r>
  <r>
    <x v="3"/>
    <x v="8"/>
    <x v="94"/>
    <s v="USES"/>
    <x v="4"/>
    <n v="361"/>
    <s v="RESOURCES"/>
    <s v="S.1314 Social Security Funds"/>
    <m/>
  </r>
  <r>
    <x v="3"/>
    <x v="8"/>
    <x v="6"/>
    <s v="USES"/>
    <x v="4"/>
    <n v="-223"/>
    <s v="RESOURCES"/>
    <s v="S.1314 Social Security Funds"/>
    <m/>
  </r>
  <r>
    <x v="3"/>
    <x v="8"/>
    <x v="95"/>
    <s v="USES"/>
    <x v="4"/>
    <n v="0"/>
    <s v="RESOURCES"/>
    <s v="S.1314 Social Security Funds"/>
    <m/>
  </r>
  <r>
    <x v="3"/>
    <x v="8"/>
    <x v="96"/>
    <s v="USES"/>
    <x v="4"/>
    <n v="26"/>
    <s v="RESOURCES"/>
    <s v="S.1314 Social Security Funds"/>
    <m/>
  </r>
  <r>
    <x v="3"/>
    <x v="8"/>
    <x v="97"/>
    <s v="USES"/>
    <x v="4"/>
    <n v="5923"/>
    <s v="RESOURCES"/>
    <s v="S.1314 Social Security Funds"/>
    <m/>
  </r>
  <r>
    <x v="4"/>
    <x v="0"/>
    <x v="0"/>
    <s v="USES"/>
    <x v="0"/>
    <m/>
    <s v="RESOURCES"/>
    <s v="S.13 General Government"/>
    <n v="129506"/>
  </r>
  <r>
    <x v="4"/>
    <x v="0"/>
    <x v="1"/>
    <s v="USES"/>
    <x v="0"/>
    <m/>
    <s v="RESOURCES"/>
    <s v="S.13 General Government"/>
    <n v="7424"/>
  </r>
  <r>
    <x v="4"/>
    <x v="0"/>
    <x v="2"/>
    <s v="USES"/>
    <x v="0"/>
    <m/>
    <s v="RESOURCES"/>
    <s v="S.13 General Government"/>
    <n v="3977"/>
  </r>
  <r>
    <x v="4"/>
    <x v="0"/>
    <x v="3"/>
    <s v="USES"/>
    <x v="0"/>
    <m/>
    <s v="RESOURCES"/>
    <s v="S.13 General Government"/>
    <n v="118105"/>
  </r>
  <r>
    <x v="4"/>
    <x v="0"/>
    <x v="4"/>
    <s v="USES"/>
    <x v="0"/>
    <n v="34401"/>
    <s v="RESOURCES"/>
    <s v="S.13 General Government"/>
    <m/>
  </r>
  <r>
    <x v="4"/>
    <x v="0"/>
    <x v="5"/>
    <s v="USES"/>
    <x v="0"/>
    <n v="95105"/>
    <s v="RESOURCES"/>
    <s v="S.13 General Government"/>
    <m/>
  </r>
  <r>
    <x v="4"/>
    <x v="0"/>
    <x v="6"/>
    <s v="USES"/>
    <x v="0"/>
    <n v="16211"/>
    <s v="RESOURCES"/>
    <s v="S.13 General Government"/>
    <m/>
  </r>
  <r>
    <x v="4"/>
    <x v="0"/>
    <x v="7"/>
    <s v="USES"/>
    <x v="0"/>
    <n v="78894"/>
    <s v="RESOURCES"/>
    <s v="S.13 General Government"/>
    <m/>
  </r>
  <r>
    <x v="4"/>
    <x v="0"/>
    <x v="0"/>
    <s v="USES"/>
    <x v="1"/>
    <m/>
    <s v="RESOURCES"/>
    <s v="S.1311 Central Government"/>
    <n v="29362"/>
  </r>
  <r>
    <x v="4"/>
    <x v="0"/>
    <x v="1"/>
    <s v="USES"/>
    <x v="1"/>
    <m/>
    <s v="RESOURCES"/>
    <s v="S.1311 Central Government"/>
    <n v="2059"/>
  </r>
  <r>
    <x v="4"/>
    <x v="0"/>
    <x v="2"/>
    <s v="USES"/>
    <x v="1"/>
    <m/>
    <s v="RESOURCES"/>
    <s v="S.1311 Central Government"/>
    <n v="1393"/>
  </r>
  <r>
    <x v="4"/>
    <x v="0"/>
    <x v="3"/>
    <s v="USES"/>
    <x v="1"/>
    <m/>
    <s v="RESOURCES"/>
    <s v="S.1311 Central Government"/>
    <n v="25910"/>
  </r>
  <r>
    <x v="4"/>
    <x v="0"/>
    <x v="4"/>
    <s v="USES"/>
    <x v="1"/>
    <n v="6156"/>
    <s v="RESOURCES"/>
    <s v="S.1311 Central Government"/>
    <m/>
  </r>
  <r>
    <x v="4"/>
    <x v="0"/>
    <x v="5"/>
    <s v="USES"/>
    <x v="1"/>
    <n v="23206"/>
    <s v="RESOURCES"/>
    <s v="S.1311 Central Government"/>
    <m/>
  </r>
  <r>
    <x v="4"/>
    <x v="0"/>
    <x v="6"/>
    <s v="USES"/>
    <x v="1"/>
    <n v="6433"/>
    <s v="RESOURCES"/>
    <s v="S.1311 Central Government"/>
    <m/>
  </r>
  <r>
    <x v="4"/>
    <x v="0"/>
    <x v="7"/>
    <s v="USES"/>
    <x v="1"/>
    <n v="16773"/>
    <s v="RESOURCES"/>
    <s v="S.1311 Central Government"/>
    <m/>
  </r>
  <r>
    <x v="4"/>
    <x v="0"/>
    <x v="0"/>
    <s v="USES"/>
    <x v="2"/>
    <m/>
    <s v="RESOURCES"/>
    <s v="S.1312 State Government"/>
    <n v="67852"/>
  </r>
  <r>
    <x v="4"/>
    <x v="0"/>
    <x v="1"/>
    <s v="USES"/>
    <x v="2"/>
    <m/>
    <s v="RESOURCES"/>
    <s v="S.1312 State Government"/>
    <n v="1928"/>
  </r>
  <r>
    <x v="4"/>
    <x v="0"/>
    <x v="2"/>
    <s v="USES"/>
    <x v="2"/>
    <m/>
    <s v="RESOURCES"/>
    <s v="S.1312 State Government"/>
    <n v="2411"/>
  </r>
  <r>
    <x v="4"/>
    <x v="0"/>
    <x v="3"/>
    <s v="USES"/>
    <x v="2"/>
    <m/>
    <s v="RESOURCES"/>
    <s v="S.1312 State Government"/>
    <n v="63513"/>
  </r>
  <r>
    <x v="4"/>
    <x v="0"/>
    <x v="4"/>
    <s v="USES"/>
    <x v="2"/>
    <n v="14996"/>
    <s v="RESOURCES"/>
    <s v="S.1312 State Government"/>
    <m/>
  </r>
  <r>
    <x v="4"/>
    <x v="0"/>
    <x v="5"/>
    <s v="USES"/>
    <x v="2"/>
    <n v="52856"/>
    <s v="RESOURCES"/>
    <s v="S.1312 State Government"/>
    <m/>
  </r>
  <r>
    <x v="4"/>
    <x v="0"/>
    <x v="6"/>
    <s v="USES"/>
    <x v="2"/>
    <n v="6210"/>
    <s v="RESOURCES"/>
    <s v="S.1312 State Government"/>
    <m/>
  </r>
  <r>
    <x v="4"/>
    <x v="0"/>
    <x v="7"/>
    <s v="USES"/>
    <x v="2"/>
    <n v="46646"/>
    <s v="RESOURCES"/>
    <s v="S.1312 State Government"/>
    <m/>
  </r>
  <r>
    <x v="4"/>
    <x v="0"/>
    <x v="0"/>
    <s v="USES"/>
    <x v="3"/>
    <m/>
    <s v="RESOURCES"/>
    <s v="S.1313 Local Governmentt"/>
    <n v="28992"/>
  </r>
  <r>
    <x v="4"/>
    <x v="0"/>
    <x v="1"/>
    <s v="USES"/>
    <x v="3"/>
    <m/>
    <s v="RESOURCES"/>
    <s v="S.1313 Local Governmentt"/>
    <n v="3355"/>
  </r>
  <r>
    <x v="4"/>
    <x v="0"/>
    <x v="2"/>
    <s v="USES"/>
    <x v="3"/>
    <m/>
    <s v="RESOURCES"/>
    <s v="S.1313 Local Governmentt"/>
    <n v="173"/>
  </r>
  <r>
    <x v="4"/>
    <x v="0"/>
    <x v="3"/>
    <s v="USES"/>
    <x v="3"/>
    <m/>
    <s v="RESOURCES"/>
    <s v="S.1313 Local Governmentt"/>
    <n v="25464"/>
  </r>
  <r>
    <x v="4"/>
    <x v="0"/>
    <x v="4"/>
    <s v="USES"/>
    <x v="3"/>
    <n v="12155"/>
    <s v="RESOURCES"/>
    <s v="S.1313 Local Governmentt"/>
    <m/>
  </r>
  <r>
    <x v="4"/>
    <x v="0"/>
    <x v="5"/>
    <s v="USES"/>
    <x v="3"/>
    <n v="16837"/>
    <s v="RESOURCES"/>
    <s v="S.1313 Local Governmentt"/>
    <m/>
  </r>
  <r>
    <x v="4"/>
    <x v="0"/>
    <x v="6"/>
    <s v="USES"/>
    <x v="3"/>
    <n v="3327"/>
    <s v="RESOURCES"/>
    <s v="S.1313 Local Governmentt"/>
    <m/>
  </r>
  <r>
    <x v="4"/>
    <x v="0"/>
    <x v="7"/>
    <s v="USES"/>
    <x v="3"/>
    <n v="13510"/>
    <s v="RESOURCES"/>
    <s v="S.1313 Local Governmentt"/>
    <m/>
  </r>
  <r>
    <x v="4"/>
    <x v="0"/>
    <x v="0"/>
    <s v="USES"/>
    <x v="4"/>
    <m/>
    <s v="RESOURCES"/>
    <s v="S.1314 Social Security Funds"/>
    <n v="3300"/>
  </r>
  <r>
    <x v="4"/>
    <x v="0"/>
    <x v="1"/>
    <s v="USES"/>
    <x v="4"/>
    <m/>
    <s v="RESOURCES"/>
    <s v="S.1314 Social Security Funds"/>
    <n v="82"/>
  </r>
  <r>
    <x v="4"/>
    <x v="0"/>
    <x v="2"/>
    <s v="USES"/>
    <x v="4"/>
    <m/>
    <s v="RESOURCES"/>
    <s v="S.1314 Social Security Funds"/>
    <n v="0"/>
  </r>
  <r>
    <x v="4"/>
    <x v="0"/>
    <x v="3"/>
    <s v="USES"/>
    <x v="4"/>
    <m/>
    <s v="RESOURCES"/>
    <s v="S.1314 Social Security Funds"/>
    <n v="3218"/>
  </r>
  <r>
    <x v="4"/>
    <x v="0"/>
    <x v="4"/>
    <s v="USES"/>
    <x v="4"/>
    <n v="0"/>
    <s v="RESOURCES"/>
    <s v="S.1314 Social Security Funds"/>
    <m/>
  </r>
  <r>
    <x v="4"/>
    <x v="0"/>
    <x v="5"/>
    <s v="USES"/>
    <x v="4"/>
    <n v="0"/>
    <s v="RESOURCES"/>
    <s v="S.1314 Social Security Funds"/>
    <m/>
  </r>
  <r>
    <x v="4"/>
    <x v="0"/>
    <x v="6"/>
    <s v="USES"/>
    <x v="4"/>
    <n v="0"/>
    <s v="RESOURCES"/>
    <s v="S.1314 Social Security Funds"/>
    <m/>
  </r>
  <r>
    <x v="4"/>
    <x v="0"/>
    <x v="7"/>
    <s v="USES"/>
    <x v="4"/>
    <n v="0"/>
    <s v="RESOURCES"/>
    <s v="S.1314 Social Security Funds"/>
    <m/>
  </r>
  <r>
    <x v="4"/>
    <x v="1"/>
    <x v="8"/>
    <s v="USES"/>
    <x v="0"/>
    <m/>
    <s v="RESOURCES"/>
    <s v="S.13 General Government"/>
    <n v="95105"/>
  </r>
  <r>
    <x v="4"/>
    <x v="1"/>
    <x v="9"/>
    <s v="USES"/>
    <x v="0"/>
    <m/>
    <s v="RESOURCES"/>
    <s v="S.13 General Government"/>
    <n v="78894"/>
  </r>
  <r>
    <x v="4"/>
    <x v="1"/>
    <x v="10"/>
    <s v="USES"/>
    <x v="0"/>
    <n v="78782"/>
    <s v="RESOURCES"/>
    <s v="S.13 General Government"/>
    <m/>
  </r>
  <r>
    <x v="4"/>
    <x v="1"/>
    <x v="11"/>
    <s v="USES"/>
    <x v="0"/>
    <n v="60827"/>
    <s v="RESOURCES"/>
    <s v="S.13 General Government"/>
    <m/>
  </r>
  <r>
    <x v="4"/>
    <x v="1"/>
    <x v="12"/>
    <s v="USES"/>
    <x v="0"/>
    <n v="17955"/>
    <s v="RESOURCES"/>
    <s v="S.13 General Government"/>
    <m/>
  </r>
  <r>
    <x v="4"/>
    <x v="1"/>
    <x v="13"/>
    <s v="USES"/>
    <x v="0"/>
    <n v="11817"/>
    <s v="RESOURCES"/>
    <s v="S.13 General Government"/>
    <m/>
  </r>
  <r>
    <x v="4"/>
    <x v="1"/>
    <x v="14"/>
    <s v="USES"/>
    <x v="0"/>
    <n v="6138"/>
    <s v="RESOURCES"/>
    <s v="S.13 General Government"/>
    <m/>
  </r>
  <r>
    <x v="4"/>
    <x v="1"/>
    <x v="15"/>
    <s v="USES"/>
    <x v="0"/>
    <n v="112"/>
    <s v="RESOURCES"/>
    <s v="S.13 General Government"/>
    <m/>
  </r>
  <r>
    <x v="4"/>
    <x v="1"/>
    <x v="16"/>
    <s v="USES"/>
    <x v="0"/>
    <n v="0"/>
    <s v="RESOURCES"/>
    <s v="S.13 General Government"/>
    <m/>
  </r>
  <r>
    <x v="4"/>
    <x v="1"/>
    <x v="17"/>
    <s v="USES"/>
    <x v="0"/>
    <n v="16211"/>
    <s v="RESOURCES"/>
    <s v="S.13 General Government"/>
    <m/>
  </r>
  <r>
    <x v="4"/>
    <x v="1"/>
    <x v="18"/>
    <s v="USES"/>
    <x v="0"/>
    <n v="0"/>
    <s v="RESOURCES"/>
    <s v="S.13 General Government"/>
    <m/>
  </r>
  <r>
    <x v="4"/>
    <x v="1"/>
    <x v="8"/>
    <s v="USES"/>
    <x v="1"/>
    <m/>
    <s v="RESOURCES"/>
    <s v="S.1311 Central Government"/>
    <n v="23206"/>
  </r>
  <r>
    <x v="4"/>
    <x v="1"/>
    <x v="9"/>
    <s v="USES"/>
    <x v="1"/>
    <m/>
    <s v="RESOURCES"/>
    <s v="S.1311 Central Government"/>
    <n v="16773"/>
  </r>
  <r>
    <x v="4"/>
    <x v="1"/>
    <x v="10"/>
    <s v="USES"/>
    <x v="1"/>
    <n v="16744"/>
    <s v="RESOURCES"/>
    <s v="S.1311 Central Government"/>
    <m/>
  </r>
  <r>
    <x v="4"/>
    <x v="1"/>
    <x v="11"/>
    <s v="USES"/>
    <x v="1"/>
    <n v="12634"/>
    <s v="RESOURCES"/>
    <s v="S.1311 Central Government"/>
    <m/>
  </r>
  <r>
    <x v="4"/>
    <x v="1"/>
    <x v="12"/>
    <s v="USES"/>
    <x v="1"/>
    <n v="4110"/>
    <s v="RESOURCES"/>
    <s v="S.1311 Central Government"/>
    <m/>
  </r>
  <r>
    <x v="4"/>
    <x v="1"/>
    <x v="13"/>
    <s v="USES"/>
    <x v="1"/>
    <n v="1548"/>
    <s v="RESOURCES"/>
    <s v="S.1311 Central Government"/>
    <m/>
  </r>
  <r>
    <x v="4"/>
    <x v="1"/>
    <x v="14"/>
    <s v="USES"/>
    <x v="1"/>
    <n v="2562"/>
    <s v="RESOURCES"/>
    <s v="S.1311 Central Government"/>
    <m/>
  </r>
  <r>
    <x v="4"/>
    <x v="1"/>
    <x v="15"/>
    <s v="USES"/>
    <x v="1"/>
    <n v="29"/>
    <s v="RESOURCES"/>
    <s v="S.1311 Central Government"/>
    <m/>
  </r>
  <r>
    <x v="4"/>
    <x v="1"/>
    <x v="16"/>
    <s v="USES"/>
    <x v="1"/>
    <n v="0"/>
    <s v="RESOURCES"/>
    <s v="S.1311 Central Government"/>
    <m/>
  </r>
  <r>
    <x v="4"/>
    <x v="1"/>
    <x v="17"/>
    <s v="USES"/>
    <x v="1"/>
    <n v="6433"/>
    <s v="RESOURCES"/>
    <s v="S.1311 Central Government"/>
    <m/>
  </r>
  <r>
    <x v="4"/>
    <x v="1"/>
    <x v="18"/>
    <s v="USES"/>
    <x v="1"/>
    <n v="0"/>
    <s v="RESOURCES"/>
    <s v="S.1311 Central Government"/>
    <m/>
  </r>
  <r>
    <x v="4"/>
    <x v="1"/>
    <x v="8"/>
    <s v="USES"/>
    <x v="2"/>
    <m/>
    <s v="RESOURCES"/>
    <s v="S.1312 State Government"/>
    <n v="52856"/>
  </r>
  <r>
    <x v="4"/>
    <x v="1"/>
    <x v="9"/>
    <s v="USES"/>
    <x v="2"/>
    <m/>
    <s v="RESOURCES"/>
    <s v="S.1312 State Government"/>
    <n v="46646"/>
  </r>
  <r>
    <x v="4"/>
    <x v="1"/>
    <x v="10"/>
    <s v="USES"/>
    <x v="2"/>
    <n v="46573"/>
    <s v="RESOURCES"/>
    <s v="S.1312 State Government"/>
    <m/>
  </r>
  <r>
    <x v="4"/>
    <x v="1"/>
    <x v="11"/>
    <s v="USES"/>
    <x v="2"/>
    <n v="36455"/>
    <s v="RESOURCES"/>
    <s v="S.1312 State Government"/>
    <m/>
  </r>
  <r>
    <x v="4"/>
    <x v="1"/>
    <x v="12"/>
    <s v="USES"/>
    <x v="2"/>
    <n v="10118"/>
    <s v="RESOURCES"/>
    <s v="S.1312 State Government"/>
    <m/>
  </r>
  <r>
    <x v="4"/>
    <x v="1"/>
    <x v="13"/>
    <s v="USES"/>
    <x v="2"/>
    <n v="6845"/>
    <s v="RESOURCES"/>
    <s v="S.1312 State Government"/>
    <m/>
  </r>
  <r>
    <x v="4"/>
    <x v="1"/>
    <x v="14"/>
    <s v="USES"/>
    <x v="2"/>
    <n v="3273"/>
    <s v="RESOURCES"/>
    <s v="S.1312 State Government"/>
    <m/>
  </r>
  <r>
    <x v="4"/>
    <x v="1"/>
    <x v="15"/>
    <s v="USES"/>
    <x v="2"/>
    <n v="73"/>
    <s v="RESOURCES"/>
    <s v="S.1312 State Government"/>
    <m/>
  </r>
  <r>
    <x v="4"/>
    <x v="1"/>
    <x v="16"/>
    <s v="USES"/>
    <x v="2"/>
    <n v="0"/>
    <s v="RESOURCES"/>
    <s v="S.1312 State Government"/>
    <m/>
  </r>
  <r>
    <x v="4"/>
    <x v="1"/>
    <x v="17"/>
    <s v="USES"/>
    <x v="2"/>
    <n v="6210"/>
    <s v="RESOURCES"/>
    <s v="S.1312 State Government"/>
    <m/>
  </r>
  <r>
    <x v="4"/>
    <x v="1"/>
    <x v="18"/>
    <s v="USES"/>
    <x v="2"/>
    <n v="0"/>
    <s v="RESOURCES"/>
    <s v="S.1312 State Government"/>
    <m/>
  </r>
  <r>
    <x v="4"/>
    <x v="1"/>
    <x v="8"/>
    <s v="USES"/>
    <x v="3"/>
    <m/>
    <s v="RESOURCES"/>
    <s v="S.1312 State Government"/>
    <n v="16837"/>
  </r>
  <r>
    <x v="4"/>
    <x v="1"/>
    <x v="9"/>
    <s v="USES"/>
    <x v="3"/>
    <m/>
    <s v="RESOURCES"/>
    <s v="S.1312 State Government"/>
    <n v="13510"/>
  </r>
  <r>
    <x v="4"/>
    <x v="1"/>
    <x v="10"/>
    <s v="USES"/>
    <x v="3"/>
    <n v="13509"/>
    <s v="RESOURCES"/>
    <s v="S.1312 State Government"/>
    <m/>
  </r>
  <r>
    <x v="4"/>
    <x v="1"/>
    <x v="11"/>
    <s v="USES"/>
    <x v="3"/>
    <n v="10235"/>
    <s v="RESOURCES"/>
    <s v="S.1312 State Government"/>
    <m/>
  </r>
  <r>
    <x v="4"/>
    <x v="1"/>
    <x v="12"/>
    <s v="USES"/>
    <x v="3"/>
    <n v="3274"/>
    <s v="RESOURCES"/>
    <s v="S.1312 State Government"/>
    <m/>
  </r>
  <r>
    <x v="4"/>
    <x v="1"/>
    <x v="13"/>
    <s v="USES"/>
    <x v="3"/>
    <n v="3027"/>
    <s v="RESOURCES"/>
    <s v="S.1312 State Government"/>
    <m/>
  </r>
  <r>
    <x v="4"/>
    <x v="1"/>
    <x v="14"/>
    <s v="USES"/>
    <x v="3"/>
    <n v="247"/>
    <s v="RESOURCES"/>
    <s v="S.1312 State Government"/>
    <m/>
  </r>
  <r>
    <x v="4"/>
    <x v="1"/>
    <x v="15"/>
    <s v="USES"/>
    <x v="3"/>
    <n v="1"/>
    <s v="RESOURCES"/>
    <s v="S.1312 State Government"/>
    <m/>
  </r>
  <r>
    <x v="4"/>
    <x v="1"/>
    <x v="16"/>
    <s v="USES"/>
    <x v="3"/>
    <n v="0"/>
    <s v="RESOURCES"/>
    <s v="S.1312 State Government"/>
    <m/>
  </r>
  <r>
    <x v="4"/>
    <x v="1"/>
    <x v="17"/>
    <s v="USES"/>
    <x v="3"/>
    <n v="3327"/>
    <s v="RESOURCES"/>
    <s v="S.1312 State Government"/>
    <m/>
  </r>
  <r>
    <x v="4"/>
    <x v="1"/>
    <x v="18"/>
    <s v="USES"/>
    <x v="3"/>
    <n v="0"/>
    <s v="RESOURCES"/>
    <s v="S.1312 State Government"/>
    <m/>
  </r>
  <r>
    <x v="4"/>
    <x v="1"/>
    <x v="8"/>
    <s v="USES"/>
    <x v="4"/>
    <m/>
    <s v="RESOURCES"/>
    <s v="S.1314 Social Security Funds"/>
    <n v="2206"/>
  </r>
  <r>
    <x v="4"/>
    <x v="1"/>
    <x v="9"/>
    <s v="USES"/>
    <x v="4"/>
    <m/>
    <s v="RESOURCES"/>
    <s v="S.1314 Social Security Funds"/>
    <n v="1965"/>
  </r>
  <r>
    <x v="4"/>
    <x v="1"/>
    <x v="10"/>
    <s v="USES"/>
    <x v="4"/>
    <n v="1956"/>
    <s v="RESOURCES"/>
    <s v="S.1314 Social Security Funds"/>
    <m/>
  </r>
  <r>
    <x v="4"/>
    <x v="1"/>
    <x v="11"/>
    <s v="USES"/>
    <x v="4"/>
    <n v="1503"/>
    <s v="RESOURCES"/>
    <s v="S.1314 Social Security Funds"/>
    <m/>
  </r>
  <r>
    <x v="4"/>
    <x v="1"/>
    <x v="12"/>
    <s v="USES"/>
    <x v="4"/>
    <n v="453"/>
    <s v="RESOURCES"/>
    <s v="S.1314 Social Security Funds"/>
    <m/>
  </r>
  <r>
    <x v="4"/>
    <x v="1"/>
    <x v="13"/>
    <s v="USES"/>
    <x v="4"/>
    <n v="397"/>
    <s v="RESOURCES"/>
    <s v="S.1314 Social Security Funds"/>
    <m/>
  </r>
  <r>
    <x v="4"/>
    <x v="1"/>
    <x v="14"/>
    <s v="USES"/>
    <x v="4"/>
    <n v="56"/>
    <s v="RESOURCES"/>
    <s v="S.1314 Social Security Funds"/>
    <m/>
  </r>
  <r>
    <x v="4"/>
    <x v="1"/>
    <x v="15"/>
    <s v="USES"/>
    <x v="4"/>
    <n v="9"/>
    <s v="RESOURCES"/>
    <s v="S.1314 Social Security Funds"/>
    <m/>
  </r>
  <r>
    <x v="4"/>
    <x v="1"/>
    <x v="16"/>
    <s v="USES"/>
    <x v="4"/>
    <n v="0"/>
    <s v="RESOURCES"/>
    <s v="S.1314 Social Security Funds"/>
    <m/>
  </r>
  <r>
    <x v="4"/>
    <x v="1"/>
    <x v="17"/>
    <s v="USES"/>
    <x v="4"/>
    <n v="241"/>
    <s v="RESOURCES"/>
    <s v="S.1314 Social Security Funds"/>
    <m/>
  </r>
  <r>
    <x v="4"/>
    <x v="1"/>
    <x v="18"/>
    <s v="USES"/>
    <x v="4"/>
    <n v="0"/>
    <s v="RESOURCES"/>
    <s v="S.1314 Social Security Funds"/>
    <m/>
  </r>
  <r>
    <x v="4"/>
    <x v="2"/>
    <x v="19"/>
    <s v="USES"/>
    <x v="0"/>
    <m/>
    <s v="RESOURCES"/>
    <s v="S.13 General Government"/>
    <n v="16211"/>
  </r>
  <r>
    <x v="4"/>
    <x v="2"/>
    <x v="20"/>
    <s v="USES"/>
    <x v="0"/>
    <m/>
    <s v="RESOURCES"/>
    <s v="S.13 General Government"/>
    <n v="0"/>
  </r>
  <r>
    <x v="4"/>
    <x v="2"/>
    <x v="21"/>
    <s v="USES"/>
    <x v="0"/>
    <m/>
    <s v="RESOURCES"/>
    <s v="S.13 General Government"/>
    <n v="91484"/>
  </r>
  <r>
    <x v="4"/>
    <x v="2"/>
    <x v="22"/>
    <s v="USES"/>
    <x v="0"/>
    <m/>
    <s v="RESOURCES"/>
    <s v="S.13 General Government"/>
    <n v="83064"/>
  </r>
  <r>
    <x v="4"/>
    <x v="2"/>
    <x v="23"/>
    <s v="USES"/>
    <x v="0"/>
    <m/>
    <s v="RESOURCES"/>
    <s v="S.13 General Government"/>
    <n v="46765"/>
  </r>
  <r>
    <x v="4"/>
    <x v="2"/>
    <x v="24"/>
    <s v="USES"/>
    <x v="0"/>
    <m/>
    <s v="RESOURCES"/>
    <s v="S.13 General Government"/>
    <n v="129"/>
  </r>
  <r>
    <x v="4"/>
    <x v="2"/>
    <x v="25"/>
    <s v="USES"/>
    <x v="0"/>
    <m/>
    <s v="RESOURCES"/>
    <s v="S.13 General Government"/>
    <n v="36170"/>
  </r>
  <r>
    <x v="4"/>
    <x v="2"/>
    <x v="26"/>
    <s v="USES"/>
    <x v="0"/>
    <m/>
    <s v="RESOURCES"/>
    <s v="S.13 General Government"/>
    <n v="8420"/>
  </r>
  <r>
    <x v="4"/>
    <x v="2"/>
    <x v="27"/>
    <s v="USES"/>
    <x v="0"/>
    <m/>
    <s v="RESOURCES"/>
    <s v="S.13 General Government"/>
    <n v="-8637"/>
  </r>
  <r>
    <x v="4"/>
    <x v="2"/>
    <x v="28"/>
    <s v="USES"/>
    <x v="0"/>
    <m/>
    <s v="RESOURCES"/>
    <s v="S.13 General Government"/>
    <n v="-3550"/>
  </r>
  <r>
    <x v="4"/>
    <x v="2"/>
    <x v="29"/>
    <s v="USES"/>
    <x v="0"/>
    <m/>
    <s v="RESOURCES"/>
    <s v="S.13 General Government"/>
    <n v="-5087"/>
  </r>
  <r>
    <x v="4"/>
    <x v="2"/>
    <x v="30"/>
    <s v="USES"/>
    <x v="0"/>
    <n v="18483"/>
    <s v="RESOURCES"/>
    <s v="S.13 General Government"/>
    <n v="6445"/>
  </r>
  <r>
    <x v="4"/>
    <x v="2"/>
    <x v="31"/>
    <s v="USES"/>
    <x v="0"/>
    <n v="18468"/>
    <s v="RESOURCES"/>
    <s v="S.13 General Government"/>
    <n v="2059"/>
  </r>
  <r>
    <x v="4"/>
    <x v="2"/>
    <x v="32"/>
    <s v="USES"/>
    <x v="0"/>
    <n v="0"/>
    <s v="RESOURCES"/>
    <s v="S.13 General Government"/>
    <n v="4164"/>
  </r>
  <r>
    <x v="4"/>
    <x v="2"/>
    <x v="33"/>
    <s v="USES"/>
    <x v="0"/>
    <n v="0"/>
    <s v="RESOURCES"/>
    <s v="S.13 General Government"/>
    <n v="0"/>
  </r>
  <r>
    <x v="4"/>
    <x v="2"/>
    <x v="34"/>
    <s v="USES"/>
    <x v="0"/>
    <n v="0"/>
    <s v="RESOURCES"/>
    <s v="S.13 General Government"/>
    <n v="0"/>
  </r>
  <r>
    <x v="4"/>
    <x v="2"/>
    <x v="35"/>
    <s v="USES"/>
    <x v="0"/>
    <n v="15"/>
    <s v="RESOURCES"/>
    <s v="S.13 General Government"/>
    <n v="222"/>
  </r>
  <r>
    <x v="4"/>
    <x v="2"/>
    <x v="36"/>
    <s v="USES"/>
    <x v="0"/>
    <n v="87020"/>
    <s v="RESOURCES"/>
    <s v="S.13 General Government"/>
    <m/>
  </r>
  <r>
    <x v="4"/>
    <x v="2"/>
    <x v="37"/>
    <s v="USES"/>
    <x v="0"/>
    <n v="70809"/>
    <s v="RESOURCES"/>
    <s v="S.13 General Government"/>
    <m/>
  </r>
  <r>
    <x v="4"/>
    <x v="2"/>
    <x v="19"/>
    <s v="USES"/>
    <x v="1"/>
    <m/>
    <s v="RESOURCES"/>
    <s v="S.1311 Central Government"/>
    <n v="6433"/>
  </r>
  <r>
    <x v="4"/>
    <x v="2"/>
    <x v="20"/>
    <s v="USES"/>
    <x v="1"/>
    <m/>
    <s v="RESOURCES"/>
    <s v="S.1311 Central Government"/>
    <n v="0"/>
  </r>
  <r>
    <x v="4"/>
    <x v="2"/>
    <x v="21"/>
    <s v="USES"/>
    <x v="1"/>
    <m/>
    <s v="RESOURCES"/>
    <s v="S.1311 Central Government"/>
    <n v="60158"/>
  </r>
  <r>
    <x v="4"/>
    <x v="2"/>
    <x v="22"/>
    <s v="USES"/>
    <x v="1"/>
    <m/>
    <s v="RESOURCES"/>
    <s v="S.1311 Central Government"/>
    <n v="59881"/>
  </r>
  <r>
    <x v="4"/>
    <x v="2"/>
    <x v="23"/>
    <s v="USES"/>
    <x v="1"/>
    <m/>
    <s v="RESOURCES"/>
    <s v="S.1311 Central Government"/>
    <n v="41843"/>
  </r>
  <r>
    <x v="4"/>
    <x v="2"/>
    <x v="24"/>
    <s v="USES"/>
    <x v="1"/>
    <m/>
    <s v="RESOURCES"/>
    <s v="S.1311 Central Government"/>
    <n v="25"/>
  </r>
  <r>
    <x v="4"/>
    <x v="2"/>
    <x v="25"/>
    <s v="USES"/>
    <x v="1"/>
    <m/>
    <s v="RESOURCES"/>
    <s v="S.1311 Central Government"/>
    <n v="18013"/>
  </r>
  <r>
    <x v="4"/>
    <x v="2"/>
    <x v="26"/>
    <s v="USES"/>
    <x v="1"/>
    <m/>
    <s v="RESOURCES"/>
    <s v="S.1311 Central Government"/>
    <n v="277"/>
  </r>
  <r>
    <x v="4"/>
    <x v="2"/>
    <x v="27"/>
    <s v="USES"/>
    <x v="1"/>
    <m/>
    <s v="RESOURCES"/>
    <s v="S.1311 Central Government"/>
    <n v="-2522"/>
  </r>
  <r>
    <x v="4"/>
    <x v="2"/>
    <x v="28"/>
    <s v="USES"/>
    <x v="1"/>
    <m/>
    <s v="RESOURCES"/>
    <s v="S.1311 Central Government"/>
    <n v="-1439"/>
  </r>
  <r>
    <x v="4"/>
    <x v="2"/>
    <x v="29"/>
    <s v="USES"/>
    <x v="1"/>
    <m/>
    <s v="RESOURCES"/>
    <s v="S.1311 Central Government"/>
    <n v="-1083"/>
  </r>
  <r>
    <x v="4"/>
    <x v="2"/>
    <x v="30"/>
    <s v="USES"/>
    <x v="1"/>
    <n v="16159"/>
    <s v="RESOURCES"/>
    <s v="S.1311 Central Government"/>
    <n v="5169"/>
  </r>
  <r>
    <x v="4"/>
    <x v="2"/>
    <x v="31"/>
    <s v="USES"/>
    <x v="1"/>
    <n v="16155"/>
    <s v="RESOURCES"/>
    <s v="S.1311 Central Government"/>
    <n v="1024"/>
  </r>
  <r>
    <x v="4"/>
    <x v="2"/>
    <x v="32"/>
    <s v="USES"/>
    <x v="1"/>
    <n v="0"/>
    <s v="RESOURCES"/>
    <s v="S.1311 Central Government"/>
    <n v="3949"/>
  </r>
  <r>
    <x v="4"/>
    <x v="2"/>
    <x v="33"/>
    <s v="USES"/>
    <x v="1"/>
    <n v="0"/>
    <s v="RESOURCES"/>
    <s v="S.1311 Central Government"/>
    <n v="0"/>
  </r>
  <r>
    <x v="4"/>
    <x v="2"/>
    <x v="34"/>
    <s v="USES"/>
    <x v="1"/>
    <n v="0"/>
    <s v="RESOURCES"/>
    <s v="S.1311 Central Government"/>
    <n v="0"/>
  </r>
  <r>
    <x v="4"/>
    <x v="2"/>
    <x v="35"/>
    <s v="USES"/>
    <x v="1"/>
    <n v="4"/>
    <s v="RESOURCES"/>
    <s v="S.1311 Central Government"/>
    <n v="196"/>
  </r>
  <r>
    <x v="4"/>
    <x v="2"/>
    <x v="36"/>
    <s v="USES"/>
    <x v="1"/>
    <n v="53079"/>
    <s v="RESOURCES"/>
    <s v="S.1311 Central Government"/>
    <m/>
  </r>
  <r>
    <x v="4"/>
    <x v="2"/>
    <x v="37"/>
    <s v="USES"/>
    <x v="1"/>
    <n v="46646"/>
    <s v="RESOURCES"/>
    <s v="S.1311 Central Government"/>
    <m/>
  </r>
  <r>
    <x v="4"/>
    <x v="2"/>
    <x v="19"/>
    <s v="USES"/>
    <x v="2"/>
    <m/>
    <s v="RESOURCES"/>
    <s v="S.1312 State Government"/>
    <n v="6210"/>
  </r>
  <r>
    <x v="4"/>
    <x v="2"/>
    <x v="20"/>
    <s v="USES"/>
    <x v="2"/>
    <m/>
    <s v="RESOURCES"/>
    <s v="S.1312 State Government"/>
    <n v="0"/>
  </r>
  <r>
    <x v="4"/>
    <x v="2"/>
    <x v="21"/>
    <s v="USES"/>
    <x v="2"/>
    <m/>
    <s v="RESOURCES"/>
    <s v="S.1312 State Government"/>
    <n v="16379"/>
  </r>
  <r>
    <x v="4"/>
    <x v="2"/>
    <x v="22"/>
    <s v="USES"/>
    <x v="2"/>
    <m/>
    <s v="RESOURCES"/>
    <s v="S.1312 State Government"/>
    <n v="16063"/>
  </r>
  <r>
    <x v="4"/>
    <x v="2"/>
    <x v="23"/>
    <s v="USES"/>
    <x v="2"/>
    <m/>
    <s v="RESOURCES"/>
    <s v="S.1312 State Government"/>
    <n v="1248"/>
  </r>
  <r>
    <x v="4"/>
    <x v="2"/>
    <x v="24"/>
    <s v="USES"/>
    <x v="2"/>
    <m/>
    <s v="RESOURCES"/>
    <s v="S.1312 State Government"/>
    <n v="21"/>
  </r>
  <r>
    <x v="4"/>
    <x v="2"/>
    <x v="25"/>
    <s v="USES"/>
    <x v="2"/>
    <m/>
    <s v="RESOURCES"/>
    <s v="S.1312 State Government"/>
    <n v="14794"/>
  </r>
  <r>
    <x v="4"/>
    <x v="2"/>
    <x v="26"/>
    <s v="USES"/>
    <x v="2"/>
    <m/>
    <s v="RESOURCES"/>
    <s v="S.1312 State Government"/>
    <n v="316"/>
  </r>
  <r>
    <x v="4"/>
    <x v="2"/>
    <x v="27"/>
    <s v="USES"/>
    <x v="2"/>
    <m/>
    <s v="RESOURCES"/>
    <s v="S.1312 State Government"/>
    <n v="-2089"/>
  </r>
  <r>
    <x v="4"/>
    <x v="2"/>
    <x v="28"/>
    <s v="USES"/>
    <x v="2"/>
    <m/>
    <s v="RESOURCES"/>
    <s v="S.1312 State Government"/>
    <n v="-1041"/>
  </r>
  <r>
    <x v="4"/>
    <x v="2"/>
    <x v="29"/>
    <s v="USES"/>
    <x v="2"/>
    <m/>
    <s v="RESOURCES"/>
    <s v="S.1312 State Government"/>
    <n v="-1048"/>
  </r>
  <r>
    <x v="4"/>
    <x v="2"/>
    <x v="30"/>
    <s v="USES"/>
    <x v="2"/>
    <n v="2036"/>
    <s v="RESOURCES"/>
    <s v="S.1312 State Government"/>
    <n v="369"/>
  </r>
  <r>
    <x v="4"/>
    <x v="2"/>
    <x v="31"/>
    <s v="USES"/>
    <x v="2"/>
    <n v="2035"/>
    <s v="RESOURCES"/>
    <s v="S.1312 State Government"/>
    <n v="294"/>
  </r>
  <r>
    <x v="4"/>
    <x v="2"/>
    <x v="32"/>
    <s v="USES"/>
    <x v="2"/>
    <n v="0"/>
    <s v="RESOURCES"/>
    <s v="S.1312 State Government"/>
    <n v="70"/>
  </r>
  <r>
    <x v="4"/>
    <x v="2"/>
    <x v="33"/>
    <s v="USES"/>
    <x v="2"/>
    <n v="0"/>
    <s v="RESOURCES"/>
    <s v="S.1312 State Government"/>
    <n v="0"/>
  </r>
  <r>
    <x v="4"/>
    <x v="2"/>
    <x v="34"/>
    <s v="USES"/>
    <x v="2"/>
    <n v="0"/>
    <s v="RESOURCES"/>
    <s v="S.1312 State Government"/>
    <n v="0"/>
  </r>
  <r>
    <x v="4"/>
    <x v="2"/>
    <x v="35"/>
    <s v="USES"/>
    <x v="2"/>
    <n v="1"/>
    <s v="RESOURCES"/>
    <s v="S.1312 State Government"/>
    <n v="5"/>
  </r>
  <r>
    <x v="4"/>
    <x v="2"/>
    <x v="36"/>
    <s v="USES"/>
    <x v="2"/>
    <n v="18833"/>
    <s v="RESOURCES"/>
    <s v="S.1312 State Government"/>
    <m/>
  </r>
  <r>
    <x v="4"/>
    <x v="2"/>
    <x v="37"/>
    <s v="USES"/>
    <x v="2"/>
    <n v="12623"/>
    <s v="RESOURCES"/>
    <s v="S.1312 State Government"/>
    <m/>
  </r>
  <r>
    <x v="4"/>
    <x v="2"/>
    <x v="19"/>
    <s v="USES"/>
    <x v="3"/>
    <m/>
    <s v="RESOURCES"/>
    <s v="S.1313 Local Governmentt"/>
    <n v="3327"/>
  </r>
  <r>
    <x v="4"/>
    <x v="2"/>
    <x v="20"/>
    <s v="USES"/>
    <x v="3"/>
    <m/>
    <s v="RESOURCES"/>
    <s v="S.1313 Local Governmentt"/>
    <n v="0"/>
  </r>
  <r>
    <x v="4"/>
    <x v="2"/>
    <x v="21"/>
    <s v="USES"/>
    <x v="3"/>
    <m/>
    <s v="RESOURCES"/>
    <s v="S.1313 Local Governmentt"/>
    <n v="14947"/>
  </r>
  <r>
    <x v="4"/>
    <x v="2"/>
    <x v="22"/>
    <s v="USES"/>
    <x v="3"/>
    <m/>
    <s v="RESOURCES"/>
    <s v="S.1313 Local Governmentt"/>
    <n v="7120"/>
  </r>
  <r>
    <x v="4"/>
    <x v="2"/>
    <x v="23"/>
    <s v="USES"/>
    <x v="3"/>
    <m/>
    <s v="RESOURCES"/>
    <s v="S.1313 Local Governmentt"/>
    <n v="3674"/>
  </r>
  <r>
    <x v="4"/>
    <x v="2"/>
    <x v="24"/>
    <s v="USES"/>
    <x v="3"/>
    <m/>
    <s v="RESOURCES"/>
    <s v="S.1313 Local Governmentt"/>
    <n v="83"/>
  </r>
  <r>
    <x v="4"/>
    <x v="2"/>
    <x v="25"/>
    <s v="USES"/>
    <x v="3"/>
    <m/>
    <s v="RESOURCES"/>
    <s v="S.1313 Local Governmentt"/>
    <n v="3363"/>
  </r>
  <r>
    <x v="4"/>
    <x v="2"/>
    <x v="26"/>
    <s v="USES"/>
    <x v="3"/>
    <m/>
    <s v="RESOURCES"/>
    <s v="S.1313 Local Governmentt"/>
    <n v="7827"/>
  </r>
  <r>
    <x v="4"/>
    <x v="2"/>
    <x v="27"/>
    <s v="USES"/>
    <x v="3"/>
    <m/>
    <s v="RESOURCES"/>
    <s v="S.1313 Local Governmentt"/>
    <n v="-1196"/>
  </r>
  <r>
    <x v="4"/>
    <x v="2"/>
    <x v="28"/>
    <s v="USES"/>
    <x v="3"/>
    <m/>
    <s v="RESOURCES"/>
    <s v="S.1313 Local Governmentt"/>
    <n v="-1070"/>
  </r>
  <r>
    <x v="4"/>
    <x v="2"/>
    <x v="29"/>
    <s v="USES"/>
    <x v="3"/>
    <m/>
    <s v="RESOURCES"/>
    <s v="S.1313 Local Governmentt"/>
    <n v="-126"/>
  </r>
  <r>
    <x v="4"/>
    <x v="2"/>
    <x v="30"/>
    <s v="USES"/>
    <x v="3"/>
    <n v="712"/>
    <s v="RESOURCES"/>
    <s v="S.1313 Local Governmentt"/>
    <n v="506"/>
  </r>
  <r>
    <x v="4"/>
    <x v="2"/>
    <x v="31"/>
    <s v="USES"/>
    <x v="3"/>
    <n v="702"/>
    <s v="RESOURCES"/>
    <s v="S.1313 Local Governmentt"/>
    <n v="340"/>
  </r>
  <r>
    <x v="4"/>
    <x v="2"/>
    <x v="32"/>
    <s v="USES"/>
    <x v="3"/>
    <n v="0"/>
    <s v="RESOURCES"/>
    <s v="S.1313 Local Governmentt"/>
    <n v="145"/>
  </r>
  <r>
    <x v="4"/>
    <x v="2"/>
    <x v="33"/>
    <s v="USES"/>
    <x v="3"/>
    <n v="0"/>
    <s v="RESOURCES"/>
    <s v="S.1313 Local Governmentt"/>
    <n v="0"/>
  </r>
  <r>
    <x v="4"/>
    <x v="2"/>
    <x v="34"/>
    <s v="USES"/>
    <x v="3"/>
    <n v="0"/>
    <s v="RESOURCES"/>
    <s v="S.1313 Local Governmentt"/>
    <n v="0"/>
  </r>
  <r>
    <x v="4"/>
    <x v="2"/>
    <x v="35"/>
    <s v="USES"/>
    <x v="3"/>
    <n v="10"/>
    <s v="RESOURCES"/>
    <s v="S.1313 Local Governmentt"/>
    <n v="21"/>
  </r>
  <r>
    <x v="4"/>
    <x v="2"/>
    <x v="36"/>
    <s v="USES"/>
    <x v="3"/>
    <n v="16872"/>
    <s v="RESOURCES"/>
    <s v="S.1313 Local Governmentt"/>
    <m/>
  </r>
  <r>
    <x v="4"/>
    <x v="2"/>
    <x v="37"/>
    <s v="USES"/>
    <x v="3"/>
    <n v="13545"/>
    <s v="RESOURCES"/>
    <s v="S.1313 Local Governmentt"/>
    <m/>
  </r>
  <r>
    <x v="4"/>
    <x v="2"/>
    <x v="19"/>
    <s v="USES"/>
    <x v="4"/>
    <m/>
    <s v="RESOURCES"/>
    <s v="S.1314 Social Security Funds"/>
    <n v="241"/>
  </r>
  <r>
    <x v="4"/>
    <x v="2"/>
    <x v="20"/>
    <s v="USES"/>
    <x v="4"/>
    <m/>
    <s v="RESOURCES"/>
    <s v="S.1314 Social Security Funds"/>
    <n v="0"/>
  </r>
  <r>
    <x v="4"/>
    <x v="2"/>
    <x v="21"/>
    <s v="USES"/>
    <x v="4"/>
    <m/>
    <s v="RESOURCES"/>
    <s v="S.1314 Social Security Funds"/>
    <n v="0"/>
  </r>
  <r>
    <x v="4"/>
    <x v="2"/>
    <x v="22"/>
    <s v="USES"/>
    <x v="4"/>
    <m/>
    <s v="RESOURCES"/>
    <s v="S.1314 Social Security Funds"/>
    <n v="0"/>
  </r>
  <r>
    <x v="4"/>
    <x v="2"/>
    <x v="23"/>
    <s v="USES"/>
    <x v="4"/>
    <m/>
    <s v="RESOURCES"/>
    <s v="S.1314 Social Security Funds"/>
    <n v="0"/>
  </r>
  <r>
    <x v="4"/>
    <x v="2"/>
    <x v="24"/>
    <s v="USES"/>
    <x v="4"/>
    <m/>
    <s v="RESOURCES"/>
    <s v="S.1314 Social Security Funds"/>
    <n v="0"/>
  </r>
  <r>
    <x v="4"/>
    <x v="2"/>
    <x v="25"/>
    <s v="USES"/>
    <x v="4"/>
    <m/>
    <s v="RESOURCES"/>
    <s v="S.1314 Social Security Funds"/>
    <n v="0"/>
  </r>
  <r>
    <x v="4"/>
    <x v="2"/>
    <x v="26"/>
    <s v="USES"/>
    <x v="4"/>
    <m/>
    <s v="RESOURCES"/>
    <s v="S.1314 Social Security Funds"/>
    <n v="0"/>
  </r>
  <r>
    <x v="4"/>
    <x v="2"/>
    <x v="27"/>
    <s v="USES"/>
    <x v="4"/>
    <m/>
    <s v="RESOURCES"/>
    <s v="S.1314 Social Security Funds"/>
    <n v="-2830"/>
  </r>
  <r>
    <x v="4"/>
    <x v="2"/>
    <x v="28"/>
    <s v="USES"/>
    <x v="4"/>
    <m/>
    <s v="RESOURCES"/>
    <s v="S.1314 Social Security Funds"/>
    <n v="0"/>
  </r>
  <r>
    <x v="4"/>
    <x v="2"/>
    <x v="29"/>
    <s v="USES"/>
    <x v="4"/>
    <m/>
    <s v="RESOURCES"/>
    <s v="S.1314 Social Security Funds"/>
    <n v="-2830"/>
  </r>
  <r>
    <x v="4"/>
    <x v="2"/>
    <x v="30"/>
    <s v="USES"/>
    <x v="4"/>
    <n v="18"/>
    <s v="RESOURCES"/>
    <s v="S.1314 Social Security Funds"/>
    <n v="843"/>
  </r>
  <r>
    <x v="4"/>
    <x v="2"/>
    <x v="31"/>
    <s v="USES"/>
    <x v="4"/>
    <n v="18"/>
    <s v="RESOURCES"/>
    <s v="S.1314 Social Security Funds"/>
    <n v="843"/>
  </r>
  <r>
    <x v="4"/>
    <x v="2"/>
    <x v="32"/>
    <s v="USES"/>
    <x v="4"/>
    <n v="0"/>
    <s v="RESOURCES"/>
    <s v="S.1314 Social Security Funds"/>
    <n v="0"/>
  </r>
  <r>
    <x v="4"/>
    <x v="2"/>
    <x v="33"/>
    <s v="USES"/>
    <x v="4"/>
    <n v="0"/>
    <s v="RESOURCES"/>
    <s v="S.1314 Social Security Funds"/>
    <n v="0"/>
  </r>
  <r>
    <x v="4"/>
    <x v="2"/>
    <x v="34"/>
    <s v="USES"/>
    <x v="4"/>
    <n v="0"/>
    <s v="RESOURCES"/>
    <s v="S.1314 Social Security Funds"/>
    <n v="0"/>
  </r>
  <r>
    <x v="4"/>
    <x v="2"/>
    <x v="35"/>
    <s v="USES"/>
    <x v="4"/>
    <n v="0"/>
    <s v="RESOURCES"/>
    <s v="S.1314 Social Security Funds"/>
    <n v="0"/>
  </r>
  <r>
    <x v="4"/>
    <x v="2"/>
    <x v="36"/>
    <s v="USES"/>
    <x v="4"/>
    <n v="-1764"/>
    <s v="RESOURCES"/>
    <s v="S.1314 Social Security Funds"/>
    <m/>
  </r>
  <r>
    <x v="4"/>
    <x v="2"/>
    <x v="37"/>
    <s v="USES"/>
    <x v="4"/>
    <n v="-2005"/>
    <s v="RESOURCES"/>
    <s v="S.1314 Social Security Funds"/>
    <m/>
  </r>
  <r>
    <x v="4"/>
    <x v="3"/>
    <x v="38"/>
    <s v="USES"/>
    <x v="0"/>
    <m/>
    <s v="RESOURCES"/>
    <s v="S.13 General Government"/>
    <n v="87020"/>
  </r>
  <r>
    <x v="4"/>
    <x v="3"/>
    <x v="39"/>
    <s v="USES"/>
    <x v="0"/>
    <m/>
    <s v="RESOURCES"/>
    <s v="S.13 General Government"/>
    <n v="70809"/>
  </r>
  <r>
    <x v="4"/>
    <x v="3"/>
    <x v="40"/>
    <s v="USES"/>
    <x v="0"/>
    <m/>
    <s v="RESOURCES"/>
    <s v="S.13 General Government"/>
    <n v="78802"/>
  </r>
  <r>
    <x v="4"/>
    <x v="3"/>
    <x v="41"/>
    <s v="USES"/>
    <x v="0"/>
    <m/>
    <s v="RESOURCES"/>
    <s v="S.13 General Government"/>
    <n v="75749"/>
  </r>
  <r>
    <x v="4"/>
    <x v="3"/>
    <x v="42"/>
    <s v="USES"/>
    <x v="0"/>
    <m/>
    <s v="RESOURCES"/>
    <s v="S.13 General Government"/>
    <n v="3053"/>
  </r>
  <r>
    <x v="4"/>
    <x v="3"/>
    <x v="43"/>
    <s v="USES"/>
    <x v="0"/>
    <m/>
    <s v="RESOURCES"/>
    <s v="S.13 General Government"/>
    <n v="102090"/>
  </r>
  <r>
    <x v="4"/>
    <x v="3"/>
    <x v="44"/>
    <s v="USES"/>
    <x v="0"/>
    <m/>
    <s v="RESOURCES"/>
    <s v="S.13 General Government"/>
    <n v="69523"/>
  </r>
  <r>
    <x v="4"/>
    <x v="3"/>
    <x v="45"/>
    <s v="USES"/>
    <x v="0"/>
    <m/>
    <s v="RESOURCES"/>
    <s v="S.13 General Government"/>
    <n v="6138"/>
  </r>
  <r>
    <x v="4"/>
    <x v="3"/>
    <x v="46"/>
    <s v="USES"/>
    <x v="0"/>
    <m/>
    <s v="RESOURCES"/>
    <s v="S.13 General Government"/>
    <n v="26429"/>
  </r>
  <r>
    <x v="4"/>
    <x v="3"/>
    <x v="47"/>
    <s v="USES"/>
    <x v="0"/>
    <m/>
    <s v="RESOURCES"/>
    <s v="S.13 General Government"/>
    <n v="0"/>
  </r>
  <r>
    <x v="4"/>
    <x v="3"/>
    <x v="48"/>
    <s v="USES"/>
    <x v="0"/>
    <m/>
    <s v="RESOURCES"/>
    <s v="S.13 General Government"/>
    <n v="0"/>
  </r>
  <r>
    <x v="4"/>
    <x v="3"/>
    <x v="49"/>
    <s v="USES"/>
    <x v="0"/>
    <n v="92588"/>
    <s v="RESOURCES"/>
    <s v="S.13 General Government"/>
    <m/>
  </r>
  <r>
    <x v="4"/>
    <x v="3"/>
    <x v="50"/>
    <s v="USES"/>
    <x v="0"/>
    <n v="78571"/>
    <s v="RESOURCES"/>
    <s v="S.13 General Government"/>
    <m/>
  </r>
  <r>
    <x v="4"/>
    <x v="3"/>
    <x v="51"/>
    <s v="USES"/>
    <x v="0"/>
    <n v="8358"/>
    <s v="RESOURCES"/>
    <s v="S.13 General Government"/>
    <m/>
  </r>
  <r>
    <x v="4"/>
    <x v="3"/>
    <x v="52"/>
    <s v="USES"/>
    <x v="0"/>
    <n v="5659"/>
    <s v="RESOURCES"/>
    <s v="S.13 General Government"/>
    <m/>
  </r>
  <r>
    <x v="4"/>
    <x v="3"/>
    <x v="53"/>
    <s v="USES"/>
    <x v="0"/>
    <n v="12990"/>
    <s v="RESOURCES"/>
    <s v="S.13 General Government"/>
    <n v="6192"/>
  </r>
  <r>
    <x v="4"/>
    <x v="3"/>
    <x v="54"/>
    <s v="USES"/>
    <x v="0"/>
    <n v="173"/>
    <s v="RESOURCES"/>
    <s v="S.13 General Government"/>
    <n v="0"/>
  </r>
  <r>
    <x v="4"/>
    <x v="3"/>
    <x v="55"/>
    <s v="USES"/>
    <x v="0"/>
    <n v="0"/>
    <s v="RESOURCES"/>
    <s v="S.13 General Government"/>
    <n v="128"/>
  </r>
  <r>
    <x v="4"/>
    <x v="3"/>
    <x v="56"/>
    <s v="USES"/>
    <x v="0"/>
    <n v="0"/>
    <s v="RESOURCES"/>
    <s v="S.13 General Government"/>
    <n v="0"/>
  </r>
  <r>
    <x v="4"/>
    <x v="3"/>
    <x v="57"/>
    <s v="USES"/>
    <x v="0"/>
    <n v="803"/>
    <s v="RESOURCES"/>
    <s v="S.13 General Government"/>
    <n v="1635"/>
  </r>
  <r>
    <x v="4"/>
    <x v="3"/>
    <x v="58"/>
    <s v="USES"/>
    <x v="0"/>
    <n v="4954"/>
    <s v="RESOURCES"/>
    <s v="S.13 General Government"/>
    <n v="4429"/>
  </r>
  <r>
    <x v="4"/>
    <x v="3"/>
    <x v="59"/>
    <s v="USES"/>
    <x v="0"/>
    <n v="7060"/>
    <s v="RESOURCES"/>
    <s v="S.13 General Government"/>
    <m/>
  </r>
  <r>
    <x v="4"/>
    <x v="3"/>
    <x v="60"/>
    <s v="USES"/>
    <x v="0"/>
    <n v="168492"/>
    <s v="RESOURCES"/>
    <s v="S.13 General Government"/>
    <m/>
  </r>
  <r>
    <x v="4"/>
    <x v="3"/>
    <x v="61"/>
    <s v="USES"/>
    <x v="0"/>
    <n v="152281"/>
    <s v="RESOURCES"/>
    <s v="S.13 General Government"/>
    <m/>
  </r>
  <r>
    <x v="4"/>
    <x v="3"/>
    <x v="38"/>
    <s v="USES"/>
    <x v="1"/>
    <m/>
    <s v="RESOURCES"/>
    <s v="S.1311 Central Government"/>
    <n v="5561"/>
  </r>
  <r>
    <x v="4"/>
    <x v="3"/>
    <x v="39"/>
    <s v="USES"/>
    <x v="1"/>
    <m/>
    <s v="RESOURCES"/>
    <s v="S.1311 Central Government"/>
    <n v="1283"/>
  </r>
  <r>
    <x v="4"/>
    <x v="3"/>
    <x v="40"/>
    <s v="USES"/>
    <x v="1"/>
    <m/>
    <s v="RESOURCES"/>
    <s v="S.1311 Central Government"/>
    <n v="0"/>
  </r>
  <r>
    <x v="4"/>
    <x v="3"/>
    <x v="41"/>
    <s v="USES"/>
    <x v="1"/>
    <m/>
    <s v="RESOURCES"/>
    <s v="S.1311 Central Government"/>
    <n v="0"/>
  </r>
  <r>
    <x v="4"/>
    <x v="3"/>
    <x v="42"/>
    <s v="USES"/>
    <x v="1"/>
    <m/>
    <s v="RESOURCES"/>
    <s v="S.1311 Central Government"/>
    <m/>
  </r>
  <r>
    <x v="4"/>
    <x v="3"/>
    <x v="43"/>
    <s v="USES"/>
    <x v="1"/>
    <m/>
    <s v="RESOURCES"/>
    <s v="S.1311 Central Government"/>
    <m/>
  </r>
  <r>
    <x v="4"/>
    <x v="3"/>
    <x v="44"/>
    <s v="USES"/>
    <x v="1"/>
    <m/>
    <s v="RESOURCES"/>
    <s v="S.1311 Central Government"/>
    <m/>
  </r>
  <r>
    <x v="4"/>
    <x v="3"/>
    <x v="45"/>
    <s v="USES"/>
    <x v="1"/>
    <m/>
    <s v="RESOURCES"/>
    <s v="S.1311 Central Government"/>
    <m/>
  </r>
  <r>
    <x v="4"/>
    <x v="3"/>
    <x v="46"/>
    <s v="USES"/>
    <x v="1"/>
    <m/>
    <s v="RESOURCES"/>
    <s v="S.1311 Central Government"/>
    <n v="4483"/>
  </r>
  <r>
    <x v="4"/>
    <x v="3"/>
    <x v="47"/>
    <s v="USES"/>
    <x v="1"/>
    <m/>
    <s v="RESOURCES"/>
    <s v="S.1311 Central Government"/>
    <n v="0"/>
  </r>
  <r>
    <x v="4"/>
    <x v="3"/>
    <x v="48"/>
    <s v="USES"/>
    <x v="1"/>
    <m/>
    <s v="RESOURCES"/>
    <s v="S.1311 Central Government"/>
    <n v="12"/>
  </r>
  <r>
    <x v="4"/>
    <x v="3"/>
    <x v="49"/>
    <s v="USES"/>
    <x v="1"/>
    <n v="9300"/>
    <s v="RESOURCES"/>
    <s v="S.1311 Central Government"/>
    <n v="2637"/>
  </r>
  <r>
    <x v="4"/>
    <x v="3"/>
    <x v="50"/>
    <s v="USES"/>
    <x v="1"/>
    <n v="0"/>
    <s v="RESOURCES"/>
    <s v="S.1311 Central Government"/>
    <n v="137"/>
  </r>
  <r>
    <x v="4"/>
    <x v="3"/>
    <x v="51"/>
    <s v="USES"/>
    <x v="1"/>
    <n v="7781"/>
    <s v="RESOURCES"/>
    <s v="S.1311 Central Government"/>
    <n v="1697"/>
  </r>
  <r>
    <x v="4"/>
    <x v="3"/>
    <x v="52"/>
    <s v="USES"/>
    <x v="1"/>
    <n v="1519"/>
    <s v="RESOURCES"/>
    <s v="S.1311 Central Government"/>
    <m/>
  </r>
  <r>
    <x v="4"/>
    <x v="3"/>
    <x v="53"/>
    <s v="USES"/>
    <x v="1"/>
    <n v="75231"/>
    <s v="RESOURCES"/>
    <s v="S.1311 Central Government"/>
    <m/>
  </r>
  <r>
    <x v="4"/>
    <x v="3"/>
    <x v="54"/>
    <s v="USES"/>
    <x v="1"/>
    <n v="19"/>
    <s v="RESOURCES"/>
    <s v="S.1311 Central Government"/>
    <m/>
  </r>
  <r>
    <x v="4"/>
    <x v="3"/>
    <x v="55"/>
    <s v="USES"/>
    <x v="1"/>
    <n v="0"/>
    <s v="RESOURCES"/>
    <s v="S.1311 Central Government"/>
    <n v="12"/>
  </r>
  <r>
    <x v="4"/>
    <x v="3"/>
    <x v="56"/>
    <s v="USES"/>
    <x v="1"/>
    <n v="65805"/>
    <s v="RESOURCES"/>
    <s v="S.1311 Central Government"/>
    <n v="2637"/>
  </r>
  <r>
    <x v="4"/>
    <x v="3"/>
    <x v="57"/>
    <s v="USES"/>
    <x v="1"/>
    <n v="700"/>
    <s v="RESOURCES"/>
    <s v="S.1311 Central Government"/>
    <n v="137"/>
  </r>
  <r>
    <x v="4"/>
    <x v="3"/>
    <x v="58"/>
    <s v="USES"/>
    <x v="1"/>
    <n v="1647"/>
    <s v="RESOURCES"/>
    <s v="S.1311 Central Government"/>
    <n v="1697"/>
  </r>
  <r>
    <x v="4"/>
    <x v="3"/>
    <x v="59"/>
    <s v="USES"/>
    <x v="1"/>
    <n v="7060"/>
    <s v="RESOURCES"/>
    <s v="S.1311 Central Government"/>
    <m/>
  </r>
  <r>
    <x v="4"/>
    <x v="3"/>
    <x v="60"/>
    <s v="USES"/>
    <x v="1"/>
    <n v="38644"/>
    <s v="RESOURCES"/>
    <s v="S.1311 Central Government"/>
    <m/>
  </r>
  <r>
    <x v="4"/>
    <x v="3"/>
    <x v="61"/>
    <s v="USES"/>
    <x v="1"/>
    <n v="32211"/>
    <s v="RESOURCES"/>
    <s v="S.1311 Central Government"/>
    <m/>
  </r>
  <r>
    <x v="4"/>
    <x v="3"/>
    <x v="38"/>
    <s v="USES"/>
    <x v="2"/>
    <m/>
    <s v="RESOURCES"/>
    <s v="S.1312 State Government"/>
    <n v="274"/>
  </r>
  <r>
    <x v="4"/>
    <x v="3"/>
    <x v="39"/>
    <s v="USES"/>
    <x v="2"/>
    <m/>
    <s v="RESOURCES"/>
    <s v="S.1312 State Government"/>
    <n v="0"/>
  </r>
  <r>
    <x v="4"/>
    <x v="3"/>
    <x v="40"/>
    <s v="USES"/>
    <x v="2"/>
    <m/>
    <s v="RESOURCES"/>
    <s v="S.1312 State Government"/>
    <n v="0"/>
  </r>
  <r>
    <x v="4"/>
    <x v="3"/>
    <x v="41"/>
    <s v="USES"/>
    <x v="2"/>
    <m/>
    <s v="RESOURCES"/>
    <s v="S.1312 State Government"/>
    <n v="0"/>
  </r>
  <r>
    <x v="4"/>
    <x v="3"/>
    <x v="42"/>
    <s v="USES"/>
    <x v="2"/>
    <m/>
    <s v="RESOURCES"/>
    <s v="S.1312 State Government"/>
    <m/>
  </r>
  <r>
    <x v="4"/>
    <x v="3"/>
    <x v="43"/>
    <s v="USES"/>
    <x v="2"/>
    <m/>
    <s v="RESOURCES"/>
    <s v="S.1312 State Government"/>
    <m/>
  </r>
  <r>
    <x v="4"/>
    <x v="3"/>
    <x v="44"/>
    <s v="USES"/>
    <x v="2"/>
    <m/>
    <s v="RESOURCES"/>
    <s v="S.1312 State Government"/>
    <m/>
  </r>
  <r>
    <x v="4"/>
    <x v="3"/>
    <x v="45"/>
    <s v="USES"/>
    <x v="2"/>
    <m/>
    <s v="RESOURCES"/>
    <s v="S.1312 State Government"/>
    <m/>
  </r>
  <r>
    <x v="4"/>
    <x v="3"/>
    <x v="46"/>
    <s v="USES"/>
    <x v="2"/>
    <m/>
    <s v="RESOURCES"/>
    <s v="S.1312 State Government"/>
    <n v="60099"/>
  </r>
  <r>
    <x v="4"/>
    <x v="3"/>
    <x v="47"/>
    <s v="USES"/>
    <x v="2"/>
    <m/>
    <s v="RESOURCES"/>
    <s v="S.1312 State Government"/>
    <n v="0"/>
  </r>
  <r>
    <x v="4"/>
    <x v="3"/>
    <x v="48"/>
    <s v="USES"/>
    <x v="2"/>
    <m/>
    <s v="RESOURCES"/>
    <s v="S.1312 State Government"/>
    <n v="38"/>
  </r>
  <r>
    <x v="4"/>
    <x v="3"/>
    <x v="49"/>
    <s v="USES"/>
    <x v="2"/>
    <n v="1447"/>
    <s v="RESOURCES"/>
    <s v="S.1312 State Government"/>
    <n v="58438"/>
  </r>
  <r>
    <x v="4"/>
    <x v="3"/>
    <x v="50"/>
    <s v="USES"/>
    <x v="2"/>
    <n v="0"/>
    <s v="RESOURCES"/>
    <s v="S.1312 State Government"/>
    <n v="748"/>
  </r>
  <r>
    <x v="4"/>
    <x v="3"/>
    <x v="51"/>
    <s v="USES"/>
    <x v="2"/>
    <n v="274"/>
    <s v="RESOURCES"/>
    <s v="S.1312 State Government"/>
    <n v="875"/>
  </r>
  <r>
    <x v="4"/>
    <x v="3"/>
    <x v="52"/>
    <s v="USES"/>
    <x v="2"/>
    <n v="1173"/>
    <s v="RESOURCES"/>
    <s v="S.1312 State Government"/>
    <m/>
  </r>
  <r>
    <x v="4"/>
    <x v="3"/>
    <x v="53"/>
    <s v="USES"/>
    <x v="2"/>
    <n v="5409"/>
    <s v="RESOURCES"/>
    <s v="S.1312 State Government"/>
    <m/>
  </r>
  <r>
    <x v="4"/>
    <x v="3"/>
    <x v="54"/>
    <s v="USES"/>
    <x v="2"/>
    <n v="68"/>
    <s v="RESOURCES"/>
    <s v="S.1312 State Government"/>
    <m/>
  </r>
  <r>
    <x v="4"/>
    <x v="3"/>
    <x v="55"/>
    <s v="USES"/>
    <x v="2"/>
    <n v="0"/>
    <s v="RESOURCES"/>
    <s v="S.1312 State Government"/>
    <n v="38"/>
  </r>
  <r>
    <x v="4"/>
    <x v="3"/>
    <x v="56"/>
    <s v="USES"/>
    <x v="2"/>
    <n v="3479"/>
    <s v="RESOURCES"/>
    <s v="S.1312 State Government"/>
    <n v="58438"/>
  </r>
  <r>
    <x v="4"/>
    <x v="3"/>
    <x v="57"/>
    <s v="USES"/>
    <x v="2"/>
    <n v="73"/>
    <s v="RESOURCES"/>
    <s v="S.1312 State Government"/>
    <n v="748"/>
  </r>
  <r>
    <x v="4"/>
    <x v="3"/>
    <x v="58"/>
    <s v="USES"/>
    <x v="2"/>
    <n v="1789"/>
    <s v="RESOURCES"/>
    <s v="S.1312 State Government"/>
    <n v="875"/>
  </r>
  <r>
    <x v="4"/>
    <x v="3"/>
    <x v="59"/>
    <s v="USES"/>
    <x v="2"/>
    <n v="0"/>
    <s v="RESOURCES"/>
    <s v="S.1312 State Government"/>
    <m/>
  </r>
  <r>
    <x v="4"/>
    <x v="3"/>
    <x v="60"/>
    <s v="USES"/>
    <x v="2"/>
    <n v="88041"/>
    <s v="RESOURCES"/>
    <s v="S.1312 State Government"/>
    <m/>
  </r>
  <r>
    <x v="4"/>
    <x v="3"/>
    <x v="61"/>
    <s v="USES"/>
    <x v="2"/>
    <n v="81831"/>
    <s v="RESOURCES"/>
    <s v="S.1312 State Government"/>
    <m/>
  </r>
  <r>
    <x v="4"/>
    <x v="3"/>
    <x v="38"/>
    <s v="USES"/>
    <x v="3"/>
    <m/>
    <s v="RESOURCES"/>
    <s v="S.1313 Local Governmentt"/>
    <n v="247"/>
  </r>
  <r>
    <x v="4"/>
    <x v="3"/>
    <x v="39"/>
    <s v="USES"/>
    <x v="3"/>
    <m/>
    <s v="RESOURCES"/>
    <s v="S.1313 Local Governmentt"/>
    <n v="0"/>
  </r>
  <r>
    <x v="4"/>
    <x v="3"/>
    <x v="40"/>
    <s v="USES"/>
    <x v="3"/>
    <m/>
    <s v="RESOURCES"/>
    <s v="S.1313 Local Governmentt"/>
    <n v="0"/>
  </r>
  <r>
    <x v="4"/>
    <x v="3"/>
    <x v="41"/>
    <s v="USES"/>
    <x v="3"/>
    <m/>
    <s v="RESOURCES"/>
    <s v="S.1313 Local Governmentt"/>
    <n v="0"/>
  </r>
  <r>
    <x v="4"/>
    <x v="3"/>
    <x v="42"/>
    <s v="USES"/>
    <x v="3"/>
    <m/>
    <s v="RESOURCES"/>
    <s v="S.1313 Local Governmentt"/>
    <m/>
  </r>
  <r>
    <x v="4"/>
    <x v="3"/>
    <x v="43"/>
    <s v="USES"/>
    <x v="3"/>
    <m/>
    <s v="RESOURCES"/>
    <s v="S.1313 Local Governmentt"/>
    <m/>
  </r>
  <r>
    <x v="4"/>
    <x v="3"/>
    <x v="44"/>
    <s v="USES"/>
    <x v="3"/>
    <m/>
    <s v="RESOURCES"/>
    <s v="S.1313 Local Governmentt"/>
    <m/>
  </r>
  <r>
    <x v="4"/>
    <x v="3"/>
    <x v="45"/>
    <s v="USES"/>
    <x v="3"/>
    <m/>
    <s v="RESOURCES"/>
    <s v="S.1313 Local Governmentt"/>
    <m/>
  </r>
  <r>
    <x v="4"/>
    <x v="3"/>
    <x v="46"/>
    <s v="USES"/>
    <x v="3"/>
    <m/>
    <s v="RESOURCES"/>
    <s v="S.1313 Local Governmentt"/>
    <n v="15351"/>
  </r>
  <r>
    <x v="4"/>
    <x v="3"/>
    <x v="47"/>
    <s v="USES"/>
    <x v="3"/>
    <m/>
    <s v="RESOURCES"/>
    <s v="S.1313 Local Governmentt"/>
    <n v="0"/>
  </r>
  <r>
    <x v="4"/>
    <x v="3"/>
    <x v="48"/>
    <s v="USES"/>
    <x v="3"/>
    <m/>
    <s v="RESOURCES"/>
    <s v="S.1313 Local Governmentt"/>
    <n v="75"/>
  </r>
  <r>
    <x v="4"/>
    <x v="3"/>
    <x v="49"/>
    <s v="USES"/>
    <x v="3"/>
    <n v="437"/>
    <s v="RESOURCES"/>
    <s v="S.1313 Local Governmentt"/>
    <n v="13835"/>
  </r>
  <r>
    <x v="4"/>
    <x v="3"/>
    <x v="50"/>
    <s v="USES"/>
    <x v="3"/>
    <n v="0"/>
    <s v="RESOURCES"/>
    <s v="S.1313 Local Governmentt"/>
    <n v="37"/>
  </r>
  <r>
    <x v="4"/>
    <x v="3"/>
    <x v="51"/>
    <s v="USES"/>
    <x v="3"/>
    <n v="247"/>
    <s v="RESOURCES"/>
    <s v="S.1313 Local Governmentt"/>
    <n v="1404"/>
  </r>
  <r>
    <x v="4"/>
    <x v="3"/>
    <x v="52"/>
    <s v="USES"/>
    <x v="3"/>
    <n v="190"/>
    <s v="RESOURCES"/>
    <s v="S.1313 Local Governmentt"/>
    <m/>
  </r>
  <r>
    <x v="4"/>
    <x v="3"/>
    <x v="53"/>
    <s v="USES"/>
    <x v="3"/>
    <n v="9039"/>
    <s v="RESOURCES"/>
    <s v="S.1313 Local Governmentt"/>
    <m/>
  </r>
  <r>
    <x v="4"/>
    <x v="3"/>
    <x v="54"/>
    <s v="USES"/>
    <x v="3"/>
    <n v="82"/>
    <s v="RESOURCES"/>
    <s v="S.1313 Local Governmentt"/>
    <m/>
  </r>
  <r>
    <x v="4"/>
    <x v="3"/>
    <x v="55"/>
    <s v="USES"/>
    <x v="3"/>
    <n v="0"/>
    <s v="RESOURCES"/>
    <s v="S.1313 Local Governmentt"/>
    <n v="75"/>
  </r>
  <r>
    <x v="4"/>
    <x v="3"/>
    <x v="56"/>
    <s v="USES"/>
    <x v="3"/>
    <n v="7516"/>
    <s v="RESOURCES"/>
    <s v="S.1313 Local Governmentt"/>
    <n v="13835"/>
  </r>
  <r>
    <x v="4"/>
    <x v="3"/>
    <x v="57"/>
    <s v="USES"/>
    <x v="3"/>
    <n v="30"/>
    <s v="RESOURCES"/>
    <s v="S.1313 Local Governmentt"/>
    <n v="37"/>
  </r>
  <r>
    <x v="4"/>
    <x v="3"/>
    <x v="58"/>
    <s v="USES"/>
    <x v="3"/>
    <n v="1411"/>
    <s v="RESOURCES"/>
    <s v="S.1313 Local Governmentt"/>
    <n v="1404"/>
  </r>
  <r>
    <x v="4"/>
    <x v="3"/>
    <x v="59"/>
    <s v="USES"/>
    <x v="3"/>
    <n v="0"/>
    <s v="RESOURCES"/>
    <s v="S.1313 Local Governmentt"/>
    <m/>
  </r>
  <r>
    <x v="4"/>
    <x v="3"/>
    <x v="60"/>
    <s v="USES"/>
    <x v="3"/>
    <n v="28792"/>
    <s v="RESOURCES"/>
    <s v="S.1313 Local Governmentt"/>
    <m/>
  </r>
  <r>
    <x v="4"/>
    <x v="3"/>
    <x v="61"/>
    <s v="USES"/>
    <x v="3"/>
    <n v="25465"/>
    <s v="RESOURCES"/>
    <s v="S.1313 Local Governmentt"/>
    <m/>
  </r>
  <r>
    <x v="4"/>
    <x v="3"/>
    <x v="38"/>
    <s v="USES"/>
    <x v="4"/>
    <m/>
    <s v="RESOURCES"/>
    <s v="S.1314 Social Security Funds"/>
    <n v="56"/>
  </r>
  <r>
    <x v="4"/>
    <x v="3"/>
    <x v="39"/>
    <s v="USES"/>
    <x v="4"/>
    <m/>
    <s v="RESOURCES"/>
    <s v="S.1314 Social Security Funds"/>
    <n v="25146"/>
  </r>
  <r>
    <x v="4"/>
    <x v="3"/>
    <x v="40"/>
    <s v="USES"/>
    <x v="4"/>
    <m/>
    <s v="RESOURCES"/>
    <s v="S.1314 Social Security Funds"/>
    <n v="0"/>
  </r>
  <r>
    <x v="4"/>
    <x v="3"/>
    <x v="41"/>
    <s v="USES"/>
    <x v="4"/>
    <m/>
    <s v="RESOURCES"/>
    <s v="S.1314 Social Security Funds"/>
    <n v="0"/>
  </r>
  <r>
    <x v="4"/>
    <x v="3"/>
    <x v="42"/>
    <s v="USES"/>
    <x v="4"/>
    <m/>
    <s v="RESOURCES"/>
    <s v="S.1314 Social Security Funds"/>
    <m/>
  </r>
  <r>
    <x v="4"/>
    <x v="3"/>
    <x v="43"/>
    <s v="USES"/>
    <x v="4"/>
    <m/>
    <s v="RESOURCES"/>
    <s v="S.1314 Social Security Funds"/>
    <m/>
  </r>
  <r>
    <x v="4"/>
    <x v="3"/>
    <x v="44"/>
    <s v="USES"/>
    <x v="4"/>
    <m/>
    <s v="RESOURCES"/>
    <s v="S.1314 Social Security Funds"/>
    <m/>
  </r>
  <r>
    <x v="4"/>
    <x v="3"/>
    <x v="45"/>
    <s v="USES"/>
    <x v="4"/>
    <m/>
    <s v="RESOURCES"/>
    <s v="S.1314 Social Security Funds"/>
    <m/>
  </r>
  <r>
    <x v="4"/>
    <x v="3"/>
    <x v="46"/>
    <s v="USES"/>
    <x v="4"/>
    <m/>
    <s v="RESOURCES"/>
    <s v="S.1314 Social Security Funds"/>
    <n v="5376"/>
  </r>
  <r>
    <x v="4"/>
    <x v="3"/>
    <x v="47"/>
    <s v="USES"/>
    <x v="4"/>
    <m/>
    <s v="RESOURCES"/>
    <s v="S.1314 Social Security Funds"/>
    <n v="0"/>
  </r>
  <r>
    <x v="4"/>
    <x v="3"/>
    <x v="48"/>
    <s v="USES"/>
    <x v="4"/>
    <m/>
    <s v="RESOURCES"/>
    <s v="S.1314 Social Security Funds"/>
    <n v="3"/>
  </r>
  <r>
    <x v="4"/>
    <x v="3"/>
    <x v="49"/>
    <s v="USES"/>
    <x v="4"/>
    <n v="81404"/>
    <s v="RESOURCES"/>
    <s v="S.1314 Social Security Funds"/>
    <n v="4207"/>
  </r>
  <r>
    <x v="4"/>
    <x v="3"/>
    <x v="50"/>
    <s v="USES"/>
    <x v="4"/>
    <n v="78571"/>
    <s v="RESOURCES"/>
    <s v="S.1314 Social Security Funds"/>
    <n v="713"/>
  </r>
  <r>
    <x v="4"/>
    <x v="3"/>
    <x v="51"/>
    <s v="USES"/>
    <x v="4"/>
    <n v="56"/>
    <s v="RESOURCES"/>
    <s v="S.1314 Social Security Funds"/>
    <n v="453"/>
  </r>
  <r>
    <x v="4"/>
    <x v="3"/>
    <x v="52"/>
    <s v="USES"/>
    <x v="4"/>
    <n v="2777"/>
    <s v="RESOURCES"/>
    <s v="S.1314 Social Security Funds"/>
    <m/>
  </r>
  <r>
    <x v="4"/>
    <x v="3"/>
    <x v="53"/>
    <s v="USES"/>
    <x v="4"/>
    <n v="2428"/>
    <s v="RESOURCES"/>
    <s v="S.1314 Social Security Funds"/>
    <m/>
  </r>
  <r>
    <x v="4"/>
    <x v="3"/>
    <x v="54"/>
    <s v="USES"/>
    <x v="4"/>
    <n v="4"/>
    <s v="RESOURCES"/>
    <s v="S.1314 Social Security Funds"/>
    <m/>
  </r>
  <r>
    <x v="4"/>
    <x v="3"/>
    <x v="55"/>
    <s v="USES"/>
    <x v="4"/>
    <n v="0"/>
    <s v="RESOURCES"/>
    <s v="S.1314 Social Security Funds"/>
    <n v="3"/>
  </r>
  <r>
    <x v="4"/>
    <x v="3"/>
    <x v="56"/>
    <s v="USES"/>
    <x v="4"/>
    <n v="2317"/>
    <s v="RESOURCES"/>
    <s v="S.1314 Social Security Funds"/>
    <n v="4207"/>
  </r>
  <r>
    <x v="4"/>
    <x v="3"/>
    <x v="57"/>
    <s v="USES"/>
    <x v="4"/>
    <n v="0"/>
    <s v="RESOURCES"/>
    <s v="S.1314 Social Security Funds"/>
    <n v="713"/>
  </r>
  <r>
    <x v="4"/>
    <x v="3"/>
    <x v="58"/>
    <s v="USES"/>
    <x v="4"/>
    <n v="107"/>
    <s v="RESOURCES"/>
    <s v="S.1314 Social Security Funds"/>
    <n v="453"/>
  </r>
  <r>
    <x v="4"/>
    <x v="3"/>
    <x v="59"/>
    <s v="USES"/>
    <x v="4"/>
    <n v="0"/>
    <s v="RESOURCES"/>
    <s v="S.1314 Social Security Funds"/>
    <m/>
  </r>
  <r>
    <x v="4"/>
    <x v="3"/>
    <x v="60"/>
    <s v="USES"/>
    <x v="4"/>
    <n v="13015"/>
    <s v="RESOURCES"/>
    <s v="S.1314 Social Security Funds"/>
    <m/>
  </r>
  <r>
    <x v="4"/>
    <x v="3"/>
    <x v="61"/>
    <s v="USES"/>
    <x v="4"/>
    <n v="12774"/>
    <s v="RESOURCES"/>
    <s v="S.1314 Social Security Funds"/>
    <m/>
  </r>
  <r>
    <x v="4"/>
    <x v="4"/>
    <x v="62"/>
    <s v="USES"/>
    <x v="0"/>
    <m/>
    <s v="RESOURCES"/>
    <s v="S.13 General Government"/>
    <n v="168492"/>
  </r>
  <r>
    <x v="4"/>
    <x v="4"/>
    <x v="63"/>
    <s v="USES"/>
    <x v="0"/>
    <m/>
    <s v="RESOURCES"/>
    <s v="S.13 General Government"/>
    <n v="152281"/>
  </r>
  <r>
    <x v="4"/>
    <x v="4"/>
    <x v="64"/>
    <s v="USES"/>
    <x v="0"/>
    <n v="76562"/>
    <s v="RESOURCES"/>
    <s v="S.13 General Government"/>
    <m/>
  </r>
  <r>
    <x v="4"/>
    <x v="4"/>
    <x v="65"/>
    <s v="USES"/>
    <x v="0"/>
    <n v="57905"/>
    <s v="RESOURCES"/>
    <s v="S.13 General Government"/>
    <m/>
  </r>
  <r>
    <x v="4"/>
    <x v="4"/>
    <x v="66"/>
    <s v="USES"/>
    <x v="0"/>
    <n v="18657"/>
    <s v="RESOURCES"/>
    <s v="S.13 General Government"/>
    <m/>
  </r>
  <r>
    <x v="4"/>
    <x v="4"/>
    <x v="67"/>
    <s v="USES"/>
    <x v="0"/>
    <n v="91930"/>
    <s v="RESOURCES"/>
    <s v="S.13 General Government"/>
    <m/>
  </r>
  <r>
    <x v="4"/>
    <x v="4"/>
    <x v="68"/>
    <s v="USES"/>
    <x v="0"/>
    <n v="75719"/>
    <s v="RESOURCES"/>
    <s v="S.13 General Government"/>
    <m/>
  </r>
  <r>
    <x v="4"/>
    <x v="4"/>
    <x v="62"/>
    <s v="USES"/>
    <x v="1"/>
    <m/>
    <s v="RESOURCES"/>
    <s v="S.1311 Central Government"/>
    <n v="38644"/>
  </r>
  <r>
    <x v="4"/>
    <x v="4"/>
    <x v="63"/>
    <s v="USES"/>
    <x v="1"/>
    <m/>
    <s v="RESOURCES"/>
    <s v="S.1311 Central Government"/>
    <n v="32211"/>
  </r>
  <r>
    <x v="4"/>
    <x v="4"/>
    <x v="64"/>
    <s v="USES"/>
    <x v="1"/>
    <n v="2334"/>
    <s v="RESOURCES"/>
    <s v="S.1311 Central Government"/>
    <m/>
  </r>
  <r>
    <x v="4"/>
    <x v="4"/>
    <x v="65"/>
    <s v="USES"/>
    <x v="1"/>
    <n v="1373"/>
    <s v="RESOURCES"/>
    <s v="S.1311 Central Government"/>
    <m/>
  </r>
  <r>
    <x v="4"/>
    <x v="4"/>
    <x v="66"/>
    <s v="USES"/>
    <x v="1"/>
    <n v="961"/>
    <s v="RESOURCES"/>
    <s v="S.1311 Central Government"/>
    <m/>
  </r>
  <r>
    <x v="4"/>
    <x v="4"/>
    <x v="67"/>
    <s v="USES"/>
    <x v="1"/>
    <n v="36310"/>
    <s v="RESOURCES"/>
    <s v="S.1311 Central Government"/>
    <m/>
  </r>
  <r>
    <x v="4"/>
    <x v="4"/>
    <x v="68"/>
    <s v="USES"/>
    <x v="1"/>
    <n v="29877"/>
    <s v="RESOURCES"/>
    <s v="S.1311 Central Government"/>
    <m/>
  </r>
  <r>
    <x v="4"/>
    <x v="4"/>
    <x v="62"/>
    <s v="USES"/>
    <x v="2"/>
    <m/>
    <s v="RESOURCES"/>
    <s v="S.1312 State Government"/>
    <n v="88041"/>
  </r>
  <r>
    <x v="4"/>
    <x v="4"/>
    <x v="63"/>
    <s v="USES"/>
    <x v="2"/>
    <m/>
    <s v="RESOURCES"/>
    <s v="S.1312 State Government"/>
    <n v="81831"/>
  </r>
  <r>
    <x v="4"/>
    <x v="4"/>
    <x v="64"/>
    <s v="USES"/>
    <x v="2"/>
    <n v="64600"/>
    <s v="RESOURCES"/>
    <s v="S.1312 State Government"/>
    <m/>
  </r>
  <r>
    <x v="4"/>
    <x v="4"/>
    <x v="65"/>
    <s v="USES"/>
    <x v="2"/>
    <n v="47647"/>
    <s v="RESOURCES"/>
    <s v="S.1312 State Government"/>
    <m/>
  </r>
  <r>
    <x v="4"/>
    <x v="4"/>
    <x v="66"/>
    <s v="USES"/>
    <x v="2"/>
    <n v="16953"/>
    <s v="RESOURCES"/>
    <s v="S.1312 State Government"/>
    <m/>
  </r>
  <r>
    <x v="4"/>
    <x v="4"/>
    <x v="67"/>
    <s v="USES"/>
    <x v="2"/>
    <n v="23441"/>
    <s v="RESOURCES"/>
    <s v="S.1312 State Government"/>
    <m/>
  </r>
  <r>
    <x v="4"/>
    <x v="4"/>
    <x v="68"/>
    <s v="USES"/>
    <x v="2"/>
    <n v="17231"/>
    <s v="RESOURCES"/>
    <s v="S.1312 State Government"/>
    <m/>
  </r>
  <r>
    <x v="4"/>
    <x v="4"/>
    <x v="62"/>
    <s v="USES"/>
    <x v="3"/>
    <m/>
    <s v="RESOURCES"/>
    <s v="S.1313 Local Governmentt"/>
    <n v="28792"/>
  </r>
  <r>
    <x v="4"/>
    <x v="4"/>
    <x v="63"/>
    <s v="USES"/>
    <x v="3"/>
    <m/>
    <s v="RESOURCES"/>
    <s v="S.1313 Local Governmentt"/>
    <n v="25465"/>
  </r>
  <r>
    <x v="4"/>
    <x v="4"/>
    <x v="64"/>
    <s v="USES"/>
    <x v="3"/>
    <n v="7104"/>
    <s v="RESOURCES"/>
    <s v="S.1313 Local Governmentt"/>
    <m/>
  </r>
  <r>
    <x v="4"/>
    <x v="4"/>
    <x v="65"/>
    <s v="USES"/>
    <x v="3"/>
    <n v="6869"/>
    <s v="RESOURCES"/>
    <s v="S.1313 Local Governmentt"/>
    <m/>
  </r>
  <r>
    <x v="4"/>
    <x v="4"/>
    <x v="66"/>
    <s v="USES"/>
    <x v="3"/>
    <n v="235"/>
    <s v="RESOURCES"/>
    <s v="S.1313 Local Governmentt"/>
    <m/>
  </r>
  <r>
    <x v="4"/>
    <x v="4"/>
    <x v="67"/>
    <s v="USES"/>
    <x v="3"/>
    <n v="21688"/>
    <s v="RESOURCES"/>
    <s v="S.1313 Local Governmentt"/>
    <m/>
  </r>
  <r>
    <x v="4"/>
    <x v="4"/>
    <x v="68"/>
    <s v="USES"/>
    <x v="3"/>
    <n v="18361"/>
    <s v="RESOURCES"/>
    <s v="S.1313 Local Governmentt"/>
    <m/>
  </r>
  <r>
    <x v="4"/>
    <x v="4"/>
    <x v="62"/>
    <s v="USES"/>
    <x v="4"/>
    <m/>
    <s v="RESOURCES"/>
    <s v="S.1314 Social Security Funds"/>
    <n v="13015"/>
  </r>
  <r>
    <x v="4"/>
    <x v="4"/>
    <x v="63"/>
    <s v="USES"/>
    <x v="4"/>
    <m/>
    <s v="RESOURCES"/>
    <s v="S.1314 Social Security Funds"/>
    <n v="12774"/>
  </r>
  <r>
    <x v="4"/>
    <x v="4"/>
    <x v="64"/>
    <s v="USES"/>
    <x v="4"/>
    <n v="2524"/>
    <s v="RESOURCES"/>
    <s v="S.1314 Social Security Funds"/>
    <m/>
  </r>
  <r>
    <x v="4"/>
    <x v="4"/>
    <x v="65"/>
    <s v="USES"/>
    <x v="4"/>
    <n v="2016"/>
    <s v="RESOURCES"/>
    <s v="S.1314 Social Security Funds"/>
    <m/>
  </r>
  <r>
    <x v="4"/>
    <x v="4"/>
    <x v="66"/>
    <s v="USES"/>
    <x v="4"/>
    <n v="508"/>
    <s v="RESOURCES"/>
    <s v="S.1314 Social Security Funds"/>
    <m/>
  </r>
  <r>
    <x v="4"/>
    <x v="4"/>
    <x v="67"/>
    <s v="USES"/>
    <x v="4"/>
    <n v="10491"/>
    <s v="RESOURCES"/>
    <s v="S.1314 Social Security Funds"/>
    <m/>
  </r>
  <r>
    <x v="4"/>
    <x v="4"/>
    <x v="68"/>
    <s v="USES"/>
    <x v="4"/>
    <n v="10250"/>
    <s v="RESOURCES"/>
    <s v="S.1314 Social Security Funds"/>
    <m/>
  </r>
  <r>
    <x v="4"/>
    <x v="5"/>
    <x v="69"/>
    <s v="USES"/>
    <x v="0"/>
    <m/>
    <s v="RESOURCES"/>
    <s v="S.13 General Government"/>
    <n v="168492"/>
  </r>
  <r>
    <x v="4"/>
    <x v="5"/>
    <x v="70"/>
    <s v="USES"/>
    <x v="0"/>
    <m/>
    <s v="RESOURCES"/>
    <s v="S.13 General Government"/>
    <n v="152281"/>
  </r>
  <r>
    <x v="4"/>
    <x v="5"/>
    <x v="71"/>
    <s v="USES"/>
    <x v="0"/>
    <n v="134688"/>
    <s v="RESOURCES"/>
    <s v="S.13 General Government"/>
    <m/>
  </r>
  <r>
    <x v="4"/>
    <x v="5"/>
    <x v="72"/>
    <s v="USES"/>
    <x v="0"/>
    <n v="76562"/>
    <s v="RESOURCES"/>
    <s v="S.13 General Government"/>
    <m/>
  </r>
  <r>
    <x v="4"/>
    <x v="5"/>
    <x v="73"/>
    <s v="USES"/>
    <x v="0"/>
    <n v="58126"/>
    <s v="RESOURCES"/>
    <s v="S.13 General Government"/>
    <m/>
  </r>
  <r>
    <x v="4"/>
    <x v="5"/>
    <x v="74"/>
    <s v="USES"/>
    <x v="0"/>
    <n v="33804"/>
    <s v="RESOURCES"/>
    <s v="S.13 General Government"/>
    <m/>
  </r>
  <r>
    <x v="4"/>
    <x v="5"/>
    <x v="75"/>
    <s v="USES"/>
    <x v="0"/>
    <n v="17593"/>
    <s v="RESOURCES"/>
    <s v="S.13 General Government"/>
    <m/>
  </r>
  <r>
    <x v="4"/>
    <x v="5"/>
    <x v="69"/>
    <s v="USES"/>
    <x v="1"/>
    <m/>
    <s v="RESOURCES"/>
    <s v="S.1311 Central Government"/>
    <n v="38644"/>
  </r>
  <r>
    <x v="4"/>
    <x v="5"/>
    <x v="70"/>
    <s v="USES"/>
    <x v="1"/>
    <m/>
    <s v="RESOURCES"/>
    <s v="S.1311 Central Government"/>
    <n v="32211"/>
  </r>
  <r>
    <x v="4"/>
    <x v="5"/>
    <x v="71"/>
    <s v="USES"/>
    <x v="1"/>
    <n v="26706"/>
    <s v="RESOURCES"/>
    <s v="S.1311 Central Government"/>
    <m/>
  </r>
  <r>
    <x v="4"/>
    <x v="5"/>
    <x v="72"/>
    <s v="USES"/>
    <x v="1"/>
    <n v="2334"/>
    <s v="RESOURCES"/>
    <s v="S.1311 Central Government"/>
    <m/>
  </r>
  <r>
    <x v="4"/>
    <x v="5"/>
    <x v="73"/>
    <s v="USES"/>
    <x v="1"/>
    <n v="24372"/>
    <s v="RESOURCES"/>
    <s v="S.1311 Central Government"/>
    <m/>
  </r>
  <r>
    <x v="4"/>
    <x v="5"/>
    <x v="74"/>
    <s v="USES"/>
    <x v="1"/>
    <n v="11938"/>
    <s v="RESOURCES"/>
    <s v="S.1311 Central Government"/>
    <m/>
  </r>
  <r>
    <x v="4"/>
    <x v="5"/>
    <x v="75"/>
    <s v="USES"/>
    <x v="1"/>
    <n v="5505"/>
    <s v="RESOURCES"/>
    <s v="S.1311 Central Government"/>
    <m/>
  </r>
  <r>
    <x v="4"/>
    <x v="5"/>
    <x v="69"/>
    <s v="USES"/>
    <x v="2"/>
    <m/>
    <s v="RESOURCES"/>
    <s v="S.1312 State Government"/>
    <n v="88041"/>
  </r>
  <r>
    <x v="4"/>
    <x v="5"/>
    <x v="70"/>
    <s v="USES"/>
    <x v="2"/>
    <m/>
    <s v="RESOURCES"/>
    <s v="S.1312 State Government"/>
    <n v="81831"/>
  </r>
  <r>
    <x v="4"/>
    <x v="5"/>
    <x v="71"/>
    <s v="USES"/>
    <x v="2"/>
    <n v="79000"/>
    <s v="RESOURCES"/>
    <s v="S.1312 State Government"/>
    <m/>
  </r>
  <r>
    <x v="4"/>
    <x v="5"/>
    <x v="72"/>
    <s v="USES"/>
    <x v="2"/>
    <n v="64600"/>
    <s v="RESOURCES"/>
    <s v="S.1312 State Government"/>
    <m/>
  </r>
  <r>
    <x v="4"/>
    <x v="5"/>
    <x v="73"/>
    <s v="USES"/>
    <x v="2"/>
    <n v="14400"/>
    <s v="RESOURCES"/>
    <s v="S.1312 State Government"/>
    <m/>
  </r>
  <r>
    <x v="4"/>
    <x v="5"/>
    <x v="74"/>
    <s v="USES"/>
    <x v="2"/>
    <n v="9041"/>
    <s v="RESOURCES"/>
    <s v="S.1312 State Government"/>
    <m/>
  </r>
  <r>
    <x v="4"/>
    <x v="5"/>
    <x v="75"/>
    <s v="USES"/>
    <x v="2"/>
    <n v="2831"/>
    <s v="RESOURCES"/>
    <s v="S.1312 State Government"/>
    <m/>
  </r>
  <r>
    <x v="4"/>
    <x v="5"/>
    <x v="69"/>
    <s v="USES"/>
    <x v="3"/>
    <m/>
    <s v="RESOURCES"/>
    <s v="S.1313 Local Governmentt"/>
    <n v="28792"/>
  </r>
  <r>
    <x v="4"/>
    <x v="5"/>
    <x v="70"/>
    <s v="USES"/>
    <x v="3"/>
    <m/>
    <s v="RESOURCES"/>
    <s v="S.1313 Local Governmentt"/>
    <n v="25465"/>
  </r>
  <r>
    <x v="4"/>
    <x v="5"/>
    <x v="71"/>
    <s v="USES"/>
    <x v="3"/>
    <n v="25259"/>
    <s v="RESOURCES"/>
    <s v="S.1313 Local Governmentt"/>
    <m/>
  </r>
  <r>
    <x v="4"/>
    <x v="5"/>
    <x v="72"/>
    <s v="USES"/>
    <x v="3"/>
    <n v="7104"/>
    <s v="RESOURCES"/>
    <s v="S.1313 Local Governmentt"/>
    <m/>
  </r>
  <r>
    <x v="4"/>
    <x v="5"/>
    <x v="73"/>
    <s v="USES"/>
    <x v="3"/>
    <n v="18155"/>
    <s v="RESOURCES"/>
    <s v="S.1313 Local Governmentt"/>
    <m/>
  </r>
  <r>
    <x v="4"/>
    <x v="5"/>
    <x v="74"/>
    <s v="USES"/>
    <x v="3"/>
    <n v="3533"/>
    <s v="RESOURCES"/>
    <s v="S.1313 Local Governmentt"/>
    <m/>
  </r>
  <r>
    <x v="4"/>
    <x v="5"/>
    <x v="75"/>
    <s v="USES"/>
    <x v="3"/>
    <n v="206"/>
    <s v="RESOURCES"/>
    <s v="S.1313 Local Governmentt"/>
    <m/>
  </r>
  <r>
    <x v="4"/>
    <x v="5"/>
    <x v="69"/>
    <s v="USES"/>
    <x v="4"/>
    <m/>
    <s v="RESOURCES"/>
    <s v="S.1314 Social Security Funds"/>
    <n v="13015"/>
  </r>
  <r>
    <x v="4"/>
    <x v="5"/>
    <x v="70"/>
    <s v="USES"/>
    <x v="4"/>
    <m/>
    <s v="RESOURCES"/>
    <s v="S.1314 Social Security Funds"/>
    <n v="12774"/>
  </r>
  <r>
    <x v="4"/>
    <x v="5"/>
    <x v="71"/>
    <s v="USES"/>
    <x v="4"/>
    <n v="3723"/>
    <s v="RESOURCES"/>
    <s v="S.1314 Social Security Funds"/>
    <m/>
  </r>
  <r>
    <x v="4"/>
    <x v="5"/>
    <x v="72"/>
    <s v="USES"/>
    <x v="4"/>
    <n v="2524"/>
    <s v="RESOURCES"/>
    <s v="S.1314 Social Security Funds"/>
    <m/>
  </r>
  <r>
    <x v="4"/>
    <x v="5"/>
    <x v="73"/>
    <s v="USES"/>
    <x v="4"/>
    <n v="1199"/>
    <s v="RESOURCES"/>
    <s v="S.1314 Social Security Funds"/>
    <m/>
  </r>
  <r>
    <x v="4"/>
    <x v="5"/>
    <x v="74"/>
    <s v="USES"/>
    <x v="4"/>
    <n v="9292"/>
    <s v="RESOURCES"/>
    <s v="S.1314 Social Security Funds"/>
    <m/>
  </r>
  <r>
    <x v="4"/>
    <x v="5"/>
    <x v="75"/>
    <s v="USES"/>
    <x v="4"/>
    <n v="9051"/>
    <s v="RESOURCES"/>
    <s v="S.1314 Social Security Funds"/>
    <m/>
  </r>
  <r>
    <x v="4"/>
    <x v="6"/>
    <x v="76"/>
    <s v="USES"/>
    <x v="0"/>
    <m/>
    <s v="RESOURCES"/>
    <s v="S.13 General Government"/>
    <n v="91930"/>
  </r>
  <r>
    <x v="4"/>
    <x v="6"/>
    <x v="77"/>
    <s v="USES"/>
    <x v="0"/>
    <m/>
    <s v="RESOURCES"/>
    <s v="S.13 General Government"/>
    <n v="75719"/>
  </r>
  <r>
    <x v="4"/>
    <x v="6"/>
    <x v="78"/>
    <s v="USES"/>
    <x v="0"/>
    <n v="58126"/>
    <s v="RESOURCES"/>
    <s v="S.13 General Government"/>
    <m/>
  </r>
  <r>
    <x v="4"/>
    <x v="6"/>
    <x v="79"/>
    <s v="USES"/>
    <x v="0"/>
    <n v="58126"/>
    <s v="RESOURCES"/>
    <s v="S.13 General Government"/>
    <m/>
  </r>
  <r>
    <x v="4"/>
    <x v="6"/>
    <x v="80"/>
    <s v="USES"/>
    <x v="0"/>
    <n v="33804"/>
    <s v="RESOURCES"/>
    <s v="S.13 General Government"/>
    <m/>
  </r>
  <r>
    <x v="4"/>
    <x v="6"/>
    <x v="81"/>
    <s v="USES"/>
    <x v="0"/>
    <n v="17593"/>
    <s v="RESOURCES"/>
    <s v="S.13 General Government"/>
    <m/>
  </r>
  <r>
    <x v="4"/>
    <x v="6"/>
    <x v="76"/>
    <s v="USES"/>
    <x v="1"/>
    <m/>
    <s v="RESOURCES"/>
    <s v="S.1311 Central Government"/>
    <n v="36310"/>
  </r>
  <r>
    <x v="4"/>
    <x v="6"/>
    <x v="77"/>
    <s v="USES"/>
    <x v="1"/>
    <m/>
    <s v="RESOURCES"/>
    <s v="S.1311 Central Government"/>
    <n v="29877"/>
  </r>
  <r>
    <x v="4"/>
    <x v="6"/>
    <x v="78"/>
    <s v="USES"/>
    <x v="1"/>
    <n v="24372"/>
    <s v="RESOURCES"/>
    <s v="S.1311 Central Government"/>
    <m/>
  </r>
  <r>
    <x v="4"/>
    <x v="6"/>
    <x v="79"/>
    <s v="USES"/>
    <x v="1"/>
    <n v="24372"/>
    <s v="RESOURCES"/>
    <s v="S.1311 Central Government"/>
    <m/>
  </r>
  <r>
    <x v="4"/>
    <x v="6"/>
    <x v="80"/>
    <s v="USES"/>
    <x v="1"/>
    <n v="11938"/>
    <s v="RESOURCES"/>
    <s v="S.1311 Central Government"/>
    <m/>
  </r>
  <r>
    <x v="4"/>
    <x v="6"/>
    <x v="81"/>
    <s v="USES"/>
    <x v="1"/>
    <n v="5505"/>
    <s v="RESOURCES"/>
    <s v="S.1311 Central Government"/>
    <m/>
  </r>
  <r>
    <x v="4"/>
    <x v="6"/>
    <x v="76"/>
    <s v="USES"/>
    <x v="2"/>
    <m/>
    <s v="RESOURCES"/>
    <s v="S.1312 State Government"/>
    <n v="23441"/>
  </r>
  <r>
    <x v="4"/>
    <x v="6"/>
    <x v="77"/>
    <s v="USES"/>
    <x v="2"/>
    <m/>
    <s v="RESOURCES"/>
    <s v="S.1312 State Government"/>
    <n v="17231"/>
  </r>
  <r>
    <x v="4"/>
    <x v="6"/>
    <x v="78"/>
    <s v="USES"/>
    <x v="2"/>
    <n v="14400"/>
    <s v="RESOURCES"/>
    <s v="S.1312 State Government"/>
    <m/>
  </r>
  <r>
    <x v="4"/>
    <x v="6"/>
    <x v="79"/>
    <s v="USES"/>
    <x v="2"/>
    <n v="14400"/>
    <s v="RESOURCES"/>
    <s v="S.1312 State Government"/>
    <m/>
  </r>
  <r>
    <x v="4"/>
    <x v="6"/>
    <x v="80"/>
    <s v="USES"/>
    <x v="2"/>
    <n v="9041"/>
    <s v="RESOURCES"/>
    <s v="S.1312 State Government"/>
    <m/>
  </r>
  <r>
    <x v="4"/>
    <x v="6"/>
    <x v="81"/>
    <s v="USES"/>
    <x v="2"/>
    <n v="2831"/>
    <s v="RESOURCES"/>
    <s v="S.1312 State Government"/>
    <m/>
  </r>
  <r>
    <x v="4"/>
    <x v="6"/>
    <x v="76"/>
    <s v="USES"/>
    <x v="3"/>
    <m/>
    <s v="RESOURCES"/>
    <s v="S.1313 Local Governmentt"/>
    <n v="21688"/>
  </r>
  <r>
    <x v="4"/>
    <x v="6"/>
    <x v="77"/>
    <s v="USES"/>
    <x v="3"/>
    <m/>
    <s v="RESOURCES"/>
    <s v="S.1313 Local Governmentt"/>
    <n v="18361"/>
  </r>
  <r>
    <x v="4"/>
    <x v="6"/>
    <x v="78"/>
    <s v="USES"/>
    <x v="3"/>
    <n v="18155"/>
    <s v="RESOURCES"/>
    <s v="S.1313 Local Governmentt"/>
    <m/>
  </r>
  <r>
    <x v="4"/>
    <x v="6"/>
    <x v="79"/>
    <s v="USES"/>
    <x v="3"/>
    <n v="18155"/>
    <s v="RESOURCES"/>
    <s v="S.1313 Local Governmentt"/>
    <m/>
  </r>
  <r>
    <x v="4"/>
    <x v="6"/>
    <x v="80"/>
    <s v="USES"/>
    <x v="3"/>
    <n v="3533"/>
    <s v="RESOURCES"/>
    <s v="S.1313 Local Governmentt"/>
    <m/>
  </r>
  <r>
    <x v="4"/>
    <x v="6"/>
    <x v="81"/>
    <s v="USES"/>
    <x v="3"/>
    <n v="206"/>
    <s v="RESOURCES"/>
    <s v="S.1313 Local Governmentt"/>
    <m/>
  </r>
  <r>
    <x v="4"/>
    <x v="6"/>
    <x v="76"/>
    <s v="USES"/>
    <x v="4"/>
    <m/>
    <s v="RESOURCES"/>
    <s v="S.1314 Social Security Funds"/>
    <n v="10491"/>
  </r>
  <r>
    <x v="4"/>
    <x v="6"/>
    <x v="77"/>
    <s v="USES"/>
    <x v="4"/>
    <m/>
    <s v="RESOURCES"/>
    <s v="S.1314 Social Security Funds"/>
    <n v="10250"/>
  </r>
  <r>
    <x v="4"/>
    <x v="6"/>
    <x v="78"/>
    <s v="USES"/>
    <x v="4"/>
    <n v="1199"/>
    <s v="RESOURCES"/>
    <s v="S.1314 Social Security Funds"/>
    <m/>
  </r>
  <r>
    <x v="4"/>
    <x v="6"/>
    <x v="79"/>
    <s v="USES"/>
    <x v="4"/>
    <n v="1199"/>
    <s v="RESOURCES"/>
    <s v="S.1314 Social Security Funds"/>
    <m/>
  </r>
  <r>
    <x v="4"/>
    <x v="6"/>
    <x v="80"/>
    <s v="USES"/>
    <x v="4"/>
    <n v="9292"/>
    <s v="RESOURCES"/>
    <s v="S.1314 Social Security Funds"/>
    <m/>
  </r>
  <r>
    <x v="4"/>
    <x v="6"/>
    <x v="81"/>
    <s v="USES"/>
    <x v="4"/>
    <n v="9051"/>
    <s v="RESOURCES"/>
    <s v="S.1314 Social Security Funds"/>
    <m/>
  </r>
  <r>
    <x v="4"/>
    <x v="7"/>
    <x v="82"/>
    <s v="USES"/>
    <x v="0"/>
    <m/>
    <s v="RESOURCES"/>
    <s v="S.13 General Government"/>
    <n v="17593"/>
  </r>
  <r>
    <x v="4"/>
    <x v="7"/>
    <x v="83"/>
    <s v="USES"/>
    <x v="0"/>
    <m/>
    <s v="RESOURCES"/>
    <s v="S.13 General Government"/>
    <n v="6078"/>
  </r>
  <r>
    <x v="4"/>
    <x v="7"/>
    <x v="84"/>
    <s v="USES"/>
    <x v="0"/>
    <m/>
    <s v="RESOURCES"/>
    <s v="S.13 General Government"/>
    <n v="3119"/>
  </r>
  <r>
    <x v="4"/>
    <x v="7"/>
    <x v="85"/>
    <s v="USES"/>
    <x v="0"/>
    <m/>
    <s v="RESOURCES"/>
    <s v="S.13 General Government"/>
    <n v="6140"/>
  </r>
  <r>
    <x v="4"/>
    <x v="7"/>
    <x v="86"/>
    <s v="USES"/>
    <x v="0"/>
    <m/>
    <s v="RESOURCES"/>
    <s v="S.13 General Government"/>
    <n v="-3181"/>
  </r>
  <r>
    <x v="4"/>
    <x v="7"/>
    <x v="87"/>
    <s v="USES"/>
    <x v="0"/>
    <m/>
    <s v="RESOURCES"/>
    <s v="S.13 General Government"/>
    <n v="-10212"/>
  </r>
  <r>
    <x v="4"/>
    <x v="7"/>
    <x v="88"/>
    <s v="USES"/>
    <x v="0"/>
    <m/>
    <s v="RESOURCES"/>
    <s v="S.13 General Government"/>
    <n v="0"/>
  </r>
  <r>
    <x v="4"/>
    <x v="7"/>
    <x v="89"/>
    <s v="USES"/>
    <x v="0"/>
    <m/>
    <s v="RESOURCES"/>
    <s v="S.13 General Government"/>
    <n v="-9307"/>
  </r>
  <r>
    <x v="4"/>
    <x v="7"/>
    <x v="90"/>
    <s v="USES"/>
    <x v="0"/>
    <m/>
    <s v="RESOURCES"/>
    <s v="S.13 General Government"/>
    <n v="-905"/>
  </r>
  <r>
    <x v="4"/>
    <x v="7"/>
    <x v="91"/>
    <s v="USES"/>
    <x v="0"/>
    <n v="13459"/>
    <s v="RESOURCES"/>
    <s v="S.13 General Government"/>
    <m/>
  </r>
  <r>
    <x v="4"/>
    <x v="7"/>
    <x v="82"/>
    <s v="USES"/>
    <x v="1"/>
    <m/>
    <s v="RESOURCES"/>
    <s v="S.1311 Central Government"/>
    <n v="5505"/>
  </r>
  <r>
    <x v="4"/>
    <x v="7"/>
    <x v="83"/>
    <s v="USES"/>
    <x v="1"/>
    <m/>
    <s v="RESOURCES"/>
    <s v="S.1311 Central Government"/>
    <n v="-116"/>
  </r>
  <r>
    <x v="4"/>
    <x v="7"/>
    <x v="84"/>
    <s v="USES"/>
    <x v="1"/>
    <m/>
    <s v="RESOURCES"/>
    <s v="S.1311 Central Government"/>
    <n v="15"/>
  </r>
  <r>
    <x v="4"/>
    <x v="7"/>
    <x v="85"/>
    <s v="USES"/>
    <x v="1"/>
    <m/>
    <s v="RESOURCES"/>
    <s v="S.1311 Central Government"/>
    <n v="1739"/>
  </r>
  <r>
    <x v="4"/>
    <x v="7"/>
    <x v="86"/>
    <s v="USES"/>
    <x v="1"/>
    <m/>
    <s v="RESOURCES"/>
    <s v="S.1311 Central Government"/>
    <n v="-1870"/>
  </r>
  <r>
    <x v="4"/>
    <x v="7"/>
    <x v="87"/>
    <s v="USES"/>
    <x v="1"/>
    <m/>
    <s v="RESOURCES"/>
    <s v="S.1311 Central Government"/>
    <n v="-7429"/>
  </r>
  <r>
    <x v="4"/>
    <x v="7"/>
    <x v="88"/>
    <s v="USES"/>
    <x v="1"/>
    <m/>
    <s v="RESOURCES"/>
    <s v="S.1311 Central Government"/>
    <n v="0"/>
  </r>
  <r>
    <x v="4"/>
    <x v="7"/>
    <x v="89"/>
    <s v="USES"/>
    <x v="1"/>
    <m/>
    <s v="RESOURCES"/>
    <s v="S.1311 Central Government"/>
    <n v="-3787"/>
  </r>
  <r>
    <x v="4"/>
    <x v="7"/>
    <x v="90"/>
    <s v="USES"/>
    <x v="1"/>
    <m/>
    <s v="RESOURCES"/>
    <s v="S.1311 Central Government"/>
    <n v="-3642"/>
  </r>
  <r>
    <x v="4"/>
    <x v="7"/>
    <x v="91"/>
    <s v="USES"/>
    <x v="1"/>
    <n v="-2040"/>
    <s v="RESOURCES"/>
    <s v="S.1311 Central Government"/>
    <m/>
  </r>
  <r>
    <x v="4"/>
    <x v="7"/>
    <x v="82"/>
    <s v="USES"/>
    <x v="2"/>
    <m/>
    <s v="RESOURCES"/>
    <s v="S.1312 State Government"/>
    <n v="2831"/>
  </r>
  <r>
    <x v="4"/>
    <x v="7"/>
    <x v="83"/>
    <s v="USES"/>
    <x v="2"/>
    <m/>
    <s v="RESOURCES"/>
    <s v="S.1312 State Government"/>
    <n v="8121"/>
  </r>
  <r>
    <x v="4"/>
    <x v="7"/>
    <x v="84"/>
    <s v="USES"/>
    <x v="2"/>
    <m/>
    <s v="RESOURCES"/>
    <s v="S.1312 State Government"/>
    <n v="1649"/>
  </r>
  <r>
    <x v="4"/>
    <x v="7"/>
    <x v="85"/>
    <s v="USES"/>
    <x v="2"/>
    <m/>
    <s v="RESOURCES"/>
    <s v="S.1312 State Government"/>
    <n v="3746"/>
  </r>
  <r>
    <x v="4"/>
    <x v="7"/>
    <x v="86"/>
    <s v="USES"/>
    <x v="2"/>
    <m/>
    <s v="RESOURCES"/>
    <s v="S.1312 State Government"/>
    <n v="2726"/>
  </r>
  <r>
    <x v="4"/>
    <x v="7"/>
    <x v="87"/>
    <s v="USES"/>
    <x v="2"/>
    <m/>
    <s v="RESOURCES"/>
    <s v="S.1312 State Government"/>
    <n v="-7413"/>
  </r>
  <r>
    <x v="4"/>
    <x v="7"/>
    <x v="88"/>
    <s v="USES"/>
    <x v="2"/>
    <m/>
    <s v="RESOURCES"/>
    <s v="S.1312 State Government"/>
    <n v="0"/>
  </r>
  <r>
    <x v="4"/>
    <x v="7"/>
    <x v="89"/>
    <s v="USES"/>
    <x v="2"/>
    <m/>
    <s v="RESOURCES"/>
    <s v="S.1312 State Government"/>
    <n v="-4450"/>
  </r>
  <r>
    <x v="4"/>
    <x v="7"/>
    <x v="90"/>
    <s v="USES"/>
    <x v="2"/>
    <m/>
    <s v="RESOURCES"/>
    <s v="S.1312 State Government"/>
    <n v="-2963"/>
  </r>
  <r>
    <x v="4"/>
    <x v="7"/>
    <x v="91"/>
    <s v="USES"/>
    <x v="2"/>
    <n v="3539"/>
    <s v="RESOURCES"/>
    <s v="S.1312 State Government"/>
    <m/>
  </r>
  <r>
    <x v="4"/>
    <x v="7"/>
    <x v="82"/>
    <s v="USES"/>
    <x v="3"/>
    <m/>
    <s v="RESOURCES"/>
    <s v="S.1313 Local Governmentt"/>
    <n v="206"/>
  </r>
  <r>
    <x v="4"/>
    <x v="7"/>
    <x v="83"/>
    <s v="USES"/>
    <x v="3"/>
    <m/>
    <s v="RESOURCES"/>
    <s v="S.1313 Local Governmentt"/>
    <n v="4917"/>
  </r>
  <r>
    <x v="4"/>
    <x v="7"/>
    <x v="84"/>
    <s v="USES"/>
    <x v="3"/>
    <m/>
    <s v="RESOURCES"/>
    <s v="S.1313 Local Governmentt"/>
    <n v="1455"/>
  </r>
  <r>
    <x v="4"/>
    <x v="7"/>
    <x v="85"/>
    <s v="USES"/>
    <x v="3"/>
    <m/>
    <s v="RESOURCES"/>
    <s v="S.1313 Local Governmentt"/>
    <n v="641"/>
  </r>
  <r>
    <x v="4"/>
    <x v="7"/>
    <x v="86"/>
    <s v="USES"/>
    <x v="3"/>
    <m/>
    <s v="RESOURCES"/>
    <s v="S.1313 Local Governmentt"/>
    <n v="2821"/>
  </r>
  <r>
    <x v="4"/>
    <x v="7"/>
    <x v="87"/>
    <s v="USES"/>
    <x v="3"/>
    <m/>
    <s v="RESOURCES"/>
    <s v="S.1313 Local Governmentt"/>
    <n v="-1243"/>
  </r>
  <r>
    <x v="4"/>
    <x v="7"/>
    <x v="88"/>
    <s v="USES"/>
    <x v="3"/>
    <m/>
    <s v="RESOURCES"/>
    <s v="S.1313 Local Governmentt"/>
    <n v="0"/>
  </r>
  <r>
    <x v="4"/>
    <x v="7"/>
    <x v="89"/>
    <s v="USES"/>
    <x v="3"/>
    <m/>
    <s v="RESOURCES"/>
    <s v="S.1313 Local Governmentt"/>
    <n v="-1068"/>
  </r>
  <r>
    <x v="4"/>
    <x v="7"/>
    <x v="90"/>
    <s v="USES"/>
    <x v="3"/>
    <m/>
    <s v="RESOURCES"/>
    <s v="S.1313 Local Governmentt"/>
    <n v="-175"/>
  </r>
  <r>
    <x v="4"/>
    <x v="7"/>
    <x v="91"/>
    <s v="USES"/>
    <x v="3"/>
    <n v="3880"/>
    <s v="RESOURCES"/>
    <s v="S.1313 Local Governmentt"/>
    <m/>
  </r>
  <r>
    <x v="4"/>
    <x v="7"/>
    <x v="82"/>
    <s v="USES"/>
    <x v="4"/>
    <m/>
    <s v="RESOURCES"/>
    <s v="S.1314 Social Security Funds"/>
    <n v="9051"/>
  </r>
  <r>
    <x v="4"/>
    <x v="7"/>
    <x v="83"/>
    <s v="USES"/>
    <x v="4"/>
    <m/>
    <s v="RESOURCES"/>
    <s v="S.1314 Social Security Funds"/>
    <n v="-935"/>
  </r>
  <r>
    <x v="4"/>
    <x v="7"/>
    <x v="84"/>
    <s v="USES"/>
    <x v="4"/>
    <m/>
    <s v="RESOURCES"/>
    <s v="S.1314 Social Security Funds"/>
    <n v="0"/>
  </r>
  <r>
    <x v="4"/>
    <x v="7"/>
    <x v="85"/>
    <s v="USES"/>
    <x v="4"/>
    <m/>
    <s v="RESOURCES"/>
    <s v="S.1314 Social Security Funds"/>
    <n v="14"/>
  </r>
  <r>
    <x v="4"/>
    <x v="7"/>
    <x v="86"/>
    <s v="USES"/>
    <x v="4"/>
    <m/>
    <s v="RESOURCES"/>
    <s v="S.1314 Social Security Funds"/>
    <n v="-949"/>
  </r>
  <r>
    <x v="4"/>
    <x v="7"/>
    <x v="87"/>
    <s v="USES"/>
    <x v="4"/>
    <m/>
    <s v="RESOURCES"/>
    <s v="S.1314 Social Security Funds"/>
    <n v="-36"/>
  </r>
  <r>
    <x v="4"/>
    <x v="7"/>
    <x v="88"/>
    <s v="USES"/>
    <x v="4"/>
    <m/>
    <s v="RESOURCES"/>
    <s v="S.1314 Social Security Funds"/>
    <n v="0"/>
  </r>
  <r>
    <x v="4"/>
    <x v="7"/>
    <x v="89"/>
    <s v="USES"/>
    <x v="4"/>
    <m/>
    <s v="RESOURCES"/>
    <s v="S.1314 Social Security Funds"/>
    <n v="-2"/>
  </r>
  <r>
    <x v="4"/>
    <x v="7"/>
    <x v="90"/>
    <s v="USES"/>
    <x v="4"/>
    <m/>
    <s v="RESOURCES"/>
    <s v="S.1314 Social Security Funds"/>
    <n v="-34"/>
  </r>
  <r>
    <x v="4"/>
    <x v="7"/>
    <x v="91"/>
    <s v="USES"/>
    <x v="4"/>
    <n v="8080"/>
    <s v="RESOURCES"/>
    <s v="S.1314 Social Security Funds"/>
    <m/>
  </r>
  <r>
    <x v="4"/>
    <x v="8"/>
    <x v="92"/>
    <s v="USES"/>
    <x v="0"/>
    <m/>
    <s v="RESOURCES"/>
    <s v="S.13 General Government"/>
    <n v="13459"/>
  </r>
  <r>
    <x v="4"/>
    <x v="8"/>
    <x v="93"/>
    <s v="USES"/>
    <x v="0"/>
    <n v="33056"/>
    <s v="RESOURCES"/>
    <s v="S.13 General Government"/>
    <m/>
  </r>
  <r>
    <x v="4"/>
    <x v="8"/>
    <x v="94"/>
    <s v="USES"/>
    <x v="0"/>
    <n v="33056"/>
    <s v="RESOURCES"/>
    <s v="S.13 General Government"/>
    <m/>
  </r>
  <r>
    <x v="4"/>
    <x v="8"/>
    <x v="6"/>
    <s v="USES"/>
    <x v="0"/>
    <n v="-16211"/>
    <s v="RESOURCES"/>
    <s v="S.13 General Government"/>
    <m/>
  </r>
  <r>
    <x v="4"/>
    <x v="8"/>
    <x v="95"/>
    <s v="USES"/>
    <x v="0"/>
    <n v="0"/>
    <s v="RESOURCES"/>
    <s v="S.13 General Government"/>
    <m/>
  </r>
  <r>
    <x v="4"/>
    <x v="8"/>
    <x v="96"/>
    <s v="USES"/>
    <x v="0"/>
    <n v="-426"/>
    <s v="RESOURCES"/>
    <s v="S.13 General Government"/>
    <m/>
  </r>
  <r>
    <x v="4"/>
    <x v="8"/>
    <x v="97"/>
    <s v="USES"/>
    <x v="0"/>
    <n v="-2960"/>
    <s v="RESOURCES"/>
    <s v="S.13 General Government"/>
    <m/>
  </r>
  <r>
    <x v="4"/>
    <x v="8"/>
    <x v="92"/>
    <s v="USES"/>
    <x v="1"/>
    <m/>
    <s v="RESOURCES"/>
    <s v="S.1311 Central Government"/>
    <n v="-2040"/>
  </r>
  <r>
    <x v="4"/>
    <x v="8"/>
    <x v="93"/>
    <s v="USES"/>
    <x v="1"/>
    <n v="9549"/>
    <s v="RESOURCES"/>
    <s v="S.1311 Central Government"/>
    <m/>
  </r>
  <r>
    <x v="4"/>
    <x v="8"/>
    <x v="94"/>
    <s v="USES"/>
    <x v="1"/>
    <n v="9549"/>
    <s v="RESOURCES"/>
    <s v="S.1311 Central Government"/>
    <m/>
  </r>
  <r>
    <x v="4"/>
    <x v="8"/>
    <x v="6"/>
    <s v="USES"/>
    <x v="1"/>
    <n v="-6433"/>
    <s v="RESOURCES"/>
    <s v="S.1311 Central Government"/>
    <m/>
  </r>
  <r>
    <x v="4"/>
    <x v="8"/>
    <x v="95"/>
    <s v="USES"/>
    <x v="1"/>
    <n v="0"/>
    <s v="RESOURCES"/>
    <s v="S.1311 Central Government"/>
    <m/>
  </r>
  <r>
    <x v="4"/>
    <x v="8"/>
    <x v="96"/>
    <s v="USES"/>
    <x v="1"/>
    <n v="22"/>
    <s v="RESOURCES"/>
    <s v="S.1311 Central Government"/>
    <m/>
  </r>
  <r>
    <x v="4"/>
    <x v="8"/>
    <x v="97"/>
    <s v="USES"/>
    <x v="1"/>
    <n v="-5178"/>
    <s v="RESOURCES"/>
    <s v="S.1311 Central Government"/>
    <m/>
  </r>
  <r>
    <x v="4"/>
    <x v="8"/>
    <x v="92"/>
    <s v="USES"/>
    <x v="2"/>
    <m/>
    <s v="RESOURCES"/>
    <s v="S.1312 State Government"/>
    <n v="3539"/>
  </r>
  <r>
    <x v="4"/>
    <x v="8"/>
    <x v="93"/>
    <s v="USES"/>
    <x v="2"/>
    <n v="13335"/>
    <s v="RESOURCES"/>
    <s v="S.1312 State Government"/>
    <m/>
  </r>
  <r>
    <x v="4"/>
    <x v="8"/>
    <x v="94"/>
    <s v="USES"/>
    <x v="2"/>
    <n v="13335"/>
    <s v="RESOURCES"/>
    <s v="S.1312 State Government"/>
    <m/>
  </r>
  <r>
    <x v="4"/>
    <x v="8"/>
    <x v="6"/>
    <s v="USES"/>
    <x v="2"/>
    <n v="-6210"/>
    <s v="RESOURCES"/>
    <s v="S.1312 State Government"/>
    <m/>
  </r>
  <r>
    <x v="4"/>
    <x v="8"/>
    <x v="95"/>
    <s v="USES"/>
    <x v="2"/>
    <n v="0"/>
    <s v="RESOURCES"/>
    <s v="S.1312 State Government"/>
    <m/>
  </r>
  <r>
    <x v="4"/>
    <x v="8"/>
    <x v="96"/>
    <s v="USES"/>
    <x v="2"/>
    <n v="248"/>
    <s v="RESOURCES"/>
    <s v="S.1312 State Government"/>
    <m/>
  </r>
  <r>
    <x v="4"/>
    <x v="8"/>
    <x v="97"/>
    <s v="USES"/>
    <x v="2"/>
    <n v="-3834"/>
    <s v="RESOURCES"/>
    <s v="S.1312 State Government"/>
    <m/>
  </r>
  <r>
    <x v="4"/>
    <x v="8"/>
    <x v="92"/>
    <s v="USES"/>
    <x v="3"/>
    <m/>
    <s v="RESOURCES"/>
    <s v="S.1313 Local Governmentt"/>
    <n v="3880"/>
  </r>
  <r>
    <x v="4"/>
    <x v="8"/>
    <x v="93"/>
    <s v="USES"/>
    <x v="3"/>
    <n v="9832"/>
    <s v="RESOURCES"/>
    <s v="S.1313 Local Governmentt"/>
    <m/>
  </r>
  <r>
    <x v="4"/>
    <x v="8"/>
    <x v="94"/>
    <s v="USES"/>
    <x v="3"/>
    <n v="9832"/>
    <s v="RESOURCES"/>
    <s v="S.1313 Local Governmentt"/>
    <m/>
  </r>
  <r>
    <x v="4"/>
    <x v="8"/>
    <x v="6"/>
    <s v="USES"/>
    <x v="3"/>
    <n v="-3327"/>
    <s v="RESOURCES"/>
    <s v="S.1313 Local Governmentt"/>
    <m/>
  </r>
  <r>
    <x v="4"/>
    <x v="8"/>
    <x v="95"/>
    <s v="USES"/>
    <x v="3"/>
    <n v="0"/>
    <s v="RESOURCES"/>
    <s v="S.1313 Local Governmentt"/>
    <m/>
  </r>
  <r>
    <x v="4"/>
    <x v="8"/>
    <x v="96"/>
    <s v="USES"/>
    <x v="3"/>
    <n v="-722"/>
    <s v="RESOURCES"/>
    <s v="S.1313 Local Governmentt"/>
    <m/>
  </r>
  <r>
    <x v="4"/>
    <x v="8"/>
    <x v="97"/>
    <s v="USES"/>
    <x v="3"/>
    <n v="-1903"/>
    <s v="RESOURCES"/>
    <s v="S.1313 Local Governmentt"/>
    <m/>
  </r>
  <r>
    <x v="4"/>
    <x v="8"/>
    <x v="92"/>
    <s v="USES"/>
    <x v="4"/>
    <m/>
    <s v="RESOURCES"/>
    <s v="S.1314 Social Security Funds"/>
    <n v="8080"/>
  </r>
  <r>
    <x v="4"/>
    <x v="8"/>
    <x v="93"/>
    <s v="USES"/>
    <x v="4"/>
    <n v="340"/>
    <s v="RESOURCES"/>
    <s v="S.1314 Social Security Funds"/>
    <m/>
  </r>
  <r>
    <x v="4"/>
    <x v="8"/>
    <x v="94"/>
    <s v="USES"/>
    <x v="4"/>
    <n v="340"/>
    <s v="RESOURCES"/>
    <s v="S.1314 Social Security Funds"/>
    <m/>
  </r>
  <r>
    <x v="4"/>
    <x v="8"/>
    <x v="6"/>
    <s v="USES"/>
    <x v="4"/>
    <n v="-241"/>
    <s v="RESOURCES"/>
    <s v="S.1314 Social Security Funds"/>
    <m/>
  </r>
  <r>
    <x v="4"/>
    <x v="8"/>
    <x v="95"/>
    <s v="USES"/>
    <x v="4"/>
    <n v="0"/>
    <s v="RESOURCES"/>
    <s v="S.1314 Social Security Funds"/>
    <m/>
  </r>
  <r>
    <x v="4"/>
    <x v="8"/>
    <x v="96"/>
    <s v="USES"/>
    <x v="4"/>
    <n v="26"/>
    <s v="RESOURCES"/>
    <s v="S.1314 Social Security Funds"/>
    <m/>
  </r>
  <r>
    <x v="4"/>
    <x v="8"/>
    <x v="97"/>
    <s v="USES"/>
    <x v="4"/>
    <n v="7955"/>
    <s v="RESOURCES"/>
    <s v="S.1314 Social Security Funds"/>
    <m/>
  </r>
  <r>
    <x v="5"/>
    <x v="0"/>
    <x v="0"/>
    <s v="USES"/>
    <x v="0"/>
    <m/>
    <s v="RESOURCES"/>
    <s v="S.13 General Government"/>
    <n v="141065"/>
  </r>
  <r>
    <x v="5"/>
    <x v="0"/>
    <x v="1"/>
    <s v="USES"/>
    <x v="0"/>
    <m/>
    <s v="RESOURCES"/>
    <s v="S.13 General Government"/>
    <n v="7942"/>
  </r>
  <r>
    <x v="5"/>
    <x v="0"/>
    <x v="2"/>
    <s v="USES"/>
    <x v="0"/>
    <m/>
    <s v="RESOURCES"/>
    <s v="S.13 General Government"/>
    <n v="4266"/>
  </r>
  <r>
    <x v="5"/>
    <x v="0"/>
    <x v="3"/>
    <s v="USES"/>
    <x v="0"/>
    <m/>
    <s v="RESOURCES"/>
    <s v="S.13 General Government"/>
    <n v="128857"/>
  </r>
  <r>
    <x v="5"/>
    <x v="0"/>
    <x v="4"/>
    <s v="USES"/>
    <x v="0"/>
    <n v="38688"/>
    <s v="RESOURCES"/>
    <s v="S.13 General Government"/>
    <m/>
  </r>
  <r>
    <x v="5"/>
    <x v="0"/>
    <x v="5"/>
    <s v="USES"/>
    <x v="0"/>
    <n v="102377"/>
    <s v="RESOURCES"/>
    <s v="S.13 General Government"/>
    <m/>
  </r>
  <r>
    <x v="5"/>
    <x v="0"/>
    <x v="6"/>
    <s v="USES"/>
    <x v="0"/>
    <n v="17735"/>
    <s v="RESOURCES"/>
    <s v="S.13 General Government"/>
    <m/>
  </r>
  <r>
    <x v="5"/>
    <x v="0"/>
    <x v="7"/>
    <s v="USES"/>
    <x v="0"/>
    <n v="84642"/>
    <s v="RESOURCES"/>
    <s v="S.13 General Government"/>
    <m/>
  </r>
  <r>
    <x v="5"/>
    <x v="0"/>
    <x v="0"/>
    <s v="USES"/>
    <x v="1"/>
    <m/>
    <s v="RESOURCES"/>
    <s v="S.1311 Central Government"/>
    <n v="31019"/>
  </r>
  <r>
    <x v="5"/>
    <x v="0"/>
    <x v="1"/>
    <s v="USES"/>
    <x v="1"/>
    <m/>
    <s v="RESOURCES"/>
    <s v="S.1311 Central Government"/>
    <n v="2141"/>
  </r>
  <r>
    <x v="5"/>
    <x v="0"/>
    <x v="2"/>
    <s v="USES"/>
    <x v="1"/>
    <m/>
    <s v="RESOURCES"/>
    <s v="S.1311 Central Government"/>
    <n v="1486"/>
  </r>
  <r>
    <x v="5"/>
    <x v="0"/>
    <x v="3"/>
    <s v="USES"/>
    <x v="1"/>
    <m/>
    <s v="RESOURCES"/>
    <s v="S.1311 Central Government"/>
    <n v="27392"/>
  </r>
  <r>
    <x v="5"/>
    <x v="0"/>
    <x v="4"/>
    <s v="USES"/>
    <x v="1"/>
    <n v="6434"/>
    <s v="RESOURCES"/>
    <s v="S.1311 Central Government"/>
    <m/>
  </r>
  <r>
    <x v="5"/>
    <x v="0"/>
    <x v="5"/>
    <s v="USES"/>
    <x v="1"/>
    <n v="24585"/>
    <s v="RESOURCES"/>
    <s v="S.1311 Central Government"/>
    <m/>
  </r>
  <r>
    <x v="5"/>
    <x v="0"/>
    <x v="6"/>
    <s v="USES"/>
    <x v="1"/>
    <n v="6836"/>
    <s v="RESOURCES"/>
    <s v="S.1311 Central Government"/>
    <m/>
  </r>
  <r>
    <x v="5"/>
    <x v="0"/>
    <x v="7"/>
    <s v="USES"/>
    <x v="1"/>
    <n v="17749"/>
    <s v="RESOURCES"/>
    <s v="S.1311 Central Government"/>
    <m/>
  </r>
  <r>
    <x v="5"/>
    <x v="0"/>
    <x v="0"/>
    <s v="USES"/>
    <x v="2"/>
    <m/>
    <s v="RESOURCES"/>
    <s v="S.1312 State Government"/>
    <n v="74868"/>
  </r>
  <r>
    <x v="5"/>
    <x v="0"/>
    <x v="1"/>
    <s v="USES"/>
    <x v="2"/>
    <m/>
    <s v="RESOURCES"/>
    <s v="S.1312 State Government"/>
    <n v="2037"/>
  </r>
  <r>
    <x v="5"/>
    <x v="0"/>
    <x v="2"/>
    <s v="USES"/>
    <x v="2"/>
    <m/>
    <s v="RESOURCES"/>
    <s v="S.1312 State Government"/>
    <n v="2597"/>
  </r>
  <r>
    <x v="5"/>
    <x v="0"/>
    <x v="3"/>
    <s v="USES"/>
    <x v="2"/>
    <m/>
    <s v="RESOURCES"/>
    <s v="S.1312 State Government"/>
    <n v="70234"/>
  </r>
  <r>
    <x v="5"/>
    <x v="0"/>
    <x v="4"/>
    <s v="USES"/>
    <x v="2"/>
    <n v="17699"/>
    <s v="RESOURCES"/>
    <s v="S.1312 State Government"/>
    <m/>
  </r>
  <r>
    <x v="5"/>
    <x v="0"/>
    <x v="5"/>
    <s v="USES"/>
    <x v="2"/>
    <n v="57169"/>
    <s v="RESOURCES"/>
    <s v="S.1312 State Government"/>
    <m/>
  </r>
  <r>
    <x v="5"/>
    <x v="0"/>
    <x v="6"/>
    <s v="USES"/>
    <x v="2"/>
    <n v="6911"/>
    <s v="RESOURCES"/>
    <s v="S.1312 State Government"/>
    <m/>
  </r>
  <r>
    <x v="5"/>
    <x v="0"/>
    <x v="7"/>
    <s v="USES"/>
    <x v="2"/>
    <n v="50258"/>
    <s v="RESOURCES"/>
    <s v="S.1312 State Government"/>
    <m/>
  </r>
  <r>
    <x v="5"/>
    <x v="0"/>
    <x v="0"/>
    <s v="USES"/>
    <x v="3"/>
    <m/>
    <s v="RESOURCES"/>
    <s v="S.1313 Local Governmentt"/>
    <n v="31554"/>
  </r>
  <r>
    <x v="5"/>
    <x v="0"/>
    <x v="1"/>
    <s v="USES"/>
    <x v="3"/>
    <m/>
    <s v="RESOURCES"/>
    <s v="S.1313 Local Governmentt"/>
    <n v="3562"/>
  </r>
  <r>
    <x v="5"/>
    <x v="0"/>
    <x v="2"/>
    <s v="USES"/>
    <x v="3"/>
    <m/>
    <s v="RESOURCES"/>
    <s v="S.1313 Local Governmentt"/>
    <n v="183"/>
  </r>
  <r>
    <x v="5"/>
    <x v="0"/>
    <x v="3"/>
    <s v="USES"/>
    <x v="3"/>
    <m/>
    <s v="RESOURCES"/>
    <s v="S.1313 Local Governmentt"/>
    <n v="27809"/>
  </r>
  <r>
    <x v="5"/>
    <x v="0"/>
    <x v="4"/>
    <s v="USES"/>
    <x v="3"/>
    <n v="13359"/>
    <s v="RESOURCES"/>
    <s v="S.1313 Local Governmentt"/>
    <m/>
  </r>
  <r>
    <x v="5"/>
    <x v="0"/>
    <x v="5"/>
    <s v="USES"/>
    <x v="3"/>
    <n v="18195"/>
    <s v="RESOURCES"/>
    <s v="S.1313 Local Governmentt"/>
    <m/>
  </r>
  <r>
    <x v="5"/>
    <x v="0"/>
    <x v="6"/>
    <s v="USES"/>
    <x v="3"/>
    <n v="3727"/>
    <s v="RESOURCES"/>
    <s v="S.1313 Local Governmentt"/>
    <m/>
  </r>
  <r>
    <x v="5"/>
    <x v="0"/>
    <x v="7"/>
    <s v="USES"/>
    <x v="3"/>
    <n v="14468"/>
    <s v="RESOURCES"/>
    <s v="S.1313 Local Governmentt"/>
    <m/>
  </r>
  <r>
    <x v="5"/>
    <x v="0"/>
    <x v="0"/>
    <s v="USES"/>
    <x v="4"/>
    <m/>
    <s v="RESOURCES"/>
    <s v="S.1314 Social Security Funds"/>
    <n v="3624"/>
  </r>
  <r>
    <x v="5"/>
    <x v="0"/>
    <x v="1"/>
    <s v="USES"/>
    <x v="4"/>
    <m/>
    <s v="RESOURCES"/>
    <s v="S.1314 Social Security Funds"/>
    <n v="202"/>
  </r>
  <r>
    <x v="5"/>
    <x v="0"/>
    <x v="2"/>
    <s v="USES"/>
    <x v="4"/>
    <m/>
    <s v="RESOURCES"/>
    <s v="S.1314 Social Security Funds"/>
    <n v="0"/>
  </r>
  <r>
    <x v="5"/>
    <x v="0"/>
    <x v="3"/>
    <s v="USES"/>
    <x v="4"/>
    <m/>
    <s v="RESOURCES"/>
    <s v="S.1314 Social Security Funds"/>
    <n v="3422"/>
  </r>
  <r>
    <x v="5"/>
    <x v="0"/>
    <x v="4"/>
    <s v="USES"/>
    <x v="4"/>
    <n v="0"/>
    <s v="RESOURCES"/>
    <s v="S.1314 Social Security Funds"/>
    <m/>
  </r>
  <r>
    <x v="5"/>
    <x v="0"/>
    <x v="5"/>
    <s v="USES"/>
    <x v="4"/>
    <n v="0"/>
    <s v="RESOURCES"/>
    <s v="S.1314 Social Security Funds"/>
    <m/>
  </r>
  <r>
    <x v="5"/>
    <x v="0"/>
    <x v="6"/>
    <s v="USES"/>
    <x v="4"/>
    <n v="0"/>
    <s v="RESOURCES"/>
    <s v="S.1314 Social Security Funds"/>
    <m/>
  </r>
  <r>
    <x v="5"/>
    <x v="0"/>
    <x v="7"/>
    <s v="USES"/>
    <x v="4"/>
    <n v="0"/>
    <s v="RESOURCES"/>
    <s v="S.1314 Social Security Funds"/>
    <m/>
  </r>
  <r>
    <x v="5"/>
    <x v="1"/>
    <x v="8"/>
    <s v="USES"/>
    <x v="0"/>
    <m/>
    <s v="RESOURCES"/>
    <s v="S.13 General Government"/>
    <n v="102377"/>
  </r>
  <r>
    <x v="5"/>
    <x v="1"/>
    <x v="9"/>
    <s v="USES"/>
    <x v="0"/>
    <m/>
    <s v="RESOURCES"/>
    <s v="S.13 General Government"/>
    <n v="84642"/>
  </r>
  <r>
    <x v="5"/>
    <x v="1"/>
    <x v="10"/>
    <s v="USES"/>
    <x v="0"/>
    <n v="84489"/>
    <s v="RESOURCES"/>
    <s v="S.13 General Government"/>
    <m/>
  </r>
  <r>
    <x v="5"/>
    <x v="1"/>
    <x v="11"/>
    <s v="USES"/>
    <x v="0"/>
    <n v="65228"/>
    <s v="RESOURCES"/>
    <s v="S.13 General Government"/>
    <m/>
  </r>
  <r>
    <x v="5"/>
    <x v="1"/>
    <x v="12"/>
    <s v="USES"/>
    <x v="0"/>
    <n v="19261"/>
    <s v="RESOURCES"/>
    <s v="S.13 General Government"/>
    <m/>
  </r>
  <r>
    <x v="5"/>
    <x v="1"/>
    <x v="13"/>
    <s v="USES"/>
    <x v="0"/>
    <n v="12825"/>
    <s v="RESOURCES"/>
    <s v="S.13 General Government"/>
    <m/>
  </r>
  <r>
    <x v="5"/>
    <x v="1"/>
    <x v="14"/>
    <s v="USES"/>
    <x v="0"/>
    <n v="6436"/>
    <s v="RESOURCES"/>
    <s v="S.13 General Government"/>
    <m/>
  </r>
  <r>
    <x v="5"/>
    <x v="1"/>
    <x v="15"/>
    <s v="USES"/>
    <x v="0"/>
    <n v="153"/>
    <s v="RESOURCES"/>
    <s v="S.13 General Government"/>
    <m/>
  </r>
  <r>
    <x v="5"/>
    <x v="1"/>
    <x v="16"/>
    <s v="USES"/>
    <x v="0"/>
    <n v="0"/>
    <s v="RESOURCES"/>
    <s v="S.13 General Government"/>
    <m/>
  </r>
  <r>
    <x v="5"/>
    <x v="1"/>
    <x v="17"/>
    <s v="USES"/>
    <x v="0"/>
    <n v="17735"/>
    <s v="RESOURCES"/>
    <s v="S.13 General Government"/>
    <m/>
  </r>
  <r>
    <x v="5"/>
    <x v="1"/>
    <x v="18"/>
    <s v="USES"/>
    <x v="0"/>
    <n v="0"/>
    <s v="RESOURCES"/>
    <s v="S.13 General Government"/>
    <m/>
  </r>
  <r>
    <x v="5"/>
    <x v="1"/>
    <x v="8"/>
    <s v="USES"/>
    <x v="1"/>
    <m/>
    <s v="RESOURCES"/>
    <s v="S.1311 Central Government"/>
    <n v="24585"/>
  </r>
  <r>
    <x v="5"/>
    <x v="1"/>
    <x v="9"/>
    <s v="USES"/>
    <x v="1"/>
    <m/>
    <s v="RESOURCES"/>
    <s v="S.1311 Central Government"/>
    <n v="17749"/>
  </r>
  <r>
    <x v="5"/>
    <x v="1"/>
    <x v="10"/>
    <s v="USES"/>
    <x v="1"/>
    <n v="17709"/>
    <s v="RESOURCES"/>
    <s v="S.1311 Central Government"/>
    <m/>
  </r>
  <r>
    <x v="5"/>
    <x v="1"/>
    <x v="11"/>
    <s v="USES"/>
    <x v="1"/>
    <n v="13305"/>
    <s v="RESOURCES"/>
    <s v="S.1311 Central Government"/>
    <m/>
  </r>
  <r>
    <x v="5"/>
    <x v="1"/>
    <x v="12"/>
    <s v="USES"/>
    <x v="1"/>
    <n v="4404"/>
    <s v="RESOURCES"/>
    <s v="S.1311 Central Government"/>
    <m/>
  </r>
  <r>
    <x v="5"/>
    <x v="1"/>
    <x v="13"/>
    <s v="USES"/>
    <x v="1"/>
    <n v="1756"/>
    <s v="RESOURCES"/>
    <s v="S.1311 Central Government"/>
    <m/>
  </r>
  <r>
    <x v="5"/>
    <x v="1"/>
    <x v="14"/>
    <s v="USES"/>
    <x v="1"/>
    <n v="2648"/>
    <s v="RESOURCES"/>
    <s v="S.1311 Central Government"/>
    <m/>
  </r>
  <r>
    <x v="5"/>
    <x v="1"/>
    <x v="15"/>
    <s v="USES"/>
    <x v="1"/>
    <n v="40"/>
    <s v="RESOURCES"/>
    <s v="S.1311 Central Government"/>
    <m/>
  </r>
  <r>
    <x v="5"/>
    <x v="1"/>
    <x v="16"/>
    <s v="USES"/>
    <x v="1"/>
    <n v="0"/>
    <s v="RESOURCES"/>
    <s v="S.1311 Central Government"/>
    <m/>
  </r>
  <r>
    <x v="5"/>
    <x v="1"/>
    <x v="17"/>
    <s v="USES"/>
    <x v="1"/>
    <n v="6836"/>
    <s v="RESOURCES"/>
    <s v="S.1311 Central Government"/>
    <m/>
  </r>
  <r>
    <x v="5"/>
    <x v="1"/>
    <x v="18"/>
    <s v="USES"/>
    <x v="1"/>
    <n v="0"/>
    <s v="RESOURCES"/>
    <s v="S.1311 Central Government"/>
    <m/>
  </r>
  <r>
    <x v="5"/>
    <x v="1"/>
    <x v="8"/>
    <s v="USES"/>
    <x v="2"/>
    <m/>
    <s v="RESOURCES"/>
    <s v="S.1312 State Government"/>
    <n v="57169"/>
  </r>
  <r>
    <x v="5"/>
    <x v="1"/>
    <x v="9"/>
    <s v="USES"/>
    <x v="2"/>
    <m/>
    <s v="RESOURCES"/>
    <s v="S.1312 State Government"/>
    <n v="50258"/>
  </r>
  <r>
    <x v="5"/>
    <x v="1"/>
    <x v="10"/>
    <s v="USES"/>
    <x v="2"/>
    <n v="50165"/>
    <s v="RESOURCES"/>
    <s v="S.1312 State Government"/>
    <m/>
  </r>
  <r>
    <x v="5"/>
    <x v="1"/>
    <x v="11"/>
    <s v="USES"/>
    <x v="2"/>
    <n v="39285"/>
    <s v="RESOURCES"/>
    <s v="S.1312 State Government"/>
    <m/>
  </r>
  <r>
    <x v="5"/>
    <x v="1"/>
    <x v="12"/>
    <s v="USES"/>
    <x v="2"/>
    <n v="10880"/>
    <s v="RESOURCES"/>
    <s v="S.1312 State Government"/>
    <m/>
  </r>
  <r>
    <x v="5"/>
    <x v="1"/>
    <x v="13"/>
    <s v="USES"/>
    <x v="2"/>
    <n v="7428"/>
    <s v="RESOURCES"/>
    <s v="S.1312 State Government"/>
    <m/>
  </r>
  <r>
    <x v="5"/>
    <x v="1"/>
    <x v="14"/>
    <s v="USES"/>
    <x v="2"/>
    <n v="3452"/>
    <s v="RESOURCES"/>
    <s v="S.1312 State Government"/>
    <m/>
  </r>
  <r>
    <x v="5"/>
    <x v="1"/>
    <x v="15"/>
    <s v="USES"/>
    <x v="2"/>
    <n v="93"/>
    <s v="RESOURCES"/>
    <s v="S.1312 State Government"/>
    <m/>
  </r>
  <r>
    <x v="5"/>
    <x v="1"/>
    <x v="16"/>
    <s v="USES"/>
    <x v="2"/>
    <n v="0"/>
    <s v="RESOURCES"/>
    <s v="S.1312 State Government"/>
    <m/>
  </r>
  <r>
    <x v="5"/>
    <x v="1"/>
    <x v="17"/>
    <s v="USES"/>
    <x v="2"/>
    <n v="6911"/>
    <s v="RESOURCES"/>
    <s v="S.1312 State Government"/>
    <m/>
  </r>
  <r>
    <x v="5"/>
    <x v="1"/>
    <x v="18"/>
    <s v="USES"/>
    <x v="2"/>
    <n v="0"/>
    <s v="RESOURCES"/>
    <s v="S.1312 State Government"/>
    <m/>
  </r>
  <r>
    <x v="5"/>
    <x v="1"/>
    <x v="8"/>
    <s v="USES"/>
    <x v="3"/>
    <m/>
    <s v="RESOURCES"/>
    <s v="S.1312 State Government"/>
    <n v="18195"/>
  </r>
  <r>
    <x v="5"/>
    <x v="1"/>
    <x v="9"/>
    <s v="USES"/>
    <x v="3"/>
    <m/>
    <s v="RESOURCES"/>
    <s v="S.1312 State Government"/>
    <n v="14468"/>
  </r>
  <r>
    <x v="5"/>
    <x v="1"/>
    <x v="10"/>
    <s v="USES"/>
    <x v="3"/>
    <n v="14463"/>
    <s v="RESOURCES"/>
    <s v="S.1312 State Government"/>
    <m/>
  </r>
  <r>
    <x v="5"/>
    <x v="1"/>
    <x v="11"/>
    <s v="USES"/>
    <x v="3"/>
    <n v="10964"/>
    <s v="RESOURCES"/>
    <s v="S.1312 State Government"/>
    <m/>
  </r>
  <r>
    <x v="5"/>
    <x v="1"/>
    <x v="12"/>
    <s v="USES"/>
    <x v="3"/>
    <n v="3499"/>
    <s v="RESOURCES"/>
    <s v="S.1312 State Government"/>
    <m/>
  </r>
  <r>
    <x v="5"/>
    <x v="1"/>
    <x v="13"/>
    <s v="USES"/>
    <x v="3"/>
    <n v="3231"/>
    <s v="RESOURCES"/>
    <s v="S.1312 State Government"/>
    <m/>
  </r>
  <r>
    <x v="5"/>
    <x v="1"/>
    <x v="14"/>
    <s v="USES"/>
    <x v="3"/>
    <n v="268"/>
    <s v="RESOURCES"/>
    <s v="S.1312 State Government"/>
    <m/>
  </r>
  <r>
    <x v="5"/>
    <x v="1"/>
    <x v="15"/>
    <s v="USES"/>
    <x v="3"/>
    <n v="5"/>
    <s v="RESOURCES"/>
    <s v="S.1312 State Government"/>
    <m/>
  </r>
  <r>
    <x v="5"/>
    <x v="1"/>
    <x v="16"/>
    <s v="USES"/>
    <x v="3"/>
    <n v="0"/>
    <s v="RESOURCES"/>
    <s v="S.1312 State Government"/>
    <m/>
  </r>
  <r>
    <x v="5"/>
    <x v="1"/>
    <x v="17"/>
    <s v="USES"/>
    <x v="3"/>
    <n v="3727"/>
    <s v="RESOURCES"/>
    <s v="S.1312 State Government"/>
    <m/>
  </r>
  <r>
    <x v="5"/>
    <x v="1"/>
    <x v="18"/>
    <s v="USES"/>
    <x v="3"/>
    <n v="0"/>
    <s v="RESOURCES"/>
    <s v="S.1312 State Government"/>
    <m/>
  </r>
  <r>
    <x v="5"/>
    <x v="1"/>
    <x v="8"/>
    <s v="USES"/>
    <x v="4"/>
    <m/>
    <s v="RESOURCES"/>
    <s v="S.1314 Social Security Funds"/>
    <n v="2428"/>
  </r>
  <r>
    <x v="5"/>
    <x v="1"/>
    <x v="9"/>
    <s v="USES"/>
    <x v="4"/>
    <m/>
    <s v="RESOURCES"/>
    <s v="S.1314 Social Security Funds"/>
    <n v="2167"/>
  </r>
  <r>
    <x v="5"/>
    <x v="1"/>
    <x v="10"/>
    <s v="USES"/>
    <x v="4"/>
    <n v="2152"/>
    <s v="RESOURCES"/>
    <s v="S.1314 Social Security Funds"/>
    <m/>
  </r>
  <r>
    <x v="5"/>
    <x v="1"/>
    <x v="11"/>
    <s v="USES"/>
    <x v="4"/>
    <n v="1674"/>
    <s v="RESOURCES"/>
    <s v="S.1314 Social Security Funds"/>
    <m/>
  </r>
  <r>
    <x v="5"/>
    <x v="1"/>
    <x v="12"/>
    <s v="USES"/>
    <x v="4"/>
    <n v="478"/>
    <s v="RESOURCES"/>
    <s v="S.1314 Social Security Funds"/>
    <m/>
  </r>
  <r>
    <x v="5"/>
    <x v="1"/>
    <x v="13"/>
    <s v="USES"/>
    <x v="4"/>
    <n v="410"/>
    <s v="RESOURCES"/>
    <s v="S.1314 Social Security Funds"/>
    <m/>
  </r>
  <r>
    <x v="5"/>
    <x v="1"/>
    <x v="14"/>
    <s v="USES"/>
    <x v="4"/>
    <n v="68"/>
    <s v="RESOURCES"/>
    <s v="S.1314 Social Security Funds"/>
    <m/>
  </r>
  <r>
    <x v="5"/>
    <x v="1"/>
    <x v="15"/>
    <s v="USES"/>
    <x v="4"/>
    <n v="15"/>
    <s v="RESOURCES"/>
    <s v="S.1314 Social Security Funds"/>
    <m/>
  </r>
  <r>
    <x v="5"/>
    <x v="1"/>
    <x v="16"/>
    <s v="USES"/>
    <x v="4"/>
    <n v="0"/>
    <s v="RESOURCES"/>
    <s v="S.1314 Social Security Funds"/>
    <m/>
  </r>
  <r>
    <x v="5"/>
    <x v="1"/>
    <x v="17"/>
    <s v="USES"/>
    <x v="4"/>
    <n v="261"/>
    <s v="RESOURCES"/>
    <s v="S.1314 Social Security Funds"/>
    <m/>
  </r>
  <r>
    <x v="5"/>
    <x v="1"/>
    <x v="18"/>
    <s v="USES"/>
    <x v="4"/>
    <n v="0"/>
    <s v="RESOURCES"/>
    <s v="S.1314 Social Security Funds"/>
    <m/>
  </r>
  <r>
    <x v="5"/>
    <x v="2"/>
    <x v="19"/>
    <s v="USES"/>
    <x v="0"/>
    <m/>
    <s v="RESOURCES"/>
    <s v="S.13 General Government"/>
    <n v="17735"/>
  </r>
  <r>
    <x v="5"/>
    <x v="2"/>
    <x v="20"/>
    <s v="USES"/>
    <x v="0"/>
    <m/>
    <s v="RESOURCES"/>
    <s v="S.13 General Government"/>
    <n v="0"/>
  </r>
  <r>
    <x v="5"/>
    <x v="2"/>
    <x v="21"/>
    <s v="USES"/>
    <x v="0"/>
    <m/>
    <s v="RESOURCES"/>
    <s v="S.13 General Government"/>
    <n v="101836"/>
  </r>
  <r>
    <x v="5"/>
    <x v="2"/>
    <x v="22"/>
    <s v="USES"/>
    <x v="0"/>
    <m/>
    <s v="RESOURCES"/>
    <s v="S.13 General Government"/>
    <n v="92746"/>
  </r>
  <r>
    <x v="5"/>
    <x v="2"/>
    <x v="23"/>
    <s v="USES"/>
    <x v="0"/>
    <m/>
    <s v="RESOURCES"/>
    <s v="S.13 General Government"/>
    <n v="52190"/>
  </r>
  <r>
    <x v="5"/>
    <x v="2"/>
    <x v="24"/>
    <s v="USES"/>
    <x v="0"/>
    <m/>
    <s v="RESOURCES"/>
    <s v="S.13 General Government"/>
    <n v="127"/>
  </r>
  <r>
    <x v="5"/>
    <x v="2"/>
    <x v="25"/>
    <s v="USES"/>
    <x v="0"/>
    <m/>
    <s v="RESOURCES"/>
    <s v="S.13 General Government"/>
    <n v="40429"/>
  </r>
  <r>
    <x v="5"/>
    <x v="2"/>
    <x v="26"/>
    <s v="USES"/>
    <x v="0"/>
    <m/>
    <s v="RESOURCES"/>
    <s v="S.13 General Government"/>
    <n v="9090"/>
  </r>
  <r>
    <x v="5"/>
    <x v="2"/>
    <x v="27"/>
    <s v="USES"/>
    <x v="0"/>
    <m/>
    <s v="RESOURCES"/>
    <s v="S.13 General Government"/>
    <n v="-8853"/>
  </r>
  <r>
    <x v="5"/>
    <x v="2"/>
    <x v="28"/>
    <s v="USES"/>
    <x v="0"/>
    <m/>
    <s v="RESOURCES"/>
    <s v="S.13 General Government"/>
    <n v="-3620"/>
  </r>
  <r>
    <x v="5"/>
    <x v="2"/>
    <x v="29"/>
    <s v="USES"/>
    <x v="0"/>
    <m/>
    <s v="RESOURCES"/>
    <s v="S.13 General Government"/>
    <n v="-5233"/>
  </r>
  <r>
    <x v="5"/>
    <x v="2"/>
    <x v="30"/>
    <s v="USES"/>
    <x v="0"/>
    <n v="17113"/>
    <s v="RESOURCES"/>
    <s v="S.13 General Government"/>
    <n v="5972"/>
  </r>
  <r>
    <x v="5"/>
    <x v="2"/>
    <x v="31"/>
    <s v="USES"/>
    <x v="0"/>
    <n v="17101"/>
    <s v="RESOURCES"/>
    <s v="S.13 General Government"/>
    <n v="1861"/>
  </r>
  <r>
    <x v="5"/>
    <x v="2"/>
    <x v="32"/>
    <s v="USES"/>
    <x v="0"/>
    <n v="0"/>
    <s v="RESOURCES"/>
    <s v="S.13 General Government"/>
    <n v="3898"/>
  </r>
  <r>
    <x v="5"/>
    <x v="2"/>
    <x v="33"/>
    <s v="USES"/>
    <x v="0"/>
    <n v="0"/>
    <s v="RESOURCES"/>
    <s v="S.13 General Government"/>
    <n v="0"/>
  </r>
  <r>
    <x v="5"/>
    <x v="2"/>
    <x v="34"/>
    <s v="USES"/>
    <x v="0"/>
    <n v="0"/>
    <s v="RESOURCES"/>
    <s v="S.13 General Government"/>
    <n v="0"/>
  </r>
  <r>
    <x v="5"/>
    <x v="2"/>
    <x v="35"/>
    <s v="USES"/>
    <x v="0"/>
    <n v="12"/>
    <s v="RESOURCES"/>
    <s v="S.13 General Government"/>
    <n v="213"/>
  </r>
  <r>
    <x v="5"/>
    <x v="2"/>
    <x v="36"/>
    <s v="USES"/>
    <x v="0"/>
    <n v="99577"/>
    <s v="RESOURCES"/>
    <s v="S.13 General Government"/>
    <m/>
  </r>
  <r>
    <x v="5"/>
    <x v="2"/>
    <x v="37"/>
    <s v="USES"/>
    <x v="0"/>
    <n v="81842"/>
    <s v="RESOURCES"/>
    <s v="S.13 General Government"/>
    <m/>
  </r>
  <r>
    <x v="5"/>
    <x v="2"/>
    <x v="19"/>
    <s v="USES"/>
    <x v="1"/>
    <m/>
    <s v="RESOURCES"/>
    <s v="S.1311 Central Government"/>
    <n v="6836"/>
  </r>
  <r>
    <x v="5"/>
    <x v="2"/>
    <x v="20"/>
    <s v="USES"/>
    <x v="1"/>
    <m/>
    <s v="RESOURCES"/>
    <s v="S.1311 Central Government"/>
    <n v="0"/>
  </r>
  <r>
    <x v="5"/>
    <x v="2"/>
    <x v="21"/>
    <s v="USES"/>
    <x v="1"/>
    <m/>
    <s v="RESOURCES"/>
    <s v="S.1311 Central Government"/>
    <n v="65675"/>
  </r>
  <r>
    <x v="5"/>
    <x v="2"/>
    <x v="22"/>
    <s v="USES"/>
    <x v="1"/>
    <m/>
    <s v="RESOURCES"/>
    <s v="S.1311 Central Government"/>
    <n v="65391"/>
  </r>
  <r>
    <x v="5"/>
    <x v="2"/>
    <x v="23"/>
    <s v="USES"/>
    <x v="1"/>
    <m/>
    <s v="RESOURCES"/>
    <s v="S.1311 Central Government"/>
    <n v="46587"/>
  </r>
  <r>
    <x v="5"/>
    <x v="2"/>
    <x v="24"/>
    <s v="USES"/>
    <x v="1"/>
    <m/>
    <s v="RESOURCES"/>
    <s v="S.1311 Central Government"/>
    <n v="35"/>
  </r>
  <r>
    <x v="5"/>
    <x v="2"/>
    <x v="25"/>
    <s v="USES"/>
    <x v="1"/>
    <m/>
    <s v="RESOURCES"/>
    <s v="S.1311 Central Government"/>
    <n v="18769"/>
  </r>
  <r>
    <x v="5"/>
    <x v="2"/>
    <x v="26"/>
    <s v="USES"/>
    <x v="1"/>
    <m/>
    <s v="RESOURCES"/>
    <s v="S.1311 Central Government"/>
    <n v="284"/>
  </r>
  <r>
    <x v="5"/>
    <x v="2"/>
    <x v="27"/>
    <s v="USES"/>
    <x v="1"/>
    <m/>
    <s v="RESOURCES"/>
    <s v="S.1311 Central Government"/>
    <n v="-2374"/>
  </r>
  <r>
    <x v="5"/>
    <x v="2"/>
    <x v="28"/>
    <s v="USES"/>
    <x v="1"/>
    <m/>
    <s v="RESOURCES"/>
    <s v="S.1311 Central Government"/>
    <n v="-1437"/>
  </r>
  <r>
    <x v="5"/>
    <x v="2"/>
    <x v="29"/>
    <s v="USES"/>
    <x v="1"/>
    <m/>
    <s v="RESOURCES"/>
    <s v="S.1311 Central Government"/>
    <n v="-937"/>
  </r>
  <r>
    <x v="5"/>
    <x v="2"/>
    <x v="30"/>
    <s v="USES"/>
    <x v="1"/>
    <n v="15310"/>
    <s v="RESOURCES"/>
    <s v="S.1311 Central Government"/>
    <n v="4795"/>
  </r>
  <r>
    <x v="5"/>
    <x v="2"/>
    <x v="31"/>
    <s v="USES"/>
    <x v="1"/>
    <n v="15306"/>
    <s v="RESOURCES"/>
    <s v="S.1311 Central Government"/>
    <n v="914"/>
  </r>
  <r>
    <x v="5"/>
    <x v="2"/>
    <x v="32"/>
    <s v="USES"/>
    <x v="1"/>
    <n v="0"/>
    <s v="RESOURCES"/>
    <s v="S.1311 Central Government"/>
    <n v="3690"/>
  </r>
  <r>
    <x v="5"/>
    <x v="2"/>
    <x v="33"/>
    <s v="USES"/>
    <x v="1"/>
    <n v="0"/>
    <s v="RESOURCES"/>
    <s v="S.1311 Central Government"/>
    <n v="0"/>
  </r>
  <r>
    <x v="5"/>
    <x v="2"/>
    <x v="34"/>
    <s v="USES"/>
    <x v="1"/>
    <n v="0"/>
    <s v="RESOURCES"/>
    <s v="S.1311 Central Government"/>
    <n v="0"/>
  </r>
  <r>
    <x v="5"/>
    <x v="2"/>
    <x v="35"/>
    <s v="USES"/>
    <x v="1"/>
    <n v="4"/>
    <s v="RESOURCES"/>
    <s v="S.1311 Central Government"/>
    <n v="191"/>
  </r>
  <r>
    <x v="5"/>
    <x v="2"/>
    <x v="36"/>
    <s v="USES"/>
    <x v="1"/>
    <n v="59622"/>
    <s v="RESOURCES"/>
    <s v="S.1311 Central Government"/>
    <m/>
  </r>
  <r>
    <x v="5"/>
    <x v="2"/>
    <x v="37"/>
    <s v="USES"/>
    <x v="1"/>
    <n v="52786"/>
    <s v="RESOURCES"/>
    <s v="S.1311 Central Government"/>
    <m/>
  </r>
  <r>
    <x v="5"/>
    <x v="2"/>
    <x v="19"/>
    <s v="USES"/>
    <x v="2"/>
    <m/>
    <s v="RESOURCES"/>
    <s v="S.1312 State Government"/>
    <n v="6911"/>
  </r>
  <r>
    <x v="5"/>
    <x v="2"/>
    <x v="20"/>
    <s v="USES"/>
    <x v="2"/>
    <m/>
    <s v="RESOURCES"/>
    <s v="S.1312 State Government"/>
    <n v="0"/>
  </r>
  <r>
    <x v="5"/>
    <x v="2"/>
    <x v="21"/>
    <s v="USES"/>
    <x v="2"/>
    <m/>
    <s v="RESOURCES"/>
    <s v="S.1312 State Government"/>
    <n v="19528"/>
  </r>
  <r>
    <x v="5"/>
    <x v="2"/>
    <x v="22"/>
    <s v="USES"/>
    <x v="2"/>
    <m/>
    <s v="RESOURCES"/>
    <s v="S.1312 State Government"/>
    <n v="19234"/>
  </r>
  <r>
    <x v="5"/>
    <x v="2"/>
    <x v="23"/>
    <s v="USES"/>
    <x v="2"/>
    <m/>
    <s v="RESOURCES"/>
    <s v="S.1312 State Government"/>
    <n v="1382"/>
  </r>
  <r>
    <x v="5"/>
    <x v="2"/>
    <x v="24"/>
    <s v="USES"/>
    <x v="2"/>
    <m/>
    <s v="RESOURCES"/>
    <s v="S.1312 State Government"/>
    <n v="25"/>
  </r>
  <r>
    <x v="5"/>
    <x v="2"/>
    <x v="25"/>
    <s v="USES"/>
    <x v="2"/>
    <m/>
    <s v="RESOURCES"/>
    <s v="S.1312 State Government"/>
    <n v="17827"/>
  </r>
  <r>
    <x v="5"/>
    <x v="2"/>
    <x v="26"/>
    <s v="USES"/>
    <x v="2"/>
    <m/>
    <s v="RESOURCES"/>
    <s v="S.1312 State Government"/>
    <n v="294"/>
  </r>
  <r>
    <x v="5"/>
    <x v="2"/>
    <x v="27"/>
    <s v="USES"/>
    <x v="2"/>
    <m/>
    <s v="RESOURCES"/>
    <s v="S.1312 State Government"/>
    <n v="-2314"/>
  </r>
  <r>
    <x v="5"/>
    <x v="2"/>
    <x v="28"/>
    <s v="USES"/>
    <x v="2"/>
    <m/>
    <s v="RESOURCES"/>
    <s v="S.1312 State Government"/>
    <n v="-1086"/>
  </r>
  <r>
    <x v="5"/>
    <x v="2"/>
    <x v="29"/>
    <s v="USES"/>
    <x v="2"/>
    <m/>
    <s v="RESOURCES"/>
    <s v="S.1312 State Government"/>
    <n v="-1228"/>
  </r>
  <r>
    <x v="5"/>
    <x v="2"/>
    <x v="30"/>
    <s v="USES"/>
    <x v="2"/>
    <n v="1946"/>
    <s v="RESOURCES"/>
    <s v="S.1312 State Government"/>
    <n v="340"/>
  </r>
  <r>
    <x v="5"/>
    <x v="2"/>
    <x v="31"/>
    <s v="USES"/>
    <x v="2"/>
    <n v="1945"/>
    <s v="RESOURCES"/>
    <s v="S.1312 State Government"/>
    <n v="287"/>
  </r>
  <r>
    <x v="5"/>
    <x v="2"/>
    <x v="32"/>
    <s v="USES"/>
    <x v="2"/>
    <n v="0"/>
    <s v="RESOURCES"/>
    <s v="S.1312 State Government"/>
    <n v="50"/>
  </r>
  <r>
    <x v="5"/>
    <x v="2"/>
    <x v="33"/>
    <s v="USES"/>
    <x v="2"/>
    <n v="0"/>
    <s v="RESOURCES"/>
    <s v="S.1312 State Government"/>
    <n v="0"/>
  </r>
  <r>
    <x v="5"/>
    <x v="2"/>
    <x v="34"/>
    <s v="USES"/>
    <x v="2"/>
    <n v="0"/>
    <s v="RESOURCES"/>
    <s v="S.1312 State Government"/>
    <n v="0"/>
  </r>
  <r>
    <x v="5"/>
    <x v="2"/>
    <x v="35"/>
    <s v="USES"/>
    <x v="2"/>
    <n v="1"/>
    <s v="RESOURCES"/>
    <s v="S.1312 State Government"/>
    <n v="3"/>
  </r>
  <r>
    <x v="5"/>
    <x v="2"/>
    <x v="36"/>
    <s v="USES"/>
    <x v="2"/>
    <n v="22519"/>
    <s v="RESOURCES"/>
    <s v="S.1312 State Government"/>
    <m/>
  </r>
  <r>
    <x v="5"/>
    <x v="2"/>
    <x v="37"/>
    <s v="USES"/>
    <x v="2"/>
    <n v="15608"/>
    <s v="RESOURCES"/>
    <s v="S.1312 State Government"/>
    <m/>
  </r>
  <r>
    <x v="5"/>
    <x v="2"/>
    <x v="19"/>
    <s v="USES"/>
    <x v="3"/>
    <m/>
    <s v="RESOURCES"/>
    <s v="S.1313 Local Governmentt"/>
    <n v="3727"/>
  </r>
  <r>
    <x v="5"/>
    <x v="2"/>
    <x v="20"/>
    <s v="USES"/>
    <x v="3"/>
    <m/>
    <s v="RESOURCES"/>
    <s v="S.1313 Local Governmentt"/>
    <n v="0"/>
  </r>
  <r>
    <x v="5"/>
    <x v="2"/>
    <x v="21"/>
    <s v="USES"/>
    <x v="3"/>
    <m/>
    <s v="RESOURCES"/>
    <s v="S.1313 Local Governmentt"/>
    <n v="16633"/>
  </r>
  <r>
    <x v="5"/>
    <x v="2"/>
    <x v="22"/>
    <s v="USES"/>
    <x v="3"/>
    <m/>
    <s v="RESOURCES"/>
    <s v="S.1313 Local Governmentt"/>
    <n v="8121"/>
  </r>
  <r>
    <x v="5"/>
    <x v="2"/>
    <x v="23"/>
    <s v="USES"/>
    <x v="3"/>
    <m/>
    <s v="RESOURCES"/>
    <s v="S.1313 Local Governmentt"/>
    <n v="4221"/>
  </r>
  <r>
    <x v="5"/>
    <x v="2"/>
    <x v="24"/>
    <s v="USES"/>
    <x v="3"/>
    <m/>
    <s v="RESOURCES"/>
    <s v="S.1313 Local Governmentt"/>
    <n v="67"/>
  </r>
  <r>
    <x v="5"/>
    <x v="2"/>
    <x v="25"/>
    <s v="USES"/>
    <x v="3"/>
    <m/>
    <s v="RESOURCES"/>
    <s v="S.1313 Local Governmentt"/>
    <n v="3833"/>
  </r>
  <r>
    <x v="5"/>
    <x v="2"/>
    <x v="26"/>
    <s v="USES"/>
    <x v="3"/>
    <m/>
    <s v="RESOURCES"/>
    <s v="S.1313 Local Governmentt"/>
    <n v="8512"/>
  </r>
  <r>
    <x v="5"/>
    <x v="2"/>
    <x v="27"/>
    <s v="USES"/>
    <x v="3"/>
    <m/>
    <s v="RESOURCES"/>
    <s v="S.1313 Local Governmentt"/>
    <n v="-1219"/>
  </r>
  <r>
    <x v="5"/>
    <x v="2"/>
    <x v="28"/>
    <s v="USES"/>
    <x v="3"/>
    <m/>
    <s v="RESOURCES"/>
    <s v="S.1313 Local Governmentt"/>
    <n v="-1097"/>
  </r>
  <r>
    <x v="5"/>
    <x v="2"/>
    <x v="29"/>
    <s v="USES"/>
    <x v="3"/>
    <m/>
    <s v="RESOURCES"/>
    <s v="S.1313 Local Governmentt"/>
    <n v="-122"/>
  </r>
  <r>
    <x v="5"/>
    <x v="2"/>
    <x v="30"/>
    <s v="USES"/>
    <x v="3"/>
    <n v="621"/>
    <s v="RESOURCES"/>
    <s v="S.1313 Local Governmentt"/>
    <n v="480"/>
  </r>
  <r>
    <x v="5"/>
    <x v="2"/>
    <x v="31"/>
    <s v="USES"/>
    <x v="3"/>
    <n v="614"/>
    <s v="RESOURCES"/>
    <s v="S.1313 Local Governmentt"/>
    <n v="303"/>
  </r>
  <r>
    <x v="5"/>
    <x v="2"/>
    <x v="32"/>
    <s v="USES"/>
    <x v="3"/>
    <n v="0"/>
    <s v="RESOURCES"/>
    <s v="S.1313 Local Governmentt"/>
    <n v="158"/>
  </r>
  <r>
    <x v="5"/>
    <x v="2"/>
    <x v="33"/>
    <s v="USES"/>
    <x v="3"/>
    <n v="0"/>
    <s v="RESOURCES"/>
    <s v="S.1313 Local Governmentt"/>
    <n v="0"/>
  </r>
  <r>
    <x v="5"/>
    <x v="2"/>
    <x v="34"/>
    <s v="USES"/>
    <x v="3"/>
    <n v="0"/>
    <s v="RESOURCES"/>
    <s v="S.1313 Local Governmentt"/>
    <n v="0"/>
  </r>
  <r>
    <x v="5"/>
    <x v="2"/>
    <x v="35"/>
    <s v="USES"/>
    <x v="3"/>
    <n v="7"/>
    <s v="RESOURCES"/>
    <s v="S.1313 Local Governmentt"/>
    <n v="19"/>
  </r>
  <r>
    <x v="5"/>
    <x v="2"/>
    <x v="36"/>
    <s v="USES"/>
    <x v="3"/>
    <n v="19000"/>
    <s v="RESOURCES"/>
    <s v="S.1313 Local Governmentt"/>
    <m/>
  </r>
  <r>
    <x v="5"/>
    <x v="2"/>
    <x v="37"/>
    <s v="USES"/>
    <x v="3"/>
    <n v="15273"/>
    <s v="RESOURCES"/>
    <s v="S.1313 Local Governmentt"/>
    <m/>
  </r>
  <r>
    <x v="5"/>
    <x v="2"/>
    <x v="19"/>
    <s v="USES"/>
    <x v="4"/>
    <m/>
    <s v="RESOURCES"/>
    <s v="S.1314 Social Security Funds"/>
    <n v="261"/>
  </r>
  <r>
    <x v="5"/>
    <x v="2"/>
    <x v="20"/>
    <s v="USES"/>
    <x v="4"/>
    <m/>
    <s v="RESOURCES"/>
    <s v="S.1314 Social Security Funds"/>
    <n v="0"/>
  </r>
  <r>
    <x v="5"/>
    <x v="2"/>
    <x v="21"/>
    <s v="USES"/>
    <x v="4"/>
    <m/>
    <s v="RESOURCES"/>
    <s v="S.1314 Social Security Funds"/>
    <n v="0"/>
  </r>
  <r>
    <x v="5"/>
    <x v="2"/>
    <x v="22"/>
    <s v="USES"/>
    <x v="4"/>
    <m/>
    <s v="RESOURCES"/>
    <s v="S.1314 Social Security Funds"/>
    <n v="0"/>
  </r>
  <r>
    <x v="5"/>
    <x v="2"/>
    <x v="23"/>
    <s v="USES"/>
    <x v="4"/>
    <m/>
    <s v="RESOURCES"/>
    <s v="S.1314 Social Security Funds"/>
    <n v="0"/>
  </r>
  <r>
    <x v="5"/>
    <x v="2"/>
    <x v="24"/>
    <s v="USES"/>
    <x v="4"/>
    <m/>
    <s v="RESOURCES"/>
    <s v="S.1314 Social Security Funds"/>
    <n v="0"/>
  </r>
  <r>
    <x v="5"/>
    <x v="2"/>
    <x v="25"/>
    <s v="USES"/>
    <x v="4"/>
    <m/>
    <s v="RESOURCES"/>
    <s v="S.1314 Social Security Funds"/>
    <n v="0"/>
  </r>
  <r>
    <x v="5"/>
    <x v="2"/>
    <x v="26"/>
    <s v="USES"/>
    <x v="4"/>
    <m/>
    <s v="RESOURCES"/>
    <s v="S.1314 Social Security Funds"/>
    <n v="0"/>
  </r>
  <r>
    <x v="5"/>
    <x v="2"/>
    <x v="27"/>
    <s v="USES"/>
    <x v="4"/>
    <m/>
    <s v="RESOURCES"/>
    <s v="S.1314 Social Security Funds"/>
    <n v="-2946"/>
  </r>
  <r>
    <x v="5"/>
    <x v="2"/>
    <x v="28"/>
    <s v="USES"/>
    <x v="4"/>
    <m/>
    <s v="RESOURCES"/>
    <s v="S.1314 Social Security Funds"/>
    <n v="0"/>
  </r>
  <r>
    <x v="5"/>
    <x v="2"/>
    <x v="29"/>
    <s v="USES"/>
    <x v="4"/>
    <m/>
    <s v="RESOURCES"/>
    <s v="S.1314 Social Security Funds"/>
    <n v="-2946"/>
  </r>
  <r>
    <x v="5"/>
    <x v="2"/>
    <x v="30"/>
    <s v="USES"/>
    <x v="4"/>
    <n v="9"/>
    <s v="RESOURCES"/>
    <s v="S.1314 Social Security Funds"/>
    <n v="1130"/>
  </r>
  <r>
    <x v="5"/>
    <x v="2"/>
    <x v="31"/>
    <s v="USES"/>
    <x v="4"/>
    <n v="9"/>
    <s v="RESOURCES"/>
    <s v="S.1314 Social Security Funds"/>
    <n v="1130"/>
  </r>
  <r>
    <x v="5"/>
    <x v="2"/>
    <x v="32"/>
    <s v="USES"/>
    <x v="4"/>
    <n v="0"/>
    <s v="RESOURCES"/>
    <s v="S.1314 Social Security Funds"/>
    <n v="0"/>
  </r>
  <r>
    <x v="5"/>
    <x v="2"/>
    <x v="33"/>
    <s v="USES"/>
    <x v="4"/>
    <n v="0"/>
    <s v="RESOURCES"/>
    <s v="S.1314 Social Security Funds"/>
    <n v="0"/>
  </r>
  <r>
    <x v="5"/>
    <x v="2"/>
    <x v="34"/>
    <s v="USES"/>
    <x v="4"/>
    <n v="0"/>
    <s v="RESOURCES"/>
    <s v="S.1314 Social Security Funds"/>
    <n v="0"/>
  </r>
  <r>
    <x v="5"/>
    <x v="2"/>
    <x v="35"/>
    <s v="USES"/>
    <x v="4"/>
    <n v="0"/>
    <s v="RESOURCES"/>
    <s v="S.1314 Social Security Funds"/>
    <n v="0"/>
  </r>
  <r>
    <x v="5"/>
    <x v="2"/>
    <x v="36"/>
    <s v="USES"/>
    <x v="4"/>
    <n v="-1564"/>
    <s v="RESOURCES"/>
    <s v="S.1314 Social Security Funds"/>
    <m/>
  </r>
  <r>
    <x v="5"/>
    <x v="2"/>
    <x v="37"/>
    <s v="USES"/>
    <x v="4"/>
    <n v="-1825"/>
    <s v="RESOURCES"/>
    <s v="S.1314 Social Security Funds"/>
    <m/>
  </r>
  <r>
    <x v="5"/>
    <x v="3"/>
    <x v="38"/>
    <s v="USES"/>
    <x v="0"/>
    <m/>
    <s v="RESOURCES"/>
    <s v="S.13 General Government"/>
    <n v="99577"/>
  </r>
  <r>
    <x v="5"/>
    <x v="3"/>
    <x v="39"/>
    <s v="USES"/>
    <x v="0"/>
    <m/>
    <s v="RESOURCES"/>
    <s v="S.13 General Government"/>
    <n v="81842"/>
  </r>
  <r>
    <x v="5"/>
    <x v="3"/>
    <x v="40"/>
    <s v="USES"/>
    <x v="0"/>
    <m/>
    <s v="RESOURCES"/>
    <s v="S.13 General Government"/>
    <n v="88080"/>
  </r>
  <r>
    <x v="5"/>
    <x v="3"/>
    <x v="41"/>
    <s v="USES"/>
    <x v="0"/>
    <m/>
    <s v="RESOURCES"/>
    <s v="S.13 General Government"/>
    <n v="84891"/>
  </r>
  <r>
    <x v="5"/>
    <x v="3"/>
    <x v="42"/>
    <s v="USES"/>
    <x v="0"/>
    <m/>
    <s v="RESOURCES"/>
    <s v="S.13 General Government"/>
    <n v="3189"/>
  </r>
  <r>
    <x v="5"/>
    <x v="3"/>
    <x v="43"/>
    <s v="USES"/>
    <x v="0"/>
    <m/>
    <s v="RESOURCES"/>
    <s v="S.13 General Government"/>
    <n v="109168"/>
  </r>
  <r>
    <x v="5"/>
    <x v="3"/>
    <x v="44"/>
    <s v="USES"/>
    <x v="0"/>
    <m/>
    <s v="RESOURCES"/>
    <s v="S.13 General Government"/>
    <n v="74135"/>
  </r>
  <r>
    <x v="5"/>
    <x v="3"/>
    <x v="45"/>
    <s v="USES"/>
    <x v="0"/>
    <m/>
    <s v="RESOURCES"/>
    <s v="S.13 General Government"/>
    <n v="6436"/>
  </r>
  <r>
    <x v="5"/>
    <x v="3"/>
    <x v="46"/>
    <s v="USES"/>
    <x v="0"/>
    <m/>
    <s v="RESOURCES"/>
    <s v="S.13 General Government"/>
    <n v="28597"/>
  </r>
  <r>
    <x v="5"/>
    <x v="3"/>
    <x v="47"/>
    <s v="USES"/>
    <x v="0"/>
    <m/>
    <s v="RESOURCES"/>
    <s v="S.13 General Government"/>
    <n v="0"/>
  </r>
  <r>
    <x v="5"/>
    <x v="3"/>
    <x v="48"/>
    <s v="USES"/>
    <x v="0"/>
    <m/>
    <s v="RESOURCES"/>
    <s v="S.13 General Government"/>
    <n v="0"/>
  </r>
  <r>
    <x v="5"/>
    <x v="3"/>
    <x v="49"/>
    <s v="USES"/>
    <x v="0"/>
    <n v="99608"/>
    <s v="RESOURCES"/>
    <s v="S.13 General Government"/>
    <m/>
  </r>
  <r>
    <x v="5"/>
    <x v="3"/>
    <x v="50"/>
    <s v="USES"/>
    <x v="0"/>
    <n v="84679"/>
    <s v="RESOURCES"/>
    <s v="S.13 General Government"/>
    <m/>
  </r>
  <r>
    <x v="5"/>
    <x v="3"/>
    <x v="51"/>
    <s v="USES"/>
    <x v="0"/>
    <n v="8954"/>
    <s v="RESOURCES"/>
    <s v="S.13 General Government"/>
    <m/>
  </r>
  <r>
    <x v="5"/>
    <x v="3"/>
    <x v="52"/>
    <s v="USES"/>
    <x v="0"/>
    <n v="5975"/>
    <s v="RESOURCES"/>
    <s v="S.13 General Government"/>
    <m/>
  </r>
  <r>
    <x v="5"/>
    <x v="3"/>
    <x v="53"/>
    <s v="USES"/>
    <x v="0"/>
    <n v="13381"/>
    <s v="RESOURCES"/>
    <s v="S.13 General Government"/>
    <n v="6191"/>
  </r>
  <r>
    <x v="5"/>
    <x v="3"/>
    <x v="54"/>
    <s v="USES"/>
    <x v="0"/>
    <n v="189"/>
    <s v="RESOURCES"/>
    <s v="S.13 General Government"/>
    <n v="0"/>
  </r>
  <r>
    <x v="5"/>
    <x v="3"/>
    <x v="55"/>
    <s v="USES"/>
    <x v="0"/>
    <n v="0"/>
    <s v="RESOURCES"/>
    <s v="S.13 General Government"/>
    <n v="142"/>
  </r>
  <r>
    <x v="5"/>
    <x v="3"/>
    <x v="56"/>
    <s v="USES"/>
    <x v="0"/>
    <n v="0"/>
    <s v="RESOURCES"/>
    <s v="S.13 General Government"/>
    <n v="0"/>
  </r>
  <r>
    <x v="5"/>
    <x v="3"/>
    <x v="57"/>
    <s v="USES"/>
    <x v="0"/>
    <n v="969"/>
    <s v="RESOURCES"/>
    <s v="S.13 General Government"/>
    <n v="1729"/>
  </r>
  <r>
    <x v="5"/>
    <x v="3"/>
    <x v="58"/>
    <s v="USES"/>
    <x v="0"/>
    <n v="5218"/>
    <s v="RESOURCES"/>
    <s v="S.13 General Government"/>
    <n v="4320"/>
  </r>
  <r>
    <x v="5"/>
    <x v="3"/>
    <x v="59"/>
    <s v="USES"/>
    <x v="0"/>
    <n v="7005"/>
    <s v="RESOURCES"/>
    <s v="S.13 General Government"/>
    <m/>
  </r>
  <r>
    <x v="5"/>
    <x v="3"/>
    <x v="60"/>
    <s v="USES"/>
    <x v="0"/>
    <n v="190020"/>
    <s v="RESOURCES"/>
    <s v="S.13 General Government"/>
    <m/>
  </r>
  <r>
    <x v="5"/>
    <x v="3"/>
    <x v="61"/>
    <s v="USES"/>
    <x v="0"/>
    <n v="172285"/>
    <s v="RESOURCES"/>
    <s v="S.13 General Government"/>
    <m/>
  </r>
  <r>
    <x v="5"/>
    <x v="3"/>
    <x v="38"/>
    <s v="USES"/>
    <x v="1"/>
    <m/>
    <s v="RESOURCES"/>
    <s v="S.1311 Central Government"/>
    <n v="5793"/>
  </r>
  <r>
    <x v="5"/>
    <x v="3"/>
    <x v="39"/>
    <s v="USES"/>
    <x v="1"/>
    <m/>
    <s v="RESOURCES"/>
    <s v="S.1311 Central Government"/>
    <n v="1321"/>
  </r>
  <r>
    <x v="5"/>
    <x v="3"/>
    <x v="40"/>
    <s v="USES"/>
    <x v="1"/>
    <m/>
    <s v="RESOURCES"/>
    <s v="S.1311 Central Government"/>
    <n v="0"/>
  </r>
  <r>
    <x v="5"/>
    <x v="3"/>
    <x v="41"/>
    <s v="USES"/>
    <x v="1"/>
    <m/>
    <s v="RESOURCES"/>
    <s v="S.1311 Central Government"/>
    <n v="0"/>
  </r>
  <r>
    <x v="5"/>
    <x v="3"/>
    <x v="42"/>
    <s v="USES"/>
    <x v="1"/>
    <m/>
    <s v="RESOURCES"/>
    <s v="S.1311 Central Government"/>
    <m/>
  </r>
  <r>
    <x v="5"/>
    <x v="3"/>
    <x v="43"/>
    <s v="USES"/>
    <x v="1"/>
    <m/>
    <s v="RESOURCES"/>
    <s v="S.1311 Central Government"/>
    <m/>
  </r>
  <r>
    <x v="5"/>
    <x v="3"/>
    <x v="44"/>
    <s v="USES"/>
    <x v="1"/>
    <m/>
    <s v="RESOURCES"/>
    <s v="S.1311 Central Government"/>
    <m/>
  </r>
  <r>
    <x v="5"/>
    <x v="3"/>
    <x v="45"/>
    <s v="USES"/>
    <x v="1"/>
    <m/>
    <s v="RESOURCES"/>
    <s v="S.1311 Central Government"/>
    <m/>
  </r>
  <r>
    <x v="5"/>
    <x v="3"/>
    <x v="46"/>
    <s v="USES"/>
    <x v="1"/>
    <m/>
    <s v="RESOURCES"/>
    <s v="S.1311 Central Government"/>
    <n v="4325"/>
  </r>
  <r>
    <x v="5"/>
    <x v="3"/>
    <x v="47"/>
    <s v="USES"/>
    <x v="1"/>
    <m/>
    <s v="RESOURCES"/>
    <s v="S.1311 Central Government"/>
    <n v="0"/>
  </r>
  <r>
    <x v="5"/>
    <x v="3"/>
    <x v="48"/>
    <s v="USES"/>
    <x v="1"/>
    <m/>
    <s v="RESOURCES"/>
    <s v="S.1311 Central Government"/>
    <n v="13"/>
  </r>
  <r>
    <x v="5"/>
    <x v="3"/>
    <x v="49"/>
    <s v="USES"/>
    <x v="1"/>
    <n v="9827"/>
    <s v="RESOURCES"/>
    <s v="S.1311 Central Government"/>
    <n v="2669"/>
  </r>
  <r>
    <x v="5"/>
    <x v="3"/>
    <x v="50"/>
    <s v="USES"/>
    <x v="1"/>
    <n v="0"/>
    <s v="RESOURCES"/>
    <s v="S.1311 Central Government"/>
    <n v="142"/>
  </r>
  <r>
    <x v="5"/>
    <x v="3"/>
    <x v="51"/>
    <s v="USES"/>
    <x v="1"/>
    <n v="8311"/>
    <s v="RESOURCES"/>
    <s v="S.1311 Central Government"/>
    <n v="1501"/>
  </r>
  <r>
    <x v="5"/>
    <x v="3"/>
    <x v="52"/>
    <s v="USES"/>
    <x v="1"/>
    <n v="1516"/>
    <s v="RESOURCES"/>
    <s v="S.1311 Central Government"/>
    <m/>
  </r>
  <r>
    <x v="5"/>
    <x v="3"/>
    <x v="53"/>
    <s v="USES"/>
    <x v="1"/>
    <n v="82268"/>
    <s v="RESOURCES"/>
    <s v="S.1311 Central Government"/>
    <m/>
  </r>
  <r>
    <x v="5"/>
    <x v="3"/>
    <x v="54"/>
    <s v="USES"/>
    <x v="1"/>
    <n v="18"/>
    <s v="RESOURCES"/>
    <s v="S.1311 Central Government"/>
    <m/>
  </r>
  <r>
    <x v="5"/>
    <x v="3"/>
    <x v="55"/>
    <s v="USES"/>
    <x v="1"/>
    <n v="0"/>
    <s v="RESOURCES"/>
    <s v="S.1311 Central Government"/>
    <n v="13"/>
  </r>
  <r>
    <x v="5"/>
    <x v="3"/>
    <x v="56"/>
    <s v="USES"/>
    <x v="1"/>
    <n v="72439"/>
    <s v="RESOURCES"/>
    <s v="S.1311 Central Government"/>
    <n v="2669"/>
  </r>
  <r>
    <x v="5"/>
    <x v="3"/>
    <x v="57"/>
    <s v="USES"/>
    <x v="1"/>
    <n v="849"/>
    <s v="RESOURCES"/>
    <s v="S.1311 Central Government"/>
    <n v="142"/>
  </r>
  <r>
    <x v="5"/>
    <x v="3"/>
    <x v="58"/>
    <s v="USES"/>
    <x v="1"/>
    <n v="1957"/>
    <s v="RESOURCES"/>
    <s v="S.1311 Central Government"/>
    <n v="1501"/>
  </r>
  <r>
    <x v="5"/>
    <x v="3"/>
    <x v="59"/>
    <s v="USES"/>
    <x v="1"/>
    <n v="7005"/>
    <s v="RESOURCES"/>
    <s v="S.1311 Central Government"/>
    <m/>
  </r>
  <r>
    <x v="5"/>
    <x v="3"/>
    <x v="60"/>
    <s v="USES"/>
    <x v="1"/>
    <n v="43747"/>
    <s v="RESOURCES"/>
    <s v="S.1311 Central Government"/>
    <m/>
  </r>
  <r>
    <x v="5"/>
    <x v="3"/>
    <x v="61"/>
    <s v="USES"/>
    <x v="1"/>
    <n v="36911"/>
    <s v="RESOURCES"/>
    <s v="S.1311 Central Government"/>
    <m/>
  </r>
  <r>
    <x v="5"/>
    <x v="3"/>
    <x v="38"/>
    <s v="USES"/>
    <x v="2"/>
    <m/>
    <s v="RESOURCES"/>
    <s v="S.1312 State Government"/>
    <n v="307"/>
  </r>
  <r>
    <x v="5"/>
    <x v="3"/>
    <x v="39"/>
    <s v="USES"/>
    <x v="2"/>
    <m/>
    <s v="RESOURCES"/>
    <s v="S.1312 State Government"/>
    <n v="0"/>
  </r>
  <r>
    <x v="5"/>
    <x v="3"/>
    <x v="40"/>
    <s v="USES"/>
    <x v="2"/>
    <m/>
    <s v="RESOURCES"/>
    <s v="S.1312 State Government"/>
    <n v="0"/>
  </r>
  <r>
    <x v="5"/>
    <x v="3"/>
    <x v="41"/>
    <s v="USES"/>
    <x v="2"/>
    <m/>
    <s v="RESOURCES"/>
    <s v="S.1312 State Government"/>
    <n v="0"/>
  </r>
  <r>
    <x v="5"/>
    <x v="3"/>
    <x v="42"/>
    <s v="USES"/>
    <x v="2"/>
    <m/>
    <s v="RESOURCES"/>
    <s v="S.1312 State Government"/>
    <m/>
  </r>
  <r>
    <x v="5"/>
    <x v="3"/>
    <x v="43"/>
    <s v="USES"/>
    <x v="2"/>
    <m/>
    <s v="RESOURCES"/>
    <s v="S.1312 State Government"/>
    <m/>
  </r>
  <r>
    <x v="5"/>
    <x v="3"/>
    <x v="44"/>
    <s v="USES"/>
    <x v="2"/>
    <m/>
    <s v="RESOURCES"/>
    <s v="S.1312 State Government"/>
    <m/>
  </r>
  <r>
    <x v="5"/>
    <x v="3"/>
    <x v="45"/>
    <s v="USES"/>
    <x v="2"/>
    <m/>
    <s v="RESOURCES"/>
    <s v="S.1312 State Government"/>
    <m/>
  </r>
  <r>
    <x v="5"/>
    <x v="3"/>
    <x v="46"/>
    <s v="USES"/>
    <x v="2"/>
    <m/>
    <s v="RESOURCES"/>
    <s v="S.1312 State Government"/>
    <n v="66889"/>
  </r>
  <r>
    <x v="5"/>
    <x v="3"/>
    <x v="47"/>
    <s v="USES"/>
    <x v="2"/>
    <m/>
    <s v="RESOURCES"/>
    <s v="S.1312 State Government"/>
    <n v="0"/>
  </r>
  <r>
    <x v="5"/>
    <x v="3"/>
    <x v="48"/>
    <s v="USES"/>
    <x v="2"/>
    <m/>
    <s v="RESOURCES"/>
    <s v="S.1312 State Government"/>
    <n v="42"/>
  </r>
  <r>
    <x v="5"/>
    <x v="3"/>
    <x v="49"/>
    <s v="USES"/>
    <x v="2"/>
    <n v="1757"/>
    <s v="RESOURCES"/>
    <s v="S.1312 State Government"/>
    <n v="65153"/>
  </r>
  <r>
    <x v="5"/>
    <x v="3"/>
    <x v="50"/>
    <s v="USES"/>
    <x v="2"/>
    <n v="0"/>
    <s v="RESOURCES"/>
    <s v="S.1312 State Government"/>
    <n v="788"/>
  </r>
  <r>
    <x v="5"/>
    <x v="3"/>
    <x v="51"/>
    <s v="USES"/>
    <x v="2"/>
    <n v="307"/>
    <s v="RESOURCES"/>
    <s v="S.1312 State Government"/>
    <n v="906"/>
  </r>
  <r>
    <x v="5"/>
    <x v="3"/>
    <x v="52"/>
    <s v="USES"/>
    <x v="2"/>
    <n v="1450"/>
    <s v="RESOURCES"/>
    <s v="S.1312 State Government"/>
    <m/>
  </r>
  <r>
    <x v="5"/>
    <x v="3"/>
    <x v="53"/>
    <s v="USES"/>
    <x v="2"/>
    <n v="5436"/>
    <s v="RESOURCES"/>
    <s v="S.1312 State Government"/>
    <m/>
  </r>
  <r>
    <x v="5"/>
    <x v="3"/>
    <x v="54"/>
    <s v="USES"/>
    <x v="2"/>
    <n v="76"/>
    <s v="RESOURCES"/>
    <s v="S.1312 State Government"/>
    <m/>
  </r>
  <r>
    <x v="5"/>
    <x v="3"/>
    <x v="55"/>
    <s v="USES"/>
    <x v="2"/>
    <n v="0"/>
    <s v="RESOURCES"/>
    <s v="S.1312 State Government"/>
    <n v="42"/>
  </r>
  <r>
    <x v="5"/>
    <x v="3"/>
    <x v="56"/>
    <s v="USES"/>
    <x v="2"/>
    <n v="3567"/>
    <s v="RESOURCES"/>
    <s v="S.1312 State Government"/>
    <n v="65153"/>
  </r>
  <r>
    <x v="5"/>
    <x v="3"/>
    <x v="57"/>
    <s v="USES"/>
    <x v="2"/>
    <n v="88"/>
    <s v="RESOURCES"/>
    <s v="S.1312 State Government"/>
    <n v="788"/>
  </r>
  <r>
    <x v="5"/>
    <x v="3"/>
    <x v="58"/>
    <s v="USES"/>
    <x v="2"/>
    <n v="1705"/>
    <s v="RESOURCES"/>
    <s v="S.1312 State Government"/>
    <n v="906"/>
  </r>
  <r>
    <x v="5"/>
    <x v="3"/>
    <x v="59"/>
    <s v="USES"/>
    <x v="2"/>
    <n v="0"/>
    <s v="RESOURCES"/>
    <s v="S.1312 State Government"/>
    <m/>
  </r>
  <r>
    <x v="5"/>
    <x v="3"/>
    <x v="60"/>
    <s v="USES"/>
    <x v="2"/>
    <n v="101424"/>
    <s v="RESOURCES"/>
    <s v="S.1312 State Government"/>
    <m/>
  </r>
  <r>
    <x v="5"/>
    <x v="3"/>
    <x v="61"/>
    <s v="USES"/>
    <x v="2"/>
    <n v="94513"/>
    <s v="RESOURCES"/>
    <s v="S.1312 State Government"/>
    <m/>
  </r>
  <r>
    <x v="5"/>
    <x v="3"/>
    <x v="38"/>
    <s v="USES"/>
    <x v="3"/>
    <m/>
    <s v="RESOURCES"/>
    <s v="S.1313 Local Governmentt"/>
    <n v="268"/>
  </r>
  <r>
    <x v="5"/>
    <x v="3"/>
    <x v="39"/>
    <s v="USES"/>
    <x v="3"/>
    <m/>
    <s v="RESOURCES"/>
    <s v="S.1313 Local Governmentt"/>
    <n v="0"/>
  </r>
  <r>
    <x v="5"/>
    <x v="3"/>
    <x v="40"/>
    <s v="USES"/>
    <x v="3"/>
    <m/>
    <s v="RESOURCES"/>
    <s v="S.1313 Local Governmentt"/>
    <n v="0"/>
  </r>
  <r>
    <x v="5"/>
    <x v="3"/>
    <x v="41"/>
    <s v="USES"/>
    <x v="3"/>
    <m/>
    <s v="RESOURCES"/>
    <s v="S.1313 Local Governmentt"/>
    <n v="0"/>
  </r>
  <r>
    <x v="5"/>
    <x v="3"/>
    <x v="42"/>
    <s v="USES"/>
    <x v="3"/>
    <m/>
    <s v="RESOURCES"/>
    <s v="S.1313 Local Governmentt"/>
    <m/>
  </r>
  <r>
    <x v="5"/>
    <x v="3"/>
    <x v="43"/>
    <s v="USES"/>
    <x v="3"/>
    <m/>
    <s v="RESOURCES"/>
    <s v="S.1313 Local Governmentt"/>
    <m/>
  </r>
  <r>
    <x v="5"/>
    <x v="3"/>
    <x v="44"/>
    <s v="USES"/>
    <x v="3"/>
    <m/>
    <s v="RESOURCES"/>
    <s v="S.1313 Local Governmentt"/>
    <m/>
  </r>
  <r>
    <x v="5"/>
    <x v="3"/>
    <x v="45"/>
    <s v="USES"/>
    <x v="3"/>
    <m/>
    <s v="RESOURCES"/>
    <s v="S.1313 Local Governmentt"/>
    <m/>
  </r>
  <r>
    <x v="5"/>
    <x v="3"/>
    <x v="46"/>
    <s v="USES"/>
    <x v="3"/>
    <m/>
    <s v="RESOURCES"/>
    <s v="S.1313 Local Governmentt"/>
    <n v="16253"/>
  </r>
  <r>
    <x v="5"/>
    <x v="3"/>
    <x v="47"/>
    <s v="USES"/>
    <x v="3"/>
    <m/>
    <s v="RESOURCES"/>
    <s v="S.1313 Local Governmentt"/>
    <n v="0"/>
  </r>
  <r>
    <x v="5"/>
    <x v="3"/>
    <x v="48"/>
    <s v="USES"/>
    <x v="3"/>
    <m/>
    <s v="RESOURCES"/>
    <s v="S.1313 Local Governmentt"/>
    <n v="84"/>
  </r>
  <r>
    <x v="5"/>
    <x v="3"/>
    <x v="49"/>
    <s v="USES"/>
    <x v="3"/>
    <n v="477"/>
    <s v="RESOURCES"/>
    <s v="S.1313 Local Governmentt"/>
    <n v="14707"/>
  </r>
  <r>
    <x v="5"/>
    <x v="3"/>
    <x v="50"/>
    <s v="USES"/>
    <x v="3"/>
    <n v="0"/>
    <s v="RESOURCES"/>
    <s v="S.1313 Local Governmentt"/>
    <n v="58"/>
  </r>
  <r>
    <x v="5"/>
    <x v="3"/>
    <x v="51"/>
    <s v="USES"/>
    <x v="3"/>
    <n v="268"/>
    <s v="RESOURCES"/>
    <s v="S.1313 Local Governmentt"/>
    <n v="1404"/>
  </r>
  <r>
    <x v="5"/>
    <x v="3"/>
    <x v="52"/>
    <s v="USES"/>
    <x v="3"/>
    <n v="209"/>
    <s v="RESOURCES"/>
    <s v="S.1313 Local Governmentt"/>
    <m/>
  </r>
  <r>
    <x v="5"/>
    <x v="3"/>
    <x v="53"/>
    <s v="USES"/>
    <x v="3"/>
    <n v="9696"/>
    <s v="RESOURCES"/>
    <s v="S.1313 Local Governmentt"/>
    <m/>
  </r>
  <r>
    <x v="5"/>
    <x v="3"/>
    <x v="54"/>
    <s v="USES"/>
    <x v="3"/>
    <n v="90"/>
    <s v="RESOURCES"/>
    <s v="S.1313 Local Governmentt"/>
    <m/>
  </r>
  <r>
    <x v="5"/>
    <x v="3"/>
    <x v="55"/>
    <s v="USES"/>
    <x v="3"/>
    <n v="0"/>
    <s v="RESOURCES"/>
    <s v="S.1313 Local Governmentt"/>
    <n v="84"/>
  </r>
  <r>
    <x v="5"/>
    <x v="3"/>
    <x v="56"/>
    <s v="USES"/>
    <x v="3"/>
    <n v="8063"/>
    <s v="RESOURCES"/>
    <s v="S.1313 Local Governmentt"/>
    <n v="14707"/>
  </r>
  <r>
    <x v="5"/>
    <x v="3"/>
    <x v="57"/>
    <s v="USES"/>
    <x v="3"/>
    <n v="29"/>
    <s v="RESOURCES"/>
    <s v="S.1313 Local Governmentt"/>
    <n v="58"/>
  </r>
  <r>
    <x v="5"/>
    <x v="3"/>
    <x v="58"/>
    <s v="USES"/>
    <x v="3"/>
    <n v="1514"/>
    <s v="RESOURCES"/>
    <s v="S.1313 Local Governmentt"/>
    <n v="1404"/>
  </r>
  <r>
    <x v="5"/>
    <x v="3"/>
    <x v="59"/>
    <s v="USES"/>
    <x v="3"/>
    <n v="0"/>
    <s v="RESOURCES"/>
    <s v="S.1313 Local Governmentt"/>
    <m/>
  </r>
  <r>
    <x v="5"/>
    <x v="3"/>
    <x v="60"/>
    <s v="USES"/>
    <x v="3"/>
    <n v="31384"/>
    <s v="RESOURCES"/>
    <s v="S.1313 Local Governmentt"/>
    <m/>
  </r>
  <r>
    <x v="5"/>
    <x v="3"/>
    <x v="61"/>
    <s v="USES"/>
    <x v="3"/>
    <n v="27657"/>
    <s v="RESOURCES"/>
    <s v="S.1313 Local Governmentt"/>
    <m/>
  </r>
  <r>
    <x v="5"/>
    <x v="3"/>
    <x v="38"/>
    <s v="USES"/>
    <x v="4"/>
    <m/>
    <s v="RESOURCES"/>
    <s v="S.1314 Social Security Funds"/>
    <n v="68"/>
  </r>
  <r>
    <x v="5"/>
    <x v="3"/>
    <x v="39"/>
    <s v="USES"/>
    <x v="4"/>
    <m/>
    <s v="RESOURCES"/>
    <s v="S.1314 Social Security Funds"/>
    <n v="27276"/>
  </r>
  <r>
    <x v="5"/>
    <x v="3"/>
    <x v="40"/>
    <s v="USES"/>
    <x v="4"/>
    <m/>
    <s v="RESOURCES"/>
    <s v="S.1314 Social Security Funds"/>
    <n v="0"/>
  </r>
  <r>
    <x v="5"/>
    <x v="3"/>
    <x v="41"/>
    <s v="USES"/>
    <x v="4"/>
    <m/>
    <s v="RESOURCES"/>
    <s v="S.1314 Social Security Funds"/>
    <n v="0"/>
  </r>
  <r>
    <x v="5"/>
    <x v="3"/>
    <x v="42"/>
    <s v="USES"/>
    <x v="4"/>
    <m/>
    <s v="RESOURCES"/>
    <s v="S.1314 Social Security Funds"/>
    <m/>
  </r>
  <r>
    <x v="5"/>
    <x v="3"/>
    <x v="43"/>
    <s v="USES"/>
    <x v="4"/>
    <m/>
    <s v="RESOURCES"/>
    <s v="S.1314 Social Security Funds"/>
    <m/>
  </r>
  <r>
    <x v="5"/>
    <x v="3"/>
    <x v="44"/>
    <s v="USES"/>
    <x v="4"/>
    <m/>
    <s v="RESOURCES"/>
    <s v="S.1314 Social Security Funds"/>
    <m/>
  </r>
  <r>
    <x v="5"/>
    <x v="3"/>
    <x v="45"/>
    <s v="USES"/>
    <x v="4"/>
    <m/>
    <s v="RESOURCES"/>
    <s v="S.1314 Social Security Funds"/>
    <m/>
  </r>
  <r>
    <x v="5"/>
    <x v="3"/>
    <x v="46"/>
    <s v="USES"/>
    <x v="4"/>
    <m/>
    <s v="RESOURCES"/>
    <s v="S.1314 Social Security Funds"/>
    <n v="5741"/>
  </r>
  <r>
    <x v="5"/>
    <x v="3"/>
    <x v="47"/>
    <s v="USES"/>
    <x v="4"/>
    <m/>
    <s v="RESOURCES"/>
    <s v="S.1314 Social Security Funds"/>
    <n v="0"/>
  </r>
  <r>
    <x v="5"/>
    <x v="3"/>
    <x v="48"/>
    <s v="USES"/>
    <x v="4"/>
    <m/>
    <s v="RESOURCES"/>
    <s v="S.1314 Social Security Funds"/>
    <n v="3"/>
  </r>
  <r>
    <x v="5"/>
    <x v="3"/>
    <x v="49"/>
    <s v="USES"/>
    <x v="4"/>
    <n v="87547"/>
    <s v="RESOURCES"/>
    <s v="S.1314 Social Security Funds"/>
    <n v="4488"/>
  </r>
  <r>
    <x v="5"/>
    <x v="3"/>
    <x v="50"/>
    <s v="USES"/>
    <x v="4"/>
    <n v="84679"/>
    <s v="RESOURCES"/>
    <s v="S.1314 Social Security Funds"/>
    <n v="741"/>
  </r>
  <r>
    <x v="5"/>
    <x v="3"/>
    <x v="51"/>
    <s v="USES"/>
    <x v="4"/>
    <n v="68"/>
    <s v="RESOURCES"/>
    <s v="S.1314 Social Security Funds"/>
    <n v="509"/>
  </r>
  <r>
    <x v="5"/>
    <x v="3"/>
    <x v="52"/>
    <s v="USES"/>
    <x v="4"/>
    <n v="2800"/>
    <s v="RESOURCES"/>
    <s v="S.1314 Social Security Funds"/>
    <m/>
  </r>
  <r>
    <x v="5"/>
    <x v="3"/>
    <x v="53"/>
    <s v="USES"/>
    <x v="4"/>
    <n v="2998"/>
    <s v="RESOURCES"/>
    <s v="S.1314 Social Security Funds"/>
    <m/>
  </r>
  <r>
    <x v="5"/>
    <x v="3"/>
    <x v="54"/>
    <s v="USES"/>
    <x v="4"/>
    <n v="5"/>
    <s v="RESOURCES"/>
    <s v="S.1314 Social Security Funds"/>
    <m/>
  </r>
  <r>
    <x v="5"/>
    <x v="3"/>
    <x v="55"/>
    <s v="USES"/>
    <x v="4"/>
    <n v="0"/>
    <s v="RESOURCES"/>
    <s v="S.1314 Social Security Funds"/>
    <n v="3"/>
  </r>
  <r>
    <x v="5"/>
    <x v="3"/>
    <x v="56"/>
    <s v="USES"/>
    <x v="4"/>
    <n v="2948"/>
    <s v="RESOURCES"/>
    <s v="S.1314 Social Security Funds"/>
    <n v="4488"/>
  </r>
  <r>
    <x v="5"/>
    <x v="3"/>
    <x v="57"/>
    <s v="USES"/>
    <x v="4"/>
    <n v="3"/>
    <s v="RESOURCES"/>
    <s v="S.1314 Social Security Funds"/>
    <n v="741"/>
  </r>
  <r>
    <x v="5"/>
    <x v="3"/>
    <x v="58"/>
    <s v="USES"/>
    <x v="4"/>
    <n v="42"/>
    <s v="RESOURCES"/>
    <s v="S.1314 Social Security Funds"/>
    <n v="509"/>
  </r>
  <r>
    <x v="5"/>
    <x v="3"/>
    <x v="59"/>
    <s v="USES"/>
    <x v="4"/>
    <n v="0"/>
    <s v="RESOURCES"/>
    <s v="S.1314 Social Security Funds"/>
    <m/>
  </r>
  <r>
    <x v="5"/>
    <x v="3"/>
    <x v="60"/>
    <s v="USES"/>
    <x v="4"/>
    <n v="13465"/>
    <s v="RESOURCES"/>
    <s v="S.1314 Social Security Funds"/>
    <m/>
  </r>
  <r>
    <x v="5"/>
    <x v="3"/>
    <x v="61"/>
    <s v="USES"/>
    <x v="4"/>
    <n v="13204"/>
    <s v="RESOURCES"/>
    <s v="S.1314 Social Security Funds"/>
    <m/>
  </r>
  <r>
    <x v="5"/>
    <x v="4"/>
    <x v="62"/>
    <s v="USES"/>
    <x v="0"/>
    <m/>
    <s v="RESOURCES"/>
    <s v="S.13 General Government"/>
    <n v="190020"/>
  </r>
  <r>
    <x v="5"/>
    <x v="4"/>
    <x v="63"/>
    <s v="USES"/>
    <x v="0"/>
    <m/>
    <s v="RESOURCES"/>
    <s v="S.13 General Government"/>
    <n v="172285"/>
  </r>
  <r>
    <x v="5"/>
    <x v="4"/>
    <x v="64"/>
    <s v="USES"/>
    <x v="0"/>
    <n v="85096"/>
    <s v="RESOURCES"/>
    <s v="S.13 General Government"/>
    <m/>
  </r>
  <r>
    <x v="5"/>
    <x v="4"/>
    <x v="65"/>
    <s v="USES"/>
    <x v="0"/>
    <n v="63963"/>
    <s v="RESOURCES"/>
    <s v="S.13 General Government"/>
    <m/>
  </r>
  <r>
    <x v="5"/>
    <x v="4"/>
    <x v="66"/>
    <s v="USES"/>
    <x v="0"/>
    <n v="21133"/>
    <s v="RESOURCES"/>
    <s v="S.13 General Government"/>
    <m/>
  </r>
  <r>
    <x v="5"/>
    <x v="4"/>
    <x v="67"/>
    <s v="USES"/>
    <x v="0"/>
    <n v="104924"/>
    <s v="RESOURCES"/>
    <s v="S.13 General Government"/>
    <m/>
  </r>
  <r>
    <x v="5"/>
    <x v="4"/>
    <x v="68"/>
    <s v="USES"/>
    <x v="0"/>
    <n v="87189"/>
    <s v="RESOURCES"/>
    <s v="S.13 General Government"/>
    <m/>
  </r>
  <r>
    <x v="5"/>
    <x v="4"/>
    <x v="62"/>
    <s v="USES"/>
    <x v="1"/>
    <m/>
    <s v="RESOURCES"/>
    <s v="S.1311 Central Government"/>
    <n v="43747"/>
  </r>
  <r>
    <x v="5"/>
    <x v="4"/>
    <x v="63"/>
    <s v="USES"/>
    <x v="1"/>
    <m/>
    <s v="RESOURCES"/>
    <s v="S.1311 Central Government"/>
    <n v="36911"/>
  </r>
  <r>
    <x v="5"/>
    <x v="4"/>
    <x v="64"/>
    <s v="USES"/>
    <x v="1"/>
    <n v="2513"/>
    <s v="RESOURCES"/>
    <s v="S.1311 Central Government"/>
    <m/>
  </r>
  <r>
    <x v="5"/>
    <x v="4"/>
    <x v="65"/>
    <s v="USES"/>
    <x v="1"/>
    <n v="1492"/>
    <s v="RESOURCES"/>
    <s v="S.1311 Central Government"/>
    <m/>
  </r>
  <r>
    <x v="5"/>
    <x v="4"/>
    <x v="66"/>
    <s v="USES"/>
    <x v="1"/>
    <n v="1021"/>
    <s v="RESOURCES"/>
    <s v="S.1311 Central Government"/>
    <m/>
  </r>
  <r>
    <x v="5"/>
    <x v="4"/>
    <x v="67"/>
    <s v="USES"/>
    <x v="1"/>
    <n v="41234"/>
    <s v="RESOURCES"/>
    <s v="S.1311 Central Government"/>
    <m/>
  </r>
  <r>
    <x v="5"/>
    <x v="4"/>
    <x v="68"/>
    <s v="USES"/>
    <x v="1"/>
    <n v="34398"/>
    <s v="RESOURCES"/>
    <s v="S.1311 Central Government"/>
    <m/>
  </r>
  <r>
    <x v="5"/>
    <x v="4"/>
    <x v="62"/>
    <s v="USES"/>
    <x v="2"/>
    <m/>
    <s v="RESOURCES"/>
    <s v="S.1312 State Government"/>
    <n v="101424"/>
  </r>
  <r>
    <x v="5"/>
    <x v="4"/>
    <x v="63"/>
    <s v="USES"/>
    <x v="2"/>
    <m/>
    <s v="RESOURCES"/>
    <s v="S.1312 State Government"/>
    <n v="94513"/>
  </r>
  <r>
    <x v="5"/>
    <x v="4"/>
    <x v="64"/>
    <s v="USES"/>
    <x v="2"/>
    <n v="71983"/>
    <s v="RESOURCES"/>
    <s v="S.1312 State Government"/>
    <m/>
  </r>
  <r>
    <x v="5"/>
    <x v="4"/>
    <x v="65"/>
    <s v="USES"/>
    <x v="2"/>
    <n v="52675"/>
    <s v="RESOURCES"/>
    <s v="S.1312 State Government"/>
    <m/>
  </r>
  <r>
    <x v="5"/>
    <x v="4"/>
    <x v="66"/>
    <s v="USES"/>
    <x v="2"/>
    <n v="19308"/>
    <s v="RESOURCES"/>
    <s v="S.1312 State Government"/>
    <m/>
  </r>
  <r>
    <x v="5"/>
    <x v="4"/>
    <x v="67"/>
    <s v="USES"/>
    <x v="2"/>
    <n v="29441"/>
    <s v="RESOURCES"/>
    <s v="S.1312 State Government"/>
    <m/>
  </r>
  <r>
    <x v="5"/>
    <x v="4"/>
    <x v="68"/>
    <s v="USES"/>
    <x v="2"/>
    <n v="22530"/>
    <s v="RESOURCES"/>
    <s v="S.1312 State Government"/>
    <m/>
  </r>
  <r>
    <x v="5"/>
    <x v="4"/>
    <x v="62"/>
    <s v="USES"/>
    <x v="3"/>
    <m/>
    <s v="RESOURCES"/>
    <s v="S.1313 Local Governmentt"/>
    <n v="31384"/>
  </r>
  <r>
    <x v="5"/>
    <x v="4"/>
    <x v="63"/>
    <s v="USES"/>
    <x v="3"/>
    <m/>
    <s v="RESOURCES"/>
    <s v="S.1313 Local Governmentt"/>
    <n v="27657"/>
  </r>
  <r>
    <x v="5"/>
    <x v="4"/>
    <x v="64"/>
    <s v="USES"/>
    <x v="3"/>
    <n v="7776"/>
    <s v="RESOURCES"/>
    <s v="S.1313 Local Governmentt"/>
    <m/>
  </r>
  <r>
    <x v="5"/>
    <x v="4"/>
    <x v="65"/>
    <s v="USES"/>
    <x v="3"/>
    <n v="7520"/>
    <s v="RESOURCES"/>
    <s v="S.1313 Local Governmentt"/>
    <m/>
  </r>
  <r>
    <x v="5"/>
    <x v="4"/>
    <x v="66"/>
    <s v="USES"/>
    <x v="3"/>
    <n v="256"/>
    <s v="RESOURCES"/>
    <s v="S.1313 Local Governmentt"/>
    <m/>
  </r>
  <r>
    <x v="5"/>
    <x v="4"/>
    <x v="67"/>
    <s v="USES"/>
    <x v="3"/>
    <n v="23608"/>
    <s v="RESOURCES"/>
    <s v="S.1313 Local Governmentt"/>
    <m/>
  </r>
  <r>
    <x v="5"/>
    <x v="4"/>
    <x v="68"/>
    <s v="USES"/>
    <x v="3"/>
    <n v="19881"/>
    <s v="RESOURCES"/>
    <s v="S.1313 Local Governmentt"/>
    <m/>
  </r>
  <r>
    <x v="5"/>
    <x v="4"/>
    <x v="62"/>
    <s v="USES"/>
    <x v="4"/>
    <m/>
    <s v="RESOURCES"/>
    <s v="S.1314 Social Security Funds"/>
    <n v="13465"/>
  </r>
  <r>
    <x v="5"/>
    <x v="4"/>
    <x v="63"/>
    <s v="USES"/>
    <x v="4"/>
    <m/>
    <s v="RESOURCES"/>
    <s v="S.1314 Social Security Funds"/>
    <n v="13204"/>
  </r>
  <r>
    <x v="5"/>
    <x v="4"/>
    <x v="64"/>
    <s v="USES"/>
    <x v="4"/>
    <n v="2824"/>
    <s v="RESOURCES"/>
    <s v="S.1314 Social Security Funds"/>
    <m/>
  </r>
  <r>
    <x v="5"/>
    <x v="4"/>
    <x v="65"/>
    <s v="USES"/>
    <x v="4"/>
    <n v="2276"/>
    <s v="RESOURCES"/>
    <s v="S.1314 Social Security Funds"/>
    <m/>
  </r>
  <r>
    <x v="5"/>
    <x v="4"/>
    <x v="66"/>
    <s v="USES"/>
    <x v="4"/>
    <n v="548"/>
    <s v="RESOURCES"/>
    <s v="S.1314 Social Security Funds"/>
    <m/>
  </r>
  <r>
    <x v="5"/>
    <x v="4"/>
    <x v="67"/>
    <s v="USES"/>
    <x v="4"/>
    <n v="10641"/>
    <s v="RESOURCES"/>
    <s v="S.1314 Social Security Funds"/>
    <m/>
  </r>
  <r>
    <x v="5"/>
    <x v="4"/>
    <x v="68"/>
    <s v="USES"/>
    <x v="4"/>
    <n v="10380"/>
    <s v="RESOURCES"/>
    <s v="S.1314 Social Security Funds"/>
    <m/>
  </r>
  <r>
    <x v="5"/>
    <x v="5"/>
    <x v="69"/>
    <s v="USES"/>
    <x v="0"/>
    <m/>
    <s v="RESOURCES"/>
    <s v="S.13 General Government"/>
    <n v="190020"/>
  </r>
  <r>
    <x v="5"/>
    <x v="5"/>
    <x v="70"/>
    <s v="USES"/>
    <x v="0"/>
    <m/>
    <s v="RESOURCES"/>
    <s v="S.13 General Government"/>
    <n v="172285"/>
  </r>
  <r>
    <x v="5"/>
    <x v="5"/>
    <x v="71"/>
    <s v="USES"/>
    <x v="0"/>
    <n v="147817"/>
    <s v="RESOURCES"/>
    <s v="S.13 General Government"/>
    <m/>
  </r>
  <r>
    <x v="5"/>
    <x v="5"/>
    <x v="72"/>
    <s v="USES"/>
    <x v="0"/>
    <n v="85096"/>
    <s v="RESOURCES"/>
    <s v="S.13 General Government"/>
    <m/>
  </r>
  <r>
    <x v="5"/>
    <x v="5"/>
    <x v="73"/>
    <s v="USES"/>
    <x v="0"/>
    <n v="62721"/>
    <s v="RESOURCES"/>
    <s v="S.13 General Government"/>
    <m/>
  </r>
  <r>
    <x v="5"/>
    <x v="5"/>
    <x v="74"/>
    <s v="USES"/>
    <x v="0"/>
    <n v="42203"/>
    <s v="RESOURCES"/>
    <s v="S.13 General Government"/>
    <m/>
  </r>
  <r>
    <x v="5"/>
    <x v="5"/>
    <x v="75"/>
    <s v="USES"/>
    <x v="0"/>
    <n v="24468"/>
    <s v="RESOURCES"/>
    <s v="S.13 General Government"/>
    <m/>
  </r>
  <r>
    <x v="5"/>
    <x v="5"/>
    <x v="69"/>
    <s v="USES"/>
    <x v="1"/>
    <m/>
    <s v="RESOURCES"/>
    <s v="S.1311 Central Government"/>
    <n v="43747"/>
  </r>
  <r>
    <x v="5"/>
    <x v="5"/>
    <x v="70"/>
    <s v="USES"/>
    <x v="1"/>
    <m/>
    <s v="RESOURCES"/>
    <s v="S.1311 Central Government"/>
    <n v="36911"/>
  </r>
  <r>
    <x v="5"/>
    <x v="5"/>
    <x v="71"/>
    <s v="USES"/>
    <x v="1"/>
    <n v="28237"/>
    <s v="RESOURCES"/>
    <s v="S.1311 Central Government"/>
    <m/>
  </r>
  <r>
    <x v="5"/>
    <x v="5"/>
    <x v="72"/>
    <s v="USES"/>
    <x v="1"/>
    <n v="2513"/>
    <s v="RESOURCES"/>
    <s v="S.1311 Central Government"/>
    <m/>
  </r>
  <r>
    <x v="5"/>
    <x v="5"/>
    <x v="73"/>
    <s v="USES"/>
    <x v="1"/>
    <n v="25724"/>
    <s v="RESOURCES"/>
    <s v="S.1311 Central Government"/>
    <m/>
  </r>
  <r>
    <x v="5"/>
    <x v="5"/>
    <x v="74"/>
    <s v="USES"/>
    <x v="1"/>
    <n v="15510"/>
    <s v="RESOURCES"/>
    <s v="S.1311 Central Government"/>
    <m/>
  </r>
  <r>
    <x v="5"/>
    <x v="5"/>
    <x v="75"/>
    <s v="USES"/>
    <x v="1"/>
    <n v="8674"/>
    <s v="RESOURCES"/>
    <s v="S.1311 Central Government"/>
    <m/>
  </r>
  <r>
    <x v="5"/>
    <x v="5"/>
    <x v="69"/>
    <s v="USES"/>
    <x v="2"/>
    <m/>
    <s v="RESOURCES"/>
    <s v="S.1312 State Government"/>
    <n v="101424"/>
  </r>
  <r>
    <x v="5"/>
    <x v="5"/>
    <x v="70"/>
    <s v="USES"/>
    <x v="2"/>
    <m/>
    <s v="RESOURCES"/>
    <s v="S.1312 State Government"/>
    <n v="94513"/>
  </r>
  <r>
    <x v="5"/>
    <x v="5"/>
    <x v="71"/>
    <s v="USES"/>
    <x v="2"/>
    <n v="88011"/>
    <s v="RESOURCES"/>
    <s v="S.1312 State Government"/>
    <m/>
  </r>
  <r>
    <x v="5"/>
    <x v="5"/>
    <x v="72"/>
    <s v="USES"/>
    <x v="2"/>
    <n v="71983"/>
    <s v="RESOURCES"/>
    <s v="S.1312 State Government"/>
    <m/>
  </r>
  <r>
    <x v="5"/>
    <x v="5"/>
    <x v="73"/>
    <s v="USES"/>
    <x v="2"/>
    <n v="16028"/>
    <s v="RESOURCES"/>
    <s v="S.1312 State Government"/>
    <m/>
  </r>
  <r>
    <x v="5"/>
    <x v="5"/>
    <x v="74"/>
    <s v="USES"/>
    <x v="2"/>
    <n v="13413"/>
    <s v="RESOURCES"/>
    <s v="S.1312 State Government"/>
    <m/>
  </r>
  <r>
    <x v="5"/>
    <x v="5"/>
    <x v="75"/>
    <s v="USES"/>
    <x v="2"/>
    <n v="6502"/>
    <s v="RESOURCES"/>
    <s v="S.1312 State Government"/>
    <m/>
  </r>
  <r>
    <x v="5"/>
    <x v="5"/>
    <x v="69"/>
    <s v="USES"/>
    <x v="3"/>
    <m/>
    <s v="RESOURCES"/>
    <s v="S.1313 Local Governmentt"/>
    <n v="31384"/>
  </r>
  <r>
    <x v="5"/>
    <x v="5"/>
    <x v="70"/>
    <s v="USES"/>
    <x v="3"/>
    <m/>
    <s v="RESOURCES"/>
    <s v="S.1313 Local Governmentt"/>
    <n v="27657"/>
  </r>
  <r>
    <x v="5"/>
    <x v="5"/>
    <x v="71"/>
    <s v="USES"/>
    <x v="3"/>
    <n v="27602"/>
    <s v="RESOURCES"/>
    <s v="S.1313 Local Governmentt"/>
    <m/>
  </r>
  <r>
    <x v="5"/>
    <x v="5"/>
    <x v="72"/>
    <s v="USES"/>
    <x v="3"/>
    <n v="7776"/>
    <s v="RESOURCES"/>
    <s v="S.1313 Local Governmentt"/>
    <m/>
  </r>
  <r>
    <x v="5"/>
    <x v="5"/>
    <x v="73"/>
    <s v="USES"/>
    <x v="3"/>
    <n v="19826"/>
    <s v="RESOURCES"/>
    <s v="S.1313 Local Governmentt"/>
    <m/>
  </r>
  <r>
    <x v="5"/>
    <x v="5"/>
    <x v="74"/>
    <s v="USES"/>
    <x v="3"/>
    <n v="3782"/>
    <s v="RESOURCES"/>
    <s v="S.1313 Local Governmentt"/>
    <m/>
  </r>
  <r>
    <x v="5"/>
    <x v="5"/>
    <x v="75"/>
    <s v="USES"/>
    <x v="3"/>
    <n v="55"/>
    <s v="RESOURCES"/>
    <s v="S.1313 Local Governmentt"/>
    <m/>
  </r>
  <r>
    <x v="5"/>
    <x v="5"/>
    <x v="69"/>
    <s v="USES"/>
    <x v="4"/>
    <m/>
    <s v="RESOURCES"/>
    <s v="S.1314 Social Security Funds"/>
    <n v="13465"/>
  </r>
  <r>
    <x v="5"/>
    <x v="5"/>
    <x v="70"/>
    <s v="USES"/>
    <x v="4"/>
    <m/>
    <s v="RESOURCES"/>
    <s v="S.1314 Social Security Funds"/>
    <n v="13204"/>
  </r>
  <r>
    <x v="5"/>
    <x v="5"/>
    <x v="71"/>
    <s v="USES"/>
    <x v="4"/>
    <n v="3967"/>
    <s v="RESOURCES"/>
    <s v="S.1314 Social Security Funds"/>
    <m/>
  </r>
  <r>
    <x v="5"/>
    <x v="5"/>
    <x v="72"/>
    <s v="USES"/>
    <x v="4"/>
    <n v="2824"/>
    <s v="RESOURCES"/>
    <s v="S.1314 Social Security Funds"/>
    <m/>
  </r>
  <r>
    <x v="5"/>
    <x v="5"/>
    <x v="73"/>
    <s v="USES"/>
    <x v="4"/>
    <n v="1143"/>
    <s v="RESOURCES"/>
    <s v="S.1314 Social Security Funds"/>
    <m/>
  </r>
  <r>
    <x v="5"/>
    <x v="5"/>
    <x v="74"/>
    <s v="USES"/>
    <x v="4"/>
    <n v="9498"/>
    <s v="RESOURCES"/>
    <s v="S.1314 Social Security Funds"/>
    <m/>
  </r>
  <r>
    <x v="5"/>
    <x v="5"/>
    <x v="75"/>
    <s v="USES"/>
    <x v="4"/>
    <n v="9237"/>
    <s v="RESOURCES"/>
    <s v="S.1314 Social Security Funds"/>
    <m/>
  </r>
  <r>
    <x v="5"/>
    <x v="6"/>
    <x v="76"/>
    <s v="USES"/>
    <x v="0"/>
    <m/>
    <s v="RESOURCES"/>
    <s v="S.13 General Government"/>
    <n v="104924"/>
  </r>
  <r>
    <x v="5"/>
    <x v="6"/>
    <x v="77"/>
    <s v="USES"/>
    <x v="0"/>
    <m/>
    <s v="RESOURCES"/>
    <s v="S.13 General Government"/>
    <n v="87189"/>
  </r>
  <r>
    <x v="5"/>
    <x v="6"/>
    <x v="78"/>
    <s v="USES"/>
    <x v="0"/>
    <n v="62721"/>
    <s v="RESOURCES"/>
    <s v="S.13 General Government"/>
    <m/>
  </r>
  <r>
    <x v="5"/>
    <x v="6"/>
    <x v="79"/>
    <s v="USES"/>
    <x v="0"/>
    <n v="62721"/>
    <s v="RESOURCES"/>
    <s v="S.13 General Government"/>
    <m/>
  </r>
  <r>
    <x v="5"/>
    <x v="6"/>
    <x v="80"/>
    <s v="USES"/>
    <x v="0"/>
    <n v="42203"/>
    <s v="RESOURCES"/>
    <s v="S.13 General Government"/>
    <m/>
  </r>
  <r>
    <x v="5"/>
    <x v="6"/>
    <x v="81"/>
    <s v="USES"/>
    <x v="0"/>
    <n v="24468"/>
    <s v="RESOURCES"/>
    <s v="S.13 General Government"/>
    <m/>
  </r>
  <r>
    <x v="5"/>
    <x v="6"/>
    <x v="76"/>
    <s v="USES"/>
    <x v="1"/>
    <m/>
    <s v="RESOURCES"/>
    <s v="S.1311 Central Government"/>
    <n v="41234"/>
  </r>
  <r>
    <x v="5"/>
    <x v="6"/>
    <x v="77"/>
    <s v="USES"/>
    <x v="1"/>
    <m/>
    <s v="RESOURCES"/>
    <s v="S.1311 Central Government"/>
    <n v="34398"/>
  </r>
  <r>
    <x v="5"/>
    <x v="6"/>
    <x v="78"/>
    <s v="USES"/>
    <x v="1"/>
    <n v="25724"/>
    <s v="RESOURCES"/>
    <s v="S.1311 Central Government"/>
    <m/>
  </r>
  <r>
    <x v="5"/>
    <x v="6"/>
    <x v="79"/>
    <s v="USES"/>
    <x v="1"/>
    <n v="25724"/>
    <s v="RESOURCES"/>
    <s v="S.1311 Central Government"/>
    <m/>
  </r>
  <r>
    <x v="5"/>
    <x v="6"/>
    <x v="80"/>
    <s v="USES"/>
    <x v="1"/>
    <n v="15510"/>
    <s v="RESOURCES"/>
    <s v="S.1311 Central Government"/>
    <m/>
  </r>
  <r>
    <x v="5"/>
    <x v="6"/>
    <x v="81"/>
    <s v="USES"/>
    <x v="1"/>
    <n v="8674"/>
    <s v="RESOURCES"/>
    <s v="S.1311 Central Government"/>
    <m/>
  </r>
  <r>
    <x v="5"/>
    <x v="6"/>
    <x v="76"/>
    <s v="USES"/>
    <x v="2"/>
    <m/>
    <s v="RESOURCES"/>
    <s v="S.1312 State Government"/>
    <n v="29441"/>
  </r>
  <r>
    <x v="5"/>
    <x v="6"/>
    <x v="77"/>
    <s v="USES"/>
    <x v="2"/>
    <m/>
    <s v="RESOURCES"/>
    <s v="S.1312 State Government"/>
    <n v="22530"/>
  </r>
  <r>
    <x v="5"/>
    <x v="6"/>
    <x v="78"/>
    <s v="USES"/>
    <x v="2"/>
    <n v="16028"/>
    <s v="RESOURCES"/>
    <s v="S.1312 State Government"/>
    <m/>
  </r>
  <r>
    <x v="5"/>
    <x v="6"/>
    <x v="79"/>
    <s v="USES"/>
    <x v="2"/>
    <n v="16028"/>
    <s v="RESOURCES"/>
    <s v="S.1312 State Government"/>
    <m/>
  </r>
  <r>
    <x v="5"/>
    <x v="6"/>
    <x v="80"/>
    <s v="USES"/>
    <x v="2"/>
    <n v="13413"/>
    <s v="RESOURCES"/>
    <s v="S.1312 State Government"/>
    <m/>
  </r>
  <r>
    <x v="5"/>
    <x v="6"/>
    <x v="81"/>
    <s v="USES"/>
    <x v="2"/>
    <n v="6502"/>
    <s v="RESOURCES"/>
    <s v="S.1312 State Government"/>
    <m/>
  </r>
  <r>
    <x v="5"/>
    <x v="6"/>
    <x v="76"/>
    <s v="USES"/>
    <x v="3"/>
    <m/>
    <s v="RESOURCES"/>
    <s v="S.1313 Local Governmentt"/>
    <n v="23608"/>
  </r>
  <r>
    <x v="5"/>
    <x v="6"/>
    <x v="77"/>
    <s v="USES"/>
    <x v="3"/>
    <m/>
    <s v="RESOURCES"/>
    <s v="S.1313 Local Governmentt"/>
    <n v="19881"/>
  </r>
  <r>
    <x v="5"/>
    <x v="6"/>
    <x v="78"/>
    <s v="USES"/>
    <x v="3"/>
    <n v="19826"/>
    <s v="RESOURCES"/>
    <s v="S.1313 Local Governmentt"/>
    <m/>
  </r>
  <r>
    <x v="5"/>
    <x v="6"/>
    <x v="79"/>
    <s v="USES"/>
    <x v="3"/>
    <n v="19826"/>
    <s v="RESOURCES"/>
    <s v="S.1313 Local Governmentt"/>
    <m/>
  </r>
  <r>
    <x v="5"/>
    <x v="6"/>
    <x v="80"/>
    <s v="USES"/>
    <x v="3"/>
    <n v="3782"/>
    <s v="RESOURCES"/>
    <s v="S.1313 Local Governmentt"/>
    <m/>
  </r>
  <r>
    <x v="5"/>
    <x v="6"/>
    <x v="81"/>
    <s v="USES"/>
    <x v="3"/>
    <n v="55"/>
    <s v="RESOURCES"/>
    <s v="S.1313 Local Governmentt"/>
    <m/>
  </r>
  <r>
    <x v="5"/>
    <x v="6"/>
    <x v="76"/>
    <s v="USES"/>
    <x v="4"/>
    <m/>
    <s v="RESOURCES"/>
    <s v="S.1314 Social Security Funds"/>
    <n v="10641"/>
  </r>
  <r>
    <x v="5"/>
    <x v="6"/>
    <x v="77"/>
    <s v="USES"/>
    <x v="4"/>
    <m/>
    <s v="RESOURCES"/>
    <s v="S.1314 Social Security Funds"/>
    <n v="10380"/>
  </r>
  <r>
    <x v="5"/>
    <x v="6"/>
    <x v="78"/>
    <s v="USES"/>
    <x v="4"/>
    <n v="1143"/>
    <s v="RESOURCES"/>
    <s v="S.1314 Social Security Funds"/>
    <m/>
  </r>
  <r>
    <x v="5"/>
    <x v="6"/>
    <x v="79"/>
    <s v="USES"/>
    <x v="4"/>
    <n v="1143"/>
    <s v="RESOURCES"/>
    <s v="S.1314 Social Security Funds"/>
    <m/>
  </r>
  <r>
    <x v="5"/>
    <x v="6"/>
    <x v="80"/>
    <s v="USES"/>
    <x v="4"/>
    <n v="9498"/>
    <s v="RESOURCES"/>
    <s v="S.1314 Social Security Funds"/>
    <m/>
  </r>
  <r>
    <x v="5"/>
    <x v="6"/>
    <x v="81"/>
    <s v="USES"/>
    <x v="4"/>
    <n v="9237"/>
    <s v="RESOURCES"/>
    <s v="S.1314 Social Security Funds"/>
    <m/>
  </r>
  <r>
    <x v="5"/>
    <x v="7"/>
    <x v="82"/>
    <s v="USES"/>
    <x v="0"/>
    <m/>
    <s v="RESOURCES"/>
    <s v="S.13 General Government"/>
    <n v="24468"/>
  </r>
  <r>
    <x v="5"/>
    <x v="7"/>
    <x v="83"/>
    <s v="USES"/>
    <x v="0"/>
    <m/>
    <s v="RESOURCES"/>
    <s v="S.13 General Government"/>
    <n v="7277"/>
  </r>
  <r>
    <x v="5"/>
    <x v="7"/>
    <x v="84"/>
    <s v="USES"/>
    <x v="0"/>
    <m/>
    <s v="RESOURCES"/>
    <s v="S.13 General Government"/>
    <n v="3605"/>
  </r>
  <r>
    <x v="5"/>
    <x v="7"/>
    <x v="85"/>
    <s v="USES"/>
    <x v="0"/>
    <m/>
    <s v="RESOURCES"/>
    <s v="S.13 General Government"/>
    <n v="6369"/>
  </r>
  <r>
    <x v="5"/>
    <x v="7"/>
    <x v="86"/>
    <s v="USES"/>
    <x v="0"/>
    <m/>
    <s v="RESOURCES"/>
    <s v="S.13 General Government"/>
    <n v="-2697"/>
  </r>
  <r>
    <x v="5"/>
    <x v="7"/>
    <x v="87"/>
    <s v="USES"/>
    <x v="0"/>
    <m/>
    <s v="RESOURCES"/>
    <s v="S.13 General Government"/>
    <n v="-15368"/>
  </r>
  <r>
    <x v="5"/>
    <x v="7"/>
    <x v="88"/>
    <s v="USES"/>
    <x v="0"/>
    <m/>
    <s v="RESOURCES"/>
    <s v="S.13 General Government"/>
    <n v="0"/>
  </r>
  <r>
    <x v="5"/>
    <x v="7"/>
    <x v="89"/>
    <s v="USES"/>
    <x v="0"/>
    <m/>
    <s v="RESOURCES"/>
    <s v="S.13 General Government"/>
    <n v="-10191"/>
  </r>
  <r>
    <x v="5"/>
    <x v="7"/>
    <x v="90"/>
    <s v="USES"/>
    <x v="0"/>
    <m/>
    <s v="RESOURCES"/>
    <s v="S.13 General Government"/>
    <n v="-5177"/>
  </r>
  <r>
    <x v="5"/>
    <x v="7"/>
    <x v="91"/>
    <s v="USES"/>
    <x v="0"/>
    <n v="16377"/>
    <s v="RESOURCES"/>
    <s v="S.13 General Government"/>
    <m/>
  </r>
  <r>
    <x v="5"/>
    <x v="7"/>
    <x v="82"/>
    <s v="USES"/>
    <x v="1"/>
    <m/>
    <s v="RESOURCES"/>
    <s v="S.1311 Central Government"/>
    <n v="8674"/>
  </r>
  <r>
    <x v="5"/>
    <x v="7"/>
    <x v="83"/>
    <s v="USES"/>
    <x v="1"/>
    <m/>
    <s v="RESOURCES"/>
    <s v="S.1311 Central Government"/>
    <n v="684"/>
  </r>
  <r>
    <x v="5"/>
    <x v="7"/>
    <x v="84"/>
    <s v="USES"/>
    <x v="1"/>
    <m/>
    <s v="RESOURCES"/>
    <s v="S.1311 Central Government"/>
    <n v="13"/>
  </r>
  <r>
    <x v="5"/>
    <x v="7"/>
    <x v="85"/>
    <s v="USES"/>
    <x v="1"/>
    <m/>
    <s v="RESOURCES"/>
    <s v="S.1311 Central Government"/>
    <n v="2262"/>
  </r>
  <r>
    <x v="5"/>
    <x v="7"/>
    <x v="86"/>
    <s v="USES"/>
    <x v="1"/>
    <m/>
    <s v="RESOURCES"/>
    <s v="S.1311 Central Government"/>
    <n v="-1591"/>
  </r>
  <r>
    <x v="5"/>
    <x v="7"/>
    <x v="87"/>
    <s v="USES"/>
    <x v="1"/>
    <m/>
    <s v="RESOURCES"/>
    <s v="S.1311 Central Government"/>
    <n v="-12241"/>
  </r>
  <r>
    <x v="5"/>
    <x v="7"/>
    <x v="88"/>
    <s v="USES"/>
    <x v="1"/>
    <m/>
    <s v="RESOURCES"/>
    <s v="S.1311 Central Government"/>
    <n v="0"/>
  </r>
  <r>
    <x v="5"/>
    <x v="7"/>
    <x v="89"/>
    <s v="USES"/>
    <x v="1"/>
    <m/>
    <s v="RESOURCES"/>
    <s v="S.1311 Central Government"/>
    <n v="-4346"/>
  </r>
  <r>
    <x v="5"/>
    <x v="7"/>
    <x v="90"/>
    <s v="USES"/>
    <x v="1"/>
    <m/>
    <s v="RESOURCES"/>
    <s v="S.1311 Central Government"/>
    <n v="-7895"/>
  </r>
  <r>
    <x v="5"/>
    <x v="7"/>
    <x v="91"/>
    <s v="USES"/>
    <x v="1"/>
    <n v="-2883"/>
    <s v="RESOURCES"/>
    <s v="S.1311 Central Government"/>
    <m/>
  </r>
  <r>
    <x v="5"/>
    <x v="7"/>
    <x v="82"/>
    <s v="USES"/>
    <x v="2"/>
    <m/>
    <s v="RESOURCES"/>
    <s v="S.1312 State Government"/>
    <n v="6502"/>
  </r>
  <r>
    <x v="5"/>
    <x v="7"/>
    <x v="83"/>
    <s v="USES"/>
    <x v="2"/>
    <m/>
    <s v="RESOURCES"/>
    <s v="S.1312 State Government"/>
    <n v="8234"/>
  </r>
  <r>
    <x v="5"/>
    <x v="7"/>
    <x v="84"/>
    <s v="USES"/>
    <x v="2"/>
    <m/>
    <s v="RESOURCES"/>
    <s v="S.1312 State Government"/>
    <n v="1913"/>
  </r>
  <r>
    <x v="5"/>
    <x v="7"/>
    <x v="85"/>
    <s v="USES"/>
    <x v="2"/>
    <m/>
    <s v="RESOURCES"/>
    <s v="S.1312 State Government"/>
    <n v="3466"/>
  </r>
  <r>
    <x v="5"/>
    <x v="7"/>
    <x v="86"/>
    <s v="USES"/>
    <x v="2"/>
    <m/>
    <s v="RESOURCES"/>
    <s v="S.1312 State Government"/>
    <n v="2855"/>
  </r>
  <r>
    <x v="5"/>
    <x v="7"/>
    <x v="87"/>
    <s v="USES"/>
    <x v="2"/>
    <m/>
    <s v="RESOURCES"/>
    <s v="S.1312 State Government"/>
    <n v="-8468"/>
  </r>
  <r>
    <x v="5"/>
    <x v="7"/>
    <x v="88"/>
    <s v="USES"/>
    <x v="2"/>
    <m/>
    <s v="RESOURCES"/>
    <s v="S.1312 State Government"/>
    <n v="0"/>
  </r>
  <r>
    <x v="5"/>
    <x v="7"/>
    <x v="89"/>
    <s v="USES"/>
    <x v="2"/>
    <m/>
    <s v="RESOURCES"/>
    <s v="S.1312 State Government"/>
    <n v="-5065"/>
  </r>
  <r>
    <x v="5"/>
    <x v="7"/>
    <x v="90"/>
    <s v="USES"/>
    <x v="2"/>
    <m/>
    <s v="RESOURCES"/>
    <s v="S.1312 State Government"/>
    <n v="-3403"/>
  </r>
  <r>
    <x v="5"/>
    <x v="7"/>
    <x v="91"/>
    <s v="USES"/>
    <x v="2"/>
    <n v="6268"/>
    <s v="RESOURCES"/>
    <s v="S.1312 State Government"/>
    <m/>
  </r>
  <r>
    <x v="5"/>
    <x v="7"/>
    <x v="82"/>
    <s v="USES"/>
    <x v="3"/>
    <m/>
    <s v="RESOURCES"/>
    <s v="S.1313 Local Governmentt"/>
    <n v="55"/>
  </r>
  <r>
    <x v="5"/>
    <x v="7"/>
    <x v="83"/>
    <s v="USES"/>
    <x v="3"/>
    <m/>
    <s v="RESOURCES"/>
    <s v="S.1313 Local Governmentt"/>
    <n v="5499"/>
  </r>
  <r>
    <x v="5"/>
    <x v="7"/>
    <x v="84"/>
    <s v="USES"/>
    <x v="3"/>
    <m/>
    <s v="RESOURCES"/>
    <s v="S.1313 Local Governmentt"/>
    <n v="1679"/>
  </r>
  <r>
    <x v="5"/>
    <x v="7"/>
    <x v="85"/>
    <s v="USES"/>
    <x v="3"/>
    <m/>
    <s v="RESOURCES"/>
    <s v="S.1313 Local Governmentt"/>
    <n v="617"/>
  </r>
  <r>
    <x v="5"/>
    <x v="7"/>
    <x v="86"/>
    <s v="USES"/>
    <x v="3"/>
    <m/>
    <s v="RESOURCES"/>
    <s v="S.1313 Local Governmentt"/>
    <n v="3203"/>
  </r>
  <r>
    <x v="5"/>
    <x v="7"/>
    <x v="87"/>
    <s v="USES"/>
    <x v="3"/>
    <m/>
    <s v="RESOURCES"/>
    <s v="S.1313 Local Governmentt"/>
    <n v="-1020"/>
  </r>
  <r>
    <x v="5"/>
    <x v="7"/>
    <x v="88"/>
    <s v="USES"/>
    <x v="3"/>
    <m/>
    <s v="RESOURCES"/>
    <s v="S.1313 Local Governmentt"/>
    <n v="0"/>
  </r>
  <r>
    <x v="5"/>
    <x v="7"/>
    <x v="89"/>
    <s v="USES"/>
    <x v="3"/>
    <m/>
    <s v="RESOURCES"/>
    <s v="S.1313 Local Governmentt"/>
    <n v="-777"/>
  </r>
  <r>
    <x v="5"/>
    <x v="7"/>
    <x v="90"/>
    <s v="USES"/>
    <x v="3"/>
    <m/>
    <s v="RESOURCES"/>
    <s v="S.1313 Local Governmentt"/>
    <n v="-243"/>
  </r>
  <r>
    <x v="5"/>
    <x v="7"/>
    <x v="91"/>
    <s v="USES"/>
    <x v="3"/>
    <n v="4534"/>
    <s v="RESOURCES"/>
    <s v="S.1313 Local Governmentt"/>
    <m/>
  </r>
  <r>
    <x v="5"/>
    <x v="7"/>
    <x v="82"/>
    <s v="USES"/>
    <x v="4"/>
    <m/>
    <s v="RESOURCES"/>
    <s v="S.1314 Social Security Funds"/>
    <n v="9237"/>
  </r>
  <r>
    <x v="5"/>
    <x v="7"/>
    <x v="83"/>
    <s v="USES"/>
    <x v="4"/>
    <m/>
    <s v="RESOURCES"/>
    <s v="S.1314 Social Security Funds"/>
    <n v="-747"/>
  </r>
  <r>
    <x v="5"/>
    <x v="7"/>
    <x v="84"/>
    <s v="USES"/>
    <x v="4"/>
    <m/>
    <s v="RESOURCES"/>
    <s v="S.1314 Social Security Funds"/>
    <n v="0"/>
  </r>
  <r>
    <x v="5"/>
    <x v="7"/>
    <x v="85"/>
    <s v="USES"/>
    <x v="4"/>
    <m/>
    <s v="RESOURCES"/>
    <s v="S.1314 Social Security Funds"/>
    <n v="24"/>
  </r>
  <r>
    <x v="5"/>
    <x v="7"/>
    <x v="86"/>
    <s v="USES"/>
    <x v="4"/>
    <m/>
    <s v="RESOURCES"/>
    <s v="S.1314 Social Security Funds"/>
    <n v="-771"/>
  </r>
  <r>
    <x v="5"/>
    <x v="7"/>
    <x v="87"/>
    <s v="USES"/>
    <x v="4"/>
    <m/>
    <s v="RESOURCES"/>
    <s v="S.1314 Social Security Funds"/>
    <n v="-32"/>
  </r>
  <r>
    <x v="5"/>
    <x v="7"/>
    <x v="88"/>
    <s v="USES"/>
    <x v="4"/>
    <m/>
    <s v="RESOURCES"/>
    <s v="S.1314 Social Security Funds"/>
    <n v="0"/>
  </r>
  <r>
    <x v="5"/>
    <x v="7"/>
    <x v="89"/>
    <s v="USES"/>
    <x v="4"/>
    <m/>
    <s v="RESOURCES"/>
    <s v="S.1314 Social Security Funds"/>
    <n v="-3"/>
  </r>
  <r>
    <x v="5"/>
    <x v="7"/>
    <x v="90"/>
    <s v="USES"/>
    <x v="4"/>
    <m/>
    <s v="RESOURCES"/>
    <s v="S.1314 Social Security Funds"/>
    <n v="-29"/>
  </r>
  <r>
    <x v="5"/>
    <x v="7"/>
    <x v="91"/>
    <s v="USES"/>
    <x v="4"/>
    <n v="8458"/>
    <s v="RESOURCES"/>
    <s v="S.1314 Social Security Funds"/>
    <m/>
  </r>
  <r>
    <x v="5"/>
    <x v="8"/>
    <x v="92"/>
    <s v="USES"/>
    <x v="0"/>
    <m/>
    <s v="RESOURCES"/>
    <s v="S.13 General Government"/>
    <n v="16377"/>
  </r>
  <r>
    <x v="5"/>
    <x v="8"/>
    <x v="93"/>
    <s v="USES"/>
    <x v="0"/>
    <n v="34130"/>
    <s v="RESOURCES"/>
    <s v="S.13 General Government"/>
    <m/>
  </r>
  <r>
    <x v="5"/>
    <x v="8"/>
    <x v="94"/>
    <s v="USES"/>
    <x v="0"/>
    <n v="34130"/>
    <s v="RESOURCES"/>
    <s v="S.13 General Government"/>
    <m/>
  </r>
  <r>
    <x v="5"/>
    <x v="8"/>
    <x v="6"/>
    <s v="USES"/>
    <x v="0"/>
    <n v="-17735"/>
    <s v="RESOURCES"/>
    <s v="S.13 General Government"/>
    <m/>
  </r>
  <r>
    <x v="5"/>
    <x v="8"/>
    <x v="95"/>
    <s v="USES"/>
    <x v="0"/>
    <n v="0"/>
    <s v="RESOURCES"/>
    <s v="S.13 General Government"/>
    <m/>
  </r>
  <r>
    <x v="5"/>
    <x v="8"/>
    <x v="96"/>
    <s v="USES"/>
    <x v="0"/>
    <n v="346"/>
    <s v="RESOURCES"/>
    <s v="S.13 General Government"/>
    <m/>
  </r>
  <r>
    <x v="5"/>
    <x v="8"/>
    <x v="97"/>
    <s v="USES"/>
    <x v="0"/>
    <n v="-364"/>
    <s v="RESOURCES"/>
    <s v="S.13 General Government"/>
    <m/>
  </r>
  <r>
    <x v="5"/>
    <x v="8"/>
    <x v="92"/>
    <s v="USES"/>
    <x v="1"/>
    <m/>
    <s v="RESOURCES"/>
    <s v="S.1311 Central Government"/>
    <n v="-2883"/>
  </r>
  <r>
    <x v="5"/>
    <x v="8"/>
    <x v="93"/>
    <s v="USES"/>
    <x v="1"/>
    <n v="11995"/>
    <s v="RESOURCES"/>
    <s v="S.1311 Central Government"/>
    <m/>
  </r>
  <r>
    <x v="5"/>
    <x v="8"/>
    <x v="94"/>
    <s v="USES"/>
    <x v="1"/>
    <n v="11995"/>
    <s v="RESOURCES"/>
    <s v="S.1311 Central Government"/>
    <m/>
  </r>
  <r>
    <x v="5"/>
    <x v="8"/>
    <x v="6"/>
    <s v="USES"/>
    <x v="1"/>
    <n v="-6836"/>
    <s v="RESOURCES"/>
    <s v="S.1311 Central Government"/>
    <m/>
  </r>
  <r>
    <x v="5"/>
    <x v="8"/>
    <x v="95"/>
    <s v="USES"/>
    <x v="1"/>
    <n v="0"/>
    <s v="RESOURCES"/>
    <s v="S.1311 Central Government"/>
    <m/>
  </r>
  <r>
    <x v="5"/>
    <x v="8"/>
    <x v="96"/>
    <s v="USES"/>
    <x v="1"/>
    <n v="130"/>
    <s v="RESOURCES"/>
    <s v="S.1311 Central Government"/>
    <m/>
  </r>
  <r>
    <x v="5"/>
    <x v="8"/>
    <x v="97"/>
    <s v="USES"/>
    <x v="1"/>
    <n v="-8172"/>
    <s v="RESOURCES"/>
    <s v="S.1311 Central Government"/>
    <m/>
  </r>
  <r>
    <x v="5"/>
    <x v="8"/>
    <x v="92"/>
    <s v="USES"/>
    <x v="2"/>
    <m/>
    <s v="RESOURCES"/>
    <s v="S.1312 State Government"/>
    <n v="6268"/>
  </r>
  <r>
    <x v="5"/>
    <x v="8"/>
    <x v="93"/>
    <s v="USES"/>
    <x v="2"/>
    <n v="13523"/>
    <s v="RESOURCES"/>
    <s v="S.1312 State Government"/>
    <m/>
  </r>
  <r>
    <x v="5"/>
    <x v="8"/>
    <x v="94"/>
    <s v="USES"/>
    <x v="2"/>
    <n v="13523"/>
    <s v="RESOURCES"/>
    <s v="S.1312 State Government"/>
    <m/>
  </r>
  <r>
    <x v="5"/>
    <x v="8"/>
    <x v="6"/>
    <s v="USES"/>
    <x v="2"/>
    <n v="-6911"/>
    <s v="RESOURCES"/>
    <s v="S.1312 State Government"/>
    <m/>
  </r>
  <r>
    <x v="5"/>
    <x v="8"/>
    <x v="95"/>
    <s v="USES"/>
    <x v="2"/>
    <n v="0"/>
    <s v="RESOURCES"/>
    <s v="S.1312 State Government"/>
    <m/>
  </r>
  <r>
    <x v="5"/>
    <x v="8"/>
    <x v="96"/>
    <s v="USES"/>
    <x v="2"/>
    <n v="345"/>
    <s v="RESOURCES"/>
    <s v="S.1312 State Government"/>
    <m/>
  </r>
  <r>
    <x v="5"/>
    <x v="8"/>
    <x v="97"/>
    <s v="USES"/>
    <x v="2"/>
    <n v="-689"/>
    <s v="RESOURCES"/>
    <s v="S.1312 State Government"/>
    <m/>
  </r>
  <r>
    <x v="5"/>
    <x v="8"/>
    <x v="92"/>
    <s v="USES"/>
    <x v="3"/>
    <m/>
    <s v="RESOURCES"/>
    <s v="S.1313 Local Governmentt"/>
    <n v="4534"/>
  </r>
  <r>
    <x v="5"/>
    <x v="8"/>
    <x v="93"/>
    <s v="USES"/>
    <x v="3"/>
    <n v="8297"/>
    <s v="RESOURCES"/>
    <s v="S.1313 Local Governmentt"/>
    <m/>
  </r>
  <r>
    <x v="5"/>
    <x v="8"/>
    <x v="94"/>
    <s v="USES"/>
    <x v="3"/>
    <n v="8297"/>
    <s v="RESOURCES"/>
    <s v="S.1313 Local Governmentt"/>
    <m/>
  </r>
  <r>
    <x v="5"/>
    <x v="8"/>
    <x v="6"/>
    <s v="USES"/>
    <x v="3"/>
    <n v="-3727"/>
    <s v="RESOURCES"/>
    <s v="S.1313 Local Governmentt"/>
    <m/>
  </r>
  <r>
    <x v="5"/>
    <x v="8"/>
    <x v="95"/>
    <s v="USES"/>
    <x v="3"/>
    <n v="0"/>
    <s v="RESOURCES"/>
    <s v="S.1313 Local Governmentt"/>
    <m/>
  </r>
  <r>
    <x v="5"/>
    <x v="8"/>
    <x v="96"/>
    <s v="USES"/>
    <x v="3"/>
    <n v="-148"/>
    <s v="RESOURCES"/>
    <s v="S.1313 Local Governmentt"/>
    <m/>
  </r>
  <r>
    <x v="5"/>
    <x v="8"/>
    <x v="97"/>
    <s v="USES"/>
    <x v="3"/>
    <n v="112"/>
    <s v="RESOURCES"/>
    <s v="S.1313 Local Governmentt"/>
    <m/>
  </r>
  <r>
    <x v="5"/>
    <x v="8"/>
    <x v="92"/>
    <s v="USES"/>
    <x v="4"/>
    <m/>
    <s v="RESOURCES"/>
    <s v="S.1314 Social Security Funds"/>
    <n v="8458"/>
  </r>
  <r>
    <x v="5"/>
    <x v="8"/>
    <x v="93"/>
    <s v="USES"/>
    <x v="4"/>
    <n v="315"/>
    <s v="RESOURCES"/>
    <s v="S.1314 Social Security Funds"/>
    <m/>
  </r>
  <r>
    <x v="5"/>
    <x v="8"/>
    <x v="94"/>
    <s v="USES"/>
    <x v="4"/>
    <n v="315"/>
    <s v="RESOURCES"/>
    <s v="S.1314 Social Security Funds"/>
    <m/>
  </r>
  <r>
    <x v="5"/>
    <x v="8"/>
    <x v="6"/>
    <s v="USES"/>
    <x v="4"/>
    <n v="-261"/>
    <s v="RESOURCES"/>
    <s v="S.1314 Social Security Funds"/>
    <m/>
  </r>
  <r>
    <x v="5"/>
    <x v="8"/>
    <x v="95"/>
    <s v="USES"/>
    <x v="4"/>
    <n v="0"/>
    <s v="RESOURCES"/>
    <s v="S.1314 Social Security Funds"/>
    <m/>
  </r>
  <r>
    <x v="5"/>
    <x v="8"/>
    <x v="96"/>
    <s v="USES"/>
    <x v="4"/>
    <n v="19"/>
    <s v="RESOURCES"/>
    <s v="S.1314 Social Security Funds"/>
    <m/>
  </r>
  <r>
    <x v="5"/>
    <x v="8"/>
    <x v="97"/>
    <s v="USES"/>
    <x v="4"/>
    <n v="8385"/>
    <s v="RESOURCES"/>
    <s v="S.1314 Social Security Funds"/>
    <m/>
  </r>
  <r>
    <x v="6"/>
    <x v="0"/>
    <x v="0"/>
    <s v="USES"/>
    <x v="0"/>
    <m/>
    <s v="RESOURCES"/>
    <s v="S.13 General Government"/>
    <n v="153556"/>
  </r>
  <r>
    <x v="6"/>
    <x v="0"/>
    <x v="1"/>
    <s v="USES"/>
    <x v="0"/>
    <m/>
    <s v="RESOURCES"/>
    <s v="S.13 General Government"/>
    <n v="8722"/>
  </r>
  <r>
    <x v="6"/>
    <x v="0"/>
    <x v="2"/>
    <s v="USES"/>
    <x v="0"/>
    <m/>
    <s v="RESOURCES"/>
    <s v="S.13 General Government"/>
    <n v="4854"/>
  </r>
  <r>
    <x v="6"/>
    <x v="0"/>
    <x v="3"/>
    <s v="USES"/>
    <x v="0"/>
    <m/>
    <s v="RESOURCES"/>
    <s v="S.13 General Government"/>
    <n v="139980"/>
  </r>
  <r>
    <x v="6"/>
    <x v="0"/>
    <x v="4"/>
    <s v="USES"/>
    <x v="0"/>
    <n v="43222"/>
    <s v="RESOURCES"/>
    <s v="S.13 General Government"/>
    <m/>
  </r>
  <r>
    <x v="6"/>
    <x v="0"/>
    <x v="5"/>
    <s v="USES"/>
    <x v="0"/>
    <n v="110334"/>
    <s v="RESOURCES"/>
    <s v="S.13 General Government"/>
    <m/>
  </r>
  <r>
    <x v="6"/>
    <x v="0"/>
    <x v="6"/>
    <s v="USES"/>
    <x v="0"/>
    <n v="19450"/>
    <s v="RESOURCES"/>
    <s v="S.13 General Government"/>
    <m/>
  </r>
  <r>
    <x v="6"/>
    <x v="0"/>
    <x v="7"/>
    <s v="USES"/>
    <x v="0"/>
    <n v="90884"/>
    <s v="RESOURCES"/>
    <s v="S.13 General Government"/>
    <m/>
  </r>
  <r>
    <x v="6"/>
    <x v="0"/>
    <x v="0"/>
    <s v="USES"/>
    <x v="1"/>
    <m/>
    <s v="RESOURCES"/>
    <s v="S.1311 Central Government"/>
    <n v="32738"/>
  </r>
  <r>
    <x v="6"/>
    <x v="0"/>
    <x v="1"/>
    <s v="USES"/>
    <x v="1"/>
    <m/>
    <s v="RESOURCES"/>
    <s v="S.1311 Central Government"/>
    <n v="2405"/>
  </r>
  <r>
    <x v="6"/>
    <x v="0"/>
    <x v="2"/>
    <s v="USES"/>
    <x v="1"/>
    <m/>
    <s v="RESOURCES"/>
    <s v="S.1311 Central Government"/>
    <n v="1587"/>
  </r>
  <r>
    <x v="6"/>
    <x v="0"/>
    <x v="3"/>
    <s v="USES"/>
    <x v="1"/>
    <m/>
    <s v="RESOURCES"/>
    <s v="S.1311 Central Government"/>
    <n v="28746"/>
  </r>
  <r>
    <x v="6"/>
    <x v="0"/>
    <x v="4"/>
    <s v="USES"/>
    <x v="1"/>
    <n v="6646"/>
    <s v="RESOURCES"/>
    <s v="S.1311 Central Government"/>
    <m/>
  </r>
  <r>
    <x v="6"/>
    <x v="0"/>
    <x v="5"/>
    <s v="USES"/>
    <x v="1"/>
    <n v="26092"/>
    <s v="RESOURCES"/>
    <s v="S.1311 Central Government"/>
    <m/>
  </r>
  <r>
    <x v="6"/>
    <x v="0"/>
    <x v="6"/>
    <s v="USES"/>
    <x v="1"/>
    <n v="7370"/>
    <s v="RESOURCES"/>
    <s v="S.1311 Central Government"/>
    <m/>
  </r>
  <r>
    <x v="6"/>
    <x v="0"/>
    <x v="7"/>
    <s v="USES"/>
    <x v="1"/>
    <n v="18722"/>
    <s v="RESOURCES"/>
    <s v="S.1311 Central Government"/>
    <m/>
  </r>
  <r>
    <x v="6"/>
    <x v="0"/>
    <x v="0"/>
    <s v="USES"/>
    <x v="2"/>
    <m/>
    <s v="RESOURCES"/>
    <s v="S.1312 State Government"/>
    <n v="82071"/>
  </r>
  <r>
    <x v="6"/>
    <x v="0"/>
    <x v="1"/>
    <s v="USES"/>
    <x v="2"/>
    <m/>
    <s v="RESOURCES"/>
    <s v="S.1312 State Government"/>
    <n v="2118"/>
  </r>
  <r>
    <x v="6"/>
    <x v="0"/>
    <x v="2"/>
    <s v="USES"/>
    <x v="2"/>
    <m/>
    <s v="RESOURCES"/>
    <s v="S.1312 State Government"/>
    <n v="3065"/>
  </r>
  <r>
    <x v="6"/>
    <x v="0"/>
    <x v="3"/>
    <s v="USES"/>
    <x v="2"/>
    <m/>
    <s v="RESOURCES"/>
    <s v="S.1312 State Government"/>
    <n v="76888"/>
  </r>
  <r>
    <x v="6"/>
    <x v="0"/>
    <x v="4"/>
    <s v="USES"/>
    <x v="2"/>
    <n v="20401"/>
    <s v="RESOURCES"/>
    <s v="S.1312 State Government"/>
    <m/>
  </r>
  <r>
    <x v="6"/>
    <x v="0"/>
    <x v="5"/>
    <s v="USES"/>
    <x v="2"/>
    <n v="61670"/>
    <s v="RESOURCES"/>
    <s v="S.1312 State Government"/>
    <m/>
  </r>
  <r>
    <x v="6"/>
    <x v="0"/>
    <x v="6"/>
    <s v="USES"/>
    <x v="2"/>
    <n v="7673"/>
    <s v="RESOURCES"/>
    <s v="S.1312 State Government"/>
    <m/>
  </r>
  <r>
    <x v="6"/>
    <x v="0"/>
    <x v="7"/>
    <s v="USES"/>
    <x v="2"/>
    <n v="53997"/>
    <s v="RESOURCES"/>
    <s v="S.1312 State Government"/>
    <m/>
  </r>
  <r>
    <x v="6"/>
    <x v="0"/>
    <x v="0"/>
    <s v="USES"/>
    <x v="3"/>
    <m/>
    <s v="RESOURCES"/>
    <s v="S.1313 Local Governmentt"/>
    <n v="35017"/>
  </r>
  <r>
    <x v="6"/>
    <x v="0"/>
    <x v="1"/>
    <s v="USES"/>
    <x v="3"/>
    <m/>
    <s v="RESOURCES"/>
    <s v="S.1313 Local Governmentt"/>
    <n v="4080"/>
  </r>
  <r>
    <x v="6"/>
    <x v="0"/>
    <x v="2"/>
    <s v="USES"/>
    <x v="3"/>
    <m/>
    <s v="RESOURCES"/>
    <s v="S.1313 Local Governmentt"/>
    <n v="202"/>
  </r>
  <r>
    <x v="6"/>
    <x v="0"/>
    <x v="3"/>
    <s v="USES"/>
    <x v="3"/>
    <m/>
    <s v="RESOURCES"/>
    <s v="S.1313 Local Governmentt"/>
    <n v="30735"/>
  </r>
  <r>
    <x v="6"/>
    <x v="0"/>
    <x v="4"/>
    <s v="USES"/>
    <x v="3"/>
    <n v="14949"/>
    <s v="RESOURCES"/>
    <s v="S.1313 Local Governmentt"/>
    <m/>
  </r>
  <r>
    <x v="6"/>
    <x v="0"/>
    <x v="5"/>
    <s v="USES"/>
    <x v="3"/>
    <n v="20068"/>
    <s v="RESOURCES"/>
    <s v="S.1313 Local Governmentt"/>
    <m/>
  </r>
  <r>
    <x v="6"/>
    <x v="0"/>
    <x v="6"/>
    <s v="USES"/>
    <x v="3"/>
    <n v="4125"/>
    <s v="RESOURCES"/>
    <s v="S.1313 Local Governmentt"/>
    <m/>
  </r>
  <r>
    <x v="6"/>
    <x v="0"/>
    <x v="7"/>
    <s v="USES"/>
    <x v="3"/>
    <n v="15943"/>
    <s v="RESOURCES"/>
    <s v="S.1313 Local Governmentt"/>
    <m/>
  </r>
  <r>
    <x v="6"/>
    <x v="0"/>
    <x v="0"/>
    <s v="USES"/>
    <x v="4"/>
    <m/>
    <s v="RESOURCES"/>
    <s v="S.1314 Social Security Funds"/>
    <n v="3730"/>
  </r>
  <r>
    <x v="6"/>
    <x v="0"/>
    <x v="1"/>
    <s v="USES"/>
    <x v="4"/>
    <m/>
    <s v="RESOURCES"/>
    <s v="S.1314 Social Security Funds"/>
    <n v="119"/>
  </r>
  <r>
    <x v="6"/>
    <x v="0"/>
    <x v="2"/>
    <s v="USES"/>
    <x v="4"/>
    <m/>
    <s v="RESOURCES"/>
    <s v="S.1314 Social Security Funds"/>
    <n v="0"/>
  </r>
  <r>
    <x v="6"/>
    <x v="0"/>
    <x v="3"/>
    <s v="USES"/>
    <x v="4"/>
    <m/>
    <s v="RESOURCES"/>
    <s v="S.1314 Social Security Funds"/>
    <n v="3611"/>
  </r>
  <r>
    <x v="6"/>
    <x v="0"/>
    <x v="4"/>
    <s v="USES"/>
    <x v="4"/>
    <n v="0"/>
    <s v="RESOURCES"/>
    <s v="S.1314 Social Security Funds"/>
    <m/>
  </r>
  <r>
    <x v="6"/>
    <x v="0"/>
    <x v="5"/>
    <s v="USES"/>
    <x v="4"/>
    <n v="0"/>
    <s v="RESOURCES"/>
    <s v="S.1314 Social Security Funds"/>
    <m/>
  </r>
  <r>
    <x v="6"/>
    <x v="0"/>
    <x v="6"/>
    <s v="USES"/>
    <x v="4"/>
    <n v="0"/>
    <s v="RESOURCES"/>
    <s v="S.1314 Social Security Funds"/>
    <m/>
  </r>
  <r>
    <x v="6"/>
    <x v="0"/>
    <x v="7"/>
    <s v="USES"/>
    <x v="4"/>
    <n v="0"/>
    <s v="RESOURCES"/>
    <s v="S.1314 Social Security Funds"/>
    <m/>
  </r>
  <r>
    <x v="6"/>
    <x v="1"/>
    <x v="8"/>
    <s v="USES"/>
    <x v="0"/>
    <m/>
    <s v="RESOURCES"/>
    <s v="S.13 General Government"/>
    <n v="110334"/>
  </r>
  <r>
    <x v="6"/>
    <x v="1"/>
    <x v="9"/>
    <s v="USES"/>
    <x v="0"/>
    <m/>
    <s v="RESOURCES"/>
    <s v="S.13 General Government"/>
    <n v="90884"/>
  </r>
  <r>
    <x v="6"/>
    <x v="1"/>
    <x v="10"/>
    <s v="USES"/>
    <x v="0"/>
    <n v="90719"/>
    <s v="RESOURCES"/>
    <s v="S.13 General Government"/>
    <m/>
  </r>
  <r>
    <x v="6"/>
    <x v="1"/>
    <x v="11"/>
    <s v="USES"/>
    <x v="0"/>
    <n v="70081"/>
    <s v="RESOURCES"/>
    <s v="S.13 General Government"/>
    <m/>
  </r>
  <r>
    <x v="6"/>
    <x v="1"/>
    <x v="12"/>
    <s v="USES"/>
    <x v="0"/>
    <n v="20638"/>
    <s v="RESOURCES"/>
    <s v="S.13 General Government"/>
    <m/>
  </r>
  <r>
    <x v="6"/>
    <x v="1"/>
    <x v="13"/>
    <s v="USES"/>
    <x v="0"/>
    <n v="13831"/>
    <s v="RESOURCES"/>
    <s v="S.13 General Government"/>
    <m/>
  </r>
  <r>
    <x v="6"/>
    <x v="1"/>
    <x v="14"/>
    <s v="USES"/>
    <x v="0"/>
    <n v="6807"/>
    <s v="RESOURCES"/>
    <s v="S.13 General Government"/>
    <m/>
  </r>
  <r>
    <x v="6"/>
    <x v="1"/>
    <x v="15"/>
    <s v="USES"/>
    <x v="0"/>
    <n v="165"/>
    <s v="RESOURCES"/>
    <s v="S.13 General Government"/>
    <m/>
  </r>
  <r>
    <x v="6"/>
    <x v="1"/>
    <x v="16"/>
    <s v="USES"/>
    <x v="0"/>
    <n v="0"/>
    <s v="RESOURCES"/>
    <s v="S.13 General Government"/>
    <m/>
  </r>
  <r>
    <x v="6"/>
    <x v="1"/>
    <x v="17"/>
    <s v="USES"/>
    <x v="0"/>
    <n v="19450"/>
    <s v="RESOURCES"/>
    <s v="S.13 General Government"/>
    <m/>
  </r>
  <r>
    <x v="6"/>
    <x v="1"/>
    <x v="18"/>
    <s v="USES"/>
    <x v="0"/>
    <n v="0"/>
    <s v="RESOURCES"/>
    <s v="S.13 General Government"/>
    <m/>
  </r>
  <r>
    <x v="6"/>
    <x v="1"/>
    <x v="8"/>
    <s v="USES"/>
    <x v="1"/>
    <m/>
    <s v="RESOURCES"/>
    <s v="S.1311 Central Government"/>
    <n v="26092"/>
  </r>
  <r>
    <x v="6"/>
    <x v="1"/>
    <x v="9"/>
    <s v="USES"/>
    <x v="1"/>
    <m/>
    <s v="RESOURCES"/>
    <s v="S.1311 Central Government"/>
    <n v="18722"/>
  </r>
  <r>
    <x v="6"/>
    <x v="1"/>
    <x v="10"/>
    <s v="USES"/>
    <x v="1"/>
    <n v="18677"/>
    <s v="RESOURCES"/>
    <s v="S.1311 Central Government"/>
    <m/>
  </r>
  <r>
    <x v="6"/>
    <x v="1"/>
    <x v="11"/>
    <s v="USES"/>
    <x v="1"/>
    <n v="14067"/>
    <s v="RESOURCES"/>
    <s v="S.1311 Central Government"/>
    <m/>
  </r>
  <r>
    <x v="6"/>
    <x v="1"/>
    <x v="12"/>
    <s v="USES"/>
    <x v="1"/>
    <n v="4610"/>
    <s v="RESOURCES"/>
    <s v="S.1311 Central Government"/>
    <m/>
  </r>
  <r>
    <x v="6"/>
    <x v="1"/>
    <x v="13"/>
    <s v="USES"/>
    <x v="1"/>
    <n v="1831"/>
    <s v="RESOURCES"/>
    <s v="S.1311 Central Government"/>
    <m/>
  </r>
  <r>
    <x v="6"/>
    <x v="1"/>
    <x v="14"/>
    <s v="USES"/>
    <x v="1"/>
    <n v="2779"/>
    <s v="RESOURCES"/>
    <s v="S.1311 Central Government"/>
    <m/>
  </r>
  <r>
    <x v="6"/>
    <x v="1"/>
    <x v="15"/>
    <s v="USES"/>
    <x v="1"/>
    <n v="45"/>
    <s v="RESOURCES"/>
    <s v="S.1311 Central Government"/>
    <m/>
  </r>
  <r>
    <x v="6"/>
    <x v="1"/>
    <x v="16"/>
    <s v="USES"/>
    <x v="1"/>
    <n v="0"/>
    <s v="RESOURCES"/>
    <s v="S.1311 Central Government"/>
    <m/>
  </r>
  <r>
    <x v="6"/>
    <x v="1"/>
    <x v="17"/>
    <s v="USES"/>
    <x v="1"/>
    <n v="7370"/>
    <s v="RESOURCES"/>
    <s v="S.1311 Central Government"/>
    <m/>
  </r>
  <r>
    <x v="6"/>
    <x v="1"/>
    <x v="18"/>
    <s v="USES"/>
    <x v="1"/>
    <n v="0"/>
    <s v="RESOURCES"/>
    <s v="S.1311 Central Government"/>
    <m/>
  </r>
  <r>
    <x v="6"/>
    <x v="1"/>
    <x v="8"/>
    <s v="USES"/>
    <x v="2"/>
    <m/>
    <s v="RESOURCES"/>
    <s v="S.1312 State Government"/>
    <n v="61670"/>
  </r>
  <r>
    <x v="6"/>
    <x v="1"/>
    <x v="9"/>
    <s v="USES"/>
    <x v="2"/>
    <m/>
    <s v="RESOURCES"/>
    <s v="S.1312 State Government"/>
    <n v="53997"/>
  </r>
  <r>
    <x v="6"/>
    <x v="1"/>
    <x v="10"/>
    <s v="USES"/>
    <x v="2"/>
    <n v="53893"/>
    <s v="RESOURCES"/>
    <s v="S.1312 State Government"/>
    <m/>
  </r>
  <r>
    <x v="6"/>
    <x v="1"/>
    <x v="11"/>
    <s v="USES"/>
    <x v="2"/>
    <n v="42150"/>
    <s v="RESOURCES"/>
    <s v="S.1312 State Government"/>
    <m/>
  </r>
  <r>
    <x v="6"/>
    <x v="1"/>
    <x v="12"/>
    <s v="USES"/>
    <x v="2"/>
    <n v="11743"/>
    <s v="RESOURCES"/>
    <s v="S.1312 State Government"/>
    <m/>
  </r>
  <r>
    <x v="6"/>
    <x v="1"/>
    <x v="13"/>
    <s v="USES"/>
    <x v="2"/>
    <n v="8062"/>
    <s v="RESOURCES"/>
    <s v="S.1312 State Government"/>
    <m/>
  </r>
  <r>
    <x v="6"/>
    <x v="1"/>
    <x v="14"/>
    <s v="USES"/>
    <x v="2"/>
    <n v="3681"/>
    <s v="RESOURCES"/>
    <s v="S.1312 State Government"/>
    <m/>
  </r>
  <r>
    <x v="6"/>
    <x v="1"/>
    <x v="15"/>
    <s v="USES"/>
    <x v="2"/>
    <n v="104"/>
    <s v="RESOURCES"/>
    <s v="S.1312 State Government"/>
    <m/>
  </r>
  <r>
    <x v="6"/>
    <x v="1"/>
    <x v="16"/>
    <s v="USES"/>
    <x v="2"/>
    <n v="0"/>
    <s v="RESOURCES"/>
    <s v="S.1312 State Government"/>
    <m/>
  </r>
  <r>
    <x v="6"/>
    <x v="1"/>
    <x v="17"/>
    <s v="USES"/>
    <x v="2"/>
    <n v="7673"/>
    <s v="RESOURCES"/>
    <s v="S.1312 State Government"/>
    <m/>
  </r>
  <r>
    <x v="6"/>
    <x v="1"/>
    <x v="18"/>
    <s v="USES"/>
    <x v="2"/>
    <n v="0"/>
    <s v="RESOURCES"/>
    <s v="S.1312 State Government"/>
    <m/>
  </r>
  <r>
    <x v="6"/>
    <x v="1"/>
    <x v="8"/>
    <s v="USES"/>
    <x v="3"/>
    <m/>
    <s v="RESOURCES"/>
    <s v="S.1312 State Government"/>
    <n v="20068"/>
  </r>
  <r>
    <x v="6"/>
    <x v="1"/>
    <x v="9"/>
    <s v="USES"/>
    <x v="3"/>
    <m/>
    <s v="RESOURCES"/>
    <s v="S.1312 State Government"/>
    <n v="15943"/>
  </r>
  <r>
    <x v="6"/>
    <x v="1"/>
    <x v="10"/>
    <s v="USES"/>
    <x v="3"/>
    <n v="15941"/>
    <s v="RESOURCES"/>
    <s v="S.1312 State Government"/>
    <m/>
  </r>
  <r>
    <x v="6"/>
    <x v="1"/>
    <x v="11"/>
    <s v="USES"/>
    <x v="3"/>
    <n v="12162"/>
    <s v="RESOURCES"/>
    <s v="S.1312 State Government"/>
    <m/>
  </r>
  <r>
    <x v="6"/>
    <x v="1"/>
    <x v="12"/>
    <s v="USES"/>
    <x v="3"/>
    <n v="3779"/>
    <s v="RESOURCES"/>
    <s v="S.1312 State Government"/>
    <m/>
  </r>
  <r>
    <x v="6"/>
    <x v="1"/>
    <x v="13"/>
    <s v="USES"/>
    <x v="3"/>
    <n v="3493"/>
    <s v="RESOURCES"/>
    <s v="S.1312 State Government"/>
    <m/>
  </r>
  <r>
    <x v="6"/>
    <x v="1"/>
    <x v="14"/>
    <s v="USES"/>
    <x v="3"/>
    <n v="286"/>
    <s v="RESOURCES"/>
    <s v="S.1312 State Government"/>
    <m/>
  </r>
  <r>
    <x v="6"/>
    <x v="1"/>
    <x v="15"/>
    <s v="USES"/>
    <x v="3"/>
    <n v="2"/>
    <s v="RESOURCES"/>
    <s v="S.1312 State Government"/>
    <m/>
  </r>
  <r>
    <x v="6"/>
    <x v="1"/>
    <x v="16"/>
    <s v="USES"/>
    <x v="3"/>
    <n v="0"/>
    <s v="RESOURCES"/>
    <s v="S.1312 State Government"/>
    <m/>
  </r>
  <r>
    <x v="6"/>
    <x v="1"/>
    <x v="17"/>
    <s v="USES"/>
    <x v="3"/>
    <n v="4125"/>
    <s v="RESOURCES"/>
    <s v="S.1312 State Government"/>
    <m/>
  </r>
  <r>
    <x v="6"/>
    <x v="1"/>
    <x v="18"/>
    <s v="USES"/>
    <x v="3"/>
    <n v="0"/>
    <s v="RESOURCES"/>
    <s v="S.1312 State Government"/>
    <m/>
  </r>
  <r>
    <x v="6"/>
    <x v="1"/>
    <x v="8"/>
    <s v="USES"/>
    <x v="4"/>
    <m/>
    <s v="RESOURCES"/>
    <s v="S.1314 Social Security Funds"/>
    <n v="2504"/>
  </r>
  <r>
    <x v="6"/>
    <x v="1"/>
    <x v="9"/>
    <s v="USES"/>
    <x v="4"/>
    <m/>
    <s v="RESOURCES"/>
    <s v="S.1314 Social Security Funds"/>
    <n v="2222"/>
  </r>
  <r>
    <x v="6"/>
    <x v="1"/>
    <x v="10"/>
    <s v="USES"/>
    <x v="4"/>
    <n v="2208"/>
    <s v="RESOURCES"/>
    <s v="S.1314 Social Security Funds"/>
    <m/>
  </r>
  <r>
    <x v="6"/>
    <x v="1"/>
    <x v="11"/>
    <s v="USES"/>
    <x v="4"/>
    <n v="1702"/>
    <s v="RESOURCES"/>
    <s v="S.1314 Social Security Funds"/>
    <m/>
  </r>
  <r>
    <x v="6"/>
    <x v="1"/>
    <x v="12"/>
    <s v="USES"/>
    <x v="4"/>
    <n v="506"/>
    <s v="RESOURCES"/>
    <s v="S.1314 Social Security Funds"/>
    <m/>
  </r>
  <r>
    <x v="6"/>
    <x v="1"/>
    <x v="13"/>
    <s v="USES"/>
    <x v="4"/>
    <n v="445"/>
    <s v="RESOURCES"/>
    <s v="S.1314 Social Security Funds"/>
    <m/>
  </r>
  <r>
    <x v="6"/>
    <x v="1"/>
    <x v="14"/>
    <s v="USES"/>
    <x v="4"/>
    <n v="61"/>
    <s v="RESOURCES"/>
    <s v="S.1314 Social Security Funds"/>
    <m/>
  </r>
  <r>
    <x v="6"/>
    <x v="1"/>
    <x v="15"/>
    <s v="USES"/>
    <x v="4"/>
    <n v="14"/>
    <s v="RESOURCES"/>
    <s v="S.1314 Social Security Funds"/>
    <m/>
  </r>
  <r>
    <x v="6"/>
    <x v="1"/>
    <x v="16"/>
    <s v="USES"/>
    <x v="4"/>
    <n v="0"/>
    <s v="RESOURCES"/>
    <s v="S.1314 Social Security Funds"/>
    <m/>
  </r>
  <r>
    <x v="6"/>
    <x v="1"/>
    <x v="17"/>
    <s v="USES"/>
    <x v="4"/>
    <n v="282"/>
    <s v="RESOURCES"/>
    <s v="S.1314 Social Security Funds"/>
    <m/>
  </r>
  <r>
    <x v="6"/>
    <x v="1"/>
    <x v="18"/>
    <s v="USES"/>
    <x v="4"/>
    <n v="0"/>
    <s v="RESOURCES"/>
    <s v="S.1314 Social Security Funds"/>
    <m/>
  </r>
  <r>
    <x v="6"/>
    <x v="2"/>
    <x v="19"/>
    <s v="USES"/>
    <x v="0"/>
    <m/>
    <s v="RESOURCES"/>
    <s v="S.13 General Government"/>
    <n v="19450"/>
  </r>
  <r>
    <x v="6"/>
    <x v="2"/>
    <x v="20"/>
    <s v="USES"/>
    <x v="0"/>
    <m/>
    <s v="RESOURCES"/>
    <s v="S.13 General Government"/>
    <n v="0"/>
  </r>
  <r>
    <x v="6"/>
    <x v="2"/>
    <x v="21"/>
    <s v="USES"/>
    <x v="0"/>
    <m/>
    <s v="RESOURCES"/>
    <s v="S.13 General Government"/>
    <n v="113847"/>
  </r>
  <r>
    <x v="6"/>
    <x v="2"/>
    <x v="22"/>
    <s v="USES"/>
    <x v="0"/>
    <m/>
    <s v="RESOURCES"/>
    <s v="S.13 General Government"/>
    <n v="103765"/>
  </r>
  <r>
    <x v="6"/>
    <x v="2"/>
    <x v="23"/>
    <s v="USES"/>
    <x v="0"/>
    <m/>
    <s v="RESOURCES"/>
    <s v="S.13 General Government"/>
    <n v="58800"/>
  </r>
  <r>
    <x v="6"/>
    <x v="2"/>
    <x v="24"/>
    <s v="USES"/>
    <x v="0"/>
    <m/>
    <s v="RESOURCES"/>
    <s v="S.13 General Government"/>
    <n v="130"/>
  </r>
  <r>
    <x v="6"/>
    <x v="2"/>
    <x v="25"/>
    <s v="USES"/>
    <x v="0"/>
    <m/>
    <s v="RESOURCES"/>
    <s v="S.13 General Government"/>
    <n v="44835"/>
  </r>
  <r>
    <x v="6"/>
    <x v="2"/>
    <x v="26"/>
    <s v="USES"/>
    <x v="0"/>
    <m/>
    <s v="RESOURCES"/>
    <s v="S.13 General Government"/>
    <n v="10082"/>
  </r>
  <r>
    <x v="6"/>
    <x v="2"/>
    <x v="27"/>
    <s v="USES"/>
    <x v="0"/>
    <m/>
    <s v="RESOURCES"/>
    <s v="S.13 General Government"/>
    <n v="-9728"/>
  </r>
  <r>
    <x v="6"/>
    <x v="2"/>
    <x v="28"/>
    <s v="USES"/>
    <x v="0"/>
    <m/>
    <s v="RESOURCES"/>
    <s v="S.13 General Government"/>
    <n v="-3827"/>
  </r>
  <r>
    <x v="6"/>
    <x v="2"/>
    <x v="29"/>
    <s v="USES"/>
    <x v="0"/>
    <m/>
    <s v="RESOURCES"/>
    <s v="S.13 General Government"/>
    <n v="-5901"/>
  </r>
  <r>
    <x v="6"/>
    <x v="2"/>
    <x v="30"/>
    <s v="USES"/>
    <x v="0"/>
    <n v="16236"/>
    <s v="RESOURCES"/>
    <s v="S.13 General Government"/>
    <n v="5933"/>
  </r>
  <r>
    <x v="6"/>
    <x v="2"/>
    <x v="31"/>
    <s v="USES"/>
    <x v="0"/>
    <n v="16220"/>
    <s v="RESOURCES"/>
    <s v="S.13 General Government"/>
    <n v="2091"/>
  </r>
  <r>
    <x v="6"/>
    <x v="2"/>
    <x v="32"/>
    <s v="USES"/>
    <x v="0"/>
    <n v="0"/>
    <s v="RESOURCES"/>
    <s v="S.13 General Government"/>
    <n v="3619"/>
  </r>
  <r>
    <x v="6"/>
    <x v="2"/>
    <x v="33"/>
    <s v="USES"/>
    <x v="0"/>
    <n v="0"/>
    <s v="RESOURCES"/>
    <s v="S.13 General Government"/>
    <n v="0"/>
  </r>
  <r>
    <x v="6"/>
    <x v="2"/>
    <x v="34"/>
    <s v="USES"/>
    <x v="0"/>
    <n v="0"/>
    <s v="RESOURCES"/>
    <s v="S.13 General Government"/>
    <n v="0"/>
  </r>
  <r>
    <x v="6"/>
    <x v="2"/>
    <x v="35"/>
    <s v="USES"/>
    <x v="0"/>
    <n v="16"/>
    <s v="RESOURCES"/>
    <s v="S.13 General Government"/>
    <n v="223"/>
  </r>
  <r>
    <x v="6"/>
    <x v="2"/>
    <x v="36"/>
    <s v="USES"/>
    <x v="0"/>
    <n v="113266"/>
    <s v="RESOURCES"/>
    <s v="S.13 General Government"/>
    <m/>
  </r>
  <r>
    <x v="6"/>
    <x v="2"/>
    <x v="37"/>
    <s v="USES"/>
    <x v="0"/>
    <n v="93816"/>
    <s v="RESOURCES"/>
    <s v="S.13 General Government"/>
    <m/>
  </r>
  <r>
    <x v="6"/>
    <x v="2"/>
    <x v="19"/>
    <s v="USES"/>
    <x v="1"/>
    <m/>
    <s v="RESOURCES"/>
    <s v="S.1311 Central Government"/>
    <n v="7370"/>
  </r>
  <r>
    <x v="6"/>
    <x v="2"/>
    <x v="20"/>
    <s v="USES"/>
    <x v="1"/>
    <m/>
    <s v="RESOURCES"/>
    <s v="S.1311 Central Government"/>
    <n v="0"/>
  </r>
  <r>
    <x v="6"/>
    <x v="2"/>
    <x v="21"/>
    <s v="USES"/>
    <x v="1"/>
    <m/>
    <s v="RESOURCES"/>
    <s v="S.1311 Central Government"/>
    <n v="72447"/>
  </r>
  <r>
    <x v="6"/>
    <x v="2"/>
    <x v="22"/>
    <s v="USES"/>
    <x v="1"/>
    <m/>
    <s v="RESOURCES"/>
    <s v="S.1311 Central Government"/>
    <n v="72038"/>
  </r>
  <r>
    <x v="6"/>
    <x v="2"/>
    <x v="23"/>
    <s v="USES"/>
    <x v="1"/>
    <m/>
    <s v="RESOURCES"/>
    <s v="S.1311 Central Government"/>
    <n v="52627"/>
  </r>
  <r>
    <x v="6"/>
    <x v="2"/>
    <x v="24"/>
    <s v="USES"/>
    <x v="1"/>
    <m/>
    <s v="RESOURCES"/>
    <s v="S.1311 Central Government"/>
    <n v="41"/>
  </r>
  <r>
    <x v="6"/>
    <x v="2"/>
    <x v="25"/>
    <s v="USES"/>
    <x v="1"/>
    <m/>
    <s v="RESOURCES"/>
    <s v="S.1311 Central Government"/>
    <n v="19370"/>
  </r>
  <r>
    <x v="6"/>
    <x v="2"/>
    <x v="26"/>
    <s v="USES"/>
    <x v="1"/>
    <m/>
    <s v="RESOURCES"/>
    <s v="S.1311 Central Government"/>
    <n v="409"/>
  </r>
  <r>
    <x v="6"/>
    <x v="2"/>
    <x v="27"/>
    <s v="USES"/>
    <x v="1"/>
    <m/>
    <s v="RESOURCES"/>
    <s v="S.1311 Central Government"/>
    <n v="-2419"/>
  </r>
  <r>
    <x v="6"/>
    <x v="2"/>
    <x v="28"/>
    <s v="USES"/>
    <x v="1"/>
    <m/>
    <s v="RESOURCES"/>
    <s v="S.1311 Central Government"/>
    <n v="-1235"/>
  </r>
  <r>
    <x v="6"/>
    <x v="2"/>
    <x v="29"/>
    <s v="USES"/>
    <x v="1"/>
    <m/>
    <s v="RESOURCES"/>
    <s v="S.1311 Central Government"/>
    <n v="-1184"/>
  </r>
  <r>
    <x v="6"/>
    <x v="2"/>
    <x v="30"/>
    <s v="USES"/>
    <x v="1"/>
    <n v="14576"/>
    <s v="RESOURCES"/>
    <s v="S.1311 Central Government"/>
    <n v="4496"/>
  </r>
  <r>
    <x v="6"/>
    <x v="2"/>
    <x v="31"/>
    <s v="USES"/>
    <x v="1"/>
    <n v="14572"/>
    <s v="RESOURCES"/>
    <s v="S.1311 Central Government"/>
    <n v="905"/>
  </r>
  <r>
    <x v="6"/>
    <x v="2"/>
    <x v="32"/>
    <s v="USES"/>
    <x v="1"/>
    <n v="0"/>
    <s v="RESOURCES"/>
    <s v="S.1311 Central Government"/>
    <n v="3394"/>
  </r>
  <r>
    <x v="6"/>
    <x v="2"/>
    <x v="33"/>
    <s v="USES"/>
    <x v="1"/>
    <n v="0"/>
    <s v="RESOURCES"/>
    <s v="S.1311 Central Government"/>
    <n v="0"/>
  </r>
  <r>
    <x v="6"/>
    <x v="2"/>
    <x v="34"/>
    <s v="USES"/>
    <x v="1"/>
    <n v="0"/>
    <s v="RESOURCES"/>
    <s v="S.1311 Central Government"/>
    <n v="0"/>
  </r>
  <r>
    <x v="6"/>
    <x v="2"/>
    <x v="35"/>
    <s v="USES"/>
    <x v="1"/>
    <n v="4"/>
    <s v="RESOURCES"/>
    <s v="S.1311 Central Government"/>
    <n v="197"/>
  </r>
  <r>
    <x v="6"/>
    <x v="2"/>
    <x v="36"/>
    <s v="USES"/>
    <x v="1"/>
    <n v="67318"/>
    <s v="RESOURCES"/>
    <s v="S.1311 Central Government"/>
    <m/>
  </r>
  <r>
    <x v="6"/>
    <x v="2"/>
    <x v="37"/>
    <s v="USES"/>
    <x v="1"/>
    <n v="59948"/>
    <s v="RESOURCES"/>
    <s v="S.1311 Central Government"/>
    <m/>
  </r>
  <r>
    <x v="6"/>
    <x v="2"/>
    <x v="19"/>
    <s v="USES"/>
    <x v="2"/>
    <m/>
    <s v="RESOURCES"/>
    <s v="S.1312 State Government"/>
    <n v="7673"/>
  </r>
  <r>
    <x v="6"/>
    <x v="2"/>
    <x v="20"/>
    <s v="USES"/>
    <x v="2"/>
    <m/>
    <s v="RESOURCES"/>
    <s v="S.1312 State Government"/>
    <n v="0"/>
  </r>
  <r>
    <x v="6"/>
    <x v="2"/>
    <x v="21"/>
    <s v="USES"/>
    <x v="2"/>
    <m/>
    <s v="RESOURCES"/>
    <s v="S.1312 State Government"/>
    <n v="23067"/>
  </r>
  <r>
    <x v="6"/>
    <x v="2"/>
    <x v="22"/>
    <s v="USES"/>
    <x v="2"/>
    <m/>
    <s v="RESOURCES"/>
    <s v="S.1312 State Government"/>
    <n v="22724"/>
  </r>
  <r>
    <x v="6"/>
    <x v="2"/>
    <x v="23"/>
    <s v="USES"/>
    <x v="2"/>
    <m/>
    <s v="RESOURCES"/>
    <s v="S.1312 State Government"/>
    <n v="1455"/>
  </r>
  <r>
    <x v="6"/>
    <x v="2"/>
    <x v="24"/>
    <s v="USES"/>
    <x v="2"/>
    <m/>
    <s v="RESOURCES"/>
    <s v="S.1312 State Government"/>
    <n v="22"/>
  </r>
  <r>
    <x v="6"/>
    <x v="2"/>
    <x v="25"/>
    <s v="USES"/>
    <x v="2"/>
    <m/>
    <s v="RESOURCES"/>
    <s v="S.1312 State Government"/>
    <n v="21247"/>
  </r>
  <r>
    <x v="6"/>
    <x v="2"/>
    <x v="26"/>
    <s v="USES"/>
    <x v="2"/>
    <m/>
    <s v="RESOURCES"/>
    <s v="S.1312 State Government"/>
    <n v="343"/>
  </r>
  <r>
    <x v="6"/>
    <x v="2"/>
    <x v="27"/>
    <s v="USES"/>
    <x v="2"/>
    <m/>
    <s v="RESOURCES"/>
    <s v="S.1312 State Government"/>
    <n v="-2765"/>
  </r>
  <r>
    <x v="6"/>
    <x v="2"/>
    <x v="28"/>
    <s v="USES"/>
    <x v="2"/>
    <m/>
    <s v="RESOURCES"/>
    <s v="S.1312 State Government"/>
    <n v="-1379"/>
  </r>
  <r>
    <x v="6"/>
    <x v="2"/>
    <x v="29"/>
    <s v="USES"/>
    <x v="2"/>
    <m/>
    <s v="RESOURCES"/>
    <s v="S.1312 State Government"/>
    <n v="-1386"/>
  </r>
  <r>
    <x v="6"/>
    <x v="2"/>
    <x v="30"/>
    <s v="USES"/>
    <x v="2"/>
    <n v="2069"/>
    <s v="RESOURCES"/>
    <s v="S.1312 State Government"/>
    <n v="556"/>
  </r>
  <r>
    <x v="6"/>
    <x v="2"/>
    <x v="31"/>
    <s v="USES"/>
    <x v="2"/>
    <n v="2068"/>
    <s v="RESOURCES"/>
    <s v="S.1312 State Government"/>
    <n v="484"/>
  </r>
  <r>
    <x v="6"/>
    <x v="2"/>
    <x v="32"/>
    <s v="USES"/>
    <x v="2"/>
    <n v="0"/>
    <s v="RESOURCES"/>
    <s v="S.1312 State Government"/>
    <n v="67"/>
  </r>
  <r>
    <x v="6"/>
    <x v="2"/>
    <x v="33"/>
    <s v="USES"/>
    <x v="2"/>
    <n v="0"/>
    <s v="RESOURCES"/>
    <s v="S.1312 State Government"/>
    <n v="0"/>
  </r>
  <r>
    <x v="6"/>
    <x v="2"/>
    <x v="34"/>
    <s v="USES"/>
    <x v="2"/>
    <n v="0"/>
    <s v="RESOURCES"/>
    <s v="S.1312 State Government"/>
    <n v="0"/>
  </r>
  <r>
    <x v="6"/>
    <x v="2"/>
    <x v="35"/>
    <s v="USES"/>
    <x v="2"/>
    <n v="1"/>
    <s v="RESOURCES"/>
    <s v="S.1312 State Government"/>
    <n v="5"/>
  </r>
  <r>
    <x v="6"/>
    <x v="2"/>
    <x v="36"/>
    <s v="USES"/>
    <x v="2"/>
    <n v="26462"/>
    <s v="RESOURCES"/>
    <s v="S.1312 State Government"/>
    <m/>
  </r>
  <r>
    <x v="6"/>
    <x v="2"/>
    <x v="37"/>
    <s v="USES"/>
    <x v="2"/>
    <n v="18789"/>
    <s v="RESOURCES"/>
    <s v="S.1312 State Government"/>
    <m/>
  </r>
  <r>
    <x v="6"/>
    <x v="2"/>
    <x v="19"/>
    <s v="USES"/>
    <x v="3"/>
    <m/>
    <s v="RESOURCES"/>
    <s v="S.1313 Local Governmentt"/>
    <n v="4125"/>
  </r>
  <r>
    <x v="6"/>
    <x v="2"/>
    <x v="20"/>
    <s v="USES"/>
    <x v="3"/>
    <m/>
    <s v="RESOURCES"/>
    <s v="S.1313 Local Governmentt"/>
    <n v="0"/>
  </r>
  <r>
    <x v="6"/>
    <x v="2"/>
    <x v="21"/>
    <s v="USES"/>
    <x v="3"/>
    <m/>
    <s v="RESOURCES"/>
    <s v="S.1313 Local Governmentt"/>
    <n v="18333"/>
  </r>
  <r>
    <x v="6"/>
    <x v="2"/>
    <x v="22"/>
    <s v="USES"/>
    <x v="3"/>
    <m/>
    <s v="RESOURCES"/>
    <s v="S.1313 Local Governmentt"/>
    <n v="9003"/>
  </r>
  <r>
    <x v="6"/>
    <x v="2"/>
    <x v="23"/>
    <s v="USES"/>
    <x v="3"/>
    <m/>
    <s v="RESOURCES"/>
    <s v="S.1313 Local Governmentt"/>
    <n v="4718"/>
  </r>
  <r>
    <x v="6"/>
    <x v="2"/>
    <x v="24"/>
    <s v="USES"/>
    <x v="3"/>
    <m/>
    <s v="RESOURCES"/>
    <s v="S.1313 Local Governmentt"/>
    <n v="67"/>
  </r>
  <r>
    <x v="6"/>
    <x v="2"/>
    <x v="25"/>
    <s v="USES"/>
    <x v="3"/>
    <m/>
    <s v="RESOURCES"/>
    <s v="S.1313 Local Governmentt"/>
    <n v="4218"/>
  </r>
  <r>
    <x v="6"/>
    <x v="2"/>
    <x v="26"/>
    <s v="USES"/>
    <x v="3"/>
    <m/>
    <s v="RESOURCES"/>
    <s v="S.1313 Local Governmentt"/>
    <n v="9330"/>
  </r>
  <r>
    <x v="6"/>
    <x v="2"/>
    <x v="27"/>
    <s v="USES"/>
    <x v="3"/>
    <m/>
    <s v="RESOURCES"/>
    <s v="S.1313 Local Governmentt"/>
    <n v="-1347"/>
  </r>
  <r>
    <x v="6"/>
    <x v="2"/>
    <x v="28"/>
    <s v="USES"/>
    <x v="3"/>
    <m/>
    <s v="RESOURCES"/>
    <s v="S.1313 Local Governmentt"/>
    <n v="-1213"/>
  </r>
  <r>
    <x v="6"/>
    <x v="2"/>
    <x v="29"/>
    <s v="USES"/>
    <x v="3"/>
    <m/>
    <s v="RESOURCES"/>
    <s v="S.1313 Local Governmentt"/>
    <n v="-134"/>
  </r>
  <r>
    <x v="6"/>
    <x v="2"/>
    <x v="30"/>
    <s v="USES"/>
    <x v="3"/>
    <n v="691"/>
    <s v="RESOURCES"/>
    <s v="S.1313 Local Governmentt"/>
    <n v="529"/>
  </r>
  <r>
    <x v="6"/>
    <x v="2"/>
    <x v="31"/>
    <s v="USES"/>
    <x v="3"/>
    <n v="680"/>
    <s v="RESOURCES"/>
    <s v="S.1313 Local Governmentt"/>
    <n v="350"/>
  </r>
  <r>
    <x v="6"/>
    <x v="2"/>
    <x v="32"/>
    <s v="USES"/>
    <x v="3"/>
    <n v="0"/>
    <s v="RESOURCES"/>
    <s v="S.1313 Local Governmentt"/>
    <n v="158"/>
  </r>
  <r>
    <x v="6"/>
    <x v="2"/>
    <x v="33"/>
    <s v="USES"/>
    <x v="3"/>
    <n v="0"/>
    <s v="RESOURCES"/>
    <s v="S.1313 Local Governmentt"/>
    <n v="0"/>
  </r>
  <r>
    <x v="6"/>
    <x v="2"/>
    <x v="34"/>
    <s v="USES"/>
    <x v="3"/>
    <n v="0"/>
    <s v="RESOURCES"/>
    <s v="S.1313 Local Governmentt"/>
    <n v="0"/>
  </r>
  <r>
    <x v="6"/>
    <x v="2"/>
    <x v="35"/>
    <s v="USES"/>
    <x v="3"/>
    <n v="11"/>
    <s v="RESOURCES"/>
    <s v="S.1313 Local Governmentt"/>
    <n v="21"/>
  </r>
  <r>
    <x v="6"/>
    <x v="2"/>
    <x v="36"/>
    <s v="USES"/>
    <x v="3"/>
    <n v="20949"/>
    <s v="RESOURCES"/>
    <s v="S.1313 Local Governmentt"/>
    <m/>
  </r>
  <r>
    <x v="6"/>
    <x v="2"/>
    <x v="37"/>
    <s v="USES"/>
    <x v="3"/>
    <n v="16824"/>
    <s v="RESOURCES"/>
    <s v="S.1313 Local Governmentt"/>
    <m/>
  </r>
  <r>
    <x v="6"/>
    <x v="2"/>
    <x v="19"/>
    <s v="USES"/>
    <x v="4"/>
    <m/>
    <s v="RESOURCES"/>
    <s v="S.1314 Social Security Funds"/>
    <n v="282"/>
  </r>
  <r>
    <x v="6"/>
    <x v="2"/>
    <x v="20"/>
    <s v="USES"/>
    <x v="4"/>
    <m/>
    <s v="RESOURCES"/>
    <s v="S.1314 Social Security Funds"/>
    <n v="0"/>
  </r>
  <r>
    <x v="6"/>
    <x v="2"/>
    <x v="21"/>
    <s v="USES"/>
    <x v="4"/>
    <m/>
    <s v="RESOURCES"/>
    <s v="S.1314 Social Security Funds"/>
    <n v="0"/>
  </r>
  <r>
    <x v="6"/>
    <x v="2"/>
    <x v="22"/>
    <s v="USES"/>
    <x v="4"/>
    <m/>
    <s v="RESOURCES"/>
    <s v="S.1314 Social Security Funds"/>
    <n v="0"/>
  </r>
  <r>
    <x v="6"/>
    <x v="2"/>
    <x v="23"/>
    <s v="USES"/>
    <x v="4"/>
    <m/>
    <s v="RESOURCES"/>
    <s v="S.1314 Social Security Funds"/>
    <n v="0"/>
  </r>
  <r>
    <x v="6"/>
    <x v="2"/>
    <x v="24"/>
    <s v="USES"/>
    <x v="4"/>
    <m/>
    <s v="RESOURCES"/>
    <s v="S.1314 Social Security Funds"/>
    <n v="0"/>
  </r>
  <r>
    <x v="6"/>
    <x v="2"/>
    <x v="25"/>
    <s v="USES"/>
    <x v="4"/>
    <m/>
    <s v="RESOURCES"/>
    <s v="S.1314 Social Security Funds"/>
    <n v="0"/>
  </r>
  <r>
    <x v="6"/>
    <x v="2"/>
    <x v="26"/>
    <s v="USES"/>
    <x v="4"/>
    <m/>
    <s v="RESOURCES"/>
    <s v="S.1314 Social Security Funds"/>
    <n v="0"/>
  </r>
  <r>
    <x v="6"/>
    <x v="2"/>
    <x v="27"/>
    <s v="USES"/>
    <x v="4"/>
    <m/>
    <s v="RESOURCES"/>
    <s v="S.1314 Social Security Funds"/>
    <n v="-3197"/>
  </r>
  <r>
    <x v="6"/>
    <x v="2"/>
    <x v="28"/>
    <s v="USES"/>
    <x v="4"/>
    <m/>
    <s v="RESOURCES"/>
    <s v="S.1314 Social Security Funds"/>
    <n v="0"/>
  </r>
  <r>
    <x v="6"/>
    <x v="2"/>
    <x v="29"/>
    <s v="USES"/>
    <x v="4"/>
    <m/>
    <s v="RESOURCES"/>
    <s v="S.1314 Social Security Funds"/>
    <n v="-3197"/>
  </r>
  <r>
    <x v="6"/>
    <x v="2"/>
    <x v="30"/>
    <s v="USES"/>
    <x v="4"/>
    <n v="13"/>
    <s v="RESOURCES"/>
    <s v="S.1314 Social Security Funds"/>
    <n v="1465"/>
  </r>
  <r>
    <x v="6"/>
    <x v="2"/>
    <x v="31"/>
    <s v="USES"/>
    <x v="4"/>
    <n v="13"/>
    <s v="RESOURCES"/>
    <s v="S.1314 Social Security Funds"/>
    <n v="1465"/>
  </r>
  <r>
    <x v="6"/>
    <x v="2"/>
    <x v="32"/>
    <s v="USES"/>
    <x v="4"/>
    <n v="0"/>
    <s v="RESOURCES"/>
    <s v="S.1314 Social Security Funds"/>
    <n v="0"/>
  </r>
  <r>
    <x v="6"/>
    <x v="2"/>
    <x v="33"/>
    <s v="USES"/>
    <x v="4"/>
    <n v="0"/>
    <s v="RESOURCES"/>
    <s v="S.1314 Social Security Funds"/>
    <n v="0"/>
  </r>
  <r>
    <x v="6"/>
    <x v="2"/>
    <x v="34"/>
    <s v="USES"/>
    <x v="4"/>
    <n v="0"/>
    <s v="RESOURCES"/>
    <s v="S.1314 Social Security Funds"/>
    <n v="0"/>
  </r>
  <r>
    <x v="6"/>
    <x v="2"/>
    <x v="35"/>
    <s v="USES"/>
    <x v="4"/>
    <n v="0"/>
    <s v="RESOURCES"/>
    <s v="S.1314 Social Security Funds"/>
    <n v="0"/>
  </r>
  <r>
    <x v="6"/>
    <x v="2"/>
    <x v="36"/>
    <s v="USES"/>
    <x v="4"/>
    <n v="-1463"/>
    <s v="RESOURCES"/>
    <s v="S.1314 Social Security Funds"/>
    <m/>
  </r>
  <r>
    <x v="6"/>
    <x v="2"/>
    <x v="37"/>
    <s v="USES"/>
    <x v="4"/>
    <n v="-1745"/>
    <s v="RESOURCES"/>
    <s v="S.1314 Social Security Funds"/>
    <m/>
  </r>
  <r>
    <x v="6"/>
    <x v="3"/>
    <x v="38"/>
    <s v="USES"/>
    <x v="0"/>
    <m/>
    <s v="RESOURCES"/>
    <s v="S.13 General Government"/>
    <n v="113266"/>
  </r>
  <r>
    <x v="6"/>
    <x v="3"/>
    <x v="39"/>
    <s v="USES"/>
    <x v="0"/>
    <m/>
    <s v="RESOURCES"/>
    <s v="S.13 General Government"/>
    <n v="93816"/>
  </r>
  <r>
    <x v="6"/>
    <x v="3"/>
    <x v="40"/>
    <s v="USES"/>
    <x v="0"/>
    <m/>
    <s v="RESOURCES"/>
    <s v="S.13 General Government"/>
    <n v="100834"/>
  </r>
  <r>
    <x v="6"/>
    <x v="3"/>
    <x v="41"/>
    <s v="USES"/>
    <x v="0"/>
    <m/>
    <s v="RESOURCES"/>
    <s v="S.13 General Government"/>
    <n v="97278"/>
  </r>
  <r>
    <x v="6"/>
    <x v="3"/>
    <x v="42"/>
    <s v="USES"/>
    <x v="0"/>
    <m/>
    <s v="RESOURCES"/>
    <s v="S.13 General Government"/>
    <n v="3556"/>
  </r>
  <r>
    <x v="6"/>
    <x v="3"/>
    <x v="43"/>
    <s v="USES"/>
    <x v="0"/>
    <m/>
    <s v="RESOURCES"/>
    <s v="S.13 General Government"/>
    <n v="117460"/>
  </r>
  <r>
    <x v="6"/>
    <x v="3"/>
    <x v="44"/>
    <s v="USES"/>
    <x v="0"/>
    <m/>
    <s v="RESOURCES"/>
    <s v="S.13 General Government"/>
    <n v="80215"/>
  </r>
  <r>
    <x v="6"/>
    <x v="3"/>
    <x v="45"/>
    <s v="USES"/>
    <x v="0"/>
    <m/>
    <s v="RESOURCES"/>
    <s v="S.13 General Government"/>
    <n v="6807"/>
  </r>
  <r>
    <x v="6"/>
    <x v="3"/>
    <x v="46"/>
    <s v="USES"/>
    <x v="0"/>
    <m/>
    <s v="RESOURCES"/>
    <s v="S.13 General Government"/>
    <n v="30438"/>
  </r>
  <r>
    <x v="6"/>
    <x v="3"/>
    <x v="47"/>
    <s v="USES"/>
    <x v="0"/>
    <m/>
    <s v="RESOURCES"/>
    <s v="S.13 General Government"/>
    <n v="0"/>
  </r>
  <r>
    <x v="6"/>
    <x v="3"/>
    <x v="48"/>
    <s v="USES"/>
    <x v="0"/>
    <m/>
    <s v="RESOURCES"/>
    <s v="S.13 General Government"/>
    <n v="0"/>
  </r>
  <r>
    <x v="6"/>
    <x v="3"/>
    <x v="49"/>
    <s v="USES"/>
    <x v="0"/>
    <n v="106559"/>
    <s v="RESOURCES"/>
    <s v="S.13 General Government"/>
    <m/>
  </r>
  <r>
    <x v="6"/>
    <x v="3"/>
    <x v="50"/>
    <s v="USES"/>
    <x v="0"/>
    <n v="90734"/>
    <s v="RESOURCES"/>
    <s v="S.13 General Government"/>
    <m/>
  </r>
  <r>
    <x v="6"/>
    <x v="3"/>
    <x v="51"/>
    <s v="USES"/>
    <x v="0"/>
    <n v="9555"/>
    <s v="RESOURCES"/>
    <s v="S.13 General Government"/>
    <m/>
  </r>
  <r>
    <x v="6"/>
    <x v="3"/>
    <x v="52"/>
    <s v="USES"/>
    <x v="0"/>
    <n v="6270"/>
    <s v="RESOURCES"/>
    <s v="S.13 General Government"/>
    <m/>
  </r>
  <r>
    <x v="6"/>
    <x v="3"/>
    <x v="53"/>
    <s v="USES"/>
    <x v="0"/>
    <n v="15222"/>
    <s v="RESOURCES"/>
    <s v="S.13 General Government"/>
    <n v="6611"/>
  </r>
  <r>
    <x v="6"/>
    <x v="3"/>
    <x v="54"/>
    <s v="USES"/>
    <x v="0"/>
    <n v="215"/>
    <s v="RESOURCES"/>
    <s v="S.13 General Government"/>
    <n v="0"/>
  </r>
  <r>
    <x v="6"/>
    <x v="3"/>
    <x v="55"/>
    <s v="USES"/>
    <x v="0"/>
    <n v="0"/>
    <s v="RESOURCES"/>
    <s v="S.13 General Government"/>
    <n v="166"/>
  </r>
  <r>
    <x v="6"/>
    <x v="3"/>
    <x v="56"/>
    <s v="USES"/>
    <x v="0"/>
    <n v="0"/>
    <s v="RESOURCES"/>
    <s v="S.13 General Government"/>
    <n v="0"/>
  </r>
  <r>
    <x v="6"/>
    <x v="3"/>
    <x v="57"/>
    <s v="USES"/>
    <x v="0"/>
    <n v="1011"/>
    <s v="RESOURCES"/>
    <s v="S.13 General Government"/>
    <n v="1764"/>
  </r>
  <r>
    <x v="6"/>
    <x v="3"/>
    <x v="58"/>
    <s v="USES"/>
    <x v="0"/>
    <n v="5270"/>
    <s v="RESOURCES"/>
    <s v="S.13 General Government"/>
    <n v="4681"/>
  </r>
  <r>
    <x v="6"/>
    <x v="3"/>
    <x v="59"/>
    <s v="USES"/>
    <x v="0"/>
    <n v="8726"/>
    <s v="RESOURCES"/>
    <s v="S.13 General Government"/>
    <m/>
  </r>
  <r>
    <x v="6"/>
    <x v="3"/>
    <x v="60"/>
    <s v="USES"/>
    <x v="0"/>
    <n v="216387"/>
    <s v="RESOURCES"/>
    <s v="S.13 General Government"/>
    <m/>
  </r>
  <r>
    <x v="6"/>
    <x v="3"/>
    <x v="61"/>
    <s v="USES"/>
    <x v="0"/>
    <n v="196937"/>
    <s v="RESOURCES"/>
    <s v="S.13 General Government"/>
    <m/>
  </r>
  <r>
    <x v="6"/>
    <x v="3"/>
    <x v="38"/>
    <s v="USES"/>
    <x v="1"/>
    <m/>
    <s v="RESOURCES"/>
    <s v="S.1311 Central Government"/>
    <n v="6088"/>
  </r>
  <r>
    <x v="6"/>
    <x v="3"/>
    <x v="39"/>
    <s v="USES"/>
    <x v="1"/>
    <m/>
    <s v="RESOURCES"/>
    <s v="S.1311 Central Government"/>
    <n v="1369"/>
  </r>
  <r>
    <x v="6"/>
    <x v="3"/>
    <x v="40"/>
    <s v="USES"/>
    <x v="1"/>
    <m/>
    <s v="RESOURCES"/>
    <s v="S.1311 Central Government"/>
    <n v="0"/>
  </r>
  <r>
    <x v="6"/>
    <x v="3"/>
    <x v="41"/>
    <s v="USES"/>
    <x v="1"/>
    <m/>
    <s v="RESOURCES"/>
    <s v="S.1311 Central Government"/>
    <n v="0"/>
  </r>
  <r>
    <x v="6"/>
    <x v="3"/>
    <x v="42"/>
    <s v="USES"/>
    <x v="1"/>
    <m/>
    <s v="RESOURCES"/>
    <s v="S.1311 Central Government"/>
    <m/>
  </r>
  <r>
    <x v="6"/>
    <x v="3"/>
    <x v="43"/>
    <s v="USES"/>
    <x v="1"/>
    <m/>
    <s v="RESOURCES"/>
    <s v="S.1311 Central Government"/>
    <m/>
  </r>
  <r>
    <x v="6"/>
    <x v="3"/>
    <x v="44"/>
    <s v="USES"/>
    <x v="1"/>
    <m/>
    <s v="RESOURCES"/>
    <s v="S.1311 Central Government"/>
    <m/>
  </r>
  <r>
    <x v="6"/>
    <x v="3"/>
    <x v="45"/>
    <s v="USES"/>
    <x v="1"/>
    <m/>
    <s v="RESOURCES"/>
    <s v="S.1311 Central Government"/>
    <m/>
  </r>
  <r>
    <x v="6"/>
    <x v="3"/>
    <x v="46"/>
    <s v="USES"/>
    <x v="1"/>
    <m/>
    <s v="RESOURCES"/>
    <s v="S.1311 Central Government"/>
    <n v="4717"/>
  </r>
  <r>
    <x v="6"/>
    <x v="3"/>
    <x v="47"/>
    <s v="USES"/>
    <x v="1"/>
    <m/>
    <s v="RESOURCES"/>
    <s v="S.1311 Central Government"/>
    <n v="0"/>
  </r>
  <r>
    <x v="6"/>
    <x v="3"/>
    <x v="48"/>
    <s v="USES"/>
    <x v="1"/>
    <m/>
    <s v="RESOURCES"/>
    <s v="S.1311 Central Government"/>
    <n v="16"/>
  </r>
  <r>
    <x v="6"/>
    <x v="3"/>
    <x v="49"/>
    <s v="USES"/>
    <x v="1"/>
    <n v="10412"/>
    <s v="RESOURCES"/>
    <s v="S.1311 Central Government"/>
    <n v="2809"/>
  </r>
  <r>
    <x v="6"/>
    <x v="3"/>
    <x v="50"/>
    <s v="USES"/>
    <x v="1"/>
    <n v="0"/>
    <s v="RESOURCES"/>
    <s v="S.1311 Central Government"/>
    <n v="307"/>
  </r>
  <r>
    <x v="6"/>
    <x v="3"/>
    <x v="51"/>
    <s v="USES"/>
    <x v="1"/>
    <n v="8836"/>
    <s v="RESOURCES"/>
    <s v="S.1311 Central Government"/>
    <n v="1585"/>
  </r>
  <r>
    <x v="6"/>
    <x v="3"/>
    <x v="52"/>
    <s v="USES"/>
    <x v="1"/>
    <n v="1576"/>
    <s v="RESOURCES"/>
    <s v="S.1311 Central Government"/>
    <m/>
  </r>
  <r>
    <x v="6"/>
    <x v="3"/>
    <x v="53"/>
    <s v="USES"/>
    <x v="1"/>
    <n v="88274"/>
    <s v="RESOURCES"/>
    <s v="S.1311 Central Government"/>
    <m/>
  </r>
  <r>
    <x v="6"/>
    <x v="3"/>
    <x v="54"/>
    <s v="USES"/>
    <x v="1"/>
    <n v="16"/>
    <s v="RESOURCES"/>
    <s v="S.1311 Central Government"/>
    <m/>
  </r>
  <r>
    <x v="6"/>
    <x v="3"/>
    <x v="55"/>
    <s v="USES"/>
    <x v="1"/>
    <n v="0"/>
    <s v="RESOURCES"/>
    <s v="S.1311 Central Government"/>
    <n v="16"/>
  </r>
  <r>
    <x v="6"/>
    <x v="3"/>
    <x v="56"/>
    <s v="USES"/>
    <x v="1"/>
    <n v="76926"/>
    <s v="RESOURCES"/>
    <s v="S.1311 Central Government"/>
    <n v="2809"/>
  </r>
  <r>
    <x v="6"/>
    <x v="3"/>
    <x v="57"/>
    <s v="USES"/>
    <x v="1"/>
    <n v="901"/>
    <s v="RESOURCES"/>
    <s v="S.1311 Central Government"/>
    <n v="307"/>
  </r>
  <r>
    <x v="6"/>
    <x v="3"/>
    <x v="58"/>
    <s v="USES"/>
    <x v="1"/>
    <n v="1705"/>
    <s v="RESOURCES"/>
    <s v="S.1311 Central Government"/>
    <n v="1585"/>
  </r>
  <r>
    <x v="6"/>
    <x v="3"/>
    <x v="59"/>
    <s v="USES"/>
    <x v="1"/>
    <n v="8726"/>
    <s v="RESOURCES"/>
    <s v="S.1311 Central Government"/>
    <m/>
  </r>
  <r>
    <x v="6"/>
    <x v="3"/>
    <x v="60"/>
    <s v="USES"/>
    <x v="1"/>
    <n v="55625"/>
    <s v="RESOURCES"/>
    <s v="S.1311 Central Government"/>
    <m/>
  </r>
  <r>
    <x v="6"/>
    <x v="3"/>
    <x v="61"/>
    <s v="USES"/>
    <x v="1"/>
    <n v="48255"/>
    <s v="RESOURCES"/>
    <s v="S.1311 Central Government"/>
    <m/>
  </r>
  <r>
    <x v="6"/>
    <x v="3"/>
    <x v="38"/>
    <s v="USES"/>
    <x v="2"/>
    <m/>
    <s v="RESOURCES"/>
    <s v="S.1312 State Government"/>
    <n v="372"/>
  </r>
  <r>
    <x v="6"/>
    <x v="3"/>
    <x v="39"/>
    <s v="USES"/>
    <x v="2"/>
    <m/>
    <s v="RESOURCES"/>
    <s v="S.1312 State Government"/>
    <n v="0"/>
  </r>
  <r>
    <x v="6"/>
    <x v="3"/>
    <x v="40"/>
    <s v="USES"/>
    <x v="2"/>
    <m/>
    <s v="RESOURCES"/>
    <s v="S.1312 State Government"/>
    <n v="0"/>
  </r>
  <r>
    <x v="6"/>
    <x v="3"/>
    <x v="41"/>
    <s v="USES"/>
    <x v="2"/>
    <m/>
    <s v="RESOURCES"/>
    <s v="S.1312 State Government"/>
    <n v="0"/>
  </r>
  <r>
    <x v="6"/>
    <x v="3"/>
    <x v="42"/>
    <s v="USES"/>
    <x v="2"/>
    <m/>
    <s v="RESOURCES"/>
    <s v="S.1312 State Government"/>
    <m/>
  </r>
  <r>
    <x v="6"/>
    <x v="3"/>
    <x v="43"/>
    <s v="USES"/>
    <x v="2"/>
    <m/>
    <s v="RESOURCES"/>
    <s v="S.1312 State Government"/>
    <m/>
  </r>
  <r>
    <x v="6"/>
    <x v="3"/>
    <x v="44"/>
    <s v="USES"/>
    <x v="2"/>
    <m/>
    <s v="RESOURCES"/>
    <s v="S.1312 State Government"/>
    <m/>
  </r>
  <r>
    <x v="6"/>
    <x v="3"/>
    <x v="45"/>
    <s v="USES"/>
    <x v="2"/>
    <m/>
    <s v="RESOURCES"/>
    <s v="S.1312 State Government"/>
    <m/>
  </r>
  <r>
    <x v="6"/>
    <x v="3"/>
    <x v="46"/>
    <s v="USES"/>
    <x v="2"/>
    <m/>
    <s v="RESOURCES"/>
    <s v="S.1312 State Government"/>
    <n v="71900"/>
  </r>
  <r>
    <x v="6"/>
    <x v="3"/>
    <x v="47"/>
    <s v="USES"/>
    <x v="2"/>
    <m/>
    <s v="RESOURCES"/>
    <s v="S.1312 State Government"/>
    <n v="0"/>
  </r>
  <r>
    <x v="6"/>
    <x v="3"/>
    <x v="48"/>
    <s v="USES"/>
    <x v="2"/>
    <m/>
    <s v="RESOURCES"/>
    <s v="S.1312 State Government"/>
    <n v="50"/>
  </r>
  <r>
    <x v="6"/>
    <x v="3"/>
    <x v="49"/>
    <s v="USES"/>
    <x v="2"/>
    <n v="1963"/>
    <s v="RESOURCES"/>
    <s v="S.1312 State Government"/>
    <n v="70284"/>
  </r>
  <r>
    <x v="6"/>
    <x v="3"/>
    <x v="50"/>
    <s v="USES"/>
    <x v="2"/>
    <n v="0"/>
    <s v="RESOURCES"/>
    <s v="S.1312 State Government"/>
    <n v="588"/>
  </r>
  <r>
    <x v="6"/>
    <x v="3"/>
    <x v="51"/>
    <s v="USES"/>
    <x v="2"/>
    <n v="372"/>
    <s v="RESOURCES"/>
    <s v="S.1312 State Government"/>
    <n v="978"/>
  </r>
  <r>
    <x v="6"/>
    <x v="3"/>
    <x v="52"/>
    <s v="USES"/>
    <x v="2"/>
    <n v="1591"/>
    <s v="RESOURCES"/>
    <s v="S.1312 State Government"/>
    <m/>
  </r>
  <r>
    <x v="6"/>
    <x v="3"/>
    <x v="53"/>
    <s v="USES"/>
    <x v="2"/>
    <n v="6201"/>
    <s v="RESOURCES"/>
    <s v="S.1312 State Government"/>
    <m/>
  </r>
  <r>
    <x v="6"/>
    <x v="3"/>
    <x v="54"/>
    <s v="USES"/>
    <x v="2"/>
    <n v="88"/>
    <s v="RESOURCES"/>
    <s v="S.1312 State Government"/>
    <m/>
  </r>
  <r>
    <x v="6"/>
    <x v="3"/>
    <x v="55"/>
    <s v="USES"/>
    <x v="2"/>
    <n v="0"/>
    <s v="RESOURCES"/>
    <s v="S.1312 State Government"/>
    <n v="50"/>
  </r>
  <r>
    <x v="6"/>
    <x v="3"/>
    <x v="56"/>
    <s v="USES"/>
    <x v="2"/>
    <n v="4130"/>
    <s v="RESOURCES"/>
    <s v="S.1312 State Government"/>
    <n v="70284"/>
  </r>
  <r>
    <x v="6"/>
    <x v="3"/>
    <x v="57"/>
    <s v="USES"/>
    <x v="2"/>
    <n v="82"/>
    <s v="RESOURCES"/>
    <s v="S.1312 State Government"/>
    <n v="588"/>
  </r>
  <r>
    <x v="6"/>
    <x v="3"/>
    <x v="58"/>
    <s v="USES"/>
    <x v="2"/>
    <n v="1901"/>
    <s v="RESOURCES"/>
    <s v="S.1312 State Government"/>
    <n v="978"/>
  </r>
  <r>
    <x v="6"/>
    <x v="3"/>
    <x v="59"/>
    <s v="USES"/>
    <x v="2"/>
    <n v="0"/>
    <s v="RESOURCES"/>
    <s v="S.1312 State Government"/>
    <m/>
  </r>
  <r>
    <x v="6"/>
    <x v="3"/>
    <x v="60"/>
    <s v="USES"/>
    <x v="2"/>
    <n v="111343"/>
    <s v="RESOURCES"/>
    <s v="S.1312 State Government"/>
    <m/>
  </r>
  <r>
    <x v="6"/>
    <x v="3"/>
    <x v="61"/>
    <s v="USES"/>
    <x v="2"/>
    <n v="103670"/>
    <s v="RESOURCES"/>
    <s v="S.1312 State Government"/>
    <m/>
  </r>
  <r>
    <x v="6"/>
    <x v="3"/>
    <x v="38"/>
    <s v="USES"/>
    <x v="3"/>
    <m/>
    <s v="RESOURCES"/>
    <s v="S.1313 Local Governmentt"/>
    <n v="286"/>
  </r>
  <r>
    <x v="6"/>
    <x v="3"/>
    <x v="39"/>
    <s v="USES"/>
    <x v="3"/>
    <m/>
    <s v="RESOURCES"/>
    <s v="S.1313 Local Governmentt"/>
    <n v="0"/>
  </r>
  <r>
    <x v="6"/>
    <x v="3"/>
    <x v="40"/>
    <s v="USES"/>
    <x v="3"/>
    <m/>
    <s v="RESOURCES"/>
    <s v="S.1313 Local Governmentt"/>
    <n v="0"/>
  </r>
  <r>
    <x v="6"/>
    <x v="3"/>
    <x v="41"/>
    <s v="USES"/>
    <x v="3"/>
    <m/>
    <s v="RESOURCES"/>
    <s v="S.1313 Local Governmentt"/>
    <n v="0"/>
  </r>
  <r>
    <x v="6"/>
    <x v="3"/>
    <x v="42"/>
    <s v="USES"/>
    <x v="3"/>
    <m/>
    <s v="RESOURCES"/>
    <s v="S.1313 Local Governmentt"/>
    <m/>
  </r>
  <r>
    <x v="6"/>
    <x v="3"/>
    <x v="43"/>
    <s v="USES"/>
    <x v="3"/>
    <m/>
    <s v="RESOURCES"/>
    <s v="S.1313 Local Governmentt"/>
    <m/>
  </r>
  <r>
    <x v="6"/>
    <x v="3"/>
    <x v="44"/>
    <s v="USES"/>
    <x v="3"/>
    <m/>
    <s v="RESOURCES"/>
    <s v="S.1313 Local Governmentt"/>
    <m/>
  </r>
  <r>
    <x v="6"/>
    <x v="3"/>
    <x v="45"/>
    <s v="USES"/>
    <x v="3"/>
    <m/>
    <s v="RESOURCES"/>
    <s v="S.1313 Local Governmentt"/>
    <m/>
  </r>
  <r>
    <x v="6"/>
    <x v="3"/>
    <x v="46"/>
    <s v="USES"/>
    <x v="3"/>
    <m/>
    <s v="RESOURCES"/>
    <s v="S.1313 Local Governmentt"/>
    <n v="17243"/>
  </r>
  <r>
    <x v="6"/>
    <x v="3"/>
    <x v="47"/>
    <s v="USES"/>
    <x v="3"/>
    <m/>
    <s v="RESOURCES"/>
    <s v="S.1313 Local Governmentt"/>
    <n v="0"/>
  </r>
  <r>
    <x v="6"/>
    <x v="3"/>
    <x v="48"/>
    <s v="USES"/>
    <x v="3"/>
    <m/>
    <s v="RESOURCES"/>
    <s v="S.1313 Local Governmentt"/>
    <n v="97"/>
  </r>
  <r>
    <x v="6"/>
    <x v="3"/>
    <x v="49"/>
    <s v="USES"/>
    <x v="3"/>
    <n v="514"/>
    <s v="RESOURCES"/>
    <s v="S.1313 Local Governmentt"/>
    <n v="15503"/>
  </r>
  <r>
    <x v="6"/>
    <x v="3"/>
    <x v="50"/>
    <s v="USES"/>
    <x v="3"/>
    <n v="0"/>
    <s v="RESOURCES"/>
    <s v="S.1313 Local Governmentt"/>
    <n v="47"/>
  </r>
  <r>
    <x v="6"/>
    <x v="3"/>
    <x v="51"/>
    <s v="USES"/>
    <x v="3"/>
    <n v="286"/>
    <s v="RESOURCES"/>
    <s v="S.1313 Local Governmentt"/>
    <n v="1596"/>
  </r>
  <r>
    <x v="6"/>
    <x v="3"/>
    <x v="52"/>
    <s v="USES"/>
    <x v="3"/>
    <n v="228"/>
    <s v="RESOURCES"/>
    <s v="S.1313 Local Governmentt"/>
    <m/>
  </r>
  <r>
    <x v="6"/>
    <x v="3"/>
    <x v="53"/>
    <s v="USES"/>
    <x v="3"/>
    <n v="10727"/>
    <s v="RESOURCES"/>
    <s v="S.1313 Local Governmentt"/>
    <m/>
  </r>
  <r>
    <x v="6"/>
    <x v="3"/>
    <x v="54"/>
    <s v="USES"/>
    <x v="3"/>
    <n v="105"/>
    <s v="RESOURCES"/>
    <s v="S.1313 Local Governmentt"/>
    <m/>
  </r>
  <r>
    <x v="6"/>
    <x v="3"/>
    <x v="55"/>
    <s v="USES"/>
    <x v="3"/>
    <n v="0"/>
    <s v="RESOURCES"/>
    <s v="S.1313 Local Governmentt"/>
    <n v="97"/>
  </r>
  <r>
    <x v="6"/>
    <x v="3"/>
    <x v="56"/>
    <s v="USES"/>
    <x v="3"/>
    <n v="8953"/>
    <s v="RESOURCES"/>
    <s v="S.1313 Local Governmentt"/>
    <n v="15503"/>
  </r>
  <r>
    <x v="6"/>
    <x v="3"/>
    <x v="57"/>
    <s v="USES"/>
    <x v="3"/>
    <n v="25"/>
    <s v="RESOURCES"/>
    <s v="S.1313 Local Governmentt"/>
    <n v="47"/>
  </r>
  <r>
    <x v="6"/>
    <x v="3"/>
    <x v="58"/>
    <s v="USES"/>
    <x v="3"/>
    <n v="1644"/>
    <s v="RESOURCES"/>
    <s v="S.1313 Local Governmentt"/>
    <n v="1596"/>
  </r>
  <r>
    <x v="6"/>
    <x v="3"/>
    <x v="59"/>
    <s v="USES"/>
    <x v="3"/>
    <n v="0"/>
    <s v="RESOURCES"/>
    <s v="S.1313 Local Governmentt"/>
    <m/>
  </r>
  <r>
    <x v="6"/>
    <x v="3"/>
    <x v="60"/>
    <s v="USES"/>
    <x v="3"/>
    <n v="34134"/>
    <s v="RESOURCES"/>
    <s v="S.1313 Local Governmentt"/>
    <m/>
  </r>
  <r>
    <x v="6"/>
    <x v="3"/>
    <x v="61"/>
    <s v="USES"/>
    <x v="3"/>
    <n v="30009"/>
    <s v="RESOURCES"/>
    <s v="S.1313 Local Governmentt"/>
    <m/>
  </r>
  <r>
    <x v="6"/>
    <x v="3"/>
    <x v="38"/>
    <s v="USES"/>
    <x v="4"/>
    <m/>
    <s v="RESOURCES"/>
    <s v="S.1314 Social Security Funds"/>
    <n v="61"/>
  </r>
  <r>
    <x v="6"/>
    <x v="3"/>
    <x v="39"/>
    <s v="USES"/>
    <x v="4"/>
    <m/>
    <s v="RESOURCES"/>
    <s v="S.1314 Social Security Funds"/>
    <n v="29069"/>
  </r>
  <r>
    <x v="6"/>
    <x v="3"/>
    <x v="40"/>
    <s v="USES"/>
    <x v="4"/>
    <m/>
    <s v="RESOURCES"/>
    <s v="S.1314 Social Security Funds"/>
    <n v="0"/>
  </r>
  <r>
    <x v="6"/>
    <x v="3"/>
    <x v="41"/>
    <s v="USES"/>
    <x v="4"/>
    <m/>
    <s v="RESOURCES"/>
    <s v="S.1314 Social Security Funds"/>
    <n v="0"/>
  </r>
  <r>
    <x v="6"/>
    <x v="3"/>
    <x v="42"/>
    <s v="USES"/>
    <x v="4"/>
    <m/>
    <s v="RESOURCES"/>
    <s v="S.1314 Social Security Funds"/>
    <m/>
  </r>
  <r>
    <x v="6"/>
    <x v="3"/>
    <x v="43"/>
    <s v="USES"/>
    <x v="4"/>
    <m/>
    <s v="RESOURCES"/>
    <s v="S.1314 Social Security Funds"/>
    <m/>
  </r>
  <r>
    <x v="6"/>
    <x v="3"/>
    <x v="44"/>
    <s v="USES"/>
    <x v="4"/>
    <m/>
    <s v="RESOURCES"/>
    <s v="S.1314 Social Security Funds"/>
    <m/>
  </r>
  <r>
    <x v="6"/>
    <x v="3"/>
    <x v="45"/>
    <s v="USES"/>
    <x v="4"/>
    <m/>
    <s v="RESOURCES"/>
    <s v="S.1314 Social Security Funds"/>
    <m/>
  </r>
  <r>
    <x v="6"/>
    <x v="3"/>
    <x v="46"/>
    <s v="USES"/>
    <x v="4"/>
    <m/>
    <s v="RESOURCES"/>
    <s v="S.1314 Social Security Funds"/>
    <n v="6227"/>
  </r>
  <r>
    <x v="6"/>
    <x v="3"/>
    <x v="47"/>
    <s v="USES"/>
    <x v="4"/>
    <m/>
    <s v="RESOURCES"/>
    <s v="S.1314 Social Security Funds"/>
    <n v="0"/>
  </r>
  <r>
    <x v="6"/>
    <x v="3"/>
    <x v="48"/>
    <s v="USES"/>
    <x v="4"/>
    <m/>
    <s v="RESOURCES"/>
    <s v="S.1314 Social Security Funds"/>
    <n v="3"/>
  </r>
  <r>
    <x v="6"/>
    <x v="3"/>
    <x v="49"/>
    <s v="USES"/>
    <x v="4"/>
    <n v="93670"/>
    <s v="RESOURCES"/>
    <s v="S.1314 Social Security Funds"/>
    <n v="4880"/>
  </r>
  <r>
    <x v="6"/>
    <x v="3"/>
    <x v="50"/>
    <s v="USES"/>
    <x v="4"/>
    <n v="90734"/>
    <s v="RESOURCES"/>
    <s v="S.1314 Social Security Funds"/>
    <n v="822"/>
  </r>
  <r>
    <x v="6"/>
    <x v="3"/>
    <x v="51"/>
    <s v="USES"/>
    <x v="4"/>
    <n v="61"/>
    <s v="RESOURCES"/>
    <s v="S.1314 Social Security Funds"/>
    <n v="522"/>
  </r>
  <r>
    <x v="6"/>
    <x v="3"/>
    <x v="52"/>
    <s v="USES"/>
    <x v="4"/>
    <n v="2875"/>
    <s v="RESOURCES"/>
    <s v="S.1314 Social Security Funds"/>
    <m/>
  </r>
  <r>
    <x v="6"/>
    <x v="3"/>
    <x v="53"/>
    <s v="USES"/>
    <x v="4"/>
    <n v="3496"/>
    <s v="RESOURCES"/>
    <s v="S.1314 Social Security Funds"/>
    <m/>
  </r>
  <r>
    <x v="6"/>
    <x v="3"/>
    <x v="54"/>
    <s v="USES"/>
    <x v="4"/>
    <n v="6"/>
    <s v="RESOURCES"/>
    <s v="S.1314 Social Security Funds"/>
    <m/>
  </r>
  <r>
    <x v="6"/>
    <x v="3"/>
    <x v="55"/>
    <s v="USES"/>
    <x v="4"/>
    <n v="0"/>
    <s v="RESOURCES"/>
    <s v="S.1314 Social Security Funds"/>
    <n v="3"/>
  </r>
  <r>
    <x v="6"/>
    <x v="3"/>
    <x v="56"/>
    <s v="USES"/>
    <x v="4"/>
    <n v="3467"/>
    <s v="RESOURCES"/>
    <s v="S.1314 Social Security Funds"/>
    <n v="4880"/>
  </r>
  <r>
    <x v="6"/>
    <x v="3"/>
    <x v="57"/>
    <s v="USES"/>
    <x v="4"/>
    <n v="3"/>
    <s v="RESOURCES"/>
    <s v="S.1314 Social Security Funds"/>
    <n v="822"/>
  </r>
  <r>
    <x v="6"/>
    <x v="3"/>
    <x v="58"/>
    <s v="USES"/>
    <x v="4"/>
    <n v="20"/>
    <s v="RESOURCES"/>
    <s v="S.1314 Social Security Funds"/>
    <n v="522"/>
  </r>
  <r>
    <x v="6"/>
    <x v="3"/>
    <x v="59"/>
    <s v="USES"/>
    <x v="4"/>
    <n v="0"/>
    <s v="RESOURCES"/>
    <s v="S.1314 Social Security Funds"/>
    <m/>
  </r>
  <r>
    <x v="6"/>
    <x v="3"/>
    <x v="60"/>
    <s v="USES"/>
    <x v="4"/>
    <n v="15285"/>
    <s v="RESOURCES"/>
    <s v="S.1314 Social Security Funds"/>
    <m/>
  </r>
  <r>
    <x v="6"/>
    <x v="3"/>
    <x v="61"/>
    <s v="USES"/>
    <x v="4"/>
    <n v="15003"/>
    <s v="RESOURCES"/>
    <s v="S.1314 Social Security Funds"/>
    <m/>
  </r>
  <r>
    <x v="6"/>
    <x v="4"/>
    <x v="62"/>
    <s v="USES"/>
    <x v="0"/>
    <m/>
    <s v="RESOURCES"/>
    <s v="S.13 General Government"/>
    <n v="216387"/>
  </r>
  <r>
    <x v="6"/>
    <x v="4"/>
    <x v="63"/>
    <s v="USES"/>
    <x v="0"/>
    <m/>
    <s v="RESOURCES"/>
    <s v="S.13 General Government"/>
    <n v="196937"/>
  </r>
  <r>
    <x v="6"/>
    <x v="4"/>
    <x v="64"/>
    <s v="USES"/>
    <x v="0"/>
    <n v="93816"/>
    <s v="RESOURCES"/>
    <s v="S.13 General Government"/>
    <m/>
  </r>
  <r>
    <x v="6"/>
    <x v="4"/>
    <x v="65"/>
    <s v="USES"/>
    <x v="0"/>
    <n v="70439"/>
    <s v="RESOURCES"/>
    <s v="S.13 General Government"/>
    <m/>
  </r>
  <r>
    <x v="6"/>
    <x v="4"/>
    <x v="66"/>
    <s v="USES"/>
    <x v="0"/>
    <n v="23377"/>
    <s v="RESOURCES"/>
    <s v="S.13 General Government"/>
    <m/>
  </r>
  <r>
    <x v="6"/>
    <x v="4"/>
    <x v="67"/>
    <s v="USES"/>
    <x v="0"/>
    <n v="122571"/>
    <s v="RESOURCES"/>
    <s v="S.13 General Government"/>
    <m/>
  </r>
  <r>
    <x v="6"/>
    <x v="4"/>
    <x v="68"/>
    <s v="USES"/>
    <x v="0"/>
    <n v="103121"/>
    <s v="RESOURCES"/>
    <s v="S.13 General Government"/>
    <m/>
  </r>
  <r>
    <x v="6"/>
    <x v="4"/>
    <x v="62"/>
    <s v="USES"/>
    <x v="1"/>
    <m/>
    <s v="RESOURCES"/>
    <s v="S.1311 Central Government"/>
    <n v="55625"/>
  </r>
  <r>
    <x v="6"/>
    <x v="4"/>
    <x v="63"/>
    <s v="USES"/>
    <x v="1"/>
    <m/>
    <s v="RESOURCES"/>
    <s v="S.1311 Central Government"/>
    <n v="48255"/>
  </r>
  <r>
    <x v="6"/>
    <x v="4"/>
    <x v="64"/>
    <s v="USES"/>
    <x v="1"/>
    <n v="2661"/>
    <s v="RESOURCES"/>
    <s v="S.1311 Central Government"/>
    <m/>
  </r>
  <r>
    <x v="6"/>
    <x v="4"/>
    <x v="65"/>
    <s v="USES"/>
    <x v="1"/>
    <n v="1568"/>
    <s v="RESOURCES"/>
    <s v="S.1311 Central Government"/>
    <m/>
  </r>
  <r>
    <x v="6"/>
    <x v="4"/>
    <x v="66"/>
    <s v="USES"/>
    <x v="1"/>
    <n v="1093"/>
    <s v="RESOURCES"/>
    <s v="S.1311 Central Government"/>
    <m/>
  </r>
  <r>
    <x v="6"/>
    <x v="4"/>
    <x v="67"/>
    <s v="USES"/>
    <x v="1"/>
    <n v="52964"/>
    <s v="RESOURCES"/>
    <s v="S.1311 Central Government"/>
    <m/>
  </r>
  <r>
    <x v="6"/>
    <x v="4"/>
    <x v="68"/>
    <s v="USES"/>
    <x v="1"/>
    <n v="45594"/>
    <s v="RESOURCES"/>
    <s v="S.1311 Central Government"/>
    <m/>
  </r>
  <r>
    <x v="6"/>
    <x v="4"/>
    <x v="62"/>
    <s v="USES"/>
    <x v="2"/>
    <m/>
    <s v="RESOURCES"/>
    <s v="S.1312 State Government"/>
    <n v="111343"/>
  </r>
  <r>
    <x v="6"/>
    <x v="4"/>
    <x v="63"/>
    <s v="USES"/>
    <x v="2"/>
    <m/>
    <s v="RESOURCES"/>
    <s v="S.1312 State Government"/>
    <n v="103670"/>
  </r>
  <r>
    <x v="6"/>
    <x v="4"/>
    <x v="64"/>
    <s v="USES"/>
    <x v="2"/>
    <n v="78748"/>
    <s v="RESOURCES"/>
    <s v="S.1312 State Government"/>
    <m/>
  </r>
  <r>
    <x v="6"/>
    <x v="4"/>
    <x v="65"/>
    <s v="USES"/>
    <x v="2"/>
    <n v="57371"/>
    <s v="RESOURCES"/>
    <s v="S.1312 State Government"/>
    <m/>
  </r>
  <r>
    <x v="6"/>
    <x v="4"/>
    <x v="66"/>
    <s v="USES"/>
    <x v="2"/>
    <n v="21377"/>
    <s v="RESOURCES"/>
    <s v="S.1312 State Government"/>
    <m/>
  </r>
  <r>
    <x v="6"/>
    <x v="4"/>
    <x v="67"/>
    <s v="USES"/>
    <x v="2"/>
    <n v="32595"/>
    <s v="RESOURCES"/>
    <s v="S.1312 State Government"/>
    <m/>
  </r>
  <r>
    <x v="6"/>
    <x v="4"/>
    <x v="68"/>
    <s v="USES"/>
    <x v="2"/>
    <n v="24922"/>
    <s v="RESOURCES"/>
    <s v="S.1312 State Government"/>
    <m/>
  </r>
  <r>
    <x v="6"/>
    <x v="4"/>
    <x v="62"/>
    <s v="USES"/>
    <x v="3"/>
    <m/>
    <s v="RESOURCES"/>
    <s v="S.1313 Local Governmentt"/>
    <n v="34134"/>
  </r>
  <r>
    <x v="6"/>
    <x v="4"/>
    <x v="63"/>
    <s v="USES"/>
    <x v="3"/>
    <m/>
    <s v="RESOURCES"/>
    <s v="S.1313 Local Governmentt"/>
    <n v="30009"/>
  </r>
  <r>
    <x v="6"/>
    <x v="4"/>
    <x v="64"/>
    <s v="USES"/>
    <x v="3"/>
    <n v="9360"/>
    <s v="RESOURCES"/>
    <s v="S.1313 Local Governmentt"/>
    <m/>
  </r>
  <r>
    <x v="6"/>
    <x v="4"/>
    <x v="65"/>
    <s v="USES"/>
    <x v="3"/>
    <n v="9024"/>
    <s v="RESOURCES"/>
    <s v="S.1313 Local Governmentt"/>
    <m/>
  </r>
  <r>
    <x v="6"/>
    <x v="4"/>
    <x v="66"/>
    <s v="USES"/>
    <x v="3"/>
    <n v="336"/>
    <s v="RESOURCES"/>
    <s v="S.1313 Local Governmentt"/>
    <m/>
  </r>
  <r>
    <x v="6"/>
    <x v="4"/>
    <x v="67"/>
    <s v="USES"/>
    <x v="3"/>
    <n v="24774"/>
    <s v="RESOURCES"/>
    <s v="S.1313 Local Governmentt"/>
    <m/>
  </r>
  <r>
    <x v="6"/>
    <x v="4"/>
    <x v="68"/>
    <s v="USES"/>
    <x v="3"/>
    <n v="20649"/>
    <s v="RESOURCES"/>
    <s v="S.1313 Local Governmentt"/>
    <m/>
  </r>
  <r>
    <x v="6"/>
    <x v="4"/>
    <x v="62"/>
    <s v="USES"/>
    <x v="4"/>
    <m/>
    <s v="RESOURCES"/>
    <s v="S.1314 Social Security Funds"/>
    <n v="15285"/>
  </r>
  <r>
    <x v="6"/>
    <x v="4"/>
    <x v="63"/>
    <s v="USES"/>
    <x v="4"/>
    <m/>
    <s v="RESOURCES"/>
    <s v="S.1314 Social Security Funds"/>
    <n v="15003"/>
  </r>
  <r>
    <x v="6"/>
    <x v="4"/>
    <x v="64"/>
    <s v="USES"/>
    <x v="4"/>
    <n v="3047"/>
    <s v="RESOURCES"/>
    <s v="S.1314 Social Security Funds"/>
    <m/>
  </r>
  <r>
    <x v="6"/>
    <x v="4"/>
    <x v="65"/>
    <s v="USES"/>
    <x v="4"/>
    <n v="2476"/>
    <s v="RESOURCES"/>
    <s v="S.1314 Social Security Funds"/>
    <m/>
  </r>
  <r>
    <x v="6"/>
    <x v="4"/>
    <x v="66"/>
    <s v="USES"/>
    <x v="4"/>
    <n v="571"/>
    <s v="RESOURCES"/>
    <s v="S.1314 Social Security Funds"/>
    <m/>
  </r>
  <r>
    <x v="6"/>
    <x v="4"/>
    <x v="67"/>
    <s v="USES"/>
    <x v="4"/>
    <n v="12238"/>
    <s v="RESOURCES"/>
    <s v="S.1314 Social Security Funds"/>
    <m/>
  </r>
  <r>
    <x v="6"/>
    <x v="4"/>
    <x v="68"/>
    <s v="USES"/>
    <x v="4"/>
    <n v="11956"/>
    <s v="RESOURCES"/>
    <s v="S.1314 Social Security Funds"/>
    <m/>
  </r>
  <r>
    <x v="6"/>
    <x v="5"/>
    <x v="69"/>
    <s v="USES"/>
    <x v="0"/>
    <m/>
    <s v="RESOURCES"/>
    <s v="S.13 General Government"/>
    <n v="216387"/>
  </r>
  <r>
    <x v="6"/>
    <x v="5"/>
    <x v="70"/>
    <s v="USES"/>
    <x v="0"/>
    <m/>
    <s v="RESOURCES"/>
    <s v="S.13 General Government"/>
    <n v="196937"/>
  </r>
  <r>
    <x v="6"/>
    <x v="5"/>
    <x v="71"/>
    <s v="USES"/>
    <x v="0"/>
    <n v="161090"/>
    <s v="RESOURCES"/>
    <s v="S.13 General Government"/>
    <m/>
  </r>
  <r>
    <x v="6"/>
    <x v="5"/>
    <x v="72"/>
    <s v="USES"/>
    <x v="0"/>
    <n v="93816"/>
    <s v="RESOURCES"/>
    <s v="S.13 General Government"/>
    <m/>
  </r>
  <r>
    <x v="6"/>
    <x v="5"/>
    <x v="73"/>
    <s v="USES"/>
    <x v="0"/>
    <n v="67274"/>
    <s v="RESOURCES"/>
    <s v="S.13 General Government"/>
    <m/>
  </r>
  <r>
    <x v="6"/>
    <x v="5"/>
    <x v="74"/>
    <s v="USES"/>
    <x v="0"/>
    <n v="55297"/>
    <s v="RESOURCES"/>
    <s v="S.13 General Government"/>
    <m/>
  </r>
  <r>
    <x v="6"/>
    <x v="5"/>
    <x v="75"/>
    <s v="USES"/>
    <x v="0"/>
    <n v="35847"/>
    <s v="RESOURCES"/>
    <s v="S.13 General Government"/>
    <m/>
  </r>
  <r>
    <x v="6"/>
    <x v="5"/>
    <x v="69"/>
    <s v="USES"/>
    <x v="1"/>
    <m/>
    <s v="RESOURCES"/>
    <s v="S.1311 Central Government"/>
    <n v="55625"/>
  </r>
  <r>
    <x v="6"/>
    <x v="5"/>
    <x v="70"/>
    <s v="USES"/>
    <x v="1"/>
    <m/>
    <s v="RESOURCES"/>
    <s v="S.1311 Central Government"/>
    <n v="48255"/>
  </r>
  <r>
    <x v="6"/>
    <x v="5"/>
    <x v="71"/>
    <s v="USES"/>
    <x v="1"/>
    <n v="29664"/>
    <s v="RESOURCES"/>
    <s v="S.1311 Central Government"/>
    <m/>
  </r>
  <r>
    <x v="6"/>
    <x v="5"/>
    <x v="72"/>
    <s v="USES"/>
    <x v="1"/>
    <n v="2661"/>
    <s v="RESOURCES"/>
    <s v="S.1311 Central Government"/>
    <m/>
  </r>
  <r>
    <x v="6"/>
    <x v="5"/>
    <x v="73"/>
    <s v="USES"/>
    <x v="1"/>
    <n v="27003"/>
    <s v="RESOURCES"/>
    <s v="S.1311 Central Government"/>
    <m/>
  </r>
  <r>
    <x v="6"/>
    <x v="5"/>
    <x v="74"/>
    <s v="USES"/>
    <x v="1"/>
    <n v="25961"/>
    <s v="RESOURCES"/>
    <s v="S.1311 Central Government"/>
    <m/>
  </r>
  <r>
    <x v="6"/>
    <x v="5"/>
    <x v="75"/>
    <s v="USES"/>
    <x v="1"/>
    <n v="18591"/>
    <s v="RESOURCES"/>
    <s v="S.1311 Central Government"/>
    <m/>
  </r>
  <r>
    <x v="6"/>
    <x v="5"/>
    <x v="69"/>
    <s v="USES"/>
    <x v="2"/>
    <m/>
    <s v="RESOURCES"/>
    <s v="S.1312 State Government"/>
    <n v="111343"/>
  </r>
  <r>
    <x v="6"/>
    <x v="5"/>
    <x v="70"/>
    <s v="USES"/>
    <x v="2"/>
    <m/>
    <s v="RESOURCES"/>
    <s v="S.1312 State Government"/>
    <n v="103670"/>
  </r>
  <r>
    <x v="6"/>
    <x v="5"/>
    <x v="71"/>
    <s v="USES"/>
    <x v="2"/>
    <n v="96663"/>
    <s v="RESOURCES"/>
    <s v="S.1312 State Government"/>
    <m/>
  </r>
  <r>
    <x v="6"/>
    <x v="5"/>
    <x v="72"/>
    <s v="USES"/>
    <x v="2"/>
    <n v="78748"/>
    <s v="RESOURCES"/>
    <s v="S.1312 State Government"/>
    <m/>
  </r>
  <r>
    <x v="6"/>
    <x v="5"/>
    <x v="73"/>
    <s v="USES"/>
    <x v="2"/>
    <n v="17915"/>
    <s v="RESOURCES"/>
    <s v="S.1312 State Government"/>
    <m/>
  </r>
  <r>
    <x v="6"/>
    <x v="5"/>
    <x v="74"/>
    <s v="USES"/>
    <x v="2"/>
    <n v="14680"/>
    <s v="RESOURCES"/>
    <s v="S.1312 State Government"/>
    <m/>
  </r>
  <r>
    <x v="6"/>
    <x v="5"/>
    <x v="75"/>
    <s v="USES"/>
    <x v="2"/>
    <n v="7007"/>
    <s v="RESOURCES"/>
    <s v="S.1312 State Government"/>
    <m/>
  </r>
  <r>
    <x v="6"/>
    <x v="5"/>
    <x v="69"/>
    <s v="USES"/>
    <x v="3"/>
    <m/>
    <s v="RESOURCES"/>
    <s v="S.1313 Local Governmentt"/>
    <n v="34134"/>
  </r>
  <r>
    <x v="6"/>
    <x v="5"/>
    <x v="70"/>
    <s v="USES"/>
    <x v="3"/>
    <m/>
    <s v="RESOURCES"/>
    <s v="S.1313 Local Governmentt"/>
    <n v="30009"/>
  </r>
  <r>
    <x v="6"/>
    <x v="5"/>
    <x v="71"/>
    <s v="USES"/>
    <x v="3"/>
    <n v="30584"/>
    <s v="RESOURCES"/>
    <s v="S.1313 Local Governmentt"/>
    <m/>
  </r>
  <r>
    <x v="6"/>
    <x v="5"/>
    <x v="72"/>
    <s v="USES"/>
    <x v="3"/>
    <n v="9360"/>
    <s v="RESOURCES"/>
    <s v="S.1313 Local Governmentt"/>
    <m/>
  </r>
  <r>
    <x v="6"/>
    <x v="5"/>
    <x v="73"/>
    <s v="USES"/>
    <x v="3"/>
    <n v="21224"/>
    <s v="RESOURCES"/>
    <s v="S.1313 Local Governmentt"/>
    <m/>
  </r>
  <r>
    <x v="6"/>
    <x v="5"/>
    <x v="74"/>
    <s v="USES"/>
    <x v="3"/>
    <n v="3550"/>
    <s v="RESOURCES"/>
    <s v="S.1313 Local Governmentt"/>
    <m/>
  </r>
  <r>
    <x v="6"/>
    <x v="5"/>
    <x v="75"/>
    <s v="USES"/>
    <x v="3"/>
    <n v="-575"/>
    <s v="RESOURCES"/>
    <s v="S.1313 Local Governmentt"/>
    <m/>
  </r>
  <r>
    <x v="6"/>
    <x v="5"/>
    <x v="69"/>
    <s v="USES"/>
    <x v="4"/>
    <m/>
    <s v="RESOURCES"/>
    <s v="S.1314 Social Security Funds"/>
    <n v="15285"/>
  </r>
  <r>
    <x v="6"/>
    <x v="5"/>
    <x v="70"/>
    <s v="USES"/>
    <x v="4"/>
    <m/>
    <s v="RESOURCES"/>
    <s v="S.1314 Social Security Funds"/>
    <n v="15003"/>
  </r>
  <r>
    <x v="6"/>
    <x v="5"/>
    <x v="71"/>
    <s v="USES"/>
    <x v="4"/>
    <n v="4179"/>
    <s v="RESOURCES"/>
    <s v="S.1314 Social Security Funds"/>
    <m/>
  </r>
  <r>
    <x v="6"/>
    <x v="5"/>
    <x v="72"/>
    <s v="USES"/>
    <x v="4"/>
    <n v="3047"/>
    <s v="RESOURCES"/>
    <s v="S.1314 Social Security Funds"/>
    <m/>
  </r>
  <r>
    <x v="6"/>
    <x v="5"/>
    <x v="73"/>
    <s v="USES"/>
    <x v="4"/>
    <n v="1132"/>
    <s v="RESOURCES"/>
    <s v="S.1314 Social Security Funds"/>
    <m/>
  </r>
  <r>
    <x v="6"/>
    <x v="5"/>
    <x v="74"/>
    <s v="USES"/>
    <x v="4"/>
    <n v="11106"/>
    <s v="RESOURCES"/>
    <s v="S.1314 Social Security Funds"/>
    <m/>
  </r>
  <r>
    <x v="6"/>
    <x v="5"/>
    <x v="75"/>
    <s v="USES"/>
    <x v="4"/>
    <n v="10824"/>
    <s v="RESOURCES"/>
    <s v="S.1314 Social Security Funds"/>
    <m/>
  </r>
  <r>
    <x v="6"/>
    <x v="6"/>
    <x v="76"/>
    <s v="USES"/>
    <x v="0"/>
    <m/>
    <s v="RESOURCES"/>
    <s v="S.13 General Government"/>
    <n v="122571"/>
  </r>
  <r>
    <x v="6"/>
    <x v="6"/>
    <x v="77"/>
    <s v="USES"/>
    <x v="0"/>
    <m/>
    <s v="RESOURCES"/>
    <s v="S.13 General Government"/>
    <n v="103121"/>
  </r>
  <r>
    <x v="6"/>
    <x v="6"/>
    <x v="78"/>
    <s v="USES"/>
    <x v="0"/>
    <n v="67274"/>
    <s v="RESOURCES"/>
    <s v="S.13 General Government"/>
    <m/>
  </r>
  <r>
    <x v="6"/>
    <x v="6"/>
    <x v="79"/>
    <s v="USES"/>
    <x v="0"/>
    <n v="67274"/>
    <s v="RESOURCES"/>
    <s v="S.13 General Government"/>
    <m/>
  </r>
  <r>
    <x v="6"/>
    <x v="6"/>
    <x v="80"/>
    <s v="USES"/>
    <x v="0"/>
    <n v="55297"/>
    <s v="RESOURCES"/>
    <s v="S.13 General Government"/>
    <m/>
  </r>
  <r>
    <x v="6"/>
    <x v="6"/>
    <x v="81"/>
    <s v="USES"/>
    <x v="0"/>
    <n v="35847"/>
    <s v="RESOURCES"/>
    <s v="S.13 General Government"/>
    <m/>
  </r>
  <r>
    <x v="6"/>
    <x v="6"/>
    <x v="76"/>
    <s v="USES"/>
    <x v="1"/>
    <m/>
    <s v="RESOURCES"/>
    <s v="S.1311 Central Government"/>
    <n v="52964"/>
  </r>
  <r>
    <x v="6"/>
    <x v="6"/>
    <x v="77"/>
    <s v="USES"/>
    <x v="1"/>
    <m/>
    <s v="RESOURCES"/>
    <s v="S.1311 Central Government"/>
    <n v="45594"/>
  </r>
  <r>
    <x v="6"/>
    <x v="6"/>
    <x v="78"/>
    <s v="USES"/>
    <x v="1"/>
    <n v="27003"/>
    <s v="RESOURCES"/>
    <s v="S.1311 Central Government"/>
    <m/>
  </r>
  <r>
    <x v="6"/>
    <x v="6"/>
    <x v="79"/>
    <s v="USES"/>
    <x v="1"/>
    <n v="27003"/>
    <s v="RESOURCES"/>
    <s v="S.1311 Central Government"/>
    <m/>
  </r>
  <r>
    <x v="6"/>
    <x v="6"/>
    <x v="80"/>
    <s v="USES"/>
    <x v="1"/>
    <n v="25961"/>
    <s v="RESOURCES"/>
    <s v="S.1311 Central Government"/>
    <m/>
  </r>
  <r>
    <x v="6"/>
    <x v="6"/>
    <x v="81"/>
    <s v="USES"/>
    <x v="1"/>
    <n v="18591"/>
    <s v="RESOURCES"/>
    <s v="S.1311 Central Government"/>
    <m/>
  </r>
  <r>
    <x v="6"/>
    <x v="6"/>
    <x v="76"/>
    <s v="USES"/>
    <x v="2"/>
    <m/>
    <s v="RESOURCES"/>
    <s v="S.1312 State Government"/>
    <n v="32595"/>
  </r>
  <r>
    <x v="6"/>
    <x v="6"/>
    <x v="77"/>
    <s v="USES"/>
    <x v="2"/>
    <m/>
    <s v="RESOURCES"/>
    <s v="S.1312 State Government"/>
    <n v="24922"/>
  </r>
  <r>
    <x v="6"/>
    <x v="6"/>
    <x v="78"/>
    <s v="USES"/>
    <x v="2"/>
    <n v="17915"/>
    <s v="RESOURCES"/>
    <s v="S.1312 State Government"/>
    <m/>
  </r>
  <r>
    <x v="6"/>
    <x v="6"/>
    <x v="79"/>
    <s v="USES"/>
    <x v="2"/>
    <n v="17915"/>
    <s v="RESOURCES"/>
    <s v="S.1312 State Government"/>
    <m/>
  </r>
  <r>
    <x v="6"/>
    <x v="6"/>
    <x v="80"/>
    <s v="USES"/>
    <x v="2"/>
    <n v="14680"/>
    <s v="RESOURCES"/>
    <s v="S.1312 State Government"/>
    <m/>
  </r>
  <r>
    <x v="6"/>
    <x v="6"/>
    <x v="81"/>
    <s v="USES"/>
    <x v="2"/>
    <n v="7007"/>
    <s v="RESOURCES"/>
    <s v="S.1312 State Government"/>
    <m/>
  </r>
  <r>
    <x v="6"/>
    <x v="6"/>
    <x v="76"/>
    <s v="USES"/>
    <x v="3"/>
    <m/>
    <s v="RESOURCES"/>
    <s v="S.1313 Local Governmentt"/>
    <n v="24774"/>
  </r>
  <r>
    <x v="6"/>
    <x v="6"/>
    <x v="77"/>
    <s v="USES"/>
    <x v="3"/>
    <m/>
    <s v="RESOURCES"/>
    <s v="S.1313 Local Governmentt"/>
    <n v="20649"/>
  </r>
  <r>
    <x v="6"/>
    <x v="6"/>
    <x v="78"/>
    <s v="USES"/>
    <x v="3"/>
    <n v="21224"/>
    <s v="RESOURCES"/>
    <s v="S.1313 Local Governmentt"/>
    <m/>
  </r>
  <r>
    <x v="6"/>
    <x v="6"/>
    <x v="79"/>
    <s v="USES"/>
    <x v="3"/>
    <n v="21224"/>
    <s v="RESOURCES"/>
    <s v="S.1313 Local Governmentt"/>
    <m/>
  </r>
  <r>
    <x v="6"/>
    <x v="6"/>
    <x v="80"/>
    <s v="USES"/>
    <x v="3"/>
    <n v="3550"/>
    <s v="RESOURCES"/>
    <s v="S.1313 Local Governmentt"/>
    <m/>
  </r>
  <r>
    <x v="6"/>
    <x v="6"/>
    <x v="81"/>
    <s v="USES"/>
    <x v="3"/>
    <n v="-575"/>
    <s v="RESOURCES"/>
    <s v="S.1313 Local Governmentt"/>
    <m/>
  </r>
  <r>
    <x v="6"/>
    <x v="6"/>
    <x v="76"/>
    <s v="USES"/>
    <x v="4"/>
    <m/>
    <s v="RESOURCES"/>
    <s v="S.1314 Social Security Funds"/>
    <n v="12238"/>
  </r>
  <r>
    <x v="6"/>
    <x v="6"/>
    <x v="77"/>
    <s v="USES"/>
    <x v="4"/>
    <m/>
    <s v="RESOURCES"/>
    <s v="S.1314 Social Security Funds"/>
    <n v="11956"/>
  </r>
  <r>
    <x v="6"/>
    <x v="6"/>
    <x v="78"/>
    <s v="USES"/>
    <x v="4"/>
    <n v="1132"/>
    <s v="RESOURCES"/>
    <s v="S.1314 Social Security Funds"/>
    <m/>
  </r>
  <r>
    <x v="6"/>
    <x v="6"/>
    <x v="79"/>
    <s v="USES"/>
    <x v="4"/>
    <n v="1132"/>
    <s v="RESOURCES"/>
    <s v="S.1314 Social Security Funds"/>
    <m/>
  </r>
  <r>
    <x v="6"/>
    <x v="6"/>
    <x v="80"/>
    <s v="USES"/>
    <x v="4"/>
    <n v="11106"/>
    <s v="RESOURCES"/>
    <s v="S.1314 Social Security Funds"/>
    <m/>
  </r>
  <r>
    <x v="6"/>
    <x v="6"/>
    <x v="81"/>
    <s v="USES"/>
    <x v="4"/>
    <n v="10824"/>
    <s v="RESOURCES"/>
    <s v="S.1314 Social Security Funds"/>
    <m/>
  </r>
  <r>
    <x v="6"/>
    <x v="7"/>
    <x v="82"/>
    <s v="USES"/>
    <x v="0"/>
    <m/>
    <s v="RESOURCES"/>
    <s v="S.13 General Government"/>
    <n v="35847"/>
  </r>
  <r>
    <x v="6"/>
    <x v="7"/>
    <x v="83"/>
    <s v="USES"/>
    <x v="0"/>
    <m/>
    <s v="RESOURCES"/>
    <s v="S.13 General Government"/>
    <n v="7171"/>
  </r>
  <r>
    <x v="6"/>
    <x v="7"/>
    <x v="84"/>
    <s v="USES"/>
    <x v="0"/>
    <m/>
    <s v="RESOURCES"/>
    <s v="S.13 General Government"/>
    <n v="4317"/>
  </r>
  <r>
    <x v="6"/>
    <x v="7"/>
    <x v="85"/>
    <s v="USES"/>
    <x v="0"/>
    <m/>
    <s v="RESOURCES"/>
    <s v="S.13 General Government"/>
    <n v="5182"/>
  </r>
  <r>
    <x v="6"/>
    <x v="7"/>
    <x v="86"/>
    <s v="USES"/>
    <x v="0"/>
    <m/>
    <s v="RESOURCES"/>
    <s v="S.13 General Government"/>
    <n v="-2328"/>
  </r>
  <r>
    <x v="6"/>
    <x v="7"/>
    <x v="87"/>
    <s v="USES"/>
    <x v="0"/>
    <m/>
    <s v="RESOURCES"/>
    <s v="S.13 General Government"/>
    <n v="-12279"/>
  </r>
  <r>
    <x v="6"/>
    <x v="7"/>
    <x v="88"/>
    <s v="USES"/>
    <x v="0"/>
    <m/>
    <s v="RESOURCES"/>
    <s v="S.13 General Government"/>
    <n v="0"/>
  </r>
  <r>
    <x v="6"/>
    <x v="7"/>
    <x v="89"/>
    <s v="USES"/>
    <x v="0"/>
    <m/>
    <s v="RESOURCES"/>
    <s v="S.13 General Government"/>
    <n v="-10428"/>
  </r>
  <r>
    <x v="6"/>
    <x v="7"/>
    <x v="90"/>
    <s v="USES"/>
    <x v="0"/>
    <m/>
    <s v="RESOURCES"/>
    <s v="S.13 General Government"/>
    <n v="-1851"/>
  </r>
  <r>
    <x v="6"/>
    <x v="7"/>
    <x v="91"/>
    <s v="USES"/>
    <x v="0"/>
    <n v="30739"/>
    <s v="RESOURCES"/>
    <s v="S.13 General Government"/>
    <m/>
  </r>
  <r>
    <x v="6"/>
    <x v="7"/>
    <x v="82"/>
    <s v="USES"/>
    <x v="1"/>
    <m/>
    <s v="RESOURCES"/>
    <s v="S.1311 Central Government"/>
    <n v="18591"/>
  </r>
  <r>
    <x v="6"/>
    <x v="7"/>
    <x v="83"/>
    <s v="USES"/>
    <x v="1"/>
    <m/>
    <s v="RESOURCES"/>
    <s v="S.1311 Central Government"/>
    <n v="87"/>
  </r>
  <r>
    <x v="6"/>
    <x v="7"/>
    <x v="84"/>
    <s v="USES"/>
    <x v="1"/>
    <m/>
    <s v="RESOURCES"/>
    <s v="S.1311 Central Government"/>
    <n v="25"/>
  </r>
  <r>
    <x v="6"/>
    <x v="7"/>
    <x v="85"/>
    <s v="USES"/>
    <x v="1"/>
    <m/>
    <s v="RESOURCES"/>
    <s v="S.1311 Central Government"/>
    <n v="1276"/>
  </r>
  <r>
    <x v="6"/>
    <x v="7"/>
    <x v="86"/>
    <s v="USES"/>
    <x v="1"/>
    <m/>
    <s v="RESOURCES"/>
    <s v="S.1311 Central Government"/>
    <n v="-1214"/>
  </r>
  <r>
    <x v="6"/>
    <x v="7"/>
    <x v="87"/>
    <s v="USES"/>
    <x v="1"/>
    <m/>
    <s v="RESOURCES"/>
    <s v="S.1311 Central Government"/>
    <n v="-9076"/>
  </r>
  <r>
    <x v="6"/>
    <x v="7"/>
    <x v="88"/>
    <s v="USES"/>
    <x v="1"/>
    <m/>
    <s v="RESOURCES"/>
    <s v="S.1311 Central Government"/>
    <n v="0"/>
  </r>
  <r>
    <x v="6"/>
    <x v="7"/>
    <x v="89"/>
    <s v="USES"/>
    <x v="1"/>
    <m/>
    <s v="RESOURCES"/>
    <s v="S.1311 Central Government"/>
    <n v="-4233"/>
  </r>
  <r>
    <x v="6"/>
    <x v="7"/>
    <x v="90"/>
    <s v="USES"/>
    <x v="1"/>
    <m/>
    <s v="RESOURCES"/>
    <s v="S.1311 Central Government"/>
    <n v="-4843"/>
  </r>
  <r>
    <x v="6"/>
    <x v="7"/>
    <x v="91"/>
    <s v="USES"/>
    <x v="1"/>
    <n v="9602"/>
    <s v="RESOURCES"/>
    <s v="S.1311 Central Government"/>
    <m/>
  </r>
  <r>
    <x v="6"/>
    <x v="7"/>
    <x v="82"/>
    <s v="USES"/>
    <x v="2"/>
    <m/>
    <s v="RESOURCES"/>
    <s v="S.1312 State Government"/>
    <n v="7007"/>
  </r>
  <r>
    <x v="6"/>
    <x v="7"/>
    <x v="83"/>
    <s v="USES"/>
    <x v="2"/>
    <m/>
    <s v="RESOURCES"/>
    <s v="S.1312 State Government"/>
    <n v="8946"/>
  </r>
  <r>
    <x v="6"/>
    <x v="7"/>
    <x v="84"/>
    <s v="USES"/>
    <x v="2"/>
    <m/>
    <s v="RESOURCES"/>
    <s v="S.1312 State Government"/>
    <n v="2315"/>
  </r>
  <r>
    <x v="6"/>
    <x v="7"/>
    <x v="85"/>
    <s v="USES"/>
    <x v="2"/>
    <m/>
    <s v="RESOURCES"/>
    <s v="S.1312 State Government"/>
    <n v="3266"/>
  </r>
  <r>
    <x v="6"/>
    <x v="7"/>
    <x v="86"/>
    <s v="USES"/>
    <x v="2"/>
    <m/>
    <s v="RESOURCES"/>
    <s v="S.1312 State Government"/>
    <n v="3365"/>
  </r>
  <r>
    <x v="6"/>
    <x v="7"/>
    <x v="87"/>
    <s v="USES"/>
    <x v="2"/>
    <m/>
    <s v="RESOURCES"/>
    <s v="S.1312 State Government"/>
    <n v="-9143"/>
  </r>
  <r>
    <x v="6"/>
    <x v="7"/>
    <x v="88"/>
    <s v="USES"/>
    <x v="2"/>
    <m/>
    <s v="RESOURCES"/>
    <s v="S.1312 State Government"/>
    <n v="0"/>
  </r>
  <r>
    <x v="6"/>
    <x v="7"/>
    <x v="89"/>
    <s v="USES"/>
    <x v="2"/>
    <m/>
    <s v="RESOURCES"/>
    <s v="S.1312 State Government"/>
    <n v="-5371"/>
  </r>
  <r>
    <x v="6"/>
    <x v="7"/>
    <x v="90"/>
    <s v="USES"/>
    <x v="2"/>
    <m/>
    <s v="RESOURCES"/>
    <s v="S.1312 State Government"/>
    <n v="-3772"/>
  </r>
  <r>
    <x v="6"/>
    <x v="7"/>
    <x v="91"/>
    <s v="USES"/>
    <x v="2"/>
    <n v="6810"/>
    <s v="RESOURCES"/>
    <s v="S.1312 State Government"/>
    <m/>
  </r>
  <r>
    <x v="6"/>
    <x v="7"/>
    <x v="82"/>
    <s v="USES"/>
    <x v="3"/>
    <m/>
    <s v="RESOURCES"/>
    <s v="S.1313 Local Governmentt"/>
    <n v="-575"/>
  </r>
  <r>
    <x v="6"/>
    <x v="7"/>
    <x v="83"/>
    <s v="USES"/>
    <x v="3"/>
    <m/>
    <s v="RESOURCES"/>
    <s v="S.1313 Local Governmentt"/>
    <n v="6089"/>
  </r>
  <r>
    <x v="6"/>
    <x v="7"/>
    <x v="84"/>
    <s v="USES"/>
    <x v="3"/>
    <m/>
    <s v="RESOURCES"/>
    <s v="S.1313 Local Governmentt"/>
    <n v="1977"/>
  </r>
  <r>
    <x v="6"/>
    <x v="7"/>
    <x v="85"/>
    <s v="USES"/>
    <x v="3"/>
    <m/>
    <s v="RESOURCES"/>
    <s v="S.1313 Local Governmentt"/>
    <n v="622"/>
  </r>
  <r>
    <x v="6"/>
    <x v="7"/>
    <x v="86"/>
    <s v="USES"/>
    <x v="3"/>
    <m/>
    <s v="RESOURCES"/>
    <s v="S.1313 Local Governmentt"/>
    <n v="3490"/>
  </r>
  <r>
    <x v="6"/>
    <x v="7"/>
    <x v="87"/>
    <s v="USES"/>
    <x v="3"/>
    <m/>
    <s v="RESOURCES"/>
    <s v="S.1313 Local Governmentt"/>
    <n v="-1196"/>
  </r>
  <r>
    <x v="6"/>
    <x v="7"/>
    <x v="88"/>
    <s v="USES"/>
    <x v="3"/>
    <m/>
    <s v="RESOURCES"/>
    <s v="S.1313 Local Governmentt"/>
    <n v="0"/>
  </r>
  <r>
    <x v="6"/>
    <x v="7"/>
    <x v="89"/>
    <s v="USES"/>
    <x v="3"/>
    <m/>
    <s v="RESOURCES"/>
    <s v="S.1313 Local Governmentt"/>
    <n v="-821"/>
  </r>
  <r>
    <x v="6"/>
    <x v="7"/>
    <x v="90"/>
    <s v="USES"/>
    <x v="3"/>
    <m/>
    <s v="RESOURCES"/>
    <s v="S.1313 Local Governmentt"/>
    <n v="-375"/>
  </r>
  <r>
    <x v="6"/>
    <x v="7"/>
    <x v="91"/>
    <s v="USES"/>
    <x v="3"/>
    <n v="4318"/>
    <s v="RESOURCES"/>
    <s v="S.1313 Local Governmentt"/>
    <m/>
  </r>
  <r>
    <x v="6"/>
    <x v="7"/>
    <x v="82"/>
    <s v="USES"/>
    <x v="4"/>
    <m/>
    <s v="RESOURCES"/>
    <s v="S.1314 Social Security Funds"/>
    <n v="10824"/>
  </r>
  <r>
    <x v="6"/>
    <x v="7"/>
    <x v="83"/>
    <s v="USES"/>
    <x v="4"/>
    <m/>
    <s v="RESOURCES"/>
    <s v="S.1314 Social Security Funds"/>
    <n v="-789"/>
  </r>
  <r>
    <x v="6"/>
    <x v="7"/>
    <x v="84"/>
    <s v="USES"/>
    <x v="4"/>
    <m/>
    <s v="RESOURCES"/>
    <s v="S.1314 Social Security Funds"/>
    <n v="0"/>
  </r>
  <r>
    <x v="6"/>
    <x v="7"/>
    <x v="85"/>
    <s v="USES"/>
    <x v="4"/>
    <m/>
    <s v="RESOURCES"/>
    <s v="S.1314 Social Security Funds"/>
    <n v="18"/>
  </r>
  <r>
    <x v="6"/>
    <x v="7"/>
    <x v="86"/>
    <s v="USES"/>
    <x v="4"/>
    <m/>
    <s v="RESOURCES"/>
    <s v="S.1314 Social Security Funds"/>
    <n v="-807"/>
  </r>
  <r>
    <x v="6"/>
    <x v="7"/>
    <x v="87"/>
    <s v="USES"/>
    <x v="4"/>
    <m/>
    <s v="RESOURCES"/>
    <s v="S.1314 Social Security Funds"/>
    <n v="-26"/>
  </r>
  <r>
    <x v="6"/>
    <x v="7"/>
    <x v="88"/>
    <s v="USES"/>
    <x v="4"/>
    <m/>
    <s v="RESOURCES"/>
    <s v="S.1314 Social Security Funds"/>
    <n v="0"/>
  </r>
  <r>
    <x v="6"/>
    <x v="7"/>
    <x v="89"/>
    <s v="USES"/>
    <x v="4"/>
    <m/>
    <s v="RESOURCES"/>
    <s v="S.1314 Social Security Funds"/>
    <n v="-3"/>
  </r>
  <r>
    <x v="6"/>
    <x v="7"/>
    <x v="90"/>
    <s v="USES"/>
    <x v="4"/>
    <m/>
    <s v="RESOURCES"/>
    <s v="S.1314 Social Security Funds"/>
    <n v="-23"/>
  </r>
  <r>
    <x v="6"/>
    <x v="7"/>
    <x v="91"/>
    <s v="USES"/>
    <x v="4"/>
    <n v="10009"/>
    <s v="RESOURCES"/>
    <s v="S.1314 Social Security Funds"/>
    <m/>
  </r>
  <r>
    <x v="6"/>
    <x v="8"/>
    <x v="92"/>
    <s v="USES"/>
    <x v="0"/>
    <m/>
    <s v="RESOURCES"/>
    <s v="S.13 General Government"/>
    <n v="30739"/>
  </r>
  <r>
    <x v="6"/>
    <x v="8"/>
    <x v="93"/>
    <s v="USES"/>
    <x v="0"/>
    <n v="38862"/>
    <s v="RESOURCES"/>
    <s v="S.13 General Government"/>
    <m/>
  </r>
  <r>
    <x v="6"/>
    <x v="8"/>
    <x v="94"/>
    <s v="USES"/>
    <x v="0"/>
    <n v="38862"/>
    <s v="RESOURCES"/>
    <s v="S.13 General Government"/>
    <m/>
  </r>
  <r>
    <x v="6"/>
    <x v="8"/>
    <x v="6"/>
    <s v="USES"/>
    <x v="0"/>
    <n v="-19450"/>
    <s v="RESOURCES"/>
    <s v="S.13 General Government"/>
    <m/>
  </r>
  <r>
    <x v="6"/>
    <x v="8"/>
    <x v="95"/>
    <s v="USES"/>
    <x v="0"/>
    <n v="0"/>
    <s v="RESOURCES"/>
    <s v="S.13 General Government"/>
    <m/>
  </r>
  <r>
    <x v="6"/>
    <x v="8"/>
    <x v="96"/>
    <s v="USES"/>
    <x v="0"/>
    <n v="98"/>
    <s v="RESOURCES"/>
    <s v="S.13 General Government"/>
    <m/>
  </r>
  <r>
    <x v="6"/>
    <x v="8"/>
    <x v="97"/>
    <s v="USES"/>
    <x v="0"/>
    <n v="11229"/>
    <s v="RESOURCES"/>
    <s v="S.13 General Government"/>
    <m/>
  </r>
  <r>
    <x v="6"/>
    <x v="8"/>
    <x v="92"/>
    <s v="USES"/>
    <x v="1"/>
    <m/>
    <s v="RESOURCES"/>
    <s v="S.1311 Central Government"/>
    <n v="9602"/>
  </r>
  <r>
    <x v="6"/>
    <x v="8"/>
    <x v="93"/>
    <s v="USES"/>
    <x v="1"/>
    <n v="12095"/>
    <s v="RESOURCES"/>
    <s v="S.1311 Central Government"/>
    <m/>
  </r>
  <r>
    <x v="6"/>
    <x v="8"/>
    <x v="94"/>
    <s v="USES"/>
    <x v="1"/>
    <n v="12095"/>
    <s v="RESOURCES"/>
    <s v="S.1311 Central Government"/>
    <m/>
  </r>
  <r>
    <x v="6"/>
    <x v="8"/>
    <x v="6"/>
    <s v="USES"/>
    <x v="1"/>
    <n v="-7370"/>
    <s v="RESOURCES"/>
    <s v="S.1311 Central Government"/>
    <m/>
  </r>
  <r>
    <x v="6"/>
    <x v="8"/>
    <x v="95"/>
    <s v="USES"/>
    <x v="1"/>
    <n v="0"/>
    <s v="RESOURCES"/>
    <s v="S.1311 Central Government"/>
    <m/>
  </r>
  <r>
    <x v="6"/>
    <x v="8"/>
    <x v="96"/>
    <s v="USES"/>
    <x v="1"/>
    <n v="337"/>
    <s v="RESOURCES"/>
    <s v="S.1311 Central Government"/>
    <m/>
  </r>
  <r>
    <x v="6"/>
    <x v="8"/>
    <x v="97"/>
    <s v="USES"/>
    <x v="1"/>
    <n v="4540"/>
    <s v="RESOURCES"/>
    <s v="S.1311 Central Government"/>
    <m/>
  </r>
  <r>
    <x v="6"/>
    <x v="8"/>
    <x v="92"/>
    <s v="USES"/>
    <x v="2"/>
    <m/>
    <s v="RESOURCES"/>
    <s v="S.1312 State Government"/>
    <n v="6810"/>
  </r>
  <r>
    <x v="6"/>
    <x v="8"/>
    <x v="93"/>
    <s v="USES"/>
    <x v="2"/>
    <n v="16517"/>
    <s v="RESOURCES"/>
    <s v="S.1312 State Government"/>
    <m/>
  </r>
  <r>
    <x v="6"/>
    <x v="8"/>
    <x v="94"/>
    <s v="USES"/>
    <x v="2"/>
    <n v="16517"/>
    <s v="RESOURCES"/>
    <s v="S.1312 State Government"/>
    <m/>
  </r>
  <r>
    <x v="6"/>
    <x v="8"/>
    <x v="6"/>
    <s v="USES"/>
    <x v="2"/>
    <n v="-7673"/>
    <s v="RESOURCES"/>
    <s v="S.1312 State Government"/>
    <m/>
  </r>
  <r>
    <x v="6"/>
    <x v="8"/>
    <x v="95"/>
    <s v="USES"/>
    <x v="2"/>
    <n v="0"/>
    <s v="RESOURCES"/>
    <s v="S.1312 State Government"/>
    <m/>
  </r>
  <r>
    <x v="6"/>
    <x v="8"/>
    <x v="96"/>
    <s v="USES"/>
    <x v="2"/>
    <n v="643"/>
    <s v="RESOURCES"/>
    <s v="S.1312 State Government"/>
    <m/>
  </r>
  <r>
    <x v="6"/>
    <x v="8"/>
    <x v="97"/>
    <s v="USES"/>
    <x v="2"/>
    <n v="-2677"/>
    <s v="RESOURCES"/>
    <s v="S.1312 State Government"/>
    <m/>
  </r>
  <r>
    <x v="6"/>
    <x v="8"/>
    <x v="92"/>
    <s v="USES"/>
    <x v="3"/>
    <m/>
    <s v="RESOURCES"/>
    <s v="S.1313 Local Governmentt"/>
    <n v="4318"/>
  </r>
  <r>
    <x v="6"/>
    <x v="8"/>
    <x v="93"/>
    <s v="USES"/>
    <x v="3"/>
    <n v="9930"/>
    <s v="RESOURCES"/>
    <s v="S.1313 Local Governmentt"/>
    <m/>
  </r>
  <r>
    <x v="6"/>
    <x v="8"/>
    <x v="94"/>
    <s v="USES"/>
    <x v="3"/>
    <n v="9930"/>
    <s v="RESOURCES"/>
    <s v="S.1313 Local Governmentt"/>
    <m/>
  </r>
  <r>
    <x v="6"/>
    <x v="8"/>
    <x v="6"/>
    <s v="USES"/>
    <x v="3"/>
    <n v="-4125"/>
    <s v="RESOURCES"/>
    <s v="S.1313 Local Governmentt"/>
    <m/>
  </r>
  <r>
    <x v="6"/>
    <x v="8"/>
    <x v="95"/>
    <s v="USES"/>
    <x v="3"/>
    <n v="0"/>
    <s v="RESOURCES"/>
    <s v="S.1313 Local Governmentt"/>
    <m/>
  </r>
  <r>
    <x v="6"/>
    <x v="8"/>
    <x v="96"/>
    <s v="USES"/>
    <x v="3"/>
    <n v="-939"/>
    <s v="RESOURCES"/>
    <s v="S.1313 Local Governmentt"/>
    <m/>
  </r>
  <r>
    <x v="6"/>
    <x v="8"/>
    <x v="97"/>
    <s v="USES"/>
    <x v="3"/>
    <n v="-548"/>
    <s v="RESOURCES"/>
    <s v="S.1313 Local Governmentt"/>
    <m/>
  </r>
  <r>
    <x v="6"/>
    <x v="8"/>
    <x v="92"/>
    <s v="USES"/>
    <x v="4"/>
    <m/>
    <s v="RESOURCES"/>
    <s v="S.1314 Social Security Funds"/>
    <n v="10009"/>
  </r>
  <r>
    <x v="6"/>
    <x v="8"/>
    <x v="93"/>
    <s v="USES"/>
    <x v="4"/>
    <n v="320"/>
    <s v="RESOURCES"/>
    <s v="S.1314 Social Security Funds"/>
    <m/>
  </r>
  <r>
    <x v="6"/>
    <x v="8"/>
    <x v="94"/>
    <s v="USES"/>
    <x v="4"/>
    <n v="320"/>
    <s v="RESOURCES"/>
    <s v="S.1314 Social Security Funds"/>
    <m/>
  </r>
  <r>
    <x v="6"/>
    <x v="8"/>
    <x v="6"/>
    <s v="USES"/>
    <x v="4"/>
    <n v="-282"/>
    <s v="RESOURCES"/>
    <s v="S.1314 Social Security Funds"/>
    <m/>
  </r>
  <r>
    <x v="6"/>
    <x v="8"/>
    <x v="95"/>
    <s v="USES"/>
    <x v="4"/>
    <n v="0"/>
    <s v="RESOURCES"/>
    <s v="S.1314 Social Security Funds"/>
    <m/>
  </r>
  <r>
    <x v="6"/>
    <x v="8"/>
    <x v="96"/>
    <s v="USES"/>
    <x v="4"/>
    <n v="57"/>
    <s v="RESOURCES"/>
    <s v="S.1314 Social Security Funds"/>
    <m/>
  </r>
  <r>
    <x v="6"/>
    <x v="8"/>
    <x v="97"/>
    <s v="USES"/>
    <x v="4"/>
    <n v="9914"/>
    <s v="RESOURCES"/>
    <s v="S.1314 Social Security Funds"/>
    <m/>
  </r>
  <r>
    <x v="7"/>
    <x v="0"/>
    <x v="0"/>
    <s v="USES"/>
    <x v="0"/>
    <m/>
    <s v="RESOURCES"/>
    <s v="S.13 General Government"/>
    <n v="166633"/>
  </r>
  <r>
    <x v="7"/>
    <x v="0"/>
    <x v="1"/>
    <s v="USES"/>
    <x v="0"/>
    <m/>
    <s v="RESOURCES"/>
    <s v="S.13 General Government"/>
    <n v="9740"/>
  </r>
  <r>
    <x v="7"/>
    <x v="0"/>
    <x v="2"/>
    <s v="USES"/>
    <x v="0"/>
    <m/>
    <s v="RESOURCES"/>
    <s v="S.13 General Government"/>
    <n v="5543"/>
  </r>
  <r>
    <x v="7"/>
    <x v="0"/>
    <x v="3"/>
    <s v="USES"/>
    <x v="0"/>
    <m/>
    <s v="RESOURCES"/>
    <s v="S.13 General Government"/>
    <n v="151350"/>
  </r>
  <r>
    <x v="7"/>
    <x v="0"/>
    <x v="4"/>
    <s v="USES"/>
    <x v="0"/>
    <n v="47156"/>
    <s v="RESOURCES"/>
    <s v="S.13 General Government"/>
    <m/>
  </r>
  <r>
    <x v="7"/>
    <x v="0"/>
    <x v="5"/>
    <s v="USES"/>
    <x v="0"/>
    <n v="119477"/>
    <s v="RESOURCES"/>
    <s v="S.13 General Government"/>
    <m/>
  </r>
  <r>
    <x v="7"/>
    <x v="0"/>
    <x v="6"/>
    <s v="USES"/>
    <x v="0"/>
    <n v="21277"/>
    <s v="RESOURCES"/>
    <s v="S.13 General Government"/>
    <m/>
  </r>
  <r>
    <x v="7"/>
    <x v="0"/>
    <x v="7"/>
    <s v="USES"/>
    <x v="0"/>
    <n v="98200"/>
    <s v="RESOURCES"/>
    <s v="S.13 General Government"/>
    <m/>
  </r>
  <r>
    <x v="7"/>
    <x v="0"/>
    <x v="0"/>
    <s v="USES"/>
    <x v="1"/>
    <m/>
    <s v="RESOURCES"/>
    <s v="S.1311 Central Government"/>
    <n v="35321"/>
  </r>
  <r>
    <x v="7"/>
    <x v="0"/>
    <x v="1"/>
    <s v="USES"/>
    <x v="1"/>
    <m/>
    <s v="RESOURCES"/>
    <s v="S.1311 Central Government"/>
    <n v="2474"/>
  </r>
  <r>
    <x v="7"/>
    <x v="0"/>
    <x v="2"/>
    <s v="USES"/>
    <x v="1"/>
    <m/>
    <s v="RESOURCES"/>
    <s v="S.1311 Central Government"/>
    <n v="1931"/>
  </r>
  <r>
    <x v="7"/>
    <x v="0"/>
    <x v="3"/>
    <s v="USES"/>
    <x v="1"/>
    <m/>
    <s v="RESOURCES"/>
    <s v="S.1311 Central Government"/>
    <n v="30916"/>
  </r>
  <r>
    <x v="7"/>
    <x v="0"/>
    <x v="4"/>
    <s v="USES"/>
    <x v="1"/>
    <n v="7251"/>
    <s v="RESOURCES"/>
    <s v="S.1311 Central Government"/>
    <m/>
  </r>
  <r>
    <x v="7"/>
    <x v="0"/>
    <x v="5"/>
    <s v="USES"/>
    <x v="1"/>
    <n v="28070"/>
    <s v="RESOURCES"/>
    <s v="S.1311 Central Government"/>
    <m/>
  </r>
  <r>
    <x v="7"/>
    <x v="0"/>
    <x v="6"/>
    <s v="USES"/>
    <x v="1"/>
    <n v="7865"/>
    <s v="RESOURCES"/>
    <s v="S.1311 Central Government"/>
    <m/>
  </r>
  <r>
    <x v="7"/>
    <x v="0"/>
    <x v="7"/>
    <s v="USES"/>
    <x v="1"/>
    <n v="20205"/>
    <s v="RESOURCES"/>
    <s v="S.1311 Central Government"/>
    <m/>
  </r>
  <r>
    <x v="7"/>
    <x v="0"/>
    <x v="0"/>
    <s v="USES"/>
    <x v="2"/>
    <m/>
    <s v="RESOURCES"/>
    <s v="S.1312 State Government"/>
    <n v="88648"/>
  </r>
  <r>
    <x v="7"/>
    <x v="0"/>
    <x v="1"/>
    <s v="USES"/>
    <x v="2"/>
    <m/>
    <s v="RESOURCES"/>
    <s v="S.1312 State Government"/>
    <n v="2624"/>
  </r>
  <r>
    <x v="7"/>
    <x v="0"/>
    <x v="2"/>
    <s v="USES"/>
    <x v="2"/>
    <m/>
    <s v="RESOURCES"/>
    <s v="S.1312 State Government"/>
    <n v="3386"/>
  </r>
  <r>
    <x v="7"/>
    <x v="0"/>
    <x v="3"/>
    <s v="USES"/>
    <x v="2"/>
    <m/>
    <s v="RESOURCES"/>
    <s v="S.1312 State Government"/>
    <n v="82638"/>
  </r>
  <r>
    <x v="7"/>
    <x v="0"/>
    <x v="4"/>
    <s v="USES"/>
    <x v="2"/>
    <n v="21754"/>
    <s v="RESOURCES"/>
    <s v="S.1312 State Government"/>
    <m/>
  </r>
  <r>
    <x v="7"/>
    <x v="0"/>
    <x v="5"/>
    <s v="USES"/>
    <x v="2"/>
    <n v="66894"/>
    <s v="RESOURCES"/>
    <s v="S.1312 State Government"/>
    <m/>
  </r>
  <r>
    <x v="7"/>
    <x v="0"/>
    <x v="6"/>
    <s v="USES"/>
    <x v="2"/>
    <n v="8551"/>
    <s v="RESOURCES"/>
    <s v="S.1312 State Government"/>
    <m/>
  </r>
  <r>
    <x v="7"/>
    <x v="0"/>
    <x v="7"/>
    <s v="USES"/>
    <x v="2"/>
    <n v="58343"/>
    <s v="RESOURCES"/>
    <s v="S.1312 State Government"/>
    <m/>
  </r>
  <r>
    <x v="7"/>
    <x v="0"/>
    <x v="0"/>
    <s v="USES"/>
    <x v="3"/>
    <m/>
    <s v="RESOURCES"/>
    <s v="S.1313 Local Governmentt"/>
    <n v="38714"/>
  </r>
  <r>
    <x v="7"/>
    <x v="0"/>
    <x v="1"/>
    <s v="USES"/>
    <x v="3"/>
    <m/>
    <s v="RESOURCES"/>
    <s v="S.1313 Local Governmentt"/>
    <n v="4548"/>
  </r>
  <r>
    <x v="7"/>
    <x v="0"/>
    <x v="2"/>
    <s v="USES"/>
    <x v="3"/>
    <m/>
    <s v="RESOURCES"/>
    <s v="S.1313 Local Governmentt"/>
    <n v="226"/>
  </r>
  <r>
    <x v="7"/>
    <x v="0"/>
    <x v="3"/>
    <s v="USES"/>
    <x v="3"/>
    <m/>
    <s v="RESOURCES"/>
    <s v="S.1313 Local Governmentt"/>
    <n v="33940"/>
  </r>
  <r>
    <x v="7"/>
    <x v="0"/>
    <x v="4"/>
    <s v="USES"/>
    <x v="3"/>
    <n v="16813"/>
    <s v="RESOURCES"/>
    <s v="S.1313 Local Governmentt"/>
    <m/>
  </r>
  <r>
    <x v="7"/>
    <x v="0"/>
    <x v="5"/>
    <s v="USES"/>
    <x v="3"/>
    <n v="21901"/>
    <s v="RESOURCES"/>
    <s v="S.1313 Local Governmentt"/>
    <m/>
  </r>
  <r>
    <x v="7"/>
    <x v="0"/>
    <x v="6"/>
    <s v="USES"/>
    <x v="3"/>
    <n v="4557"/>
    <s v="RESOURCES"/>
    <s v="S.1313 Local Governmentt"/>
    <m/>
  </r>
  <r>
    <x v="7"/>
    <x v="0"/>
    <x v="7"/>
    <s v="USES"/>
    <x v="3"/>
    <n v="17344"/>
    <s v="RESOURCES"/>
    <s v="S.1313 Local Governmentt"/>
    <m/>
  </r>
  <r>
    <x v="7"/>
    <x v="0"/>
    <x v="0"/>
    <s v="USES"/>
    <x v="4"/>
    <m/>
    <s v="RESOURCES"/>
    <s v="S.1314 Social Security Funds"/>
    <n v="3950"/>
  </r>
  <r>
    <x v="7"/>
    <x v="0"/>
    <x v="1"/>
    <s v="USES"/>
    <x v="4"/>
    <m/>
    <s v="RESOURCES"/>
    <s v="S.1314 Social Security Funds"/>
    <n v="94"/>
  </r>
  <r>
    <x v="7"/>
    <x v="0"/>
    <x v="2"/>
    <s v="USES"/>
    <x v="4"/>
    <m/>
    <s v="RESOURCES"/>
    <s v="S.1314 Social Security Funds"/>
    <n v="0"/>
  </r>
  <r>
    <x v="7"/>
    <x v="0"/>
    <x v="3"/>
    <s v="USES"/>
    <x v="4"/>
    <m/>
    <s v="RESOURCES"/>
    <s v="S.1314 Social Security Funds"/>
    <n v="3856"/>
  </r>
  <r>
    <x v="7"/>
    <x v="0"/>
    <x v="4"/>
    <s v="USES"/>
    <x v="4"/>
    <n v="0"/>
    <s v="RESOURCES"/>
    <s v="S.1314 Social Security Funds"/>
    <m/>
  </r>
  <r>
    <x v="7"/>
    <x v="0"/>
    <x v="5"/>
    <s v="USES"/>
    <x v="4"/>
    <n v="0"/>
    <s v="RESOURCES"/>
    <s v="S.1314 Social Security Funds"/>
    <m/>
  </r>
  <r>
    <x v="7"/>
    <x v="0"/>
    <x v="6"/>
    <s v="USES"/>
    <x v="4"/>
    <n v="0"/>
    <s v="RESOURCES"/>
    <s v="S.1314 Social Security Funds"/>
    <m/>
  </r>
  <r>
    <x v="7"/>
    <x v="0"/>
    <x v="7"/>
    <s v="USES"/>
    <x v="4"/>
    <n v="0"/>
    <s v="RESOURCES"/>
    <s v="S.1314 Social Security Funds"/>
    <m/>
  </r>
  <r>
    <x v="7"/>
    <x v="1"/>
    <x v="8"/>
    <s v="USES"/>
    <x v="0"/>
    <m/>
    <s v="RESOURCES"/>
    <s v="S.13 General Government"/>
    <n v="119477"/>
  </r>
  <r>
    <x v="7"/>
    <x v="1"/>
    <x v="9"/>
    <s v="USES"/>
    <x v="0"/>
    <m/>
    <s v="RESOURCES"/>
    <s v="S.13 General Government"/>
    <n v="98200"/>
  </r>
  <r>
    <x v="7"/>
    <x v="1"/>
    <x v="10"/>
    <s v="USES"/>
    <x v="0"/>
    <n v="98039"/>
    <s v="RESOURCES"/>
    <s v="S.13 General Government"/>
    <m/>
  </r>
  <r>
    <x v="7"/>
    <x v="1"/>
    <x v="11"/>
    <s v="USES"/>
    <x v="0"/>
    <n v="75974"/>
    <s v="RESOURCES"/>
    <s v="S.13 General Government"/>
    <m/>
  </r>
  <r>
    <x v="7"/>
    <x v="1"/>
    <x v="12"/>
    <s v="USES"/>
    <x v="0"/>
    <n v="22065"/>
    <s v="RESOURCES"/>
    <s v="S.13 General Government"/>
    <m/>
  </r>
  <r>
    <x v="7"/>
    <x v="1"/>
    <x v="13"/>
    <s v="USES"/>
    <x v="0"/>
    <n v="14872"/>
    <s v="RESOURCES"/>
    <s v="S.13 General Government"/>
    <m/>
  </r>
  <r>
    <x v="7"/>
    <x v="1"/>
    <x v="14"/>
    <s v="USES"/>
    <x v="0"/>
    <n v="7193"/>
    <s v="RESOURCES"/>
    <s v="S.13 General Government"/>
    <m/>
  </r>
  <r>
    <x v="7"/>
    <x v="1"/>
    <x v="15"/>
    <s v="USES"/>
    <x v="0"/>
    <n v="161"/>
    <s v="RESOURCES"/>
    <s v="S.13 General Government"/>
    <m/>
  </r>
  <r>
    <x v="7"/>
    <x v="1"/>
    <x v="16"/>
    <s v="USES"/>
    <x v="0"/>
    <n v="0"/>
    <s v="RESOURCES"/>
    <s v="S.13 General Government"/>
    <m/>
  </r>
  <r>
    <x v="7"/>
    <x v="1"/>
    <x v="17"/>
    <s v="USES"/>
    <x v="0"/>
    <n v="21277"/>
    <s v="RESOURCES"/>
    <s v="S.13 General Government"/>
    <m/>
  </r>
  <r>
    <x v="7"/>
    <x v="1"/>
    <x v="18"/>
    <s v="USES"/>
    <x v="0"/>
    <n v="0"/>
    <s v="RESOURCES"/>
    <s v="S.13 General Government"/>
    <m/>
  </r>
  <r>
    <x v="7"/>
    <x v="1"/>
    <x v="8"/>
    <s v="USES"/>
    <x v="1"/>
    <m/>
    <s v="RESOURCES"/>
    <s v="S.1311 Central Government"/>
    <n v="28070"/>
  </r>
  <r>
    <x v="7"/>
    <x v="1"/>
    <x v="9"/>
    <s v="USES"/>
    <x v="1"/>
    <m/>
    <s v="RESOURCES"/>
    <s v="S.1311 Central Government"/>
    <n v="20205"/>
  </r>
  <r>
    <x v="7"/>
    <x v="1"/>
    <x v="10"/>
    <s v="USES"/>
    <x v="1"/>
    <n v="20163"/>
    <s v="RESOURCES"/>
    <s v="S.1311 Central Government"/>
    <m/>
  </r>
  <r>
    <x v="7"/>
    <x v="1"/>
    <x v="11"/>
    <s v="USES"/>
    <x v="1"/>
    <n v="15250"/>
    <s v="RESOURCES"/>
    <s v="S.1311 Central Government"/>
    <m/>
  </r>
  <r>
    <x v="7"/>
    <x v="1"/>
    <x v="12"/>
    <s v="USES"/>
    <x v="1"/>
    <n v="4913"/>
    <s v="RESOURCES"/>
    <s v="S.1311 Central Government"/>
    <m/>
  </r>
  <r>
    <x v="7"/>
    <x v="1"/>
    <x v="13"/>
    <s v="USES"/>
    <x v="1"/>
    <n v="1961"/>
    <s v="RESOURCES"/>
    <s v="S.1311 Central Government"/>
    <m/>
  </r>
  <r>
    <x v="7"/>
    <x v="1"/>
    <x v="14"/>
    <s v="USES"/>
    <x v="1"/>
    <n v="2952"/>
    <s v="RESOURCES"/>
    <s v="S.1311 Central Government"/>
    <m/>
  </r>
  <r>
    <x v="7"/>
    <x v="1"/>
    <x v="15"/>
    <s v="USES"/>
    <x v="1"/>
    <n v="42"/>
    <s v="RESOURCES"/>
    <s v="S.1311 Central Government"/>
    <m/>
  </r>
  <r>
    <x v="7"/>
    <x v="1"/>
    <x v="16"/>
    <s v="USES"/>
    <x v="1"/>
    <n v="0"/>
    <s v="RESOURCES"/>
    <s v="S.1311 Central Government"/>
    <m/>
  </r>
  <r>
    <x v="7"/>
    <x v="1"/>
    <x v="17"/>
    <s v="USES"/>
    <x v="1"/>
    <n v="7865"/>
    <s v="RESOURCES"/>
    <s v="S.1311 Central Government"/>
    <m/>
  </r>
  <r>
    <x v="7"/>
    <x v="1"/>
    <x v="18"/>
    <s v="USES"/>
    <x v="1"/>
    <n v="0"/>
    <s v="RESOURCES"/>
    <s v="S.1311 Central Government"/>
    <m/>
  </r>
  <r>
    <x v="7"/>
    <x v="1"/>
    <x v="8"/>
    <s v="USES"/>
    <x v="2"/>
    <m/>
    <s v="RESOURCES"/>
    <s v="S.1312 State Government"/>
    <n v="66894"/>
  </r>
  <r>
    <x v="7"/>
    <x v="1"/>
    <x v="9"/>
    <s v="USES"/>
    <x v="2"/>
    <m/>
    <s v="RESOURCES"/>
    <s v="S.1312 State Government"/>
    <n v="58343"/>
  </r>
  <r>
    <x v="7"/>
    <x v="1"/>
    <x v="10"/>
    <s v="USES"/>
    <x v="2"/>
    <n v="58241"/>
    <s v="RESOURCES"/>
    <s v="S.1312 State Government"/>
    <m/>
  </r>
  <r>
    <x v="7"/>
    <x v="1"/>
    <x v="11"/>
    <s v="USES"/>
    <x v="2"/>
    <n v="45709"/>
    <s v="RESOURCES"/>
    <s v="S.1312 State Government"/>
    <m/>
  </r>
  <r>
    <x v="7"/>
    <x v="1"/>
    <x v="12"/>
    <s v="USES"/>
    <x v="2"/>
    <n v="12532"/>
    <s v="RESOURCES"/>
    <s v="S.1312 State Government"/>
    <m/>
  </r>
  <r>
    <x v="7"/>
    <x v="1"/>
    <x v="13"/>
    <s v="USES"/>
    <x v="2"/>
    <n v="8656"/>
    <s v="RESOURCES"/>
    <s v="S.1312 State Government"/>
    <m/>
  </r>
  <r>
    <x v="7"/>
    <x v="1"/>
    <x v="14"/>
    <s v="USES"/>
    <x v="2"/>
    <n v="3876"/>
    <s v="RESOURCES"/>
    <s v="S.1312 State Government"/>
    <m/>
  </r>
  <r>
    <x v="7"/>
    <x v="1"/>
    <x v="15"/>
    <s v="USES"/>
    <x v="2"/>
    <n v="102"/>
    <s v="RESOURCES"/>
    <s v="S.1312 State Government"/>
    <m/>
  </r>
  <r>
    <x v="7"/>
    <x v="1"/>
    <x v="16"/>
    <s v="USES"/>
    <x v="2"/>
    <n v="0"/>
    <s v="RESOURCES"/>
    <s v="S.1312 State Government"/>
    <m/>
  </r>
  <r>
    <x v="7"/>
    <x v="1"/>
    <x v="17"/>
    <s v="USES"/>
    <x v="2"/>
    <n v="8551"/>
    <s v="RESOURCES"/>
    <s v="S.1312 State Government"/>
    <m/>
  </r>
  <r>
    <x v="7"/>
    <x v="1"/>
    <x v="18"/>
    <s v="USES"/>
    <x v="2"/>
    <n v="0"/>
    <s v="RESOURCES"/>
    <s v="S.1312 State Government"/>
    <m/>
  </r>
  <r>
    <x v="7"/>
    <x v="1"/>
    <x v="8"/>
    <s v="USES"/>
    <x v="3"/>
    <m/>
    <s v="RESOURCES"/>
    <s v="S.1312 State Government"/>
    <n v="21901"/>
  </r>
  <r>
    <x v="7"/>
    <x v="1"/>
    <x v="9"/>
    <s v="USES"/>
    <x v="3"/>
    <m/>
    <s v="RESOURCES"/>
    <s v="S.1312 State Government"/>
    <n v="17344"/>
  </r>
  <r>
    <x v="7"/>
    <x v="1"/>
    <x v="10"/>
    <s v="USES"/>
    <x v="3"/>
    <n v="17340"/>
    <s v="RESOURCES"/>
    <s v="S.1312 State Government"/>
    <m/>
  </r>
  <r>
    <x v="7"/>
    <x v="1"/>
    <x v="11"/>
    <s v="USES"/>
    <x v="3"/>
    <n v="13236"/>
    <s v="RESOURCES"/>
    <s v="S.1312 State Government"/>
    <m/>
  </r>
  <r>
    <x v="7"/>
    <x v="1"/>
    <x v="12"/>
    <s v="USES"/>
    <x v="3"/>
    <n v="4104"/>
    <s v="RESOURCES"/>
    <s v="S.1312 State Government"/>
    <m/>
  </r>
  <r>
    <x v="7"/>
    <x v="1"/>
    <x v="13"/>
    <s v="USES"/>
    <x v="3"/>
    <n v="3794"/>
    <s v="RESOURCES"/>
    <s v="S.1312 State Government"/>
    <m/>
  </r>
  <r>
    <x v="7"/>
    <x v="1"/>
    <x v="14"/>
    <s v="USES"/>
    <x v="3"/>
    <n v="310"/>
    <s v="RESOURCES"/>
    <s v="S.1312 State Government"/>
    <m/>
  </r>
  <r>
    <x v="7"/>
    <x v="1"/>
    <x v="15"/>
    <s v="USES"/>
    <x v="3"/>
    <n v="4"/>
    <s v="RESOURCES"/>
    <s v="S.1312 State Government"/>
    <m/>
  </r>
  <r>
    <x v="7"/>
    <x v="1"/>
    <x v="16"/>
    <s v="USES"/>
    <x v="3"/>
    <n v="0"/>
    <s v="RESOURCES"/>
    <s v="S.1312 State Government"/>
    <m/>
  </r>
  <r>
    <x v="7"/>
    <x v="1"/>
    <x v="17"/>
    <s v="USES"/>
    <x v="3"/>
    <n v="4557"/>
    <s v="RESOURCES"/>
    <s v="S.1312 State Government"/>
    <m/>
  </r>
  <r>
    <x v="7"/>
    <x v="1"/>
    <x v="18"/>
    <s v="USES"/>
    <x v="3"/>
    <n v="0"/>
    <s v="RESOURCES"/>
    <s v="S.1312 State Government"/>
    <m/>
  </r>
  <r>
    <x v="7"/>
    <x v="1"/>
    <x v="8"/>
    <s v="USES"/>
    <x v="4"/>
    <m/>
    <s v="RESOURCES"/>
    <s v="S.1314 Social Security Funds"/>
    <n v="2612"/>
  </r>
  <r>
    <x v="7"/>
    <x v="1"/>
    <x v="9"/>
    <s v="USES"/>
    <x v="4"/>
    <m/>
    <s v="RESOURCES"/>
    <s v="S.1314 Social Security Funds"/>
    <n v="2308"/>
  </r>
  <r>
    <x v="7"/>
    <x v="1"/>
    <x v="10"/>
    <s v="USES"/>
    <x v="4"/>
    <n v="2295"/>
    <s v="RESOURCES"/>
    <s v="S.1314 Social Security Funds"/>
    <m/>
  </r>
  <r>
    <x v="7"/>
    <x v="1"/>
    <x v="11"/>
    <s v="USES"/>
    <x v="4"/>
    <n v="1779"/>
    <s v="RESOURCES"/>
    <s v="S.1314 Social Security Funds"/>
    <m/>
  </r>
  <r>
    <x v="7"/>
    <x v="1"/>
    <x v="12"/>
    <s v="USES"/>
    <x v="4"/>
    <n v="516"/>
    <s v="RESOURCES"/>
    <s v="S.1314 Social Security Funds"/>
    <m/>
  </r>
  <r>
    <x v="7"/>
    <x v="1"/>
    <x v="13"/>
    <s v="USES"/>
    <x v="4"/>
    <n v="461"/>
    <s v="RESOURCES"/>
    <s v="S.1314 Social Security Funds"/>
    <m/>
  </r>
  <r>
    <x v="7"/>
    <x v="1"/>
    <x v="14"/>
    <s v="USES"/>
    <x v="4"/>
    <n v="55"/>
    <s v="RESOURCES"/>
    <s v="S.1314 Social Security Funds"/>
    <m/>
  </r>
  <r>
    <x v="7"/>
    <x v="1"/>
    <x v="15"/>
    <s v="USES"/>
    <x v="4"/>
    <n v="13"/>
    <s v="RESOURCES"/>
    <s v="S.1314 Social Security Funds"/>
    <m/>
  </r>
  <r>
    <x v="7"/>
    <x v="1"/>
    <x v="16"/>
    <s v="USES"/>
    <x v="4"/>
    <n v="0"/>
    <s v="RESOURCES"/>
    <s v="S.1314 Social Security Funds"/>
    <m/>
  </r>
  <r>
    <x v="7"/>
    <x v="1"/>
    <x v="17"/>
    <s v="USES"/>
    <x v="4"/>
    <n v="304"/>
    <s v="RESOURCES"/>
    <s v="S.1314 Social Security Funds"/>
    <m/>
  </r>
  <r>
    <x v="7"/>
    <x v="1"/>
    <x v="18"/>
    <s v="USES"/>
    <x v="4"/>
    <n v="0"/>
    <s v="RESOURCES"/>
    <s v="S.1314 Social Security Funds"/>
    <m/>
  </r>
  <r>
    <x v="7"/>
    <x v="2"/>
    <x v="19"/>
    <s v="USES"/>
    <x v="0"/>
    <m/>
    <s v="RESOURCES"/>
    <s v="S.13 General Government"/>
    <n v="21277"/>
  </r>
  <r>
    <x v="7"/>
    <x v="2"/>
    <x v="20"/>
    <s v="USES"/>
    <x v="0"/>
    <m/>
    <s v="RESOURCES"/>
    <s v="S.13 General Government"/>
    <n v="0"/>
  </r>
  <r>
    <x v="7"/>
    <x v="2"/>
    <x v="21"/>
    <s v="USES"/>
    <x v="0"/>
    <m/>
    <s v="RESOURCES"/>
    <s v="S.13 General Government"/>
    <n v="123712"/>
  </r>
  <r>
    <x v="7"/>
    <x v="2"/>
    <x v="22"/>
    <s v="USES"/>
    <x v="0"/>
    <m/>
    <s v="RESOURCES"/>
    <s v="S.13 General Government"/>
    <n v="112609"/>
  </r>
  <r>
    <x v="7"/>
    <x v="2"/>
    <x v="23"/>
    <s v="USES"/>
    <x v="0"/>
    <m/>
    <s v="RESOURCES"/>
    <s v="S.13 General Government"/>
    <n v="63344"/>
  </r>
  <r>
    <x v="7"/>
    <x v="2"/>
    <x v="24"/>
    <s v="USES"/>
    <x v="0"/>
    <m/>
    <s v="RESOURCES"/>
    <s v="S.13 General Government"/>
    <n v="150"/>
  </r>
  <r>
    <x v="7"/>
    <x v="2"/>
    <x v="25"/>
    <s v="USES"/>
    <x v="0"/>
    <m/>
    <s v="RESOURCES"/>
    <s v="S.13 General Government"/>
    <n v="49115"/>
  </r>
  <r>
    <x v="7"/>
    <x v="2"/>
    <x v="26"/>
    <s v="USES"/>
    <x v="0"/>
    <m/>
    <s v="RESOURCES"/>
    <s v="S.13 General Government"/>
    <n v="11103"/>
  </r>
  <r>
    <x v="7"/>
    <x v="2"/>
    <x v="27"/>
    <s v="USES"/>
    <x v="0"/>
    <m/>
    <s v="RESOURCES"/>
    <s v="S.13 General Government"/>
    <n v="-10429"/>
  </r>
  <r>
    <x v="7"/>
    <x v="2"/>
    <x v="28"/>
    <s v="USES"/>
    <x v="0"/>
    <m/>
    <s v="RESOURCES"/>
    <s v="S.13 General Government"/>
    <n v="-4173"/>
  </r>
  <r>
    <x v="7"/>
    <x v="2"/>
    <x v="29"/>
    <s v="USES"/>
    <x v="0"/>
    <m/>
    <s v="RESOURCES"/>
    <s v="S.13 General Government"/>
    <n v="-6256"/>
  </r>
  <r>
    <x v="7"/>
    <x v="2"/>
    <x v="30"/>
    <s v="USES"/>
    <x v="0"/>
    <n v="16118"/>
    <s v="RESOURCES"/>
    <s v="S.13 General Government"/>
    <n v="7806"/>
  </r>
  <r>
    <x v="7"/>
    <x v="2"/>
    <x v="31"/>
    <s v="USES"/>
    <x v="0"/>
    <n v="16100"/>
    <s v="RESOURCES"/>
    <s v="S.13 General Government"/>
    <n v="3204"/>
  </r>
  <r>
    <x v="7"/>
    <x v="2"/>
    <x v="32"/>
    <s v="USES"/>
    <x v="0"/>
    <n v="0"/>
    <s v="RESOURCES"/>
    <s v="S.13 General Government"/>
    <n v="4298"/>
  </r>
  <r>
    <x v="7"/>
    <x v="2"/>
    <x v="33"/>
    <s v="USES"/>
    <x v="0"/>
    <n v="0"/>
    <s v="RESOURCES"/>
    <s v="S.13 General Government"/>
    <n v="0"/>
  </r>
  <r>
    <x v="7"/>
    <x v="2"/>
    <x v="34"/>
    <s v="USES"/>
    <x v="0"/>
    <n v="0"/>
    <s v="RESOURCES"/>
    <s v="S.13 General Government"/>
    <n v="0"/>
  </r>
  <r>
    <x v="7"/>
    <x v="2"/>
    <x v="35"/>
    <s v="USES"/>
    <x v="0"/>
    <n v="18"/>
    <s v="RESOURCES"/>
    <s v="S.13 General Government"/>
    <n v="304"/>
  </r>
  <r>
    <x v="7"/>
    <x v="2"/>
    <x v="36"/>
    <s v="USES"/>
    <x v="0"/>
    <n v="126248"/>
    <s v="RESOURCES"/>
    <s v="S.13 General Government"/>
    <m/>
  </r>
  <r>
    <x v="7"/>
    <x v="2"/>
    <x v="37"/>
    <s v="USES"/>
    <x v="0"/>
    <n v="104971"/>
    <s v="RESOURCES"/>
    <s v="S.13 General Government"/>
    <m/>
  </r>
  <r>
    <x v="7"/>
    <x v="2"/>
    <x v="19"/>
    <s v="USES"/>
    <x v="1"/>
    <m/>
    <s v="RESOURCES"/>
    <s v="S.1311 Central Government"/>
    <n v="7865"/>
  </r>
  <r>
    <x v="7"/>
    <x v="2"/>
    <x v="20"/>
    <s v="USES"/>
    <x v="1"/>
    <m/>
    <s v="RESOURCES"/>
    <s v="S.1311 Central Government"/>
    <n v="0"/>
  </r>
  <r>
    <x v="7"/>
    <x v="2"/>
    <x v="21"/>
    <s v="USES"/>
    <x v="1"/>
    <m/>
    <s v="RESOURCES"/>
    <s v="S.1311 Central Government"/>
    <n v="77004"/>
  </r>
  <r>
    <x v="7"/>
    <x v="2"/>
    <x v="22"/>
    <s v="USES"/>
    <x v="1"/>
    <m/>
    <s v="RESOURCES"/>
    <s v="S.1311 Central Government"/>
    <n v="76611"/>
  </r>
  <r>
    <x v="7"/>
    <x v="2"/>
    <x v="23"/>
    <s v="USES"/>
    <x v="1"/>
    <m/>
    <s v="RESOURCES"/>
    <s v="S.1311 Central Government"/>
    <n v="56504"/>
  </r>
  <r>
    <x v="7"/>
    <x v="2"/>
    <x v="24"/>
    <s v="USES"/>
    <x v="1"/>
    <m/>
    <s v="RESOURCES"/>
    <s v="S.1311 Central Government"/>
    <n v="48"/>
  </r>
  <r>
    <x v="7"/>
    <x v="2"/>
    <x v="25"/>
    <s v="USES"/>
    <x v="1"/>
    <m/>
    <s v="RESOURCES"/>
    <s v="S.1311 Central Government"/>
    <n v="20059"/>
  </r>
  <r>
    <x v="7"/>
    <x v="2"/>
    <x v="26"/>
    <s v="USES"/>
    <x v="1"/>
    <m/>
    <s v="RESOURCES"/>
    <s v="S.1311 Central Government"/>
    <n v="393"/>
  </r>
  <r>
    <x v="7"/>
    <x v="2"/>
    <x v="27"/>
    <s v="USES"/>
    <x v="1"/>
    <m/>
    <s v="RESOURCES"/>
    <s v="S.1311 Central Government"/>
    <n v="-2511"/>
  </r>
  <r>
    <x v="7"/>
    <x v="2"/>
    <x v="28"/>
    <s v="USES"/>
    <x v="1"/>
    <m/>
    <s v="RESOURCES"/>
    <s v="S.1311 Central Government"/>
    <n v="-1351"/>
  </r>
  <r>
    <x v="7"/>
    <x v="2"/>
    <x v="29"/>
    <s v="USES"/>
    <x v="1"/>
    <m/>
    <s v="RESOURCES"/>
    <s v="S.1311 Central Government"/>
    <n v="-1160"/>
  </r>
  <r>
    <x v="7"/>
    <x v="2"/>
    <x v="30"/>
    <s v="USES"/>
    <x v="1"/>
    <n v="14106"/>
    <s v="RESOURCES"/>
    <s v="S.1311 Central Government"/>
    <n v="5486"/>
  </r>
  <r>
    <x v="7"/>
    <x v="2"/>
    <x v="31"/>
    <s v="USES"/>
    <x v="1"/>
    <n v="14102"/>
    <s v="RESOURCES"/>
    <s v="S.1311 Central Government"/>
    <n v="1107"/>
  </r>
  <r>
    <x v="7"/>
    <x v="2"/>
    <x v="32"/>
    <s v="USES"/>
    <x v="1"/>
    <n v="0"/>
    <s v="RESOURCES"/>
    <s v="S.1311 Central Government"/>
    <n v="4085"/>
  </r>
  <r>
    <x v="7"/>
    <x v="2"/>
    <x v="33"/>
    <s v="USES"/>
    <x v="1"/>
    <n v="0"/>
    <s v="RESOURCES"/>
    <s v="S.1311 Central Government"/>
    <n v="0"/>
  </r>
  <r>
    <x v="7"/>
    <x v="2"/>
    <x v="34"/>
    <s v="USES"/>
    <x v="1"/>
    <n v="0"/>
    <s v="RESOURCES"/>
    <s v="S.1311 Central Government"/>
    <n v="0"/>
  </r>
  <r>
    <x v="7"/>
    <x v="2"/>
    <x v="35"/>
    <s v="USES"/>
    <x v="1"/>
    <n v="4"/>
    <s v="RESOURCES"/>
    <s v="S.1311 Central Government"/>
    <n v="294"/>
  </r>
  <r>
    <x v="7"/>
    <x v="2"/>
    <x v="36"/>
    <s v="USES"/>
    <x v="1"/>
    <n v="73738"/>
    <s v="RESOURCES"/>
    <s v="S.1311 Central Government"/>
    <m/>
  </r>
  <r>
    <x v="7"/>
    <x v="2"/>
    <x v="37"/>
    <s v="USES"/>
    <x v="1"/>
    <n v="65873"/>
    <s v="RESOURCES"/>
    <s v="S.1311 Central Government"/>
    <m/>
  </r>
  <r>
    <x v="7"/>
    <x v="2"/>
    <x v="19"/>
    <s v="USES"/>
    <x v="2"/>
    <m/>
    <s v="RESOURCES"/>
    <s v="S.1312 State Government"/>
    <n v="8551"/>
  </r>
  <r>
    <x v="7"/>
    <x v="2"/>
    <x v="20"/>
    <s v="USES"/>
    <x v="2"/>
    <m/>
    <s v="RESOURCES"/>
    <s v="S.1312 State Government"/>
    <n v="0"/>
  </r>
  <r>
    <x v="7"/>
    <x v="2"/>
    <x v="21"/>
    <s v="USES"/>
    <x v="2"/>
    <m/>
    <s v="RESOURCES"/>
    <s v="S.1312 State Government"/>
    <n v="26159"/>
  </r>
  <r>
    <x v="7"/>
    <x v="2"/>
    <x v="22"/>
    <s v="USES"/>
    <x v="2"/>
    <m/>
    <s v="RESOURCES"/>
    <s v="S.1312 State Government"/>
    <n v="25826"/>
  </r>
  <r>
    <x v="7"/>
    <x v="2"/>
    <x v="23"/>
    <s v="USES"/>
    <x v="2"/>
    <m/>
    <s v="RESOURCES"/>
    <s v="S.1312 State Government"/>
    <n v="1579"/>
  </r>
  <r>
    <x v="7"/>
    <x v="2"/>
    <x v="24"/>
    <s v="USES"/>
    <x v="2"/>
    <m/>
    <s v="RESOURCES"/>
    <s v="S.1312 State Government"/>
    <n v="23"/>
  </r>
  <r>
    <x v="7"/>
    <x v="2"/>
    <x v="25"/>
    <s v="USES"/>
    <x v="2"/>
    <m/>
    <s v="RESOURCES"/>
    <s v="S.1312 State Government"/>
    <n v="24224"/>
  </r>
  <r>
    <x v="7"/>
    <x v="2"/>
    <x v="26"/>
    <s v="USES"/>
    <x v="2"/>
    <m/>
    <s v="RESOURCES"/>
    <s v="S.1312 State Government"/>
    <n v="333"/>
  </r>
  <r>
    <x v="7"/>
    <x v="2"/>
    <x v="27"/>
    <s v="USES"/>
    <x v="2"/>
    <m/>
    <s v="RESOURCES"/>
    <s v="S.1312 State Government"/>
    <n v="-3159"/>
  </r>
  <r>
    <x v="7"/>
    <x v="2"/>
    <x v="28"/>
    <s v="USES"/>
    <x v="2"/>
    <m/>
    <s v="RESOURCES"/>
    <s v="S.1312 State Government"/>
    <n v="-1582"/>
  </r>
  <r>
    <x v="7"/>
    <x v="2"/>
    <x v="29"/>
    <s v="USES"/>
    <x v="2"/>
    <m/>
    <s v="RESOURCES"/>
    <s v="S.1312 State Government"/>
    <n v="-1577"/>
  </r>
  <r>
    <x v="7"/>
    <x v="2"/>
    <x v="30"/>
    <s v="USES"/>
    <x v="2"/>
    <n v="2276"/>
    <s v="RESOURCES"/>
    <s v="S.1312 State Government"/>
    <n v="750"/>
  </r>
  <r>
    <x v="7"/>
    <x v="2"/>
    <x v="31"/>
    <s v="USES"/>
    <x v="2"/>
    <n v="2276"/>
    <s v="RESOURCES"/>
    <s v="S.1312 State Government"/>
    <n v="670"/>
  </r>
  <r>
    <x v="7"/>
    <x v="2"/>
    <x v="32"/>
    <s v="USES"/>
    <x v="2"/>
    <n v="0"/>
    <s v="RESOURCES"/>
    <s v="S.1312 State Government"/>
    <n v="74"/>
  </r>
  <r>
    <x v="7"/>
    <x v="2"/>
    <x v="33"/>
    <s v="USES"/>
    <x v="2"/>
    <n v="0"/>
    <s v="RESOURCES"/>
    <s v="S.1312 State Government"/>
    <n v="0"/>
  </r>
  <r>
    <x v="7"/>
    <x v="2"/>
    <x v="34"/>
    <s v="USES"/>
    <x v="2"/>
    <n v="0"/>
    <s v="RESOURCES"/>
    <s v="S.1312 State Government"/>
    <n v="0"/>
  </r>
  <r>
    <x v="7"/>
    <x v="2"/>
    <x v="35"/>
    <s v="USES"/>
    <x v="2"/>
    <n v="0"/>
    <s v="RESOURCES"/>
    <s v="S.1312 State Government"/>
    <n v="6"/>
  </r>
  <r>
    <x v="7"/>
    <x v="2"/>
    <x v="36"/>
    <s v="USES"/>
    <x v="2"/>
    <n v="30025"/>
    <s v="RESOURCES"/>
    <s v="S.1312 State Government"/>
    <m/>
  </r>
  <r>
    <x v="7"/>
    <x v="2"/>
    <x v="37"/>
    <s v="USES"/>
    <x v="2"/>
    <n v="21474"/>
    <s v="RESOURCES"/>
    <s v="S.1312 State Government"/>
    <m/>
  </r>
  <r>
    <x v="7"/>
    <x v="2"/>
    <x v="19"/>
    <s v="USES"/>
    <x v="3"/>
    <m/>
    <s v="RESOURCES"/>
    <s v="S.1313 Local Governmentt"/>
    <n v="4557"/>
  </r>
  <r>
    <x v="7"/>
    <x v="2"/>
    <x v="20"/>
    <s v="USES"/>
    <x v="3"/>
    <m/>
    <s v="RESOURCES"/>
    <s v="S.1313 Local Governmentt"/>
    <n v="0"/>
  </r>
  <r>
    <x v="7"/>
    <x v="2"/>
    <x v="21"/>
    <s v="USES"/>
    <x v="3"/>
    <m/>
    <s v="RESOURCES"/>
    <s v="S.1313 Local Governmentt"/>
    <n v="20549"/>
  </r>
  <r>
    <x v="7"/>
    <x v="2"/>
    <x v="22"/>
    <s v="USES"/>
    <x v="3"/>
    <m/>
    <s v="RESOURCES"/>
    <s v="S.1313 Local Governmentt"/>
    <n v="10172"/>
  </r>
  <r>
    <x v="7"/>
    <x v="2"/>
    <x v="23"/>
    <s v="USES"/>
    <x v="3"/>
    <m/>
    <s v="RESOURCES"/>
    <s v="S.1313 Local Governmentt"/>
    <n v="5261"/>
  </r>
  <r>
    <x v="7"/>
    <x v="2"/>
    <x v="24"/>
    <s v="USES"/>
    <x v="3"/>
    <m/>
    <s v="RESOURCES"/>
    <s v="S.1313 Local Governmentt"/>
    <n v="79"/>
  </r>
  <r>
    <x v="7"/>
    <x v="2"/>
    <x v="25"/>
    <s v="USES"/>
    <x v="3"/>
    <m/>
    <s v="RESOURCES"/>
    <s v="S.1313 Local Governmentt"/>
    <n v="4832"/>
  </r>
  <r>
    <x v="7"/>
    <x v="2"/>
    <x v="26"/>
    <s v="USES"/>
    <x v="3"/>
    <m/>
    <s v="RESOURCES"/>
    <s v="S.1313 Local Governmentt"/>
    <n v="10377"/>
  </r>
  <r>
    <x v="7"/>
    <x v="2"/>
    <x v="27"/>
    <s v="USES"/>
    <x v="3"/>
    <m/>
    <s v="RESOURCES"/>
    <s v="S.1313 Local Governmentt"/>
    <n v="-1379"/>
  </r>
  <r>
    <x v="7"/>
    <x v="2"/>
    <x v="28"/>
    <s v="USES"/>
    <x v="3"/>
    <m/>
    <s v="RESOURCES"/>
    <s v="S.1313 Local Governmentt"/>
    <n v="-1240"/>
  </r>
  <r>
    <x v="7"/>
    <x v="2"/>
    <x v="29"/>
    <s v="USES"/>
    <x v="3"/>
    <m/>
    <s v="RESOURCES"/>
    <s v="S.1313 Local Governmentt"/>
    <n v="-139"/>
  </r>
  <r>
    <x v="7"/>
    <x v="2"/>
    <x v="30"/>
    <s v="USES"/>
    <x v="3"/>
    <n v="788"/>
    <s v="RESOURCES"/>
    <s v="S.1313 Local Governmentt"/>
    <n v="665"/>
  </r>
  <r>
    <x v="7"/>
    <x v="2"/>
    <x v="31"/>
    <s v="USES"/>
    <x v="3"/>
    <n v="774"/>
    <s v="RESOURCES"/>
    <s v="S.1313 Local Governmentt"/>
    <n v="522"/>
  </r>
  <r>
    <x v="7"/>
    <x v="2"/>
    <x v="32"/>
    <s v="USES"/>
    <x v="3"/>
    <n v="0"/>
    <s v="RESOURCES"/>
    <s v="S.1313 Local Governmentt"/>
    <n v="139"/>
  </r>
  <r>
    <x v="7"/>
    <x v="2"/>
    <x v="33"/>
    <s v="USES"/>
    <x v="3"/>
    <n v="0"/>
    <s v="RESOURCES"/>
    <s v="S.1313 Local Governmentt"/>
    <n v="0"/>
  </r>
  <r>
    <x v="7"/>
    <x v="2"/>
    <x v="34"/>
    <s v="USES"/>
    <x v="3"/>
    <n v="0"/>
    <s v="RESOURCES"/>
    <s v="S.1313 Local Governmentt"/>
    <n v="0"/>
  </r>
  <r>
    <x v="7"/>
    <x v="2"/>
    <x v="35"/>
    <s v="USES"/>
    <x v="3"/>
    <n v="14"/>
    <s v="RESOURCES"/>
    <s v="S.1313 Local Governmentt"/>
    <n v="4"/>
  </r>
  <r>
    <x v="7"/>
    <x v="2"/>
    <x v="36"/>
    <s v="USES"/>
    <x v="3"/>
    <n v="23604"/>
    <s v="RESOURCES"/>
    <s v="S.1313 Local Governmentt"/>
    <m/>
  </r>
  <r>
    <x v="7"/>
    <x v="2"/>
    <x v="37"/>
    <s v="USES"/>
    <x v="3"/>
    <n v="19047"/>
    <s v="RESOURCES"/>
    <s v="S.1313 Local Governmentt"/>
    <m/>
  </r>
  <r>
    <x v="7"/>
    <x v="2"/>
    <x v="19"/>
    <s v="USES"/>
    <x v="4"/>
    <m/>
    <s v="RESOURCES"/>
    <s v="S.1314 Social Security Funds"/>
    <n v="304"/>
  </r>
  <r>
    <x v="7"/>
    <x v="2"/>
    <x v="20"/>
    <s v="USES"/>
    <x v="4"/>
    <m/>
    <s v="RESOURCES"/>
    <s v="S.1314 Social Security Funds"/>
    <n v="0"/>
  </r>
  <r>
    <x v="7"/>
    <x v="2"/>
    <x v="21"/>
    <s v="USES"/>
    <x v="4"/>
    <m/>
    <s v="RESOURCES"/>
    <s v="S.1314 Social Security Funds"/>
    <n v="0"/>
  </r>
  <r>
    <x v="7"/>
    <x v="2"/>
    <x v="22"/>
    <s v="USES"/>
    <x v="4"/>
    <m/>
    <s v="RESOURCES"/>
    <s v="S.1314 Social Security Funds"/>
    <n v="0"/>
  </r>
  <r>
    <x v="7"/>
    <x v="2"/>
    <x v="23"/>
    <s v="USES"/>
    <x v="4"/>
    <m/>
    <s v="RESOURCES"/>
    <s v="S.1314 Social Security Funds"/>
    <n v="0"/>
  </r>
  <r>
    <x v="7"/>
    <x v="2"/>
    <x v="24"/>
    <s v="USES"/>
    <x v="4"/>
    <m/>
    <s v="RESOURCES"/>
    <s v="S.1314 Social Security Funds"/>
    <n v="0"/>
  </r>
  <r>
    <x v="7"/>
    <x v="2"/>
    <x v="25"/>
    <s v="USES"/>
    <x v="4"/>
    <m/>
    <s v="RESOURCES"/>
    <s v="S.1314 Social Security Funds"/>
    <n v="0"/>
  </r>
  <r>
    <x v="7"/>
    <x v="2"/>
    <x v="26"/>
    <s v="USES"/>
    <x v="4"/>
    <m/>
    <s v="RESOURCES"/>
    <s v="S.1314 Social Security Funds"/>
    <n v="0"/>
  </r>
  <r>
    <x v="7"/>
    <x v="2"/>
    <x v="27"/>
    <s v="USES"/>
    <x v="4"/>
    <m/>
    <s v="RESOURCES"/>
    <s v="S.1314 Social Security Funds"/>
    <n v="-3380"/>
  </r>
  <r>
    <x v="7"/>
    <x v="2"/>
    <x v="28"/>
    <s v="USES"/>
    <x v="4"/>
    <m/>
    <s v="RESOURCES"/>
    <s v="S.1314 Social Security Funds"/>
    <n v="0"/>
  </r>
  <r>
    <x v="7"/>
    <x v="2"/>
    <x v="29"/>
    <s v="USES"/>
    <x v="4"/>
    <m/>
    <s v="RESOURCES"/>
    <s v="S.1314 Social Security Funds"/>
    <n v="-3380"/>
  </r>
  <r>
    <x v="7"/>
    <x v="2"/>
    <x v="30"/>
    <s v="USES"/>
    <x v="4"/>
    <n v="3"/>
    <s v="RESOURCES"/>
    <s v="S.1314 Social Security Funds"/>
    <n v="1960"/>
  </r>
  <r>
    <x v="7"/>
    <x v="2"/>
    <x v="31"/>
    <s v="USES"/>
    <x v="4"/>
    <n v="3"/>
    <s v="RESOURCES"/>
    <s v="S.1314 Social Security Funds"/>
    <n v="1960"/>
  </r>
  <r>
    <x v="7"/>
    <x v="2"/>
    <x v="32"/>
    <s v="USES"/>
    <x v="4"/>
    <n v="0"/>
    <s v="RESOURCES"/>
    <s v="S.1314 Social Security Funds"/>
    <n v="0"/>
  </r>
  <r>
    <x v="7"/>
    <x v="2"/>
    <x v="33"/>
    <s v="USES"/>
    <x v="4"/>
    <n v="0"/>
    <s v="RESOURCES"/>
    <s v="S.1314 Social Security Funds"/>
    <n v="0"/>
  </r>
  <r>
    <x v="7"/>
    <x v="2"/>
    <x v="34"/>
    <s v="USES"/>
    <x v="4"/>
    <n v="0"/>
    <s v="RESOURCES"/>
    <s v="S.1314 Social Security Funds"/>
    <n v="0"/>
  </r>
  <r>
    <x v="7"/>
    <x v="2"/>
    <x v="35"/>
    <s v="USES"/>
    <x v="4"/>
    <n v="0"/>
    <s v="RESOURCES"/>
    <s v="S.1314 Social Security Funds"/>
    <n v="0"/>
  </r>
  <r>
    <x v="7"/>
    <x v="2"/>
    <x v="36"/>
    <s v="USES"/>
    <x v="4"/>
    <n v="-1119"/>
    <s v="RESOURCES"/>
    <s v="S.1314 Social Security Funds"/>
    <m/>
  </r>
  <r>
    <x v="7"/>
    <x v="2"/>
    <x v="37"/>
    <s v="USES"/>
    <x v="4"/>
    <n v="-1423"/>
    <s v="RESOURCES"/>
    <s v="S.1314 Social Security Funds"/>
    <m/>
  </r>
  <r>
    <x v="7"/>
    <x v="3"/>
    <x v="38"/>
    <s v="USES"/>
    <x v="0"/>
    <m/>
    <s v="RESOURCES"/>
    <s v="S.13 General Government"/>
    <n v="126248"/>
  </r>
  <r>
    <x v="7"/>
    <x v="3"/>
    <x v="39"/>
    <s v="USES"/>
    <x v="0"/>
    <m/>
    <s v="RESOURCES"/>
    <s v="S.13 General Government"/>
    <n v="104971"/>
  </r>
  <r>
    <x v="7"/>
    <x v="3"/>
    <x v="40"/>
    <s v="USES"/>
    <x v="0"/>
    <m/>
    <s v="RESOURCES"/>
    <s v="S.13 General Government"/>
    <n v="116825"/>
  </r>
  <r>
    <x v="7"/>
    <x v="3"/>
    <x v="41"/>
    <s v="USES"/>
    <x v="0"/>
    <m/>
    <s v="RESOURCES"/>
    <s v="S.13 General Government"/>
    <n v="112880"/>
  </r>
  <r>
    <x v="7"/>
    <x v="3"/>
    <x v="42"/>
    <s v="USES"/>
    <x v="0"/>
    <m/>
    <s v="RESOURCES"/>
    <s v="S.13 General Government"/>
    <n v="3945"/>
  </r>
  <r>
    <x v="7"/>
    <x v="3"/>
    <x v="43"/>
    <s v="USES"/>
    <x v="0"/>
    <m/>
    <s v="RESOURCES"/>
    <s v="S.13 General Government"/>
    <n v="127099"/>
  </r>
  <r>
    <x v="7"/>
    <x v="3"/>
    <x v="44"/>
    <s v="USES"/>
    <x v="0"/>
    <m/>
    <s v="RESOURCES"/>
    <s v="S.13 General Government"/>
    <n v="87115"/>
  </r>
  <r>
    <x v="7"/>
    <x v="3"/>
    <x v="45"/>
    <s v="USES"/>
    <x v="0"/>
    <m/>
    <s v="RESOURCES"/>
    <s v="S.13 General Government"/>
    <n v="7193"/>
  </r>
  <r>
    <x v="7"/>
    <x v="3"/>
    <x v="46"/>
    <s v="USES"/>
    <x v="0"/>
    <m/>
    <s v="RESOURCES"/>
    <s v="S.13 General Government"/>
    <n v="32791"/>
  </r>
  <r>
    <x v="7"/>
    <x v="3"/>
    <x v="47"/>
    <s v="USES"/>
    <x v="0"/>
    <m/>
    <s v="RESOURCES"/>
    <s v="S.13 General Government"/>
    <n v="0"/>
  </r>
  <r>
    <x v="7"/>
    <x v="3"/>
    <x v="48"/>
    <s v="USES"/>
    <x v="0"/>
    <m/>
    <s v="RESOURCES"/>
    <s v="S.13 General Government"/>
    <n v="0"/>
  </r>
  <r>
    <x v="7"/>
    <x v="3"/>
    <x v="49"/>
    <s v="USES"/>
    <x v="0"/>
    <n v="113976"/>
    <s v="RESOURCES"/>
    <s v="S.13 General Government"/>
    <m/>
  </r>
  <r>
    <x v="7"/>
    <x v="3"/>
    <x v="50"/>
    <s v="USES"/>
    <x v="0"/>
    <n v="97261"/>
    <s v="RESOURCES"/>
    <s v="S.13 General Government"/>
    <m/>
  </r>
  <r>
    <x v="7"/>
    <x v="3"/>
    <x v="51"/>
    <s v="USES"/>
    <x v="0"/>
    <n v="10172"/>
    <s v="RESOURCES"/>
    <s v="S.13 General Government"/>
    <m/>
  </r>
  <r>
    <x v="7"/>
    <x v="3"/>
    <x v="52"/>
    <s v="USES"/>
    <x v="0"/>
    <n v="6543"/>
    <s v="RESOURCES"/>
    <s v="S.13 General Government"/>
    <m/>
  </r>
  <r>
    <x v="7"/>
    <x v="3"/>
    <x v="53"/>
    <s v="USES"/>
    <x v="0"/>
    <n v="17049"/>
    <s v="RESOURCES"/>
    <s v="S.13 General Government"/>
    <n v="7375"/>
  </r>
  <r>
    <x v="7"/>
    <x v="3"/>
    <x v="54"/>
    <s v="USES"/>
    <x v="0"/>
    <n v="221"/>
    <s v="RESOURCES"/>
    <s v="S.13 General Government"/>
    <n v="0"/>
  </r>
  <r>
    <x v="7"/>
    <x v="3"/>
    <x v="55"/>
    <s v="USES"/>
    <x v="0"/>
    <n v="0"/>
    <s v="RESOURCES"/>
    <s v="S.13 General Government"/>
    <n v="175"/>
  </r>
  <r>
    <x v="7"/>
    <x v="3"/>
    <x v="56"/>
    <s v="USES"/>
    <x v="0"/>
    <n v="0"/>
    <s v="RESOURCES"/>
    <s v="S.13 General Government"/>
    <n v="0"/>
  </r>
  <r>
    <x v="7"/>
    <x v="3"/>
    <x v="57"/>
    <s v="USES"/>
    <x v="0"/>
    <n v="2143"/>
    <s v="RESOURCES"/>
    <s v="S.13 General Government"/>
    <n v="1626"/>
  </r>
  <r>
    <x v="7"/>
    <x v="3"/>
    <x v="58"/>
    <s v="USES"/>
    <x v="0"/>
    <n v="5764"/>
    <s v="RESOURCES"/>
    <s v="S.13 General Government"/>
    <n v="5574"/>
  </r>
  <r>
    <x v="7"/>
    <x v="3"/>
    <x v="59"/>
    <s v="USES"/>
    <x v="0"/>
    <n v="8921"/>
    <s v="RESOURCES"/>
    <s v="S.13 General Government"/>
    <m/>
  </r>
  <r>
    <x v="7"/>
    <x v="3"/>
    <x v="60"/>
    <s v="USES"/>
    <x v="0"/>
    <n v="246506"/>
    <s v="RESOURCES"/>
    <s v="S.13 General Government"/>
    <m/>
  </r>
  <r>
    <x v="7"/>
    <x v="3"/>
    <x v="61"/>
    <s v="USES"/>
    <x v="0"/>
    <n v="225229"/>
    <s v="RESOURCES"/>
    <s v="S.13 General Government"/>
    <m/>
  </r>
  <r>
    <x v="7"/>
    <x v="3"/>
    <x v="38"/>
    <s v="USES"/>
    <x v="1"/>
    <m/>
    <s v="RESOURCES"/>
    <s v="S.1311 Central Government"/>
    <n v="6429"/>
  </r>
  <r>
    <x v="7"/>
    <x v="3"/>
    <x v="39"/>
    <s v="USES"/>
    <x v="1"/>
    <m/>
    <s v="RESOURCES"/>
    <s v="S.1311 Central Government"/>
    <n v="1476"/>
  </r>
  <r>
    <x v="7"/>
    <x v="3"/>
    <x v="40"/>
    <s v="USES"/>
    <x v="1"/>
    <m/>
    <s v="RESOURCES"/>
    <s v="S.1311 Central Government"/>
    <n v="0"/>
  </r>
  <r>
    <x v="7"/>
    <x v="3"/>
    <x v="41"/>
    <s v="USES"/>
    <x v="1"/>
    <m/>
    <s v="RESOURCES"/>
    <s v="S.1311 Central Government"/>
    <n v="0"/>
  </r>
  <r>
    <x v="7"/>
    <x v="3"/>
    <x v="42"/>
    <s v="USES"/>
    <x v="1"/>
    <m/>
    <s v="RESOURCES"/>
    <s v="S.1311 Central Government"/>
    <m/>
  </r>
  <r>
    <x v="7"/>
    <x v="3"/>
    <x v="43"/>
    <s v="USES"/>
    <x v="1"/>
    <m/>
    <s v="RESOURCES"/>
    <s v="S.1311 Central Government"/>
    <m/>
  </r>
  <r>
    <x v="7"/>
    <x v="3"/>
    <x v="44"/>
    <s v="USES"/>
    <x v="1"/>
    <m/>
    <s v="RESOURCES"/>
    <s v="S.1311 Central Government"/>
    <m/>
  </r>
  <r>
    <x v="7"/>
    <x v="3"/>
    <x v="45"/>
    <s v="USES"/>
    <x v="1"/>
    <m/>
    <s v="RESOURCES"/>
    <s v="S.1311 Central Government"/>
    <m/>
  </r>
  <r>
    <x v="7"/>
    <x v="3"/>
    <x v="46"/>
    <s v="USES"/>
    <x v="1"/>
    <m/>
    <s v="RESOURCES"/>
    <s v="S.1311 Central Government"/>
    <n v="5220"/>
  </r>
  <r>
    <x v="7"/>
    <x v="3"/>
    <x v="47"/>
    <s v="USES"/>
    <x v="1"/>
    <m/>
    <s v="RESOURCES"/>
    <s v="S.1311 Central Government"/>
    <n v="0"/>
  </r>
  <r>
    <x v="7"/>
    <x v="3"/>
    <x v="48"/>
    <s v="USES"/>
    <x v="1"/>
    <m/>
    <s v="RESOURCES"/>
    <s v="S.1311 Central Government"/>
    <n v="12"/>
  </r>
  <r>
    <x v="7"/>
    <x v="3"/>
    <x v="49"/>
    <s v="USES"/>
    <x v="1"/>
    <n v="11050"/>
    <s v="RESOURCES"/>
    <s v="S.1311 Central Government"/>
    <n v="3018"/>
  </r>
  <r>
    <x v="7"/>
    <x v="3"/>
    <x v="50"/>
    <s v="USES"/>
    <x v="1"/>
    <n v="0"/>
    <s v="RESOURCES"/>
    <s v="S.1311 Central Government"/>
    <n v="165"/>
  </r>
  <r>
    <x v="7"/>
    <x v="3"/>
    <x v="51"/>
    <s v="USES"/>
    <x v="1"/>
    <n v="9408"/>
    <s v="RESOURCES"/>
    <s v="S.1311 Central Government"/>
    <n v="2025"/>
  </r>
  <r>
    <x v="7"/>
    <x v="3"/>
    <x v="52"/>
    <s v="USES"/>
    <x v="1"/>
    <n v="1642"/>
    <s v="RESOURCES"/>
    <s v="S.1311 Central Government"/>
    <m/>
  </r>
  <r>
    <x v="7"/>
    <x v="3"/>
    <x v="53"/>
    <s v="USES"/>
    <x v="1"/>
    <n v="98579"/>
    <s v="RESOURCES"/>
    <s v="S.1311 Central Government"/>
    <m/>
  </r>
  <r>
    <x v="7"/>
    <x v="3"/>
    <x v="54"/>
    <s v="USES"/>
    <x v="1"/>
    <n v="17"/>
    <s v="RESOURCES"/>
    <s v="S.1311 Central Government"/>
    <m/>
  </r>
  <r>
    <x v="7"/>
    <x v="3"/>
    <x v="55"/>
    <s v="USES"/>
    <x v="1"/>
    <n v="0"/>
    <s v="RESOURCES"/>
    <s v="S.1311 Central Government"/>
    <n v="12"/>
  </r>
  <r>
    <x v="7"/>
    <x v="3"/>
    <x v="56"/>
    <s v="USES"/>
    <x v="1"/>
    <n v="85828"/>
    <s v="RESOURCES"/>
    <s v="S.1311 Central Government"/>
    <n v="3018"/>
  </r>
  <r>
    <x v="7"/>
    <x v="3"/>
    <x v="57"/>
    <s v="USES"/>
    <x v="1"/>
    <n v="2040"/>
    <s v="RESOURCES"/>
    <s v="S.1311 Central Government"/>
    <n v="165"/>
  </r>
  <r>
    <x v="7"/>
    <x v="3"/>
    <x v="58"/>
    <s v="USES"/>
    <x v="1"/>
    <n v="1773"/>
    <s v="RESOURCES"/>
    <s v="S.1311 Central Government"/>
    <n v="2025"/>
  </r>
  <r>
    <x v="7"/>
    <x v="3"/>
    <x v="59"/>
    <s v="USES"/>
    <x v="1"/>
    <n v="8921"/>
    <s v="RESOURCES"/>
    <s v="S.1311 Central Government"/>
    <m/>
  </r>
  <r>
    <x v="7"/>
    <x v="3"/>
    <x v="60"/>
    <s v="USES"/>
    <x v="1"/>
    <n v="64301"/>
    <s v="RESOURCES"/>
    <s v="S.1311 Central Government"/>
    <m/>
  </r>
  <r>
    <x v="7"/>
    <x v="3"/>
    <x v="61"/>
    <s v="USES"/>
    <x v="1"/>
    <n v="56436"/>
    <s v="RESOURCES"/>
    <s v="S.1311 Central Government"/>
    <m/>
  </r>
  <r>
    <x v="7"/>
    <x v="3"/>
    <x v="38"/>
    <s v="USES"/>
    <x v="2"/>
    <m/>
    <s v="RESOURCES"/>
    <s v="S.1312 State Government"/>
    <n v="399"/>
  </r>
  <r>
    <x v="7"/>
    <x v="3"/>
    <x v="39"/>
    <s v="USES"/>
    <x v="2"/>
    <m/>
    <s v="RESOURCES"/>
    <s v="S.1312 State Government"/>
    <n v="0"/>
  </r>
  <r>
    <x v="7"/>
    <x v="3"/>
    <x v="40"/>
    <s v="USES"/>
    <x v="2"/>
    <m/>
    <s v="RESOURCES"/>
    <s v="S.1312 State Government"/>
    <n v="0"/>
  </r>
  <r>
    <x v="7"/>
    <x v="3"/>
    <x v="41"/>
    <s v="USES"/>
    <x v="2"/>
    <m/>
    <s v="RESOURCES"/>
    <s v="S.1312 State Government"/>
    <n v="0"/>
  </r>
  <r>
    <x v="7"/>
    <x v="3"/>
    <x v="42"/>
    <s v="USES"/>
    <x v="2"/>
    <m/>
    <s v="RESOURCES"/>
    <s v="S.1312 State Government"/>
    <m/>
  </r>
  <r>
    <x v="7"/>
    <x v="3"/>
    <x v="43"/>
    <s v="USES"/>
    <x v="2"/>
    <m/>
    <s v="RESOURCES"/>
    <s v="S.1312 State Government"/>
    <m/>
  </r>
  <r>
    <x v="7"/>
    <x v="3"/>
    <x v="44"/>
    <s v="USES"/>
    <x v="2"/>
    <m/>
    <s v="RESOURCES"/>
    <s v="S.1312 State Government"/>
    <m/>
  </r>
  <r>
    <x v="7"/>
    <x v="3"/>
    <x v="45"/>
    <s v="USES"/>
    <x v="2"/>
    <m/>
    <s v="RESOURCES"/>
    <s v="S.1312 State Government"/>
    <m/>
  </r>
  <r>
    <x v="7"/>
    <x v="3"/>
    <x v="46"/>
    <s v="USES"/>
    <x v="2"/>
    <m/>
    <s v="RESOURCES"/>
    <s v="S.1312 State Government"/>
    <n v="78812"/>
  </r>
  <r>
    <x v="7"/>
    <x v="3"/>
    <x v="47"/>
    <s v="USES"/>
    <x v="2"/>
    <m/>
    <s v="RESOURCES"/>
    <s v="S.1312 State Government"/>
    <n v="0"/>
  </r>
  <r>
    <x v="7"/>
    <x v="3"/>
    <x v="48"/>
    <s v="USES"/>
    <x v="2"/>
    <m/>
    <s v="RESOURCES"/>
    <s v="S.1312 State Government"/>
    <n v="56"/>
  </r>
  <r>
    <x v="7"/>
    <x v="3"/>
    <x v="49"/>
    <s v="USES"/>
    <x v="2"/>
    <n v="2122"/>
    <s v="RESOURCES"/>
    <s v="S.1312 State Government"/>
    <n v="77013"/>
  </r>
  <r>
    <x v="7"/>
    <x v="3"/>
    <x v="50"/>
    <s v="USES"/>
    <x v="2"/>
    <n v="0"/>
    <s v="RESOURCES"/>
    <s v="S.1312 State Government"/>
    <n v="525"/>
  </r>
  <r>
    <x v="7"/>
    <x v="3"/>
    <x v="51"/>
    <s v="USES"/>
    <x v="2"/>
    <n v="399"/>
    <s v="RESOURCES"/>
    <s v="S.1312 State Government"/>
    <n v="1218"/>
  </r>
  <r>
    <x v="7"/>
    <x v="3"/>
    <x v="52"/>
    <s v="USES"/>
    <x v="2"/>
    <n v="1723"/>
    <s v="RESOURCES"/>
    <s v="S.1312 State Government"/>
    <m/>
  </r>
  <r>
    <x v="7"/>
    <x v="3"/>
    <x v="53"/>
    <s v="USES"/>
    <x v="2"/>
    <n v="7044"/>
    <s v="RESOURCES"/>
    <s v="S.1312 State Government"/>
    <m/>
  </r>
  <r>
    <x v="7"/>
    <x v="3"/>
    <x v="54"/>
    <s v="USES"/>
    <x v="2"/>
    <n v="86"/>
    <s v="RESOURCES"/>
    <s v="S.1312 State Government"/>
    <m/>
  </r>
  <r>
    <x v="7"/>
    <x v="3"/>
    <x v="55"/>
    <s v="USES"/>
    <x v="2"/>
    <n v="0"/>
    <s v="RESOURCES"/>
    <s v="S.1312 State Government"/>
    <n v="56"/>
  </r>
  <r>
    <x v="7"/>
    <x v="3"/>
    <x v="56"/>
    <s v="USES"/>
    <x v="2"/>
    <n v="4727"/>
    <s v="RESOURCES"/>
    <s v="S.1312 State Government"/>
    <n v="77013"/>
  </r>
  <r>
    <x v="7"/>
    <x v="3"/>
    <x v="57"/>
    <s v="USES"/>
    <x v="2"/>
    <n v="73"/>
    <s v="RESOURCES"/>
    <s v="S.1312 State Government"/>
    <n v="525"/>
  </r>
  <r>
    <x v="7"/>
    <x v="3"/>
    <x v="58"/>
    <s v="USES"/>
    <x v="2"/>
    <n v="2158"/>
    <s v="RESOURCES"/>
    <s v="S.1312 State Government"/>
    <n v="1218"/>
  </r>
  <r>
    <x v="7"/>
    <x v="3"/>
    <x v="59"/>
    <s v="USES"/>
    <x v="2"/>
    <n v="0"/>
    <s v="RESOURCES"/>
    <s v="S.1312 State Government"/>
    <m/>
  </r>
  <r>
    <x v="7"/>
    <x v="3"/>
    <x v="60"/>
    <s v="USES"/>
    <x v="2"/>
    <n v="123887"/>
    <s v="RESOURCES"/>
    <s v="S.1312 State Government"/>
    <m/>
  </r>
  <r>
    <x v="7"/>
    <x v="3"/>
    <x v="61"/>
    <s v="USES"/>
    <x v="2"/>
    <n v="115336"/>
    <s v="RESOURCES"/>
    <s v="S.1312 State Government"/>
    <m/>
  </r>
  <r>
    <x v="7"/>
    <x v="3"/>
    <x v="38"/>
    <s v="USES"/>
    <x v="3"/>
    <m/>
    <s v="RESOURCES"/>
    <s v="S.1313 Local Governmentt"/>
    <n v="310"/>
  </r>
  <r>
    <x v="7"/>
    <x v="3"/>
    <x v="39"/>
    <s v="USES"/>
    <x v="3"/>
    <m/>
    <s v="RESOURCES"/>
    <s v="S.1313 Local Governmentt"/>
    <n v="0"/>
  </r>
  <r>
    <x v="7"/>
    <x v="3"/>
    <x v="40"/>
    <s v="USES"/>
    <x v="3"/>
    <m/>
    <s v="RESOURCES"/>
    <s v="S.1313 Local Governmentt"/>
    <n v="0"/>
  </r>
  <r>
    <x v="7"/>
    <x v="3"/>
    <x v="41"/>
    <s v="USES"/>
    <x v="3"/>
    <m/>
    <s v="RESOURCES"/>
    <s v="S.1313 Local Governmentt"/>
    <n v="0"/>
  </r>
  <r>
    <x v="7"/>
    <x v="3"/>
    <x v="42"/>
    <s v="USES"/>
    <x v="3"/>
    <m/>
    <s v="RESOURCES"/>
    <s v="S.1313 Local Governmentt"/>
    <m/>
  </r>
  <r>
    <x v="7"/>
    <x v="3"/>
    <x v="43"/>
    <s v="USES"/>
    <x v="3"/>
    <m/>
    <s v="RESOURCES"/>
    <s v="S.1313 Local Governmentt"/>
    <m/>
  </r>
  <r>
    <x v="7"/>
    <x v="3"/>
    <x v="44"/>
    <s v="USES"/>
    <x v="3"/>
    <m/>
    <s v="RESOURCES"/>
    <s v="S.1313 Local Governmentt"/>
    <m/>
  </r>
  <r>
    <x v="7"/>
    <x v="3"/>
    <x v="45"/>
    <s v="USES"/>
    <x v="3"/>
    <m/>
    <s v="RESOURCES"/>
    <s v="S.1313 Local Governmentt"/>
    <m/>
  </r>
  <r>
    <x v="7"/>
    <x v="3"/>
    <x v="46"/>
    <s v="USES"/>
    <x v="3"/>
    <m/>
    <s v="RESOURCES"/>
    <s v="S.1313 Local Governmentt"/>
    <n v="20437"/>
  </r>
  <r>
    <x v="7"/>
    <x v="3"/>
    <x v="47"/>
    <s v="USES"/>
    <x v="3"/>
    <m/>
    <s v="RESOURCES"/>
    <s v="S.1313 Local Governmentt"/>
    <n v="0"/>
  </r>
  <r>
    <x v="7"/>
    <x v="3"/>
    <x v="48"/>
    <s v="USES"/>
    <x v="3"/>
    <m/>
    <s v="RESOURCES"/>
    <s v="S.1313 Local Governmentt"/>
    <n v="105"/>
  </r>
  <r>
    <x v="7"/>
    <x v="3"/>
    <x v="49"/>
    <s v="USES"/>
    <x v="3"/>
    <n v="545"/>
    <s v="RESOURCES"/>
    <s v="S.1313 Local Governmentt"/>
    <n v="18504"/>
  </r>
  <r>
    <x v="7"/>
    <x v="3"/>
    <x v="50"/>
    <s v="USES"/>
    <x v="3"/>
    <n v="0"/>
    <s v="RESOURCES"/>
    <s v="S.1313 Local Governmentt"/>
    <n v="25"/>
  </r>
  <r>
    <x v="7"/>
    <x v="3"/>
    <x v="51"/>
    <s v="USES"/>
    <x v="3"/>
    <n v="310"/>
    <s v="RESOURCES"/>
    <s v="S.1313 Local Governmentt"/>
    <n v="1803"/>
  </r>
  <r>
    <x v="7"/>
    <x v="3"/>
    <x v="52"/>
    <s v="USES"/>
    <x v="3"/>
    <n v="235"/>
    <s v="RESOURCES"/>
    <s v="S.1313 Local Governmentt"/>
    <m/>
  </r>
  <r>
    <x v="7"/>
    <x v="3"/>
    <x v="53"/>
    <s v="USES"/>
    <x v="3"/>
    <n v="11908"/>
    <s v="RESOURCES"/>
    <s v="S.1313 Local Governmentt"/>
    <m/>
  </r>
  <r>
    <x v="7"/>
    <x v="3"/>
    <x v="54"/>
    <s v="USES"/>
    <x v="3"/>
    <n v="113"/>
    <s v="RESOURCES"/>
    <s v="S.1313 Local Governmentt"/>
    <m/>
  </r>
  <r>
    <x v="7"/>
    <x v="3"/>
    <x v="55"/>
    <s v="USES"/>
    <x v="3"/>
    <n v="0"/>
    <s v="RESOURCES"/>
    <s v="S.1313 Local Governmentt"/>
    <n v="105"/>
  </r>
  <r>
    <x v="7"/>
    <x v="3"/>
    <x v="56"/>
    <s v="USES"/>
    <x v="3"/>
    <n v="9957"/>
    <s v="RESOURCES"/>
    <s v="S.1313 Local Governmentt"/>
    <n v="18504"/>
  </r>
  <r>
    <x v="7"/>
    <x v="3"/>
    <x v="57"/>
    <s v="USES"/>
    <x v="3"/>
    <n v="27"/>
    <s v="RESOURCES"/>
    <s v="S.1313 Local Governmentt"/>
    <n v="25"/>
  </r>
  <r>
    <x v="7"/>
    <x v="3"/>
    <x v="58"/>
    <s v="USES"/>
    <x v="3"/>
    <n v="1811"/>
    <s v="RESOURCES"/>
    <s v="S.1313 Local Governmentt"/>
    <n v="1803"/>
  </r>
  <r>
    <x v="7"/>
    <x v="3"/>
    <x v="59"/>
    <s v="USES"/>
    <x v="3"/>
    <n v="0"/>
    <s v="RESOURCES"/>
    <s v="S.1313 Local Governmentt"/>
    <m/>
  </r>
  <r>
    <x v="7"/>
    <x v="3"/>
    <x v="60"/>
    <s v="USES"/>
    <x v="3"/>
    <n v="39546"/>
    <s v="RESOURCES"/>
    <s v="S.1313 Local Governmentt"/>
    <m/>
  </r>
  <r>
    <x v="7"/>
    <x v="3"/>
    <x v="61"/>
    <s v="USES"/>
    <x v="3"/>
    <n v="34989"/>
    <s v="RESOURCES"/>
    <s v="S.1313 Local Governmentt"/>
    <m/>
  </r>
  <r>
    <x v="7"/>
    <x v="3"/>
    <x v="38"/>
    <s v="USES"/>
    <x v="4"/>
    <m/>
    <s v="RESOURCES"/>
    <s v="S.1314 Social Security Funds"/>
    <n v="55"/>
  </r>
  <r>
    <x v="7"/>
    <x v="3"/>
    <x v="39"/>
    <s v="USES"/>
    <x v="4"/>
    <m/>
    <s v="RESOURCES"/>
    <s v="S.1314 Social Security Funds"/>
    <n v="31315"/>
  </r>
  <r>
    <x v="7"/>
    <x v="3"/>
    <x v="40"/>
    <s v="USES"/>
    <x v="4"/>
    <m/>
    <s v="RESOURCES"/>
    <s v="S.1314 Social Security Funds"/>
    <n v="0"/>
  </r>
  <r>
    <x v="7"/>
    <x v="3"/>
    <x v="41"/>
    <s v="USES"/>
    <x v="4"/>
    <m/>
    <s v="RESOURCES"/>
    <s v="S.1314 Social Security Funds"/>
    <n v="0"/>
  </r>
  <r>
    <x v="7"/>
    <x v="3"/>
    <x v="42"/>
    <s v="USES"/>
    <x v="4"/>
    <m/>
    <s v="RESOURCES"/>
    <s v="S.1314 Social Security Funds"/>
    <m/>
  </r>
  <r>
    <x v="7"/>
    <x v="3"/>
    <x v="43"/>
    <s v="USES"/>
    <x v="4"/>
    <m/>
    <s v="RESOURCES"/>
    <s v="S.1314 Social Security Funds"/>
    <m/>
  </r>
  <r>
    <x v="7"/>
    <x v="3"/>
    <x v="44"/>
    <s v="USES"/>
    <x v="4"/>
    <m/>
    <s v="RESOURCES"/>
    <s v="S.1314 Social Security Funds"/>
    <m/>
  </r>
  <r>
    <x v="7"/>
    <x v="3"/>
    <x v="45"/>
    <s v="USES"/>
    <x v="4"/>
    <m/>
    <s v="RESOURCES"/>
    <s v="S.1314 Social Security Funds"/>
    <m/>
  </r>
  <r>
    <x v="7"/>
    <x v="3"/>
    <x v="46"/>
    <s v="USES"/>
    <x v="4"/>
    <m/>
    <s v="RESOURCES"/>
    <s v="S.1314 Social Security Funds"/>
    <n v="7112"/>
  </r>
  <r>
    <x v="7"/>
    <x v="3"/>
    <x v="47"/>
    <s v="USES"/>
    <x v="4"/>
    <m/>
    <s v="RESOURCES"/>
    <s v="S.1314 Social Security Funds"/>
    <n v="0"/>
  </r>
  <r>
    <x v="7"/>
    <x v="3"/>
    <x v="48"/>
    <s v="USES"/>
    <x v="4"/>
    <m/>
    <s v="RESOURCES"/>
    <s v="S.1314 Social Security Funds"/>
    <n v="2"/>
  </r>
  <r>
    <x v="7"/>
    <x v="3"/>
    <x v="49"/>
    <s v="USES"/>
    <x v="4"/>
    <n v="100259"/>
    <s v="RESOURCES"/>
    <s v="S.1314 Social Security Funds"/>
    <n v="5671"/>
  </r>
  <r>
    <x v="7"/>
    <x v="3"/>
    <x v="50"/>
    <s v="USES"/>
    <x v="4"/>
    <n v="97261"/>
    <s v="RESOURCES"/>
    <s v="S.1314 Social Security Funds"/>
    <n v="911"/>
  </r>
  <r>
    <x v="7"/>
    <x v="3"/>
    <x v="51"/>
    <s v="USES"/>
    <x v="4"/>
    <n v="55"/>
    <s v="RESOURCES"/>
    <s v="S.1314 Social Security Funds"/>
    <n v="528"/>
  </r>
  <r>
    <x v="7"/>
    <x v="3"/>
    <x v="52"/>
    <s v="USES"/>
    <x v="4"/>
    <n v="2943"/>
    <s v="RESOURCES"/>
    <s v="S.1314 Social Security Funds"/>
    <m/>
  </r>
  <r>
    <x v="7"/>
    <x v="3"/>
    <x v="53"/>
    <s v="USES"/>
    <x v="4"/>
    <n v="3724"/>
    <s v="RESOURCES"/>
    <s v="S.1314 Social Security Funds"/>
    <m/>
  </r>
  <r>
    <x v="7"/>
    <x v="3"/>
    <x v="54"/>
    <s v="USES"/>
    <x v="4"/>
    <n v="5"/>
    <s v="RESOURCES"/>
    <s v="S.1314 Social Security Funds"/>
    <m/>
  </r>
  <r>
    <x v="7"/>
    <x v="3"/>
    <x v="55"/>
    <s v="USES"/>
    <x v="4"/>
    <n v="0"/>
    <s v="RESOURCES"/>
    <s v="S.1314 Social Security Funds"/>
    <n v="2"/>
  </r>
  <r>
    <x v="7"/>
    <x v="3"/>
    <x v="56"/>
    <s v="USES"/>
    <x v="4"/>
    <n v="3694"/>
    <s v="RESOURCES"/>
    <s v="S.1314 Social Security Funds"/>
    <n v="5671"/>
  </r>
  <r>
    <x v="7"/>
    <x v="3"/>
    <x v="57"/>
    <s v="USES"/>
    <x v="4"/>
    <n v="3"/>
    <s v="RESOURCES"/>
    <s v="S.1314 Social Security Funds"/>
    <n v="911"/>
  </r>
  <r>
    <x v="7"/>
    <x v="3"/>
    <x v="58"/>
    <s v="USES"/>
    <x v="4"/>
    <n v="22"/>
    <s v="RESOURCES"/>
    <s v="S.1314 Social Security Funds"/>
    <n v="528"/>
  </r>
  <r>
    <x v="7"/>
    <x v="3"/>
    <x v="59"/>
    <s v="USES"/>
    <x v="4"/>
    <n v="0"/>
    <s v="RESOURCES"/>
    <s v="S.1314 Social Security Funds"/>
    <m/>
  </r>
  <r>
    <x v="7"/>
    <x v="3"/>
    <x v="60"/>
    <s v="USES"/>
    <x v="4"/>
    <n v="18772"/>
    <s v="RESOURCES"/>
    <s v="S.1314 Social Security Funds"/>
    <m/>
  </r>
  <r>
    <x v="7"/>
    <x v="3"/>
    <x v="61"/>
    <s v="USES"/>
    <x v="4"/>
    <n v="18468"/>
    <s v="RESOURCES"/>
    <s v="S.1314 Social Security Funds"/>
    <m/>
  </r>
  <r>
    <x v="7"/>
    <x v="4"/>
    <x v="62"/>
    <s v="USES"/>
    <x v="0"/>
    <m/>
    <s v="RESOURCES"/>
    <s v="S.13 General Government"/>
    <n v="246506"/>
  </r>
  <r>
    <x v="7"/>
    <x v="4"/>
    <x v="63"/>
    <s v="USES"/>
    <x v="0"/>
    <m/>
    <s v="RESOURCES"/>
    <s v="S.13 General Government"/>
    <n v="225229"/>
  </r>
  <r>
    <x v="7"/>
    <x v="4"/>
    <x v="64"/>
    <s v="USES"/>
    <x v="0"/>
    <n v="101019"/>
    <s v="RESOURCES"/>
    <s v="S.13 General Government"/>
    <m/>
  </r>
  <r>
    <x v="7"/>
    <x v="4"/>
    <x v="65"/>
    <s v="USES"/>
    <x v="0"/>
    <n v="74852"/>
    <s v="RESOURCES"/>
    <s v="S.13 General Government"/>
    <m/>
  </r>
  <r>
    <x v="7"/>
    <x v="4"/>
    <x v="66"/>
    <s v="USES"/>
    <x v="0"/>
    <n v="26167"/>
    <s v="RESOURCES"/>
    <s v="S.13 General Government"/>
    <m/>
  </r>
  <r>
    <x v="7"/>
    <x v="4"/>
    <x v="67"/>
    <s v="USES"/>
    <x v="0"/>
    <n v="145487"/>
    <s v="RESOURCES"/>
    <s v="S.13 General Government"/>
    <m/>
  </r>
  <r>
    <x v="7"/>
    <x v="4"/>
    <x v="68"/>
    <s v="USES"/>
    <x v="0"/>
    <n v="124210"/>
    <s v="RESOURCES"/>
    <s v="S.13 General Government"/>
    <m/>
  </r>
  <r>
    <x v="7"/>
    <x v="4"/>
    <x v="62"/>
    <s v="USES"/>
    <x v="1"/>
    <m/>
    <s v="RESOURCES"/>
    <s v="S.1311 Central Government"/>
    <n v="64301"/>
  </r>
  <r>
    <x v="7"/>
    <x v="4"/>
    <x v="63"/>
    <s v="USES"/>
    <x v="1"/>
    <m/>
    <s v="RESOURCES"/>
    <s v="S.1311 Central Government"/>
    <n v="56436"/>
  </r>
  <r>
    <x v="7"/>
    <x v="4"/>
    <x v="64"/>
    <s v="USES"/>
    <x v="1"/>
    <n v="2873"/>
    <s v="RESOURCES"/>
    <s v="S.1311 Central Government"/>
    <m/>
  </r>
  <r>
    <x v="7"/>
    <x v="4"/>
    <x v="65"/>
    <s v="USES"/>
    <x v="1"/>
    <n v="1668"/>
    <s v="RESOURCES"/>
    <s v="S.1311 Central Government"/>
    <m/>
  </r>
  <r>
    <x v="7"/>
    <x v="4"/>
    <x v="66"/>
    <s v="USES"/>
    <x v="1"/>
    <n v="1205"/>
    <s v="RESOURCES"/>
    <s v="S.1311 Central Government"/>
    <m/>
  </r>
  <r>
    <x v="7"/>
    <x v="4"/>
    <x v="67"/>
    <s v="USES"/>
    <x v="1"/>
    <n v="61428"/>
    <s v="RESOURCES"/>
    <s v="S.1311 Central Government"/>
    <m/>
  </r>
  <r>
    <x v="7"/>
    <x v="4"/>
    <x v="68"/>
    <s v="USES"/>
    <x v="1"/>
    <n v="53563"/>
    <s v="RESOURCES"/>
    <s v="S.1311 Central Government"/>
    <m/>
  </r>
  <r>
    <x v="7"/>
    <x v="4"/>
    <x v="62"/>
    <s v="USES"/>
    <x v="2"/>
    <m/>
    <s v="RESOURCES"/>
    <s v="S.1312 State Government"/>
    <n v="123887"/>
  </r>
  <r>
    <x v="7"/>
    <x v="4"/>
    <x v="63"/>
    <s v="USES"/>
    <x v="2"/>
    <m/>
    <s v="RESOURCES"/>
    <s v="S.1312 State Government"/>
    <n v="115336"/>
  </r>
  <r>
    <x v="7"/>
    <x v="4"/>
    <x v="64"/>
    <s v="USES"/>
    <x v="2"/>
    <n v="84667"/>
    <s v="RESOURCES"/>
    <s v="S.1312 State Government"/>
    <m/>
  </r>
  <r>
    <x v="7"/>
    <x v="4"/>
    <x v="65"/>
    <s v="USES"/>
    <x v="2"/>
    <n v="60745"/>
    <s v="RESOURCES"/>
    <s v="S.1312 State Government"/>
    <m/>
  </r>
  <r>
    <x v="7"/>
    <x v="4"/>
    <x v="66"/>
    <s v="USES"/>
    <x v="2"/>
    <n v="23922"/>
    <s v="RESOURCES"/>
    <s v="S.1312 State Government"/>
    <m/>
  </r>
  <r>
    <x v="7"/>
    <x v="4"/>
    <x v="67"/>
    <s v="USES"/>
    <x v="2"/>
    <n v="39220"/>
    <s v="RESOURCES"/>
    <s v="S.1312 State Government"/>
    <m/>
  </r>
  <r>
    <x v="7"/>
    <x v="4"/>
    <x v="68"/>
    <s v="USES"/>
    <x v="2"/>
    <n v="30669"/>
    <s v="RESOURCES"/>
    <s v="S.1312 State Government"/>
    <m/>
  </r>
  <r>
    <x v="7"/>
    <x v="4"/>
    <x v="62"/>
    <s v="USES"/>
    <x v="3"/>
    <m/>
    <s v="RESOURCES"/>
    <s v="S.1313 Local Governmentt"/>
    <n v="39546"/>
  </r>
  <r>
    <x v="7"/>
    <x v="4"/>
    <x v="63"/>
    <s v="USES"/>
    <x v="3"/>
    <m/>
    <s v="RESOURCES"/>
    <s v="S.1313 Local Governmentt"/>
    <n v="34989"/>
  </r>
  <r>
    <x v="7"/>
    <x v="4"/>
    <x v="64"/>
    <s v="USES"/>
    <x v="3"/>
    <n v="10105"/>
    <s v="RESOURCES"/>
    <s v="S.1313 Local Governmentt"/>
    <m/>
  </r>
  <r>
    <x v="7"/>
    <x v="4"/>
    <x v="65"/>
    <s v="USES"/>
    <x v="3"/>
    <n v="9699"/>
    <s v="RESOURCES"/>
    <s v="S.1313 Local Governmentt"/>
    <m/>
  </r>
  <r>
    <x v="7"/>
    <x v="4"/>
    <x v="66"/>
    <s v="USES"/>
    <x v="3"/>
    <n v="406"/>
    <s v="RESOURCES"/>
    <s v="S.1313 Local Governmentt"/>
    <m/>
  </r>
  <r>
    <x v="7"/>
    <x v="4"/>
    <x v="67"/>
    <s v="USES"/>
    <x v="3"/>
    <n v="29441"/>
    <s v="RESOURCES"/>
    <s v="S.1313 Local Governmentt"/>
    <m/>
  </r>
  <r>
    <x v="7"/>
    <x v="4"/>
    <x v="68"/>
    <s v="USES"/>
    <x v="3"/>
    <n v="24884"/>
    <s v="RESOURCES"/>
    <s v="S.1313 Local Governmentt"/>
    <m/>
  </r>
  <r>
    <x v="7"/>
    <x v="4"/>
    <x v="62"/>
    <s v="USES"/>
    <x v="4"/>
    <m/>
    <s v="RESOURCES"/>
    <s v="S.1314 Social Security Funds"/>
    <n v="18772"/>
  </r>
  <r>
    <x v="7"/>
    <x v="4"/>
    <x v="63"/>
    <s v="USES"/>
    <x v="4"/>
    <m/>
    <s v="RESOURCES"/>
    <s v="S.1314 Social Security Funds"/>
    <n v="18468"/>
  </r>
  <r>
    <x v="7"/>
    <x v="4"/>
    <x v="64"/>
    <s v="USES"/>
    <x v="4"/>
    <n v="3374"/>
    <s v="RESOURCES"/>
    <s v="S.1314 Social Security Funds"/>
    <m/>
  </r>
  <r>
    <x v="7"/>
    <x v="4"/>
    <x v="65"/>
    <s v="USES"/>
    <x v="4"/>
    <n v="2740"/>
    <s v="RESOURCES"/>
    <s v="S.1314 Social Security Funds"/>
    <m/>
  </r>
  <r>
    <x v="7"/>
    <x v="4"/>
    <x v="66"/>
    <s v="USES"/>
    <x v="4"/>
    <n v="634"/>
    <s v="RESOURCES"/>
    <s v="S.1314 Social Security Funds"/>
    <m/>
  </r>
  <r>
    <x v="7"/>
    <x v="4"/>
    <x v="67"/>
    <s v="USES"/>
    <x v="4"/>
    <n v="15398"/>
    <s v="RESOURCES"/>
    <s v="S.1314 Social Security Funds"/>
    <m/>
  </r>
  <r>
    <x v="7"/>
    <x v="4"/>
    <x v="68"/>
    <s v="USES"/>
    <x v="4"/>
    <n v="15094"/>
    <s v="RESOURCES"/>
    <s v="S.1314 Social Security Funds"/>
    <m/>
  </r>
  <r>
    <x v="7"/>
    <x v="5"/>
    <x v="69"/>
    <s v="USES"/>
    <x v="0"/>
    <m/>
    <s v="RESOURCES"/>
    <s v="S.13 General Government"/>
    <n v="246506"/>
  </r>
  <r>
    <x v="7"/>
    <x v="5"/>
    <x v="70"/>
    <s v="USES"/>
    <x v="0"/>
    <m/>
    <s v="RESOURCES"/>
    <s v="S.13 General Government"/>
    <n v="225229"/>
  </r>
  <r>
    <x v="7"/>
    <x v="5"/>
    <x v="71"/>
    <s v="USES"/>
    <x v="0"/>
    <n v="174929"/>
    <s v="RESOURCES"/>
    <s v="S.13 General Government"/>
    <m/>
  </r>
  <r>
    <x v="7"/>
    <x v="5"/>
    <x v="72"/>
    <s v="USES"/>
    <x v="0"/>
    <n v="101019"/>
    <s v="RESOURCES"/>
    <s v="S.13 General Government"/>
    <m/>
  </r>
  <r>
    <x v="7"/>
    <x v="5"/>
    <x v="73"/>
    <s v="USES"/>
    <x v="0"/>
    <n v="73910"/>
    <s v="RESOURCES"/>
    <s v="S.13 General Government"/>
    <m/>
  </r>
  <r>
    <x v="7"/>
    <x v="5"/>
    <x v="74"/>
    <s v="USES"/>
    <x v="0"/>
    <n v="71577"/>
    <s v="RESOURCES"/>
    <s v="S.13 General Government"/>
    <m/>
  </r>
  <r>
    <x v="7"/>
    <x v="5"/>
    <x v="75"/>
    <s v="USES"/>
    <x v="0"/>
    <n v="50300"/>
    <s v="RESOURCES"/>
    <s v="S.13 General Government"/>
    <m/>
  </r>
  <r>
    <x v="7"/>
    <x v="5"/>
    <x v="69"/>
    <s v="USES"/>
    <x v="1"/>
    <m/>
    <s v="RESOURCES"/>
    <s v="S.1311 Central Government"/>
    <n v="64301"/>
  </r>
  <r>
    <x v="7"/>
    <x v="5"/>
    <x v="70"/>
    <s v="USES"/>
    <x v="1"/>
    <m/>
    <s v="RESOURCES"/>
    <s v="S.1311 Central Government"/>
    <n v="56436"/>
  </r>
  <r>
    <x v="7"/>
    <x v="5"/>
    <x v="71"/>
    <s v="USES"/>
    <x v="1"/>
    <n v="31911"/>
    <s v="RESOURCES"/>
    <s v="S.1311 Central Government"/>
    <m/>
  </r>
  <r>
    <x v="7"/>
    <x v="5"/>
    <x v="72"/>
    <s v="USES"/>
    <x v="1"/>
    <n v="2873"/>
    <s v="RESOURCES"/>
    <s v="S.1311 Central Government"/>
    <m/>
  </r>
  <r>
    <x v="7"/>
    <x v="5"/>
    <x v="73"/>
    <s v="USES"/>
    <x v="1"/>
    <n v="29038"/>
    <s v="RESOURCES"/>
    <s v="S.1311 Central Government"/>
    <m/>
  </r>
  <r>
    <x v="7"/>
    <x v="5"/>
    <x v="74"/>
    <s v="USES"/>
    <x v="1"/>
    <n v="32390"/>
    <s v="RESOURCES"/>
    <s v="S.1311 Central Government"/>
    <m/>
  </r>
  <r>
    <x v="7"/>
    <x v="5"/>
    <x v="75"/>
    <s v="USES"/>
    <x v="1"/>
    <n v="24525"/>
    <s v="RESOURCES"/>
    <s v="S.1311 Central Government"/>
    <m/>
  </r>
  <r>
    <x v="7"/>
    <x v="5"/>
    <x v="69"/>
    <s v="USES"/>
    <x v="2"/>
    <m/>
    <s v="RESOURCES"/>
    <s v="S.1312 State Government"/>
    <n v="123887"/>
  </r>
  <r>
    <x v="7"/>
    <x v="5"/>
    <x v="70"/>
    <s v="USES"/>
    <x v="2"/>
    <m/>
    <s v="RESOURCES"/>
    <s v="S.1312 State Government"/>
    <n v="115336"/>
  </r>
  <r>
    <x v="7"/>
    <x v="5"/>
    <x v="71"/>
    <s v="USES"/>
    <x v="2"/>
    <n v="104730"/>
    <s v="RESOURCES"/>
    <s v="S.1312 State Government"/>
    <m/>
  </r>
  <r>
    <x v="7"/>
    <x v="5"/>
    <x v="72"/>
    <s v="USES"/>
    <x v="2"/>
    <n v="84667"/>
    <s v="RESOURCES"/>
    <s v="S.1312 State Government"/>
    <m/>
  </r>
  <r>
    <x v="7"/>
    <x v="5"/>
    <x v="73"/>
    <s v="USES"/>
    <x v="2"/>
    <n v="20063"/>
    <s v="RESOURCES"/>
    <s v="S.1312 State Government"/>
    <m/>
  </r>
  <r>
    <x v="7"/>
    <x v="5"/>
    <x v="74"/>
    <s v="USES"/>
    <x v="2"/>
    <n v="19157"/>
    <s v="RESOURCES"/>
    <s v="S.1312 State Government"/>
    <m/>
  </r>
  <r>
    <x v="7"/>
    <x v="5"/>
    <x v="75"/>
    <s v="USES"/>
    <x v="2"/>
    <n v="10606"/>
    <s v="RESOURCES"/>
    <s v="S.1312 State Government"/>
    <m/>
  </r>
  <r>
    <x v="7"/>
    <x v="5"/>
    <x v="69"/>
    <s v="USES"/>
    <x v="3"/>
    <m/>
    <s v="RESOURCES"/>
    <s v="S.1313 Local Governmentt"/>
    <n v="39546"/>
  </r>
  <r>
    <x v="7"/>
    <x v="5"/>
    <x v="70"/>
    <s v="USES"/>
    <x v="3"/>
    <m/>
    <s v="RESOURCES"/>
    <s v="S.1313 Local Governmentt"/>
    <n v="34989"/>
  </r>
  <r>
    <x v="7"/>
    <x v="5"/>
    <x v="71"/>
    <s v="USES"/>
    <x v="3"/>
    <n v="33801"/>
    <s v="RESOURCES"/>
    <s v="S.1313 Local Governmentt"/>
    <m/>
  </r>
  <r>
    <x v="7"/>
    <x v="5"/>
    <x v="72"/>
    <s v="USES"/>
    <x v="3"/>
    <n v="10105"/>
    <s v="RESOURCES"/>
    <s v="S.1313 Local Governmentt"/>
    <m/>
  </r>
  <r>
    <x v="7"/>
    <x v="5"/>
    <x v="73"/>
    <s v="USES"/>
    <x v="3"/>
    <n v="23696"/>
    <s v="RESOURCES"/>
    <s v="S.1313 Local Governmentt"/>
    <m/>
  </r>
  <r>
    <x v="7"/>
    <x v="5"/>
    <x v="74"/>
    <s v="USES"/>
    <x v="3"/>
    <n v="5745"/>
    <s v="RESOURCES"/>
    <s v="S.1313 Local Governmentt"/>
    <m/>
  </r>
  <r>
    <x v="7"/>
    <x v="5"/>
    <x v="75"/>
    <s v="USES"/>
    <x v="3"/>
    <n v="1188"/>
    <s v="RESOURCES"/>
    <s v="S.1313 Local Governmentt"/>
    <m/>
  </r>
  <r>
    <x v="7"/>
    <x v="5"/>
    <x v="69"/>
    <s v="USES"/>
    <x v="4"/>
    <m/>
    <s v="RESOURCES"/>
    <s v="S.1314 Social Security Funds"/>
    <n v="18772"/>
  </r>
  <r>
    <x v="7"/>
    <x v="5"/>
    <x v="70"/>
    <s v="USES"/>
    <x v="4"/>
    <m/>
    <s v="RESOURCES"/>
    <s v="S.1314 Social Security Funds"/>
    <n v="18468"/>
  </r>
  <r>
    <x v="7"/>
    <x v="5"/>
    <x v="71"/>
    <s v="USES"/>
    <x v="4"/>
    <n v="4487"/>
    <s v="RESOURCES"/>
    <s v="S.1314 Social Security Funds"/>
    <m/>
  </r>
  <r>
    <x v="7"/>
    <x v="5"/>
    <x v="72"/>
    <s v="USES"/>
    <x v="4"/>
    <n v="3374"/>
    <s v="RESOURCES"/>
    <s v="S.1314 Social Security Funds"/>
    <m/>
  </r>
  <r>
    <x v="7"/>
    <x v="5"/>
    <x v="73"/>
    <s v="USES"/>
    <x v="4"/>
    <n v="1113"/>
    <s v="RESOURCES"/>
    <s v="S.1314 Social Security Funds"/>
    <m/>
  </r>
  <r>
    <x v="7"/>
    <x v="5"/>
    <x v="74"/>
    <s v="USES"/>
    <x v="4"/>
    <n v="14285"/>
    <s v="RESOURCES"/>
    <s v="S.1314 Social Security Funds"/>
    <m/>
  </r>
  <r>
    <x v="7"/>
    <x v="5"/>
    <x v="75"/>
    <s v="USES"/>
    <x v="4"/>
    <n v="13981"/>
    <s v="RESOURCES"/>
    <s v="S.1314 Social Security Funds"/>
    <m/>
  </r>
  <r>
    <x v="7"/>
    <x v="6"/>
    <x v="76"/>
    <s v="USES"/>
    <x v="0"/>
    <m/>
    <s v="RESOURCES"/>
    <s v="S.13 General Government"/>
    <n v="145487"/>
  </r>
  <r>
    <x v="7"/>
    <x v="6"/>
    <x v="77"/>
    <s v="USES"/>
    <x v="0"/>
    <m/>
    <s v="RESOURCES"/>
    <s v="S.13 General Government"/>
    <n v="124210"/>
  </r>
  <r>
    <x v="7"/>
    <x v="6"/>
    <x v="78"/>
    <s v="USES"/>
    <x v="0"/>
    <n v="73910"/>
    <s v="RESOURCES"/>
    <s v="S.13 General Government"/>
    <m/>
  </r>
  <r>
    <x v="7"/>
    <x v="6"/>
    <x v="79"/>
    <s v="USES"/>
    <x v="0"/>
    <n v="73910"/>
    <s v="RESOURCES"/>
    <s v="S.13 General Government"/>
    <m/>
  </r>
  <r>
    <x v="7"/>
    <x v="6"/>
    <x v="80"/>
    <s v="USES"/>
    <x v="0"/>
    <n v="71577"/>
    <s v="RESOURCES"/>
    <s v="S.13 General Government"/>
    <m/>
  </r>
  <r>
    <x v="7"/>
    <x v="6"/>
    <x v="81"/>
    <s v="USES"/>
    <x v="0"/>
    <n v="50300"/>
    <s v="RESOURCES"/>
    <s v="S.13 General Government"/>
    <m/>
  </r>
  <r>
    <x v="7"/>
    <x v="6"/>
    <x v="76"/>
    <s v="USES"/>
    <x v="1"/>
    <m/>
    <s v="RESOURCES"/>
    <s v="S.1311 Central Government"/>
    <n v="61428"/>
  </r>
  <r>
    <x v="7"/>
    <x v="6"/>
    <x v="77"/>
    <s v="USES"/>
    <x v="1"/>
    <m/>
    <s v="RESOURCES"/>
    <s v="S.1311 Central Government"/>
    <n v="53563"/>
  </r>
  <r>
    <x v="7"/>
    <x v="6"/>
    <x v="78"/>
    <s v="USES"/>
    <x v="1"/>
    <n v="29038"/>
    <s v="RESOURCES"/>
    <s v="S.1311 Central Government"/>
    <m/>
  </r>
  <r>
    <x v="7"/>
    <x v="6"/>
    <x v="79"/>
    <s v="USES"/>
    <x v="1"/>
    <n v="29038"/>
    <s v="RESOURCES"/>
    <s v="S.1311 Central Government"/>
    <m/>
  </r>
  <r>
    <x v="7"/>
    <x v="6"/>
    <x v="80"/>
    <s v="USES"/>
    <x v="1"/>
    <n v="32390"/>
    <s v="RESOURCES"/>
    <s v="S.1311 Central Government"/>
    <m/>
  </r>
  <r>
    <x v="7"/>
    <x v="6"/>
    <x v="81"/>
    <s v="USES"/>
    <x v="1"/>
    <n v="24525"/>
    <s v="RESOURCES"/>
    <s v="S.1311 Central Government"/>
    <m/>
  </r>
  <r>
    <x v="7"/>
    <x v="6"/>
    <x v="76"/>
    <s v="USES"/>
    <x v="2"/>
    <m/>
    <s v="RESOURCES"/>
    <s v="S.1312 State Government"/>
    <n v="39220"/>
  </r>
  <r>
    <x v="7"/>
    <x v="6"/>
    <x v="77"/>
    <s v="USES"/>
    <x v="2"/>
    <m/>
    <s v="RESOURCES"/>
    <s v="S.1312 State Government"/>
    <n v="30669"/>
  </r>
  <r>
    <x v="7"/>
    <x v="6"/>
    <x v="78"/>
    <s v="USES"/>
    <x v="2"/>
    <n v="20063"/>
    <s v="RESOURCES"/>
    <s v="S.1312 State Government"/>
    <m/>
  </r>
  <r>
    <x v="7"/>
    <x v="6"/>
    <x v="79"/>
    <s v="USES"/>
    <x v="2"/>
    <n v="20063"/>
    <s v="RESOURCES"/>
    <s v="S.1312 State Government"/>
    <m/>
  </r>
  <r>
    <x v="7"/>
    <x v="6"/>
    <x v="80"/>
    <s v="USES"/>
    <x v="2"/>
    <n v="19157"/>
    <s v="RESOURCES"/>
    <s v="S.1312 State Government"/>
    <m/>
  </r>
  <r>
    <x v="7"/>
    <x v="6"/>
    <x v="81"/>
    <s v="USES"/>
    <x v="2"/>
    <n v="10606"/>
    <s v="RESOURCES"/>
    <s v="S.1312 State Government"/>
    <m/>
  </r>
  <r>
    <x v="7"/>
    <x v="6"/>
    <x v="76"/>
    <s v="USES"/>
    <x v="3"/>
    <m/>
    <s v="RESOURCES"/>
    <s v="S.1313 Local Governmentt"/>
    <n v="29441"/>
  </r>
  <r>
    <x v="7"/>
    <x v="6"/>
    <x v="77"/>
    <s v="USES"/>
    <x v="3"/>
    <m/>
    <s v="RESOURCES"/>
    <s v="S.1313 Local Governmentt"/>
    <n v="24884"/>
  </r>
  <r>
    <x v="7"/>
    <x v="6"/>
    <x v="78"/>
    <s v="USES"/>
    <x v="3"/>
    <n v="23696"/>
    <s v="RESOURCES"/>
    <s v="S.1313 Local Governmentt"/>
    <m/>
  </r>
  <r>
    <x v="7"/>
    <x v="6"/>
    <x v="79"/>
    <s v="USES"/>
    <x v="3"/>
    <n v="23696"/>
    <s v="RESOURCES"/>
    <s v="S.1313 Local Governmentt"/>
    <m/>
  </r>
  <r>
    <x v="7"/>
    <x v="6"/>
    <x v="80"/>
    <s v="USES"/>
    <x v="3"/>
    <n v="5745"/>
    <s v="RESOURCES"/>
    <s v="S.1313 Local Governmentt"/>
    <m/>
  </r>
  <r>
    <x v="7"/>
    <x v="6"/>
    <x v="81"/>
    <s v="USES"/>
    <x v="3"/>
    <n v="1188"/>
    <s v="RESOURCES"/>
    <s v="S.1313 Local Governmentt"/>
    <m/>
  </r>
  <r>
    <x v="7"/>
    <x v="6"/>
    <x v="76"/>
    <s v="USES"/>
    <x v="4"/>
    <m/>
    <s v="RESOURCES"/>
    <s v="S.1314 Social Security Funds"/>
    <n v="15398"/>
  </r>
  <r>
    <x v="7"/>
    <x v="6"/>
    <x v="77"/>
    <s v="USES"/>
    <x v="4"/>
    <m/>
    <s v="RESOURCES"/>
    <s v="S.1314 Social Security Funds"/>
    <n v="15094"/>
  </r>
  <r>
    <x v="7"/>
    <x v="6"/>
    <x v="78"/>
    <s v="USES"/>
    <x v="4"/>
    <n v="1113"/>
    <s v="RESOURCES"/>
    <s v="S.1314 Social Security Funds"/>
    <m/>
  </r>
  <r>
    <x v="7"/>
    <x v="6"/>
    <x v="79"/>
    <s v="USES"/>
    <x v="4"/>
    <n v="1113"/>
    <s v="RESOURCES"/>
    <s v="S.1314 Social Security Funds"/>
    <m/>
  </r>
  <r>
    <x v="7"/>
    <x v="6"/>
    <x v="80"/>
    <s v="USES"/>
    <x v="4"/>
    <n v="14285"/>
    <s v="RESOURCES"/>
    <s v="S.1314 Social Security Funds"/>
    <m/>
  </r>
  <r>
    <x v="7"/>
    <x v="6"/>
    <x v="81"/>
    <s v="USES"/>
    <x v="4"/>
    <n v="13981"/>
    <s v="RESOURCES"/>
    <s v="S.1314 Social Security Funds"/>
    <m/>
  </r>
  <r>
    <x v="7"/>
    <x v="7"/>
    <x v="82"/>
    <s v="USES"/>
    <x v="0"/>
    <m/>
    <s v="RESOURCES"/>
    <s v="S.13 General Government"/>
    <n v="50300"/>
  </r>
  <r>
    <x v="7"/>
    <x v="7"/>
    <x v="83"/>
    <s v="USES"/>
    <x v="0"/>
    <m/>
    <s v="RESOURCES"/>
    <s v="S.13 General Government"/>
    <n v="7249"/>
  </r>
  <r>
    <x v="7"/>
    <x v="7"/>
    <x v="84"/>
    <s v="USES"/>
    <x v="0"/>
    <m/>
    <s v="RESOURCES"/>
    <s v="S.13 General Government"/>
    <n v="4863"/>
  </r>
  <r>
    <x v="7"/>
    <x v="7"/>
    <x v="85"/>
    <s v="USES"/>
    <x v="0"/>
    <m/>
    <s v="RESOURCES"/>
    <s v="S.13 General Government"/>
    <n v="4229"/>
  </r>
  <r>
    <x v="7"/>
    <x v="7"/>
    <x v="86"/>
    <s v="USES"/>
    <x v="0"/>
    <m/>
    <s v="RESOURCES"/>
    <s v="S.13 General Government"/>
    <n v="-1843"/>
  </r>
  <r>
    <x v="7"/>
    <x v="7"/>
    <x v="87"/>
    <s v="USES"/>
    <x v="0"/>
    <m/>
    <s v="RESOURCES"/>
    <s v="S.13 General Government"/>
    <n v="-13975"/>
  </r>
  <r>
    <x v="7"/>
    <x v="7"/>
    <x v="88"/>
    <s v="USES"/>
    <x v="0"/>
    <m/>
    <s v="RESOURCES"/>
    <s v="S.13 General Government"/>
    <n v="0"/>
  </r>
  <r>
    <x v="7"/>
    <x v="7"/>
    <x v="89"/>
    <s v="USES"/>
    <x v="0"/>
    <m/>
    <s v="RESOURCES"/>
    <s v="S.13 General Government"/>
    <n v="-12244"/>
  </r>
  <r>
    <x v="7"/>
    <x v="7"/>
    <x v="90"/>
    <s v="USES"/>
    <x v="0"/>
    <m/>
    <s v="RESOURCES"/>
    <s v="S.13 General Government"/>
    <n v="-1731"/>
  </r>
  <r>
    <x v="7"/>
    <x v="7"/>
    <x v="91"/>
    <s v="USES"/>
    <x v="0"/>
    <n v="43574"/>
    <s v="RESOURCES"/>
    <s v="S.13 General Government"/>
    <m/>
  </r>
  <r>
    <x v="7"/>
    <x v="7"/>
    <x v="82"/>
    <s v="USES"/>
    <x v="1"/>
    <m/>
    <s v="RESOURCES"/>
    <s v="S.1311 Central Government"/>
    <n v="24525"/>
  </r>
  <r>
    <x v="7"/>
    <x v="7"/>
    <x v="83"/>
    <s v="USES"/>
    <x v="1"/>
    <m/>
    <s v="RESOURCES"/>
    <s v="S.1311 Central Government"/>
    <n v="340"/>
  </r>
  <r>
    <x v="7"/>
    <x v="7"/>
    <x v="84"/>
    <s v="USES"/>
    <x v="1"/>
    <m/>
    <s v="RESOURCES"/>
    <s v="S.1311 Central Government"/>
    <n v="40"/>
  </r>
  <r>
    <x v="7"/>
    <x v="7"/>
    <x v="85"/>
    <s v="USES"/>
    <x v="1"/>
    <m/>
    <s v="RESOURCES"/>
    <s v="S.1311 Central Government"/>
    <n v="1060"/>
  </r>
  <r>
    <x v="7"/>
    <x v="7"/>
    <x v="86"/>
    <s v="USES"/>
    <x v="1"/>
    <m/>
    <s v="RESOURCES"/>
    <s v="S.1311 Central Government"/>
    <n v="-760"/>
  </r>
  <r>
    <x v="7"/>
    <x v="7"/>
    <x v="87"/>
    <s v="USES"/>
    <x v="1"/>
    <m/>
    <s v="RESOURCES"/>
    <s v="S.1311 Central Government"/>
    <n v="-10302"/>
  </r>
  <r>
    <x v="7"/>
    <x v="7"/>
    <x v="88"/>
    <s v="USES"/>
    <x v="1"/>
    <m/>
    <s v="RESOURCES"/>
    <s v="S.1311 Central Government"/>
    <n v="0"/>
  </r>
  <r>
    <x v="7"/>
    <x v="7"/>
    <x v="89"/>
    <s v="USES"/>
    <x v="1"/>
    <m/>
    <s v="RESOURCES"/>
    <s v="S.1311 Central Government"/>
    <n v="-5273"/>
  </r>
  <r>
    <x v="7"/>
    <x v="7"/>
    <x v="90"/>
    <s v="USES"/>
    <x v="1"/>
    <m/>
    <s v="RESOURCES"/>
    <s v="S.1311 Central Government"/>
    <n v="-5029"/>
  </r>
  <r>
    <x v="7"/>
    <x v="7"/>
    <x v="91"/>
    <s v="USES"/>
    <x v="1"/>
    <n v="14563"/>
    <s v="RESOURCES"/>
    <s v="S.1311 Central Government"/>
    <m/>
  </r>
  <r>
    <x v="7"/>
    <x v="7"/>
    <x v="82"/>
    <s v="USES"/>
    <x v="2"/>
    <m/>
    <s v="RESOURCES"/>
    <s v="S.1312 State Government"/>
    <n v="10606"/>
  </r>
  <r>
    <x v="7"/>
    <x v="7"/>
    <x v="83"/>
    <s v="USES"/>
    <x v="2"/>
    <m/>
    <s v="RESOURCES"/>
    <s v="S.1312 State Government"/>
    <n v="9000"/>
  </r>
  <r>
    <x v="7"/>
    <x v="7"/>
    <x v="84"/>
    <s v="USES"/>
    <x v="2"/>
    <m/>
    <s v="RESOURCES"/>
    <s v="S.1312 State Government"/>
    <n v="2519"/>
  </r>
  <r>
    <x v="7"/>
    <x v="7"/>
    <x v="85"/>
    <s v="USES"/>
    <x v="2"/>
    <m/>
    <s v="RESOURCES"/>
    <s v="S.1312 State Government"/>
    <n v="2821"/>
  </r>
  <r>
    <x v="7"/>
    <x v="7"/>
    <x v="86"/>
    <s v="USES"/>
    <x v="2"/>
    <m/>
    <s v="RESOURCES"/>
    <s v="S.1312 State Government"/>
    <n v="3660"/>
  </r>
  <r>
    <x v="7"/>
    <x v="7"/>
    <x v="87"/>
    <s v="USES"/>
    <x v="2"/>
    <m/>
    <s v="RESOURCES"/>
    <s v="S.1312 State Government"/>
    <n v="-10394"/>
  </r>
  <r>
    <x v="7"/>
    <x v="7"/>
    <x v="88"/>
    <s v="USES"/>
    <x v="2"/>
    <m/>
    <s v="RESOURCES"/>
    <s v="S.1312 State Government"/>
    <n v="0"/>
  </r>
  <r>
    <x v="7"/>
    <x v="7"/>
    <x v="89"/>
    <s v="USES"/>
    <x v="2"/>
    <m/>
    <s v="RESOURCES"/>
    <s v="S.1312 State Government"/>
    <n v="-5996"/>
  </r>
  <r>
    <x v="7"/>
    <x v="7"/>
    <x v="90"/>
    <s v="USES"/>
    <x v="2"/>
    <m/>
    <s v="RESOURCES"/>
    <s v="S.1312 State Government"/>
    <n v="-4398"/>
  </r>
  <r>
    <x v="7"/>
    <x v="7"/>
    <x v="91"/>
    <s v="USES"/>
    <x v="2"/>
    <n v="9212"/>
    <s v="RESOURCES"/>
    <s v="S.1312 State Government"/>
    <m/>
  </r>
  <r>
    <x v="7"/>
    <x v="7"/>
    <x v="82"/>
    <s v="USES"/>
    <x v="3"/>
    <m/>
    <s v="RESOURCES"/>
    <s v="S.1313 Local Governmentt"/>
    <n v="1188"/>
  </r>
  <r>
    <x v="7"/>
    <x v="7"/>
    <x v="83"/>
    <s v="USES"/>
    <x v="3"/>
    <m/>
    <s v="RESOURCES"/>
    <s v="S.1313 Local Governmentt"/>
    <n v="6921"/>
  </r>
  <r>
    <x v="7"/>
    <x v="7"/>
    <x v="84"/>
    <s v="USES"/>
    <x v="3"/>
    <m/>
    <s v="RESOURCES"/>
    <s v="S.1313 Local Governmentt"/>
    <n v="2304"/>
  </r>
  <r>
    <x v="7"/>
    <x v="7"/>
    <x v="85"/>
    <s v="USES"/>
    <x v="3"/>
    <m/>
    <s v="RESOURCES"/>
    <s v="S.1313 Local Governmentt"/>
    <n v="342"/>
  </r>
  <r>
    <x v="7"/>
    <x v="7"/>
    <x v="86"/>
    <s v="USES"/>
    <x v="3"/>
    <m/>
    <s v="RESOURCES"/>
    <s v="S.1313 Local Governmentt"/>
    <n v="4275"/>
  </r>
  <r>
    <x v="7"/>
    <x v="7"/>
    <x v="87"/>
    <s v="USES"/>
    <x v="3"/>
    <m/>
    <s v="RESOURCES"/>
    <s v="S.1313 Local Governmentt"/>
    <n v="-1459"/>
  </r>
  <r>
    <x v="7"/>
    <x v="7"/>
    <x v="88"/>
    <s v="USES"/>
    <x v="3"/>
    <m/>
    <s v="RESOURCES"/>
    <s v="S.1313 Local Governmentt"/>
    <n v="0"/>
  </r>
  <r>
    <x v="7"/>
    <x v="7"/>
    <x v="89"/>
    <s v="USES"/>
    <x v="3"/>
    <m/>
    <s v="RESOURCES"/>
    <s v="S.1313 Local Governmentt"/>
    <n v="-972"/>
  </r>
  <r>
    <x v="7"/>
    <x v="7"/>
    <x v="90"/>
    <s v="USES"/>
    <x v="3"/>
    <m/>
    <s v="RESOURCES"/>
    <s v="S.1313 Local Governmentt"/>
    <n v="-487"/>
  </r>
  <r>
    <x v="7"/>
    <x v="7"/>
    <x v="91"/>
    <s v="USES"/>
    <x v="3"/>
    <n v="6650"/>
    <s v="RESOURCES"/>
    <s v="S.1313 Local Governmentt"/>
    <m/>
  </r>
  <r>
    <x v="7"/>
    <x v="7"/>
    <x v="82"/>
    <s v="USES"/>
    <x v="4"/>
    <m/>
    <s v="RESOURCES"/>
    <s v="S.1314 Social Security Funds"/>
    <n v="13981"/>
  </r>
  <r>
    <x v="7"/>
    <x v="7"/>
    <x v="83"/>
    <s v="USES"/>
    <x v="4"/>
    <m/>
    <s v="RESOURCES"/>
    <s v="S.1314 Social Security Funds"/>
    <n v="-748"/>
  </r>
  <r>
    <x v="7"/>
    <x v="7"/>
    <x v="84"/>
    <s v="USES"/>
    <x v="4"/>
    <m/>
    <s v="RESOURCES"/>
    <s v="S.1314 Social Security Funds"/>
    <n v="0"/>
  </r>
  <r>
    <x v="7"/>
    <x v="7"/>
    <x v="85"/>
    <s v="USES"/>
    <x v="4"/>
    <m/>
    <s v="RESOURCES"/>
    <s v="S.1314 Social Security Funds"/>
    <n v="6"/>
  </r>
  <r>
    <x v="7"/>
    <x v="7"/>
    <x v="86"/>
    <s v="USES"/>
    <x v="4"/>
    <m/>
    <s v="RESOURCES"/>
    <s v="S.1314 Social Security Funds"/>
    <n v="-754"/>
  </r>
  <r>
    <x v="7"/>
    <x v="7"/>
    <x v="87"/>
    <s v="USES"/>
    <x v="4"/>
    <m/>
    <s v="RESOURCES"/>
    <s v="S.1314 Social Security Funds"/>
    <n v="-84"/>
  </r>
  <r>
    <x v="7"/>
    <x v="7"/>
    <x v="88"/>
    <s v="USES"/>
    <x v="4"/>
    <m/>
    <s v="RESOURCES"/>
    <s v="S.1314 Social Security Funds"/>
    <n v="0"/>
  </r>
  <r>
    <x v="7"/>
    <x v="7"/>
    <x v="89"/>
    <s v="USES"/>
    <x v="4"/>
    <m/>
    <s v="RESOURCES"/>
    <s v="S.1314 Social Security Funds"/>
    <n v="-3"/>
  </r>
  <r>
    <x v="7"/>
    <x v="7"/>
    <x v="90"/>
    <s v="USES"/>
    <x v="4"/>
    <m/>
    <s v="RESOURCES"/>
    <s v="S.1314 Social Security Funds"/>
    <n v="-81"/>
  </r>
  <r>
    <x v="7"/>
    <x v="7"/>
    <x v="91"/>
    <s v="USES"/>
    <x v="4"/>
    <n v="13149"/>
    <s v="RESOURCES"/>
    <s v="S.1314 Social Security Funds"/>
    <m/>
  </r>
  <r>
    <x v="7"/>
    <x v="8"/>
    <x v="92"/>
    <s v="USES"/>
    <x v="0"/>
    <m/>
    <s v="RESOURCES"/>
    <s v="S.13 General Government"/>
    <n v="43574"/>
  </r>
  <r>
    <x v="7"/>
    <x v="8"/>
    <x v="93"/>
    <s v="USES"/>
    <x v="0"/>
    <n v="43599"/>
    <s v="RESOURCES"/>
    <s v="S.13 General Government"/>
    <m/>
  </r>
  <r>
    <x v="7"/>
    <x v="8"/>
    <x v="94"/>
    <s v="USES"/>
    <x v="0"/>
    <n v="43599"/>
    <s v="RESOURCES"/>
    <s v="S.13 General Government"/>
    <m/>
  </r>
  <r>
    <x v="7"/>
    <x v="8"/>
    <x v="6"/>
    <s v="USES"/>
    <x v="0"/>
    <n v="-21277"/>
    <s v="RESOURCES"/>
    <s v="S.13 General Government"/>
    <m/>
  </r>
  <r>
    <x v="7"/>
    <x v="8"/>
    <x v="95"/>
    <s v="USES"/>
    <x v="0"/>
    <n v="0"/>
    <s v="RESOURCES"/>
    <s v="S.13 General Government"/>
    <m/>
  </r>
  <r>
    <x v="7"/>
    <x v="8"/>
    <x v="96"/>
    <s v="USES"/>
    <x v="0"/>
    <n v="-892"/>
    <s v="RESOURCES"/>
    <s v="S.13 General Government"/>
    <m/>
  </r>
  <r>
    <x v="7"/>
    <x v="8"/>
    <x v="97"/>
    <s v="USES"/>
    <x v="0"/>
    <n v="22144"/>
    <s v="RESOURCES"/>
    <s v="S.13 General Government"/>
    <m/>
  </r>
  <r>
    <x v="7"/>
    <x v="8"/>
    <x v="92"/>
    <s v="USES"/>
    <x v="1"/>
    <m/>
    <s v="RESOURCES"/>
    <s v="S.1311 Central Government"/>
    <n v="14563"/>
  </r>
  <r>
    <x v="7"/>
    <x v="8"/>
    <x v="93"/>
    <s v="USES"/>
    <x v="1"/>
    <n v="13266"/>
    <s v="RESOURCES"/>
    <s v="S.1311 Central Government"/>
    <m/>
  </r>
  <r>
    <x v="7"/>
    <x v="8"/>
    <x v="94"/>
    <s v="USES"/>
    <x v="1"/>
    <n v="13266"/>
    <s v="RESOURCES"/>
    <s v="S.1311 Central Government"/>
    <m/>
  </r>
  <r>
    <x v="7"/>
    <x v="8"/>
    <x v="6"/>
    <s v="USES"/>
    <x v="1"/>
    <n v="-7865"/>
    <s v="RESOURCES"/>
    <s v="S.1311 Central Government"/>
    <m/>
  </r>
  <r>
    <x v="7"/>
    <x v="8"/>
    <x v="95"/>
    <s v="USES"/>
    <x v="1"/>
    <n v="0"/>
    <s v="RESOURCES"/>
    <s v="S.1311 Central Government"/>
    <m/>
  </r>
  <r>
    <x v="7"/>
    <x v="8"/>
    <x v="96"/>
    <s v="USES"/>
    <x v="1"/>
    <n v="170"/>
    <s v="RESOURCES"/>
    <s v="S.1311 Central Government"/>
    <m/>
  </r>
  <r>
    <x v="7"/>
    <x v="8"/>
    <x v="97"/>
    <s v="USES"/>
    <x v="1"/>
    <n v="8992"/>
    <s v="RESOURCES"/>
    <s v="S.1311 Central Government"/>
    <m/>
  </r>
  <r>
    <x v="7"/>
    <x v="8"/>
    <x v="92"/>
    <s v="USES"/>
    <x v="2"/>
    <m/>
    <s v="RESOURCES"/>
    <s v="S.1312 State Government"/>
    <n v="9212"/>
  </r>
  <r>
    <x v="7"/>
    <x v="8"/>
    <x v="93"/>
    <s v="USES"/>
    <x v="2"/>
    <n v="17994"/>
    <s v="RESOURCES"/>
    <s v="S.1312 State Government"/>
    <m/>
  </r>
  <r>
    <x v="7"/>
    <x v="8"/>
    <x v="94"/>
    <s v="USES"/>
    <x v="2"/>
    <n v="17994"/>
    <s v="RESOURCES"/>
    <s v="S.1312 State Government"/>
    <m/>
  </r>
  <r>
    <x v="7"/>
    <x v="8"/>
    <x v="6"/>
    <s v="USES"/>
    <x v="2"/>
    <n v="-8551"/>
    <s v="RESOURCES"/>
    <s v="S.1312 State Government"/>
    <m/>
  </r>
  <r>
    <x v="7"/>
    <x v="8"/>
    <x v="95"/>
    <s v="USES"/>
    <x v="2"/>
    <n v="0"/>
    <s v="RESOURCES"/>
    <s v="S.1312 State Government"/>
    <m/>
  </r>
  <r>
    <x v="7"/>
    <x v="8"/>
    <x v="96"/>
    <s v="USES"/>
    <x v="2"/>
    <n v="377"/>
    <s v="RESOURCES"/>
    <s v="S.1312 State Government"/>
    <m/>
  </r>
  <r>
    <x v="7"/>
    <x v="8"/>
    <x v="97"/>
    <s v="USES"/>
    <x v="2"/>
    <n v="-608"/>
    <s v="RESOURCES"/>
    <s v="S.1312 State Government"/>
    <m/>
  </r>
  <r>
    <x v="7"/>
    <x v="8"/>
    <x v="92"/>
    <s v="USES"/>
    <x v="3"/>
    <m/>
    <s v="RESOURCES"/>
    <s v="S.1313 Local Governmentt"/>
    <n v="6650"/>
  </r>
  <r>
    <x v="7"/>
    <x v="8"/>
    <x v="93"/>
    <s v="USES"/>
    <x v="3"/>
    <n v="11913"/>
    <s v="RESOURCES"/>
    <s v="S.1313 Local Governmentt"/>
    <m/>
  </r>
  <r>
    <x v="7"/>
    <x v="8"/>
    <x v="94"/>
    <s v="USES"/>
    <x v="3"/>
    <n v="11913"/>
    <s v="RESOURCES"/>
    <s v="S.1313 Local Governmentt"/>
    <m/>
  </r>
  <r>
    <x v="7"/>
    <x v="8"/>
    <x v="6"/>
    <s v="USES"/>
    <x v="3"/>
    <n v="-4557"/>
    <s v="RESOURCES"/>
    <s v="S.1313 Local Governmentt"/>
    <m/>
  </r>
  <r>
    <x v="7"/>
    <x v="8"/>
    <x v="95"/>
    <s v="USES"/>
    <x v="3"/>
    <n v="0"/>
    <s v="RESOURCES"/>
    <s v="S.1313 Local Governmentt"/>
    <m/>
  </r>
  <r>
    <x v="7"/>
    <x v="8"/>
    <x v="96"/>
    <s v="USES"/>
    <x v="3"/>
    <n v="-1465"/>
    <s v="RESOURCES"/>
    <s v="S.1313 Local Governmentt"/>
    <m/>
  </r>
  <r>
    <x v="7"/>
    <x v="8"/>
    <x v="97"/>
    <s v="USES"/>
    <x v="3"/>
    <n v="759"/>
    <s v="RESOURCES"/>
    <s v="S.1313 Local Governmentt"/>
    <m/>
  </r>
  <r>
    <x v="7"/>
    <x v="8"/>
    <x v="92"/>
    <s v="USES"/>
    <x v="4"/>
    <m/>
    <s v="RESOURCES"/>
    <s v="S.1314 Social Security Funds"/>
    <n v="13149"/>
  </r>
  <r>
    <x v="7"/>
    <x v="8"/>
    <x v="93"/>
    <s v="USES"/>
    <x v="4"/>
    <n v="426"/>
    <s v="RESOURCES"/>
    <s v="S.1314 Social Security Funds"/>
    <m/>
  </r>
  <r>
    <x v="7"/>
    <x v="8"/>
    <x v="94"/>
    <s v="USES"/>
    <x v="4"/>
    <n v="426"/>
    <s v="RESOURCES"/>
    <s v="S.1314 Social Security Funds"/>
    <m/>
  </r>
  <r>
    <x v="7"/>
    <x v="8"/>
    <x v="6"/>
    <s v="USES"/>
    <x v="4"/>
    <n v="-304"/>
    <s v="RESOURCES"/>
    <s v="S.1314 Social Security Funds"/>
    <m/>
  </r>
  <r>
    <x v="7"/>
    <x v="8"/>
    <x v="95"/>
    <s v="USES"/>
    <x v="4"/>
    <n v="0"/>
    <s v="RESOURCES"/>
    <s v="S.1314 Social Security Funds"/>
    <m/>
  </r>
  <r>
    <x v="7"/>
    <x v="8"/>
    <x v="96"/>
    <s v="USES"/>
    <x v="4"/>
    <n v="26"/>
    <s v="RESOURCES"/>
    <s v="S.1314 Social Security Funds"/>
    <m/>
  </r>
  <r>
    <x v="7"/>
    <x v="8"/>
    <x v="97"/>
    <s v="USES"/>
    <x v="4"/>
    <n v="13001"/>
    <s v="RESOURCES"/>
    <s v="S.1314 Social Security Funds"/>
    <m/>
  </r>
  <r>
    <x v="8"/>
    <x v="0"/>
    <x v="0"/>
    <s v="USES"/>
    <x v="0"/>
    <m/>
    <s v="RESOURCES"/>
    <s v="S.13 General Government"/>
    <n v="184722"/>
  </r>
  <r>
    <x v="8"/>
    <x v="0"/>
    <x v="1"/>
    <s v="USES"/>
    <x v="0"/>
    <m/>
    <s v="RESOURCES"/>
    <s v="S.13 General Government"/>
    <n v="10650"/>
  </r>
  <r>
    <x v="8"/>
    <x v="0"/>
    <x v="2"/>
    <s v="USES"/>
    <x v="0"/>
    <m/>
    <s v="RESOURCES"/>
    <s v="S.13 General Government"/>
    <n v="6256"/>
  </r>
  <r>
    <x v="8"/>
    <x v="0"/>
    <x v="3"/>
    <s v="USES"/>
    <x v="0"/>
    <m/>
    <s v="RESOURCES"/>
    <s v="S.13 General Government"/>
    <n v="167816"/>
  </r>
  <r>
    <x v="8"/>
    <x v="0"/>
    <x v="4"/>
    <s v="USES"/>
    <x v="0"/>
    <n v="54226"/>
    <s v="RESOURCES"/>
    <s v="S.13 General Government"/>
    <m/>
  </r>
  <r>
    <x v="8"/>
    <x v="0"/>
    <x v="5"/>
    <s v="USES"/>
    <x v="0"/>
    <n v="130496"/>
    <s v="RESOURCES"/>
    <s v="S.13 General Government"/>
    <m/>
  </r>
  <r>
    <x v="8"/>
    <x v="0"/>
    <x v="6"/>
    <s v="USES"/>
    <x v="0"/>
    <n v="22874"/>
    <s v="RESOURCES"/>
    <s v="S.13 General Government"/>
    <m/>
  </r>
  <r>
    <x v="8"/>
    <x v="0"/>
    <x v="7"/>
    <s v="USES"/>
    <x v="0"/>
    <n v="107622"/>
    <s v="RESOURCES"/>
    <s v="S.13 General Government"/>
    <m/>
  </r>
  <r>
    <x v="8"/>
    <x v="0"/>
    <x v="0"/>
    <s v="USES"/>
    <x v="1"/>
    <m/>
    <s v="RESOURCES"/>
    <s v="S.1311 Central Government"/>
    <n v="38654"/>
  </r>
  <r>
    <x v="8"/>
    <x v="0"/>
    <x v="1"/>
    <s v="USES"/>
    <x v="1"/>
    <m/>
    <s v="RESOURCES"/>
    <s v="S.1311 Central Government"/>
    <n v="2762"/>
  </r>
  <r>
    <x v="8"/>
    <x v="0"/>
    <x v="2"/>
    <s v="USES"/>
    <x v="1"/>
    <m/>
    <s v="RESOURCES"/>
    <s v="S.1311 Central Government"/>
    <n v="2264"/>
  </r>
  <r>
    <x v="8"/>
    <x v="0"/>
    <x v="3"/>
    <s v="USES"/>
    <x v="1"/>
    <m/>
    <s v="RESOURCES"/>
    <s v="S.1311 Central Government"/>
    <n v="33628"/>
  </r>
  <r>
    <x v="8"/>
    <x v="0"/>
    <x v="4"/>
    <s v="USES"/>
    <x v="1"/>
    <n v="8712"/>
    <s v="RESOURCES"/>
    <s v="S.1311 Central Government"/>
    <m/>
  </r>
  <r>
    <x v="8"/>
    <x v="0"/>
    <x v="5"/>
    <s v="USES"/>
    <x v="1"/>
    <n v="29942"/>
    <s v="RESOURCES"/>
    <s v="S.1311 Central Government"/>
    <m/>
  </r>
  <r>
    <x v="8"/>
    <x v="0"/>
    <x v="6"/>
    <s v="USES"/>
    <x v="1"/>
    <n v="8271"/>
    <s v="RESOURCES"/>
    <s v="S.1311 Central Government"/>
    <m/>
  </r>
  <r>
    <x v="8"/>
    <x v="0"/>
    <x v="7"/>
    <s v="USES"/>
    <x v="1"/>
    <n v="21671"/>
    <s v="RESOURCES"/>
    <s v="S.1311 Central Government"/>
    <m/>
  </r>
  <r>
    <x v="8"/>
    <x v="0"/>
    <x v="0"/>
    <s v="USES"/>
    <x v="2"/>
    <m/>
    <s v="RESOURCES"/>
    <s v="S.1312 State Government"/>
    <n v="99274"/>
  </r>
  <r>
    <x v="8"/>
    <x v="0"/>
    <x v="1"/>
    <s v="USES"/>
    <x v="2"/>
    <m/>
    <s v="RESOURCES"/>
    <s v="S.1312 State Government"/>
    <n v="2851"/>
  </r>
  <r>
    <x v="8"/>
    <x v="0"/>
    <x v="2"/>
    <s v="USES"/>
    <x v="2"/>
    <m/>
    <s v="RESOURCES"/>
    <s v="S.1312 State Government"/>
    <n v="3748"/>
  </r>
  <r>
    <x v="8"/>
    <x v="0"/>
    <x v="3"/>
    <s v="USES"/>
    <x v="2"/>
    <m/>
    <s v="RESOURCES"/>
    <s v="S.1312 State Government"/>
    <n v="92675"/>
  </r>
  <r>
    <x v="8"/>
    <x v="0"/>
    <x v="4"/>
    <s v="USES"/>
    <x v="2"/>
    <n v="25421"/>
    <s v="RESOURCES"/>
    <s v="S.1312 State Government"/>
    <m/>
  </r>
  <r>
    <x v="8"/>
    <x v="0"/>
    <x v="5"/>
    <s v="USES"/>
    <x v="2"/>
    <n v="73853"/>
    <s v="RESOURCES"/>
    <s v="S.1312 State Government"/>
    <m/>
  </r>
  <r>
    <x v="8"/>
    <x v="0"/>
    <x v="6"/>
    <s v="USES"/>
    <x v="2"/>
    <n v="9340"/>
    <s v="RESOURCES"/>
    <s v="S.1312 State Government"/>
    <m/>
  </r>
  <r>
    <x v="8"/>
    <x v="0"/>
    <x v="7"/>
    <s v="USES"/>
    <x v="2"/>
    <n v="64513"/>
    <s v="RESOURCES"/>
    <s v="S.1312 State Government"/>
    <m/>
  </r>
  <r>
    <x v="8"/>
    <x v="0"/>
    <x v="0"/>
    <s v="USES"/>
    <x v="3"/>
    <m/>
    <s v="RESOURCES"/>
    <s v="S.1313 Local Governmentt"/>
    <n v="42624"/>
  </r>
  <r>
    <x v="8"/>
    <x v="0"/>
    <x v="1"/>
    <s v="USES"/>
    <x v="3"/>
    <m/>
    <s v="RESOURCES"/>
    <s v="S.1313 Local Governmentt"/>
    <n v="4949"/>
  </r>
  <r>
    <x v="8"/>
    <x v="0"/>
    <x v="2"/>
    <s v="USES"/>
    <x v="3"/>
    <m/>
    <s v="RESOURCES"/>
    <s v="S.1313 Local Governmentt"/>
    <n v="244"/>
  </r>
  <r>
    <x v="8"/>
    <x v="0"/>
    <x v="3"/>
    <s v="USES"/>
    <x v="3"/>
    <m/>
    <s v="RESOURCES"/>
    <s v="S.1313 Local Governmentt"/>
    <n v="37431"/>
  </r>
  <r>
    <x v="8"/>
    <x v="0"/>
    <x v="4"/>
    <s v="USES"/>
    <x v="3"/>
    <n v="18689"/>
    <s v="RESOURCES"/>
    <s v="S.1313 Local Governmentt"/>
    <m/>
  </r>
  <r>
    <x v="8"/>
    <x v="0"/>
    <x v="5"/>
    <s v="USES"/>
    <x v="3"/>
    <n v="23935"/>
    <s v="RESOURCES"/>
    <s v="S.1313 Local Governmentt"/>
    <m/>
  </r>
  <r>
    <x v="8"/>
    <x v="0"/>
    <x v="6"/>
    <s v="USES"/>
    <x v="3"/>
    <n v="4941"/>
    <s v="RESOURCES"/>
    <s v="S.1313 Local Governmentt"/>
    <m/>
  </r>
  <r>
    <x v="8"/>
    <x v="0"/>
    <x v="7"/>
    <s v="USES"/>
    <x v="3"/>
    <n v="18994"/>
    <s v="RESOURCES"/>
    <s v="S.1313 Local Governmentt"/>
    <m/>
  </r>
  <r>
    <x v="8"/>
    <x v="0"/>
    <x v="0"/>
    <s v="USES"/>
    <x v="4"/>
    <m/>
    <s v="RESOURCES"/>
    <s v="S.1314 Social Security Funds"/>
    <n v="4170"/>
  </r>
  <r>
    <x v="8"/>
    <x v="0"/>
    <x v="1"/>
    <s v="USES"/>
    <x v="4"/>
    <m/>
    <s v="RESOURCES"/>
    <s v="S.1314 Social Security Funds"/>
    <n v="88"/>
  </r>
  <r>
    <x v="8"/>
    <x v="0"/>
    <x v="2"/>
    <s v="USES"/>
    <x v="4"/>
    <m/>
    <s v="RESOURCES"/>
    <s v="S.1314 Social Security Funds"/>
    <n v="0"/>
  </r>
  <r>
    <x v="8"/>
    <x v="0"/>
    <x v="3"/>
    <s v="USES"/>
    <x v="4"/>
    <m/>
    <s v="RESOURCES"/>
    <s v="S.1314 Social Security Funds"/>
    <n v="4082"/>
  </r>
  <r>
    <x v="8"/>
    <x v="0"/>
    <x v="4"/>
    <s v="USES"/>
    <x v="4"/>
    <n v="0"/>
    <s v="RESOURCES"/>
    <s v="S.1314 Social Security Funds"/>
    <m/>
  </r>
  <r>
    <x v="8"/>
    <x v="0"/>
    <x v="5"/>
    <s v="USES"/>
    <x v="4"/>
    <n v="0"/>
    <s v="RESOURCES"/>
    <s v="S.1314 Social Security Funds"/>
    <m/>
  </r>
  <r>
    <x v="8"/>
    <x v="0"/>
    <x v="6"/>
    <s v="USES"/>
    <x v="4"/>
    <n v="0"/>
    <s v="RESOURCES"/>
    <s v="S.1314 Social Security Funds"/>
    <m/>
  </r>
  <r>
    <x v="8"/>
    <x v="0"/>
    <x v="7"/>
    <s v="USES"/>
    <x v="4"/>
    <n v="0"/>
    <s v="RESOURCES"/>
    <s v="S.1314 Social Security Funds"/>
    <m/>
  </r>
  <r>
    <x v="8"/>
    <x v="1"/>
    <x v="8"/>
    <s v="USES"/>
    <x v="0"/>
    <m/>
    <s v="RESOURCES"/>
    <s v="S.13 General Government"/>
    <n v="130496"/>
  </r>
  <r>
    <x v="8"/>
    <x v="1"/>
    <x v="9"/>
    <s v="USES"/>
    <x v="0"/>
    <m/>
    <s v="RESOURCES"/>
    <s v="S.13 General Government"/>
    <n v="107622"/>
  </r>
  <r>
    <x v="8"/>
    <x v="1"/>
    <x v="10"/>
    <s v="USES"/>
    <x v="0"/>
    <n v="107445"/>
    <s v="RESOURCES"/>
    <s v="S.13 General Government"/>
    <m/>
  </r>
  <r>
    <x v="8"/>
    <x v="1"/>
    <x v="11"/>
    <s v="USES"/>
    <x v="0"/>
    <n v="83775"/>
    <s v="RESOURCES"/>
    <s v="S.13 General Government"/>
    <m/>
  </r>
  <r>
    <x v="8"/>
    <x v="1"/>
    <x v="12"/>
    <s v="USES"/>
    <x v="0"/>
    <n v="23670"/>
    <s v="RESOURCES"/>
    <s v="S.13 General Government"/>
    <m/>
  </r>
  <r>
    <x v="8"/>
    <x v="1"/>
    <x v="13"/>
    <s v="USES"/>
    <x v="0"/>
    <n v="15968"/>
    <s v="RESOURCES"/>
    <s v="S.13 General Government"/>
    <m/>
  </r>
  <r>
    <x v="8"/>
    <x v="1"/>
    <x v="14"/>
    <s v="USES"/>
    <x v="0"/>
    <n v="7702"/>
    <s v="RESOURCES"/>
    <s v="S.13 General Government"/>
    <m/>
  </r>
  <r>
    <x v="8"/>
    <x v="1"/>
    <x v="15"/>
    <s v="USES"/>
    <x v="0"/>
    <n v="177"/>
    <s v="RESOURCES"/>
    <s v="S.13 General Government"/>
    <m/>
  </r>
  <r>
    <x v="8"/>
    <x v="1"/>
    <x v="16"/>
    <s v="USES"/>
    <x v="0"/>
    <n v="0"/>
    <s v="RESOURCES"/>
    <s v="S.13 General Government"/>
    <m/>
  </r>
  <r>
    <x v="8"/>
    <x v="1"/>
    <x v="17"/>
    <s v="USES"/>
    <x v="0"/>
    <n v="22874"/>
    <s v="RESOURCES"/>
    <s v="S.13 General Government"/>
    <m/>
  </r>
  <r>
    <x v="8"/>
    <x v="1"/>
    <x v="18"/>
    <s v="USES"/>
    <x v="0"/>
    <n v="0"/>
    <s v="RESOURCES"/>
    <s v="S.13 General Government"/>
    <m/>
  </r>
  <r>
    <x v="8"/>
    <x v="1"/>
    <x v="8"/>
    <s v="USES"/>
    <x v="1"/>
    <m/>
    <s v="RESOURCES"/>
    <s v="S.1311 Central Government"/>
    <n v="29942"/>
  </r>
  <r>
    <x v="8"/>
    <x v="1"/>
    <x v="9"/>
    <s v="USES"/>
    <x v="1"/>
    <m/>
    <s v="RESOURCES"/>
    <s v="S.1311 Central Government"/>
    <n v="21671"/>
  </r>
  <r>
    <x v="8"/>
    <x v="1"/>
    <x v="10"/>
    <s v="USES"/>
    <x v="1"/>
    <n v="21622"/>
    <s v="RESOURCES"/>
    <s v="S.1311 Central Government"/>
    <m/>
  </r>
  <r>
    <x v="8"/>
    <x v="1"/>
    <x v="11"/>
    <s v="USES"/>
    <x v="1"/>
    <n v="16484"/>
    <s v="RESOURCES"/>
    <s v="S.1311 Central Government"/>
    <m/>
  </r>
  <r>
    <x v="8"/>
    <x v="1"/>
    <x v="12"/>
    <s v="USES"/>
    <x v="1"/>
    <n v="5138"/>
    <s v="RESOURCES"/>
    <s v="S.1311 Central Government"/>
    <m/>
  </r>
  <r>
    <x v="8"/>
    <x v="1"/>
    <x v="13"/>
    <s v="USES"/>
    <x v="1"/>
    <n v="1960"/>
    <s v="RESOURCES"/>
    <s v="S.1311 Central Government"/>
    <m/>
  </r>
  <r>
    <x v="8"/>
    <x v="1"/>
    <x v="14"/>
    <s v="USES"/>
    <x v="1"/>
    <n v="3178"/>
    <s v="RESOURCES"/>
    <s v="S.1311 Central Government"/>
    <m/>
  </r>
  <r>
    <x v="8"/>
    <x v="1"/>
    <x v="15"/>
    <s v="USES"/>
    <x v="1"/>
    <n v="49"/>
    <s v="RESOURCES"/>
    <s v="S.1311 Central Government"/>
    <m/>
  </r>
  <r>
    <x v="8"/>
    <x v="1"/>
    <x v="16"/>
    <s v="USES"/>
    <x v="1"/>
    <n v="0"/>
    <s v="RESOURCES"/>
    <s v="S.1311 Central Government"/>
    <m/>
  </r>
  <r>
    <x v="8"/>
    <x v="1"/>
    <x v="17"/>
    <s v="USES"/>
    <x v="1"/>
    <n v="8271"/>
    <s v="RESOURCES"/>
    <s v="S.1311 Central Government"/>
    <m/>
  </r>
  <r>
    <x v="8"/>
    <x v="1"/>
    <x v="18"/>
    <s v="USES"/>
    <x v="1"/>
    <n v="0"/>
    <s v="RESOURCES"/>
    <s v="S.1311 Central Government"/>
    <m/>
  </r>
  <r>
    <x v="8"/>
    <x v="1"/>
    <x v="8"/>
    <s v="USES"/>
    <x v="2"/>
    <m/>
    <s v="RESOURCES"/>
    <s v="S.1312 State Government"/>
    <n v="73853"/>
  </r>
  <r>
    <x v="8"/>
    <x v="1"/>
    <x v="9"/>
    <s v="USES"/>
    <x v="2"/>
    <m/>
    <s v="RESOURCES"/>
    <s v="S.1312 State Government"/>
    <n v="64513"/>
  </r>
  <r>
    <x v="8"/>
    <x v="1"/>
    <x v="10"/>
    <s v="USES"/>
    <x v="2"/>
    <n v="64405"/>
    <s v="RESOURCES"/>
    <s v="S.1312 State Government"/>
    <m/>
  </r>
  <r>
    <x v="8"/>
    <x v="1"/>
    <x v="11"/>
    <s v="USES"/>
    <x v="2"/>
    <n v="50875"/>
    <s v="RESOURCES"/>
    <s v="S.1312 State Government"/>
    <m/>
  </r>
  <r>
    <x v="8"/>
    <x v="1"/>
    <x v="12"/>
    <s v="USES"/>
    <x v="2"/>
    <n v="13530"/>
    <s v="RESOURCES"/>
    <s v="S.1312 State Government"/>
    <m/>
  </r>
  <r>
    <x v="8"/>
    <x v="1"/>
    <x v="13"/>
    <s v="USES"/>
    <x v="2"/>
    <n v="9426"/>
    <s v="RESOURCES"/>
    <s v="S.1312 State Government"/>
    <m/>
  </r>
  <r>
    <x v="8"/>
    <x v="1"/>
    <x v="14"/>
    <s v="USES"/>
    <x v="2"/>
    <n v="4104"/>
    <s v="RESOURCES"/>
    <s v="S.1312 State Government"/>
    <m/>
  </r>
  <r>
    <x v="8"/>
    <x v="1"/>
    <x v="15"/>
    <s v="USES"/>
    <x v="2"/>
    <n v="108"/>
    <s v="RESOURCES"/>
    <s v="S.1312 State Government"/>
    <m/>
  </r>
  <r>
    <x v="8"/>
    <x v="1"/>
    <x v="16"/>
    <s v="USES"/>
    <x v="2"/>
    <n v="0"/>
    <s v="RESOURCES"/>
    <s v="S.1312 State Government"/>
    <m/>
  </r>
  <r>
    <x v="8"/>
    <x v="1"/>
    <x v="17"/>
    <s v="USES"/>
    <x v="2"/>
    <n v="9340"/>
    <s v="RESOURCES"/>
    <s v="S.1312 State Government"/>
    <m/>
  </r>
  <r>
    <x v="8"/>
    <x v="1"/>
    <x v="18"/>
    <s v="USES"/>
    <x v="2"/>
    <n v="0"/>
    <s v="RESOURCES"/>
    <s v="S.1312 State Government"/>
    <m/>
  </r>
  <r>
    <x v="8"/>
    <x v="1"/>
    <x v="8"/>
    <s v="USES"/>
    <x v="3"/>
    <m/>
    <s v="RESOURCES"/>
    <s v="S.1312 State Government"/>
    <n v="23935"/>
  </r>
  <r>
    <x v="8"/>
    <x v="1"/>
    <x v="9"/>
    <s v="USES"/>
    <x v="3"/>
    <m/>
    <s v="RESOURCES"/>
    <s v="S.1312 State Government"/>
    <n v="18994"/>
  </r>
  <r>
    <x v="8"/>
    <x v="1"/>
    <x v="10"/>
    <s v="USES"/>
    <x v="3"/>
    <n v="18989"/>
    <s v="RESOURCES"/>
    <s v="S.1312 State Government"/>
    <m/>
  </r>
  <r>
    <x v="8"/>
    <x v="1"/>
    <x v="11"/>
    <s v="USES"/>
    <x v="3"/>
    <n v="14532"/>
    <s v="RESOURCES"/>
    <s v="S.1312 State Government"/>
    <m/>
  </r>
  <r>
    <x v="8"/>
    <x v="1"/>
    <x v="12"/>
    <s v="USES"/>
    <x v="3"/>
    <n v="4457"/>
    <s v="RESOURCES"/>
    <s v="S.1312 State Government"/>
    <m/>
  </r>
  <r>
    <x v="8"/>
    <x v="1"/>
    <x v="13"/>
    <s v="USES"/>
    <x v="3"/>
    <n v="4098"/>
    <s v="RESOURCES"/>
    <s v="S.1312 State Government"/>
    <m/>
  </r>
  <r>
    <x v="8"/>
    <x v="1"/>
    <x v="14"/>
    <s v="USES"/>
    <x v="3"/>
    <n v="359"/>
    <s v="RESOURCES"/>
    <s v="S.1312 State Government"/>
    <m/>
  </r>
  <r>
    <x v="8"/>
    <x v="1"/>
    <x v="15"/>
    <s v="USES"/>
    <x v="3"/>
    <n v="5"/>
    <s v="RESOURCES"/>
    <s v="S.1312 State Government"/>
    <m/>
  </r>
  <r>
    <x v="8"/>
    <x v="1"/>
    <x v="16"/>
    <s v="USES"/>
    <x v="3"/>
    <n v="0"/>
    <s v="RESOURCES"/>
    <s v="S.1312 State Government"/>
    <m/>
  </r>
  <r>
    <x v="8"/>
    <x v="1"/>
    <x v="17"/>
    <s v="USES"/>
    <x v="3"/>
    <n v="4941"/>
    <s v="RESOURCES"/>
    <s v="S.1312 State Government"/>
    <m/>
  </r>
  <r>
    <x v="8"/>
    <x v="1"/>
    <x v="18"/>
    <s v="USES"/>
    <x v="3"/>
    <n v="0"/>
    <s v="RESOURCES"/>
    <s v="S.1312 State Government"/>
    <m/>
  </r>
  <r>
    <x v="8"/>
    <x v="1"/>
    <x v="8"/>
    <s v="USES"/>
    <x v="4"/>
    <m/>
    <s v="RESOURCES"/>
    <s v="S.1314 Social Security Funds"/>
    <n v="2766"/>
  </r>
  <r>
    <x v="8"/>
    <x v="1"/>
    <x v="9"/>
    <s v="USES"/>
    <x v="4"/>
    <m/>
    <s v="RESOURCES"/>
    <s v="S.1314 Social Security Funds"/>
    <n v="2444"/>
  </r>
  <r>
    <x v="8"/>
    <x v="1"/>
    <x v="10"/>
    <s v="USES"/>
    <x v="4"/>
    <n v="2429"/>
    <s v="RESOURCES"/>
    <s v="S.1314 Social Security Funds"/>
    <m/>
  </r>
  <r>
    <x v="8"/>
    <x v="1"/>
    <x v="11"/>
    <s v="USES"/>
    <x v="4"/>
    <n v="1884"/>
    <s v="RESOURCES"/>
    <s v="S.1314 Social Security Funds"/>
    <m/>
  </r>
  <r>
    <x v="8"/>
    <x v="1"/>
    <x v="12"/>
    <s v="USES"/>
    <x v="4"/>
    <n v="545"/>
    <s v="RESOURCES"/>
    <s v="S.1314 Social Security Funds"/>
    <m/>
  </r>
  <r>
    <x v="8"/>
    <x v="1"/>
    <x v="13"/>
    <s v="USES"/>
    <x v="4"/>
    <n v="484"/>
    <s v="RESOURCES"/>
    <s v="S.1314 Social Security Funds"/>
    <m/>
  </r>
  <r>
    <x v="8"/>
    <x v="1"/>
    <x v="14"/>
    <s v="USES"/>
    <x v="4"/>
    <n v="61"/>
    <s v="RESOURCES"/>
    <s v="S.1314 Social Security Funds"/>
    <m/>
  </r>
  <r>
    <x v="8"/>
    <x v="1"/>
    <x v="15"/>
    <s v="USES"/>
    <x v="4"/>
    <n v="15"/>
    <s v="RESOURCES"/>
    <s v="S.1314 Social Security Funds"/>
    <m/>
  </r>
  <r>
    <x v="8"/>
    <x v="1"/>
    <x v="16"/>
    <s v="USES"/>
    <x v="4"/>
    <n v="0"/>
    <s v="RESOURCES"/>
    <s v="S.1314 Social Security Funds"/>
    <m/>
  </r>
  <r>
    <x v="8"/>
    <x v="1"/>
    <x v="17"/>
    <s v="USES"/>
    <x v="4"/>
    <n v="322"/>
    <s v="RESOURCES"/>
    <s v="S.1314 Social Security Funds"/>
    <m/>
  </r>
  <r>
    <x v="8"/>
    <x v="1"/>
    <x v="18"/>
    <s v="USES"/>
    <x v="4"/>
    <n v="0"/>
    <s v="RESOURCES"/>
    <s v="S.1314 Social Security Funds"/>
    <m/>
  </r>
  <r>
    <x v="8"/>
    <x v="2"/>
    <x v="19"/>
    <s v="USES"/>
    <x v="0"/>
    <m/>
    <s v="RESOURCES"/>
    <s v="S.13 General Government"/>
    <n v="22874"/>
  </r>
  <r>
    <x v="8"/>
    <x v="2"/>
    <x v="20"/>
    <s v="USES"/>
    <x v="0"/>
    <m/>
    <s v="RESOURCES"/>
    <s v="S.13 General Government"/>
    <n v="0"/>
  </r>
  <r>
    <x v="8"/>
    <x v="2"/>
    <x v="21"/>
    <s v="USES"/>
    <x v="0"/>
    <m/>
    <s v="RESOURCES"/>
    <s v="S.13 General Government"/>
    <n v="124632"/>
  </r>
  <r>
    <x v="8"/>
    <x v="2"/>
    <x v="22"/>
    <s v="USES"/>
    <x v="0"/>
    <m/>
    <s v="RESOURCES"/>
    <s v="S.13 General Government"/>
    <n v="112963"/>
  </r>
  <r>
    <x v="8"/>
    <x v="2"/>
    <x v="23"/>
    <s v="USES"/>
    <x v="0"/>
    <m/>
    <s v="RESOURCES"/>
    <s v="S.13 General Government"/>
    <n v="63943"/>
  </r>
  <r>
    <x v="8"/>
    <x v="2"/>
    <x v="24"/>
    <s v="USES"/>
    <x v="0"/>
    <m/>
    <s v="RESOURCES"/>
    <s v="S.13 General Government"/>
    <n v="145"/>
  </r>
  <r>
    <x v="8"/>
    <x v="2"/>
    <x v="25"/>
    <s v="USES"/>
    <x v="0"/>
    <m/>
    <s v="RESOURCES"/>
    <s v="S.13 General Government"/>
    <n v="48875"/>
  </r>
  <r>
    <x v="8"/>
    <x v="2"/>
    <x v="26"/>
    <s v="USES"/>
    <x v="0"/>
    <m/>
    <s v="RESOURCES"/>
    <s v="S.13 General Government"/>
    <n v="11669"/>
  </r>
  <r>
    <x v="8"/>
    <x v="2"/>
    <x v="27"/>
    <s v="USES"/>
    <x v="0"/>
    <m/>
    <s v="RESOURCES"/>
    <s v="S.13 General Government"/>
    <n v="-11857"/>
  </r>
  <r>
    <x v="8"/>
    <x v="2"/>
    <x v="28"/>
    <s v="USES"/>
    <x v="0"/>
    <m/>
    <s v="RESOURCES"/>
    <s v="S.13 General Government"/>
    <n v="-4739"/>
  </r>
  <r>
    <x v="8"/>
    <x v="2"/>
    <x v="29"/>
    <s v="USES"/>
    <x v="0"/>
    <m/>
    <s v="RESOURCES"/>
    <s v="S.13 General Government"/>
    <n v="-7118"/>
  </r>
  <r>
    <x v="8"/>
    <x v="2"/>
    <x v="30"/>
    <s v="USES"/>
    <x v="0"/>
    <n v="16915"/>
    <s v="RESOURCES"/>
    <s v="S.13 General Government"/>
    <n v="10395"/>
  </r>
  <r>
    <x v="8"/>
    <x v="2"/>
    <x v="31"/>
    <s v="USES"/>
    <x v="0"/>
    <n v="16892"/>
    <s v="RESOURCES"/>
    <s v="S.13 General Government"/>
    <n v="5080"/>
  </r>
  <r>
    <x v="8"/>
    <x v="2"/>
    <x v="32"/>
    <s v="USES"/>
    <x v="0"/>
    <n v="0"/>
    <s v="RESOURCES"/>
    <s v="S.13 General Government"/>
    <n v="4839"/>
  </r>
  <r>
    <x v="8"/>
    <x v="2"/>
    <x v="33"/>
    <s v="USES"/>
    <x v="0"/>
    <n v="0"/>
    <s v="RESOURCES"/>
    <s v="S.13 General Government"/>
    <n v="0"/>
  </r>
  <r>
    <x v="8"/>
    <x v="2"/>
    <x v="34"/>
    <s v="USES"/>
    <x v="0"/>
    <n v="0"/>
    <s v="RESOURCES"/>
    <s v="S.13 General Government"/>
    <n v="0"/>
  </r>
  <r>
    <x v="8"/>
    <x v="2"/>
    <x v="35"/>
    <s v="USES"/>
    <x v="0"/>
    <n v="23"/>
    <s v="RESOURCES"/>
    <s v="S.13 General Government"/>
    <n v="476"/>
  </r>
  <r>
    <x v="8"/>
    <x v="2"/>
    <x v="36"/>
    <s v="USES"/>
    <x v="0"/>
    <n v="129129"/>
    <s v="RESOURCES"/>
    <s v="S.13 General Government"/>
    <m/>
  </r>
  <r>
    <x v="8"/>
    <x v="2"/>
    <x v="37"/>
    <s v="USES"/>
    <x v="0"/>
    <n v="106255"/>
    <s v="RESOURCES"/>
    <s v="S.13 General Government"/>
    <m/>
  </r>
  <r>
    <x v="8"/>
    <x v="2"/>
    <x v="19"/>
    <s v="USES"/>
    <x v="1"/>
    <m/>
    <s v="RESOURCES"/>
    <s v="S.1311 Central Government"/>
    <n v="8271"/>
  </r>
  <r>
    <x v="8"/>
    <x v="2"/>
    <x v="20"/>
    <s v="USES"/>
    <x v="1"/>
    <m/>
    <s v="RESOURCES"/>
    <s v="S.1311 Central Government"/>
    <n v="0"/>
  </r>
  <r>
    <x v="8"/>
    <x v="2"/>
    <x v="21"/>
    <s v="USES"/>
    <x v="1"/>
    <m/>
    <s v="RESOURCES"/>
    <s v="S.1311 Central Government"/>
    <n v="78408"/>
  </r>
  <r>
    <x v="8"/>
    <x v="2"/>
    <x v="22"/>
    <s v="USES"/>
    <x v="1"/>
    <m/>
    <s v="RESOURCES"/>
    <s v="S.1311 Central Government"/>
    <n v="77987"/>
  </r>
  <r>
    <x v="8"/>
    <x v="2"/>
    <x v="23"/>
    <s v="USES"/>
    <x v="1"/>
    <m/>
    <s v="RESOURCES"/>
    <s v="S.1311 Central Government"/>
    <n v="56663"/>
  </r>
  <r>
    <x v="8"/>
    <x v="2"/>
    <x v="24"/>
    <s v="USES"/>
    <x v="1"/>
    <m/>
    <s v="RESOURCES"/>
    <s v="S.1311 Central Government"/>
    <n v="48"/>
  </r>
  <r>
    <x v="8"/>
    <x v="2"/>
    <x v="25"/>
    <s v="USES"/>
    <x v="1"/>
    <m/>
    <s v="RESOURCES"/>
    <s v="S.1311 Central Government"/>
    <n v="21276"/>
  </r>
  <r>
    <x v="8"/>
    <x v="2"/>
    <x v="26"/>
    <s v="USES"/>
    <x v="1"/>
    <m/>
    <s v="RESOURCES"/>
    <s v="S.1311 Central Government"/>
    <n v="421"/>
  </r>
  <r>
    <x v="8"/>
    <x v="2"/>
    <x v="27"/>
    <s v="USES"/>
    <x v="1"/>
    <m/>
    <s v="RESOURCES"/>
    <s v="S.1311 Central Government"/>
    <n v="-2733"/>
  </r>
  <r>
    <x v="8"/>
    <x v="2"/>
    <x v="28"/>
    <s v="USES"/>
    <x v="1"/>
    <m/>
    <s v="RESOURCES"/>
    <s v="S.1311 Central Government"/>
    <n v="-1485"/>
  </r>
  <r>
    <x v="8"/>
    <x v="2"/>
    <x v="29"/>
    <s v="USES"/>
    <x v="1"/>
    <m/>
    <s v="RESOURCES"/>
    <s v="S.1311 Central Government"/>
    <n v="-1248"/>
  </r>
  <r>
    <x v="8"/>
    <x v="2"/>
    <x v="30"/>
    <s v="USES"/>
    <x v="1"/>
    <n v="14370"/>
    <s v="RESOURCES"/>
    <s v="S.1311 Central Government"/>
    <n v="6919"/>
  </r>
  <r>
    <x v="8"/>
    <x v="2"/>
    <x v="31"/>
    <s v="USES"/>
    <x v="1"/>
    <n v="14366"/>
    <s v="RESOURCES"/>
    <s v="S.1311 Central Government"/>
    <n v="1749"/>
  </r>
  <r>
    <x v="8"/>
    <x v="2"/>
    <x v="32"/>
    <s v="USES"/>
    <x v="1"/>
    <n v="0"/>
    <s v="RESOURCES"/>
    <s v="S.1311 Central Government"/>
    <n v="4708"/>
  </r>
  <r>
    <x v="8"/>
    <x v="2"/>
    <x v="33"/>
    <s v="USES"/>
    <x v="1"/>
    <n v="0"/>
    <s v="RESOURCES"/>
    <s v="S.1311 Central Government"/>
    <n v="0"/>
  </r>
  <r>
    <x v="8"/>
    <x v="2"/>
    <x v="34"/>
    <s v="USES"/>
    <x v="1"/>
    <n v="0"/>
    <s v="RESOURCES"/>
    <s v="S.1311 Central Government"/>
    <n v="0"/>
  </r>
  <r>
    <x v="8"/>
    <x v="2"/>
    <x v="35"/>
    <s v="USES"/>
    <x v="1"/>
    <n v="4"/>
    <s v="RESOURCES"/>
    <s v="S.1311 Central Government"/>
    <n v="462"/>
  </r>
  <r>
    <x v="8"/>
    <x v="2"/>
    <x v="36"/>
    <s v="USES"/>
    <x v="1"/>
    <n v="76495"/>
    <s v="RESOURCES"/>
    <s v="S.1311 Central Government"/>
    <m/>
  </r>
  <r>
    <x v="8"/>
    <x v="2"/>
    <x v="37"/>
    <s v="USES"/>
    <x v="1"/>
    <n v="68224"/>
    <s v="RESOURCES"/>
    <s v="S.1311 Central Government"/>
    <m/>
  </r>
  <r>
    <x v="8"/>
    <x v="2"/>
    <x v="19"/>
    <s v="USES"/>
    <x v="2"/>
    <m/>
    <s v="RESOURCES"/>
    <s v="S.1312 State Government"/>
    <n v="9340"/>
  </r>
  <r>
    <x v="8"/>
    <x v="2"/>
    <x v="20"/>
    <s v="USES"/>
    <x v="2"/>
    <m/>
    <s v="RESOURCES"/>
    <s v="S.1312 State Government"/>
    <n v="0"/>
  </r>
  <r>
    <x v="8"/>
    <x v="2"/>
    <x v="21"/>
    <s v="USES"/>
    <x v="2"/>
    <m/>
    <s v="RESOURCES"/>
    <s v="S.1312 State Government"/>
    <n v="25068"/>
  </r>
  <r>
    <x v="8"/>
    <x v="2"/>
    <x v="22"/>
    <s v="USES"/>
    <x v="2"/>
    <m/>
    <s v="RESOURCES"/>
    <s v="S.1312 State Government"/>
    <n v="24710"/>
  </r>
  <r>
    <x v="8"/>
    <x v="2"/>
    <x v="23"/>
    <s v="USES"/>
    <x v="2"/>
    <m/>
    <s v="RESOURCES"/>
    <s v="S.1312 State Government"/>
    <n v="1776"/>
  </r>
  <r>
    <x v="8"/>
    <x v="2"/>
    <x v="24"/>
    <s v="USES"/>
    <x v="2"/>
    <m/>
    <s v="RESOURCES"/>
    <s v="S.1312 State Government"/>
    <n v="24"/>
  </r>
  <r>
    <x v="8"/>
    <x v="2"/>
    <x v="25"/>
    <s v="USES"/>
    <x v="2"/>
    <m/>
    <s v="RESOURCES"/>
    <s v="S.1312 State Government"/>
    <n v="22910"/>
  </r>
  <r>
    <x v="8"/>
    <x v="2"/>
    <x v="26"/>
    <s v="USES"/>
    <x v="2"/>
    <m/>
    <s v="RESOURCES"/>
    <s v="S.1312 State Government"/>
    <n v="358"/>
  </r>
  <r>
    <x v="8"/>
    <x v="2"/>
    <x v="27"/>
    <s v="USES"/>
    <x v="2"/>
    <m/>
    <s v="RESOURCES"/>
    <s v="S.1312 State Government"/>
    <n v="-3756"/>
  </r>
  <r>
    <x v="8"/>
    <x v="2"/>
    <x v="28"/>
    <s v="USES"/>
    <x v="2"/>
    <m/>
    <s v="RESOURCES"/>
    <s v="S.1312 State Government"/>
    <n v="-1903"/>
  </r>
  <r>
    <x v="8"/>
    <x v="2"/>
    <x v="29"/>
    <s v="USES"/>
    <x v="2"/>
    <m/>
    <s v="RESOURCES"/>
    <s v="S.1312 State Government"/>
    <n v="-1853"/>
  </r>
  <r>
    <x v="8"/>
    <x v="2"/>
    <x v="30"/>
    <s v="USES"/>
    <x v="2"/>
    <n v="2590"/>
    <s v="RESOURCES"/>
    <s v="S.1312 State Government"/>
    <n v="1121"/>
  </r>
  <r>
    <x v="8"/>
    <x v="2"/>
    <x v="31"/>
    <s v="USES"/>
    <x v="2"/>
    <n v="2590"/>
    <s v="RESOURCES"/>
    <s v="S.1312 State Government"/>
    <n v="1067"/>
  </r>
  <r>
    <x v="8"/>
    <x v="2"/>
    <x v="32"/>
    <s v="USES"/>
    <x v="2"/>
    <n v="0"/>
    <s v="RESOURCES"/>
    <s v="S.1312 State Government"/>
    <n v="47"/>
  </r>
  <r>
    <x v="8"/>
    <x v="2"/>
    <x v="33"/>
    <s v="USES"/>
    <x v="2"/>
    <n v="0"/>
    <s v="RESOURCES"/>
    <s v="S.1312 State Government"/>
    <n v="0"/>
  </r>
  <r>
    <x v="8"/>
    <x v="2"/>
    <x v="34"/>
    <s v="USES"/>
    <x v="2"/>
    <n v="0"/>
    <s v="RESOURCES"/>
    <s v="S.1312 State Government"/>
    <n v="0"/>
  </r>
  <r>
    <x v="8"/>
    <x v="2"/>
    <x v="35"/>
    <s v="USES"/>
    <x v="2"/>
    <n v="0"/>
    <s v="RESOURCES"/>
    <s v="S.1312 State Government"/>
    <n v="7"/>
  </r>
  <r>
    <x v="8"/>
    <x v="2"/>
    <x v="36"/>
    <s v="USES"/>
    <x v="2"/>
    <n v="29183"/>
    <s v="RESOURCES"/>
    <s v="S.1312 State Government"/>
    <m/>
  </r>
  <r>
    <x v="8"/>
    <x v="2"/>
    <x v="37"/>
    <s v="USES"/>
    <x v="2"/>
    <n v="19843"/>
    <s v="RESOURCES"/>
    <s v="S.1312 State Government"/>
    <m/>
  </r>
  <r>
    <x v="8"/>
    <x v="2"/>
    <x v="19"/>
    <s v="USES"/>
    <x v="3"/>
    <m/>
    <s v="RESOURCES"/>
    <s v="S.1313 Local Governmentt"/>
    <n v="4941"/>
  </r>
  <r>
    <x v="8"/>
    <x v="2"/>
    <x v="20"/>
    <s v="USES"/>
    <x v="3"/>
    <m/>
    <s v="RESOURCES"/>
    <s v="S.1313 Local Governmentt"/>
    <n v="0"/>
  </r>
  <r>
    <x v="8"/>
    <x v="2"/>
    <x v="21"/>
    <s v="USES"/>
    <x v="3"/>
    <m/>
    <s v="RESOURCES"/>
    <s v="S.1313 Local Governmentt"/>
    <n v="21156"/>
  </r>
  <r>
    <x v="8"/>
    <x v="2"/>
    <x v="22"/>
    <s v="USES"/>
    <x v="3"/>
    <m/>
    <s v="RESOURCES"/>
    <s v="S.1313 Local Governmentt"/>
    <n v="10266"/>
  </r>
  <r>
    <x v="8"/>
    <x v="2"/>
    <x v="23"/>
    <s v="USES"/>
    <x v="3"/>
    <m/>
    <s v="RESOURCES"/>
    <s v="S.1313 Local Governmentt"/>
    <n v="5504"/>
  </r>
  <r>
    <x v="8"/>
    <x v="2"/>
    <x v="24"/>
    <s v="USES"/>
    <x v="3"/>
    <m/>
    <s v="RESOURCES"/>
    <s v="S.1313 Local Governmentt"/>
    <n v="73"/>
  </r>
  <r>
    <x v="8"/>
    <x v="2"/>
    <x v="25"/>
    <s v="USES"/>
    <x v="3"/>
    <m/>
    <s v="RESOURCES"/>
    <s v="S.1313 Local Governmentt"/>
    <n v="4689"/>
  </r>
  <r>
    <x v="8"/>
    <x v="2"/>
    <x v="26"/>
    <s v="USES"/>
    <x v="3"/>
    <m/>
    <s v="RESOURCES"/>
    <s v="S.1313 Local Governmentt"/>
    <n v="10890"/>
  </r>
  <r>
    <x v="8"/>
    <x v="2"/>
    <x v="27"/>
    <s v="USES"/>
    <x v="3"/>
    <m/>
    <s v="RESOURCES"/>
    <s v="S.1313 Local Governmentt"/>
    <n v="-1504"/>
  </r>
  <r>
    <x v="8"/>
    <x v="2"/>
    <x v="28"/>
    <s v="USES"/>
    <x v="3"/>
    <m/>
    <s v="RESOURCES"/>
    <s v="S.1313 Local Governmentt"/>
    <n v="-1351"/>
  </r>
  <r>
    <x v="8"/>
    <x v="2"/>
    <x v="29"/>
    <s v="USES"/>
    <x v="3"/>
    <m/>
    <s v="RESOURCES"/>
    <s v="S.1313 Local Governmentt"/>
    <n v="-153"/>
  </r>
  <r>
    <x v="8"/>
    <x v="2"/>
    <x v="30"/>
    <s v="USES"/>
    <x v="3"/>
    <n v="1148"/>
    <s v="RESOURCES"/>
    <s v="S.1313 Local Governmentt"/>
    <n v="950"/>
  </r>
  <r>
    <x v="8"/>
    <x v="2"/>
    <x v="31"/>
    <s v="USES"/>
    <x v="3"/>
    <n v="1129"/>
    <s v="RESOURCES"/>
    <s v="S.1313 Local Governmentt"/>
    <n v="860"/>
  </r>
  <r>
    <x v="8"/>
    <x v="2"/>
    <x v="32"/>
    <s v="USES"/>
    <x v="3"/>
    <n v="0"/>
    <s v="RESOURCES"/>
    <s v="S.1313 Local Governmentt"/>
    <n v="83"/>
  </r>
  <r>
    <x v="8"/>
    <x v="2"/>
    <x v="33"/>
    <s v="USES"/>
    <x v="3"/>
    <n v="0"/>
    <s v="RESOURCES"/>
    <s v="S.1313 Local Governmentt"/>
    <n v="0"/>
  </r>
  <r>
    <x v="8"/>
    <x v="2"/>
    <x v="34"/>
    <s v="USES"/>
    <x v="3"/>
    <n v="0"/>
    <s v="RESOURCES"/>
    <s v="S.1313 Local Governmentt"/>
    <n v="0"/>
  </r>
  <r>
    <x v="8"/>
    <x v="2"/>
    <x v="35"/>
    <s v="USES"/>
    <x v="3"/>
    <n v="19"/>
    <s v="RESOURCES"/>
    <s v="S.1313 Local Governmentt"/>
    <n v="7"/>
  </r>
  <r>
    <x v="8"/>
    <x v="2"/>
    <x v="36"/>
    <s v="USES"/>
    <x v="3"/>
    <n v="24395"/>
    <s v="RESOURCES"/>
    <s v="S.1313 Local Governmentt"/>
    <m/>
  </r>
  <r>
    <x v="8"/>
    <x v="2"/>
    <x v="37"/>
    <s v="USES"/>
    <x v="3"/>
    <n v="19454"/>
    <s v="RESOURCES"/>
    <s v="S.1313 Local Governmentt"/>
    <m/>
  </r>
  <r>
    <x v="8"/>
    <x v="2"/>
    <x v="19"/>
    <s v="USES"/>
    <x v="4"/>
    <m/>
    <s v="RESOURCES"/>
    <s v="S.1314 Social Security Funds"/>
    <n v="322"/>
  </r>
  <r>
    <x v="8"/>
    <x v="2"/>
    <x v="20"/>
    <s v="USES"/>
    <x v="4"/>
    <m/>
    <s v="RESOURCES"/>
    <s v="S.1314 Social Security Funds"/>
    <n v="0"/>
  </r>
  <r>
    <x v="8"/>
    <x v="2"/>
    <x v="21"/>
    <s v="USES"/>
    <x v="4"/>
    <m/>
    <s v="RESOURCES"/>
    <s v="S.1314 Social Security Funds"/>
    <n v="0"/>
  </r>
  <r>
    <x v="8"/>
    <x v="2"/>
    <x v="22"/>
    <s v="USES"/>
    <x v="4"/>
    <m/>
    <s v="RESOURCES"/>
    <s v="S.1314 Social Security Funds"/>
    <n v="0"/>
  </r>
  <r>
    <x v="8"/>
    <x v="2"/>
    <x v="23"/>
    <s v="USES"/>
    <x v="4"/>
    <m/>
    <s v="RESOURCES"/>
    <s v="S.1314 Social Security Funds"/>
    <n v="0"/>
  </r>
  <r>
    <x v="8"/>
    <x v="2"/>
    <x v="24"/>
    <s v="USES"/>
    <x v="4"/>
    <m/>
    <s v="RESOURCES"/>
    <s v="S.1314 Social Security Funds"/>
    <n v="0"/>
  </r>
  <r>
    <x v="8"/>
    <x v="2"/>
    <x v="25"/>
    <s v="USES"/>
    <x v="4"/>
    <m/>
    <s v="RESOURCES"/>
    <s v="S.1314 Social Security Funds"/>
    <n v="0"/>
  </r>
  <r>
    <x v="8"/>
    <x v="2"/>
    <x v="26"/>
    <s v="USES"/>
    <x v="4"/>
    <m/>
    <s v="RESOURCES"/>
    <s v="S.1314 Social Security Funds"/>
    <n v="0"/>
  </r>
  <r>
    <x v="8"/>
    <x v="2"/>
    <x v="27"/>
    <s v="USES"/>
    <x v="4"/>
    <m/>
    <s v="RESOURCES"/>
    <s v="S.1314 Social Security Funds"/>
    <n v="-3864"/>
  </r>
  <r>
    <x v="8"/>
    <x v="2"/>
    <x v="28"/>
    <s v="USES"/>
    <x v="4"/>
    <m/>
    <s v="RESOURCES"/>
    <s v="S.1314 Social Security Funds"/>
    <n v="0"/>
  </r>
  <r>
    <x v="8"/>
    <x v="2"/>
    <x v="29"/>
    <s v="USES"/>
    <x v="4"/>
    <m/>
    <s v="RESOURCES"/>
    <s v="S.1314 Social Security Funds"/>
    <n v="-3864"/>
  </r>
  <r>
    <x v="8"/>
    <x v="2"/>
    <x v="30"/>
    <s v="USES"/>
    <x v="4"/>
    <n v="3"/>
    <s v="RESOURCES"/>
    <s v="S.1314 Social Security Funds"/>
    <n v="2601"/>
  </r>
  <r>
    <x v="8"/>
    <x v="2"/>
    <x v="31"/>
    <s v="USES"/>
    <x v="4"/>
    <n v="3"/>
    <s v="RESOURCES"/>
    <s v="S.1314 Social Security Funds"/>
    <n v="2600"/>
  </r>
  <r>
    <x v="8"/>
    <x v="2"/>
    <x v="32"/>
    <s v="USES"/>
    <x v="4"/>
    <n v="0"/>
    <s v="RESOURCES"/>
    <s v="S.1314 Social Security Funds"/>
    <n v="1"/>
  </r>
  <r>
    <x v="8"/>
    <x v="2"/>
    <x v="33"/>
    <s v="USES"/>
    <x v="4"/>
    <n v="0"/>
    <s v="RESOURCES"/>
    <s v="S.1314 Social Security Funds"/>
    <n v="0"/>
  </r>
  <r>
    <x v="8"/>
    <x v="2"/>
    <x v="34"/>
    <s v="USES"/>
    <x v="4"/>
    <n v="0"/>
    <s v="RESOURCES"/>
    <s v="S.1314 Social Security Funds"/>
    <n v="0"/>
  </r>
  <r>
    <x v="8"/>
    <x v="2"/>
    <x v="35"/>
    <s v="USES"/>
    <x v="4"/>
    <n v="0"/>
    <s v="RESOURCES"/>
    <s v="S.1314 Social Security Funds"/>
    <n v="0"/>
  </r>
  <r>
    <x v="8"/>
    <x v="2"/>
    <x v="36"/>
    <s v="USES"/>
    <x v="4"/>
    <n v="-944"/>
    <s v="RESOURCES"/>
    <s v="S.1314 Social Security Funds"/>
    <m/>
  </r>
  <r>
    <x v="8"/>
    <x v="2"/>
    <x v="37"/>
    <s v="USES"/>
    <x v="4"/>
    <n v="-1266"/>
    <s v="RESOURCES"/>
    <s v="S.1314 Social Security Funds"/>
    <m/>
  </r>
  <r>
    <x v="8"/>
    <x v="3"/>
    <x v="38"/>
    <s v="USES"/>
    <x v="0"/>
    <m/>
    <s v="RESOURCES"/>
    <s v="S.13 General Government"/>
    <n v="129129"/>
  </r>
  <r>
    <x v="8"/>
    <x v="3"/>
    <x v="39"/>
    <s v="USES"/>
    <x v="0"/>
    <m/>
    <s v="RESOURCES"/>
    <s v="S.13 General Government"/>
    <n v="106255"/>
  </r>
  <r>
    <x v="8"/>
    <x v="3"/>
    <x v="40"/>
    <s v="USES"/>
    <x v="0"/>
    <m/>
    <s v="RESOURCES"/>
    <s v="S.13 General Government"/>
    <n v="137626"/>
  </r>
  <r>
    <x v="8"/>
    <x v="3"/>
    <x v="41"/>
    <s v="USES"/>
    <x v="0"/>
    <m/>
    <s v="RESOURCES"/>
    <s v="S.13 General Government"/>
    <n v="133152"/>
  </r>
  <r>
    <x v="8"/>
    <x v="3"/>
    <x v="42"/>
    <s v="USES"/>
    <x v="0"/>
    <m/>
    <s v="RESOURCES"/>
    <s v="S.13 General Government"/>
    <n v="4474"/>
  </r>
  <r>
    <x v="8"/>
    <x v="3"/>
    <x v="43"/>
    <s v="USES"/>
    <x v="0"/>
    <m/>
    <s v="RESOURCES"/>
    <s v="S.13 General Government"/>
    <n v="136417"/>
  </r>
  <r>
    <x v="8"/>
    <x v="3"/>
    <x v="44"/>
    <s v="USES"/>
    <x v="0"/>
    <m/>
    <s v="RESOURCES"/>
    <s v="S.13 General Government"/>
    <n v="93702"/>
  </r>
  <r>
    <x v="8"/>
    <x v="3"/>
    <x v="45"/>
    <s v="USES"/>
    <x v="0"/>
    <m/>
    <s v="RESOURCES"/>
    <s v="S.13 General Government"/>
    <n v="7702"/>
  </r>
  <r>
    <x v="8"/>
    <x v="3"/>
    <x v="46"/>
    <s v="USES"/>
    <x v="0"/>
    <m/>
    <s v="RESOURCES"/>
    <s v="S.13 General Government"/>
    <n v="35013"/>
  </r>
  <r>
    <x v="8"/>
    <x v="3"/>
    <x v="47"/>
    <s v="USES"/>
    <x v="0"/>
    <m/>
    <s v="RESOURCES"/>
    <s v="S.13 General Government"/>
    <n v="0"/>
  </r>
  <r>
    <x v="8"/>
    <x v="3"/>
    <x v="48"/>
    <s v="USES"/>
    <x v="0"/>
    <m/>
    <s v="RESOURCES"/>
    <s v="S.13 General Government"/>
    <n v="0"/>
  </r>
  <r>
    <x v="8"/>
    <x v="3"/>
    <x v="49"/>
    <s v="USES"/>
    <x v="0"/>
    <n v="123760"/>
    <s v="RESOURCES"/>
    <s v="S.13 General Government"/>
    <m/>
  </r>
  <r>
    <x v="8"/>
    <x v="3"/>
    <x v="50"/>
    <s v="USES"/>
    <x v="0"/>
    <n v="105273"/>
    <s v="RESOURCES"/>
    <s v="S.13 General Government"/>
    <m/>
  </r>
  <r>
    <x v="8"/>
    <x v="3"/>
    <x v="51"/>
    <s v="USES"/>
    <x v="0"/>
    <n v="11040"/>
    <s v="RESOURCES"/>
    <s v="S.13 General Government"/>
    <m/>
  </r>
  <r>
    <x v="8"/>
    <x v="3"/>
    <x v="52"/>
    <s v="USES"/>
    <x v="0"/>
    <n v="7447"/>
    <s v="RESOURCES"/>
    <s v="S.13 General Government"/>
    <m/>
  </r>
  <r>
    <x v="8"/>
    <x v="3"/>
    <x v="53"/>
    <s v="USES"/>
    <x v="0"/>
    <n v="16790"/>
    <s v="RESOURCES"/>
    <s v="S.13 General Government"/>
    <n v="7871"/>
  </r>
  <r>
    <x v="8"/>
    <x v="3"/>
    <x v="54"/>
    <s v="USES"/>
    <x v="0"/>
    <n v="255"/>
    <s v="RESOURCES"/>
    <s v="S.13 General Government"/>
    <n v="0"/>
  </r>
  <r>
    <x v="8"/>
    <x v="3"/>
    <x v="55"/>
    <s v="USES"/>
    <x v="0"/>
    <n v="0"/>
    <s v="RESOURCES"/>
    <s v="S.13 General Government"/>
    <n v="204"/>
  </r>
  <r>
    <x v="8"/>
    <x v="3"/>
    <x v="56"/>
    <s v="USES"/>
    <x v="0"/>
    <n v="0"/>
    <s v="RESOURCES"/>
    <s v="S.13 General Government"/>
    <n v="0"/>
  </r>
  <r>
    <x v="8"/>
    <x v="3"/>
    <x v="57"/>
    <s v="USES"/>
    <x v="0"/>
    <n v="1928"/>
    <s v="RESOURCES"/>
    <s v="S.13 General Government"/>
    <n v="1764"/>
  </r>
  <r>
    <x v="8"/>
    <x v="3"/>
    <x v="58"/>
    <s v="USES"/>
    <x v="0"/>
    <n v="6182"/>
    <s v="RESOURCES"/>
    <s v="S.13 General Government"/>
    <n v="5903"/>
  </r>
  <r>
    <x v="8"/>
    <x v="3"/>
    <x v="59"/>
    <s v="USES"/>
    <x v="0"/>
    <n v="8425"/>
    <s v="RESOURCES"/>
    <s v="S.13 General Government"/>
    <m/>
  </r>
  <r>
    <x v="8"/>
    <x v="3"/>
    <x v="60"/>
    <s v="USES"/>
    <x v="0"/>
    <n v="270464"/>
    <s v="RESOURCES"/>
    <s v="S.13 General Government"/>
    <m/>
  </r>
  <r>
    <x v="8"/>
    <x v="3"/>
    <x v="61"/>
    <s v="USES"/>
    <x v="0"/>
    <n v="247590"/>
    <s v="RESOURCES"/>
    <s v="S.13 General Government"/>
    <m/>
  </r>
  <r>
    <x v="8"/>
    <x v="3"/>
    <x v="38"/>
    <s v="USES"/>
    <x v="1"/>
    <m/>
    <s v="RESOURCES"/>
    <s v="S.1311 Central Government"/>
    <n v="6840"/>
  </r>
  <r>
    <x v="8"/>
    <x v="3"/>
    <x v="39"/>
    <s v="USES"/>
    <x v="1"/>
    <m/>
    <s v="RESOURCES"/>
    <s v="S.1311 Central Government"/>
    <n v="1505"/>
  </r>
  <r>
    <x v="8"/>
    <x v="3"/>
    <x v="40"/>
    <s v="USES"/>
    <x v="1"/>
    <m/>
    <s v="RESOURCES"/>
    <s v="S.1311 Central Government"/>
    <n v="0"/>
  </r>
  <r>
    <x v="8"/>
    <x v="3"/>
    <x v="41"/>
    <s v="USES"/>
    <x v="1"/>
    <m/>
    <s v="RESOURCES"/>
    <s v="S.1311 Central Government"/>
    <n v="0"/>
  </r>
  <r>
    <x v="8"/>
    <x v="3"/>
    <x v="42"/>
    <s v="USES"/>
    <x v="1"/>
    <m/>
    <s v="RESOURCES"/>
    <s v="S.1311 Central Government"/>
    <m/>
  </r>
  <r>
    <x v="8"/>
    <x v="3"/>
    <x v="43"/>
    <s v="USES"/>
    <x v="1"/>
    <m/>
    <s v="RESOURCES"/>
    <s v="S.1311 Central Government"/>
    <m/>
  </r>
  <r>
    <x v="8"/>
    <x v="3"/>
    <x v="44"/>
    <s v="USES"/>
    <x v="1"/>
    <m/>
    <s v="RESOURCES"/>
    <s v="S.1311 Central Government"/>
    <m/>
  </r>
  <r>
    <x v="8"/>
    <x v="3"/>
    <x v="45"/>
    <s v="USES"/>
    <x v="1"/>
    <m/>
    <s v="RESOURCES"/>
    <s v="S.1311 Central Government"/>
    <m/>
  </r>
  <r>
    <x v="8"/>
    <x v="3"/>
    <x v="46"/>
    <s v="USES"/>
    <x v="1"/>
    <m/>
    <s v="RESOURCES"/>
    <s v="S.1311 Central Government"/>
    <n v="5642"/>
  </r>
  <r>
    <x v="8"/>
    <x v="3"/>
    <x v="47"/>
    <s v="USES"/>
    <x v="1"/>
    <m/>
    <s v="RESOURCES"/>
    <s v="S.1311 Central Government"/>
    <n v="0"/>
  </r>
  <r>
    <x v="8"/>
    <x v="3"/>
    <x v="48"/>
    <s v="USES"/>
    <x v="1"/>
    <m/>
    <s v="RESOURCES"/>
    <s v="S.1311 Central Government"/>
    <n v="15"/>
  </r>
  <r>
    <x v="8"/>
    <x v="3"/>
    <x v="49"/>
    <s v="USES"/>
    <x v="1"/>
    <n v="12200"/>
    <s v="RESOURCES"/>
    <s v="S.1311 Central Government"/>
    <n v="3599"/>
  </r>
  <r>
    <x v="8"/>
    <x v="3"/>
    <x v="50"/>
    <s v="USES"/>
    <x v="1"/>
    <n v="0"/>
    <s v="RESOURCES"/>
    <s v="S.1311 Central Government"/>
    <n v="177"/>
  </r>
  <r>
    <x v="8"/>
    <x v="3"/>
    <x v="51"/>
    <s v="USES"/>
    <x v="1"/>
    <n v="10178"/>
    <s v="RESOURCES"/>
    <s v="S.1311 Central Government"/>
    <n v="1851"/>
  </r>
  <r>
    <x v="8"/>
    <x v="3"/>
    <x v="52"/>
    <s v="USES"/>
    <x v="1"/>
    <n v="2022"/>
    <s v="RESOURCES"/>
    <s v="S.1311 Central Government"/>
    <m/>
  </r>
  <r>
    <x v="8"/>
    <x v="3"/>
    <x v="53"/>
    <s v="USES"/>
    <x v="1"/>
    <n v="106179"/>
    <s v="RESOURCES"/>
    <s v="S.1311 Central Government"/>
    <m/>
  </r>
  <r>
    <x v="8"/>
    <x v="3"/>
    <x v="54"/>
    <s v="USES"/>
    <x v="1"/>
    <n v="17"/>
    <s v="RESOURCES"/>
    <s v="S.1311 Central Government"/>
    <m/>
  </r>
  <r>
    <x v="8"/>
    <x v="3"/>
    <x v="55"/>
    <s v="USES"/>
    <x v="1"/>
    <n v="0"/>
    <s v="RESOURCES"/>
    <s v="S.1311 Central Government"/>
    <n v="15"/>
  </r>
  <r>
    <x v="8"/>
    <x v="3"/>
    <x v="56"/>
    <s v="USES"/>
    <x v="1"/>
    <n v="93845"/>
    <s v="RESOURCES"/>
    <s v="S.1311 Central Government"/>
    <n v="3599"/>
  </r>
  <r>
    <x v="8"/>
    <x v="3"/>
    <x v="57"/>
    <s v="USES"/>
    <x v="1"/>
    <n v="1807"/>
    <s v="RESOURCES"/>
    <s v="S.1311 Central Government"/>
    <n v="177"/>
  </r>
  <r>
    <x v="8"/>
    <x v="3"/>
    <x v="58"/>
    <s v="USES"/>
    <x v="1"/>
    <n v="2085"/>
    <s v="RESOURCES"/>
    <s v="S.1311 Central Government"/>
    <n v="1851"/>
  </r>
  <r>
    <x v="8"/>
    <x v="3"/>
    <x v="59"/>
    <s v="USES"/>
    <x v="1"/>
    <n v="8425"/>
    <s v="RESOURCES"/>
    <s v="S.1311 Central Government"/>
    <m/>
  </r>
  <r>
    <x v="8"/>
    <x v="3"/>
    <x v="60"/>
    <s v="USES"/>
    <x v="1"/>
    <n v="75819"/>
    <s v="RESOURCES"/>
    <s v="S.1311 Central Government"/>
    <m/>
  </r>
  <r>
    <x v="8"/>
    <x v="3"/>
    <x v="61"/>
    <s v="USES"/>
    <x v="1"/>
    <n v="67548"/>
    <s v="RESOURCES"/>
    <s v="S.1311 Central Government"/>
    <m/>
  </r>
  <r>
    <x v="8"/>
    <x v="3"/>
    <x v="38"/>
    <s v="USES"/>
    <x v="2"/>
    <m/>
    <s v="RESOURCES"/>
    <s v="S.1312 State Government"/>
    <n v="442"/>
  </r>
  <r>
    <x v="8"/>
    <x v="3"/>
    <x v="39"/>
    <s v="USES"/>
    <x v="2"/>
    <m/>
    <s v="RESOURCES"/>
    <s v="S.1312 State Government"/>
    <n v="0"/>
  </r>
  <r>
    <x v="8"/>
    <x v="3"/>
    <x v="40"/>
    <s v="USES"/>
    <x v="2"/>
    <m/>
    <s v="RESOURCES"/>
    <s v="S.1312 State Government"/>
    <n v="0"/>
  </r>
  <r>
    <x v="8"/>
    <x v="3"/>
    <x v="41"/>
    <s v="USES"/>
    <x v="2"/>
    <m/>
    <s v="RESOURCES"/>
    <s v="S.1312 State Government"/>
    <n v="0"/>
  </r>
  <r>
    <x v="8"/>
    <x v="3"/>
    <x v="42"/>
    <s v="USES"/>
    <x v="2"/>
    <m/>
    <s v="RESOURCES"/>
    <s v="S.1312 State Government"/>
    <m/>
  </r>
  <r>
    <x v="8"/>
    <x v="3"/>
    <x v="43"/>
    <s v="USES"/>
    <x v="2"/>
    <m/>
    <s v="RESOURCES"/>
    <s v="S.1312 State Government"/>
    <m/>
  </r>
  <r>
    <x v="8"/>
    <x v="3"/>
    <x v="44"/>
    <s v="USES"/>
    <x v="2"/>
    <m/>
    <s v="RESOURCES"/>
    <s v="S.1312 State Government"/>
    <m/>
  </r>
  <r>
    <x v="8"/>
    <x v="3"/>
    <x v="45"/>
    <s v="USES"/>
    <x v="2"/>
    <m/>
    <s v="RESOURCES"/>
    <s v="S.1312 State Government"/>
    <m/>
  </r>
  <r>
    <x v="8"/>
    <x v="3"/>
    <x v="46"/>
    <s v="USES"/>
    <x v="2"/>
    <m/>
    <s v="RESOURCES"/>
    <s v="S.1312 State Government"/>
    <n v="86775"/>
  </r>
  <r>
    <x v="8"/>
    <x v="3"/>
    <x v="47"/>
    <s v="USES"/>
    <x v="2"/>
    <m/>
    <s v="RESOURCES"/>
    <s v="S.1312 State Government"/>
    <n v="0"/>
  </r>
  <r>
    <x v="8"/>
    <x v="3"/>
    <x v="48"/>
    <s v="USES"/>
    <x v="2"/>
    <m/>
    <s v="RESOURCES"/>
    <s v="S.1312 State Government"/>
    <n v="52"/>
  </r>
  <r>
    <x v="8"/>
    <x v="3"/>
    <x v="49"/>
    <s v="USES"/>
    <x v="2"/>
    <n v="2543"/>
    <s v="RESOURCES"/>
    <s v="S.1312 State Government"/>
    <n v="84745"/>
  </r>
  <r>
    <x v="8"/>
    <x v="3"/>
    <x v="50"/>
    <s v="USES"/>
    <x v="2"/>
    <n v="0"/>
    <s v="RESOURCES"/>
    <s v="S.1312 State Government"/>
    <n v="581"/>
  </r>
  <r>
    <x v="8"/>
    <x v="3"/>
    <x v="51"/>
    <s v="USES"/>
    <x v="2"/>
    <n v="442"/>
    <s v="RESOURCES"/>
    <s v="S.1312 State Government"/>
    <n v="1397"/>
  </r>
  <r>
    <x v="8"/>
    <x v="3"/>
    <x v="52"/>
    <s v="USES"/>
    <x v="2"/>
    <n v="2101"/>
    <s v="RESOURCES"/>
    <s v="S.1312 State Government"/>
    <m/>
  </r>
  <r>
    <x v="8"/>
    <x v="3"/>
    <x v="53"/>
    <s v="USES"/>
    <x v="2"/>
    <n v="7564"/>
    <s v="RESOURCES"/>
    <s v="S.1312 State Government"/>
    <m/>
  </r>
  <r>
    <x v="8"/>
    <x v="3"/>
    <x v="54"/>
    <s v="USES"/>
    <x v="2"/>
    <n v="88"/>
    <s v="RESOURCES"/>
    <s v="S.1312 State Government"/>
    <m/>
  </r>
  <r>
    <x v="8"/>
    <x v="3"/>
    <x v="55"/>
    <s v="USES"/>
    <x v="2"/>
    <n v="0"/>
    <s v="RESOURCES"/>
    <s v="S.1312 State Government"/>
    <n v="52"/>
  </r>
  <r>
    <x v="8"/>
    <x v="3"/>
    <x v="56"/>
    <s v="USES"/>
    <x v="2"/>
    <n v="5292"/>
    <s v="RESOURCES"/>
    <s v="S.1312 State Government"/>
    <n v="84745"/>
  </r>
  <r>
    <x v="8"/>
    <x v="3"/>
    <x v="57"/>
    <s v="USES"/>
    <x v="2"/>
    <n v="88"/>
    <s v="RESOURCES"/>
    <s v="S.1312 State Government"/>
    <n v="581"/>
  </r>
  <r>
    <x v="8"/>
    <x v="3"/>
    <x v="58"/>
    <s v="USES"/>
    <x v="2"/>
    <n v="2096"/>
    <s v="RESOURCES"/>
    <s v="S.1312 State Government"/>
    <n v="1397"/>
  </r>
  <r>
    <x v="8"/>
    <x v="3"/>
    <x v="59"/>
    <s v="USES"/>
    <x v="2"/>
    <n v="0"/>
    <s v="RESOURCES"/>
    <s v="S.1312 State Government"/>
    <m/>
  </r>
  <r>
    <x v="8"/>
    <x v="3"/>
    <x v="60"/>
    <s v="USES"/>
    <x v="2"/>
    <n v="133145"/>
    <s v="RESOURCES"/>
    <s v="S.1312 State Government"/>
    <m/>
  </r>
  <r>
    <x v="8"/>
    <x v="3"/>
    <x v="61"/>
    <s v="USES"/>
    <x v="2"/>
    <n v="123805"/>
    <s v="RESOURCES"/>
    <s v="S.1312 State Government"/>
    <m/>
  </r>
  <r>
    <x v="8"/>
    <x v="3"/>
    <x v="38"/>
    <s v="USES"/>
    <x v="3"/>
    <m/>
    <s v="RESOURCES"/>
    <s v="S.1313 Local Governmentt"/>
    <n v="359"/>
  </r>
  <r>
    <x v="8"/>
    <x v="3"/>
    <x v="39"/>
    <s v="USES"/>
    <x v="3"/>
    <m/>
    <s v="RESOURCES"/>
    <s v="S.1313 Local Governmentt"/>
    <n v="0"/>
  </r>
  <r>
    <x v="8"/>
    <x v="3"/>
    <x v="40"/>
    <s v="USES"/>
    <x v="3"/>
    <m/>
    <s v="RESOURCES"/>
    <s v="S.1313 Local Governmentt"/>
    <n v="0"/>
  </r>
  <r>
    <x v="8"/>
    <x v="3"/>
    <x v="41"/>
    <s v="USES"/>
    <x v="3"/>
    <m/>
    <s v="RESOURCES"/>
    <s v="S.1313 Local Governmentt"/>
    <n v="0"/>
  </r>
  <r>
    <x v="8"/>
    <x v="3"/>
    <x v="42"/>
    <s v="USES"/>
    <x v="3"/>
    <m/>
    <s v="RESOURCES"/>
    <s v="S.1313 Local Governmentt"/>
    <m/>
  </r>
  <r>
    <x v="8"/>
    <x v="3"/>
    <x v="43"/>
    <s v="USES"/>
    <x v="3"/>
    <m/>
    <s v="RESOURCES"/>
    <s v="S.1313 Local Governmentt"/>
    <m/>
  </r>
  <r>
    <x v="8"/>
    <x v="3"/>
    <x v="44"/>
    <s v="USES"/>
    <x v="3"/>
    <m/>
    <s v="RESOURCES"/>
    <s v="S.1313 Local Governmentt"/>
    <m/>
  </r>
  <r>
    <x v="8"/>
    <x v="3"/>
    <x v="45"/>
    <s v="USES"/>
    <x v="3"/>
    <m/>
    <s v="RESOURCES"/>
    <s v="S.1313 Local Governmentt"/>
    <m/>
  </r>
  <r>
    <x v="8"/>
    <x v="3"/>
    <x v="46"/>
    <s v="USES"/>
    <x v="3"/>
    <m/>
    <s v="RESOURCES"/>
    <s v="S.1313 Local Governmentt"/>
    <n v="22160"/>
  </r>
  <r>
    <x v="8"/>
    <x v="3"/>
    <x v="47"/>
    <s v="USES"/>
    <x v="3"/>
    <m/>
    <s v="RESOURCES"/>
    <s v="S.1313 Local Governmentt"/>
    <n v="0"/>
  </r>
  <r>
    <x v="8"/>
    <x v="3"/>
    <x v="48"/>
    <s v="USES"/>
    <x v="3"/>
    <m/>
    <s v="RESOURCES"/>
    <s v="S.1313 Local Governmentt"/>
    <n v="134"/>
  </r>
  <r>
    <x v="8"/>
    <x v="3"/>
    <x v="49"/>
    <s v="USES"/>
    <x v="3"/>
    <n v="612"/>
    <s v="RESOURCES"/>
    <s v="S.1313 Local Governmentt"/>
    <n v="19823"/>
  </r>
  <r>
    <x v="8"/>
    <x v="3"/>
    <x v="50"/>
    <s v="USES"/>
    <x v="3"/>
    <n v="0"/>
    <s v="RESOURCES"/>
    <s v="S.1313 Local Governmentt"/>
    <n v="56"/>
  </r>
  <r>
    <x v="8"/>
    <x v="3"/>
    <x v="51"/>
    <s v="USES"/>
    <x v="3"/>
    <n v="359"/>
    <s v="RESOURCES"/>
    <s v="S.1313 Local Governmentt"/>
    <n v="2147"/>
  </r>
  <r>
    <x v="8"/>
    <x v="3"/>
    <x v="52"/>
    <s v="USES"/>
    <x v="3"/>
    <n v="253"/>
    <s v="RESOURCES"/>
    <s v="S.1313 Local Governmentt"/>
    <m/>
  </r>
  <r>
    <x v="8"/>
    <x v="3"/>
    <x v="53"/>
    <s v="USES"/>
    <x v="3"/>
    <n v="13159"/>
    <s v="RESOURCES"/>
    <s v="S.1313 Local Governmentt"/>
    <m/>
  </r>
  <r>
    <x v="8"/>
    <x v="3"/>
    <x v="54"/>
    <s v="USES"/>
    <x v="3"/>
    <n v="144"/>
    <s v="RESOURCES"/>
    <s v="S.1313 Local Governmentt"/>
    <m/>
  </r>
  <r>
    <x v="8"/>
    <x v="3"/>
    <x v="55"/>
    <s v="USES"/>
    <x v="3"/>
    <n v="0"/>
    <s v="RESOURCES"/>
    <s v="S.1313 Local Governmentt"/>
    <n v="134"/>
  </r>
  <r>
    <x v="8"/>
    <x v="3"/>
    <x v="56"/>
    <s v="USES"/>
    <x v="3"/>
    <n v="11006"/>
    <s v="RESOURCES"/>
    <s v="S.1313 Local Governmentt"/>
    <n v="19823"/>
  </r>
  <r>
    <x v="8"/>
    <x v="3"/>
    <x v="57"/>
    <s v="USES"/>
    <x v="3"/>
    <n v="30"/>
    <s v="RESOURCES"/>
    <s v="S.1313 Local Governmentt"/>
    <n v="56"/>
  </r>
  <r>
    <x v="8"/>
    <x v="3"/>
    <x v="58"/>
    <s v="USES"/>
    <x v="3"/>
    <n v="1979"/>
    <s v="RESOURCES"/>
    <s v="S.1313 Local Governmentt"/>
    <n v="2147"/>
  </r>
  <r>
    <x v="8"/>
    <x v="3"/>
    <x v="59"/>
    <s v="USES"/>
    <x v="3"/>
    <n v="0"/>
    <s v="RESOURCES"/>
    <s v="S.1313 Local Governmentt"/>
    <m/>
  </r>
  <r>
    <x v="8"/>
    <x v="3"/>
    <x v="60"/>
    <s v="USES"/>
    <x v="3"/>
    <n v="41902"/>
    <s v="RESOURCES"/>
    <s v="S.1313 Local Governmentt"/>
    <m/>
  </r>
  <r>
    <x v="8"/>
    <x v="3"/>
    <x v="61"/>
    <s v="USES"/>
    <x v="3"/>
    <n v="36961"/>
    <s v="RESOURCES"/>
    <s v="S.1313 Local Governmentt"/>
    <m/>
  </r>
  <r>
    <x v="8"/>
    <x v="3"/>
    <x v="38"/>
    <s v="USES"/>
    <x v="4"/>
    <m/>
    <s v="RESOURCES"/>
    <s v="S.1314 Social Security Funds"/>
    <n v="61"/>
  </r>
  <r>
    <x v="8"/>
    <x v="3"/>
    <x v="39"/>
    <s v="USES"/>
    <x v="4"/>
    <m/>
    <s v="RESOURCES"/>
    <s v="S.1314 Social Security Funds"/>
    <n v="33508"/>
  </r>
  <r>
    <x v="8"/>
    <x v="3"/>
    <x v="40"/>
    <s v="USES"/>
    <x v="4"/>
    <m/>
    <s v="RESOURCES"/>
    <s v="S.1314 Social Security Funds"/>
    <n v="0"/>
  </r>
  <r>
    <x v="8"/>
    <x v="3"/>
    <x v="41"/>
    <s v="USES"/>
    <x v="4"/>
    <m/>
    <s v="RESOURCES"/>
    <s v="S.1314 Social Security Funds"/>
    <n v="0"/>
  </r>
  <r>
    <x v="8"/>
    <x v="3"/>
    <x v="42"/>
    <s v="USES"/>
    <x v="4"/>
    <m/>
    <s v="RESOURCES"/>
    <s v="S.1314 Social Security Funds"/>
    <m/>
  </r>
  <r>
    <x v="8"/>
    <x v="3"/>
    <x v="43"/>
    <s v="USES"/>
    <x v="4"/>
    <m/>
    <s v="RESOURCES"/>
    <s v="S.1314 Social Security Funds"/>
    <m/>
  </r>
  <r>
    <x v="8"/>
    <x v="3"/>
    <x v="44"/>
    <s v="USES"/>
    <x v="4"/>
    <m/>
    <s v="RESOURCES"/>
    <s v="S.1314 Social Security Funds"/>
    <m/>
  </r>
  <r>
    <x v="8"/>
    <x v="3"/>
    <x v="45"/>
    <s v="USES"/>
    <x v="4"/>
    <m/>
    <s v="RESOURCES"/>
    <s v="S.1314 Social Security Funds"/>
    <m/>
  </r>
  <r>
    <x v="8"/>
    <x v="3"/>
    <x v="46"/>
    <s v="USES"/>
    <x v="4"/>
    <m/>
    <s v="RESOURCES"/>
    <s v="S.1314 Social Security Funds"/>
    <n v="7475"/>
  </r>
  <r>
    <x v="8"/>
    <x v="3"/>
    <x v="47"/>
    <s v="USES"/>
    <x v="4"/>
    <m/>
    <s v="RESOURCES"/>
    <s v="S.1314 Social Security Funds"/>
    <n v="0"/>
  </r>
  <r>
    <x v="8"/>
    <x v="3"/>
    <x v="48"/>
    <s v="USES"/>
    <x v="4"/>
    <m/>
    <s v="RESOURCES"/>
    <s v="S.1314 Social Security Funds"/>
    <n v="3"/>
  </r>
  <r>
    <x v="8"/>
    <x v="3"/>
    <x v="49"/>
    <s v="USES"/>
    <x v="4"/>
    <n v="108405"/>
    <s v="RESOURCES"/>
    <s v="S.1314 Social Security Funds"/>
    <n v="6014"/>
  </r>
  <r>
    <x v="8"/>
    <x v="3"/>
    <x v="50"/>
    <s v="USES"/>
    <x v="4"/>
    <n v="105273"/>
    <s v="RESOURCES"/>
    <s v="S.1314 Social Security Funds"/>
    <n v="950"/>
  </r>
  <r>
    <x v="8"/>
    <x v="3"/>
    <x v="51"/>
    <s v="USES"/>
    <x v="4"/>
    <n v="61"/>
    <s v="RESOURCES"/>
    <s v="S.1314 Social Security Funds"/>
    <n v="508"/>
  </r>
  <r>
    <x v="8"/>
    <x v="3"/>
    <x v="52"/>
    <s v="USES"/>
    <x v="4"/>
    <n v="3071"/>
    <s v="RESOURCES"/>
    <s v="S.1314 Social Security Funds"/>
    <m/>
  </r>
  <r>
    <x v="8"/>
    <x v="3"/>
    <x v="53"/>
    <s v="USES"/>
    <x v="4"/>
    <n v="4069"/>
    <s v="RESOURCES"/>
    <s v="S.1314 Social Security Funds"/>
    <m/>
  </r>
  <r>
    <x v="8"/>
    <x v="3"/>
    <x v="54"/>
    <s v="USES"/>
    <x v="4"/>
    <n v="6"/>
    <s v="RESOURCES"/>
    <s v="S.1314 Social Security Funds"/>
    <m/>
  </r>
  <r>
    <x v="8"/>
    <x v="3"/>
    <x v="55"/>
    <s v="USES"/>
    <x v="4"/>
    <n v="0"/>
    <s v="RESOURCES"/>
    <s v="S.1314 Social Security Funds"/>
    <n v="3"/>
  </r>
  <r>
    <x v="8"/>
    <x v="3"/>
    <x v="56"/>
    <s v="USES"/>
    <x v="4"/>
    <n v="4038"/>
    <s v="RESOURCES"/>
    <s v="S.1314 Social Security Funds"/>
    <n v="6014"/>
  </r>
  <r>
    <x v="8"/>
    <x v="3"/>
    <x v="57"/>
    <s v="USES"/>
    <x v="4"/>
    <n v="3"/>
    <s v="RESOURCES"/>
    <s v="S.1314 Social Security Funds"/>
    <n v="950"/>
  </r>
  <r>
    <x v="8"/>
    <x v="3"/>
    <x v="58"/>
    <s v="USES"/>
    <x v="4"/>
    <n v="22"/>
    <s v="RESOURCES"/>
    <s v="S.1314 Social Security Funds"/>
    <n v="508"/>
  </r>
  <r>
    <x v="8"/>
    <x v="3"/>
    <x v="59"/>
    <s v="USES"/>
    <x v="4"/>
    <n v="0"/>
    <s v="RESOURCES"/>
    <s v="S.1314 Social Security Funds"/>
    <m/>
  </r>
  <r>
    <x v="8"/>
    <x v="3"/>
    <x v="60"/>
    <s v="USES"/>
    <x v="4"/>
    <n v="19598"/>
    <s v="RESOURCES"/>
    <s v="S.1314 Social Security Funds"/>
    <m/>
  </r>
  <r>
    <x v="8"/>
    <x v="3"/>
    <x v="61"/>
    <s v="USES"/>
    <x v="4"/>
    <n v="19276"/>
    <s v="RESOURCES"/>
    <s v="S.1314 Social Security Funds"/>
    <m/>
  </r>
  <r>
    <x v="8"/>
    <x v="4"/>
    <x v="62"/>
    <s v="USES"/>
    <x v="0"/>
    <m/>
    <s v="RESOURCES"/>
    <s v="S.13 General Government"/>
    <n v="270464"/>
  </r>
  <r>
    <x v="8"/>
    <x v="4"/>
    <x v="63"/>
    <s v="USES"/>
    <x v="0"/>
    <m/>
    <s v="RESOURCES"/>
    <s v="S.13 General Government"/>
    <n v="247590"/>
  </r>
  <r>
    <x v="8"/>
    <x v="4"/>
    <x v="64"/>
    <s v="USES"/>
    <x v="0"/>
    <n v="109897"/>
    <s v="RESOURCES"/>
    <s v="S.13 General Government"/>
    <m/>
  </r>
  <r>
    <x v="8"/>
    <x v="4"/>
    <x v="65"/>
    <s v="USES"/>
    <x v="0"/>
    <n v="83871"/>
    <s v="RESOURCES"/>
    <s v="S.13 General Government"/>
    <m/>
  </r>
  <r>
    <x v="8"/>
    <x v="4"/>
    <x v="66"/>
    <s v="USES"/>
    <x v="0"/>
    <n v="26026"/>
    <s v="RESOURCES"/>
    <s v="S.13 General Government"/>
    <m/>
  </r>
  <r>
    <x v="8"/>
    <x v="4"/>
    <x v="67"/>
    <s v="USES"/>
    <x v="0"/>
    <n v="160567"/>
    <s v="RESOURCES"/>
    <s v="S.13 General Government"/>
    <m/>
  </r>
  <r>
    <x v="8"/>
    <x v="4"/>
    <x v="68"/>
    <s v="USES"/>
    <x v="0"/>
    <n v="137693"/>
    <s v="RESOURCES"/>
    <s v="S.13 General Government"/>
    <m/>
  </r>
  <r>
    <x v="8"/>
    <x v="4"/>
    <x v="62"/>
    <s v="USES"/>
    <x v="1"/>
    <m/>
    <s v="RESOURCES"/>
    <s v="S.1311 Central Government"/>
    <n v="75819"/>
  </r>
  <r>
    <x v="8"/>
    <x v="4"/>
    <x v="63"/>
    <s v="USES"/>
    <x v="1"/>
    <m/>
    <s v="RESOURCES"/>
    <s v="S.1311 Central Government"/>
    <n v="67548"/>
  </r>
  <r>
    <x v="8"/>
    <x v="4"/>
    <x v="64"/>
    <s v="USES"/>
    <x v="1"/>
    <n v="2977"/>
    <s v="RESOURCES"/>
    <s v="S.1311 Central Government"/>
    <m/>
  </r>
  <r>
    <x v="8"/>
    <x v="4"/>
    <x v="65"/>
    <s v="USES"/>
    <x v="1"/>
    <n v="1833"/>
    <s v="RESOURCES"/>
    <s v="S.1311 Central Government"/>
    <m/>
  </r>
  <r>
    <x v="8"/>
    <x v="4"/>
    <x v="66"/>
    <s v="USES"/>
    <x v="1"/>
    <n v="1144"/>
    <s v="RESOURCES"/>
    <s v="S.1311 Central Government"/>
    <m/>
  </r>
  <r>
    <x v="8"/>
    <x v="4"/>
    <x v="67"/>
    <s v="USES"/>
    <x v="1"/>
    <n v="72842"/>
    <s v="RESOURCES"/>
    <s v="S.1311 Central Government"/>
    <m/>
  </r>
  <r>
    <x v="8"/>
    <x v="4"/>
    <x v="68"/>
    <s v="USES"/>
    <x v="1"/>
    <n v="64571"/>
    <s v="RESOURCES"/>
    <s v="S.1311 Central Government"/>
    <m/>
  </r>
  <r>
    <x v="8"/>
    <x v="4"/>
    <x v="62"/>
    <s v="USES"/>
    <x v="2"/>
    <m/>
    <s v="RESOURCES"/>
    <s v="S.1312 State Government"/>
    <n v="133145"/>
  </r>
  <r>
    <x v="8"/>
    <x v="4"/>
    <x v="63"/>
    <s v="USES"/>
    <x v="2"/>
    <m/>
    <s v="RESOURCES"/>
    <s v="S.1312 State Government"/>
    <n v="123805"/>
  </r>
  <r>
    <x v="8"/>
    <x v="4"/>
    <x v="64"/>
    <s v="USES"/>
    <x v="2"/>
    <n v="92112"/>
    <s v="RESOURCES"/>
    <s v="S.1312 State Government"/>
    <m/>
  </r>
  <r>
    <x v="8"/>
    <x v="4"/>
    <x v="65"/>
    <s v="USES"/>
    <x v="2"/>
    <n v="68349"/>
    <s v="RESOURCES"/>
    <s v="S.1312 State Government"/>
    <m/>
  </r>
  <r>
    <x v="8"/>
    <x v="4"/>
    <x v="66"/>
    <s v="USES"/>
    <x v="2"/>
    <n v="23763"/>
    <s v="RESOURCES"/>
    <s v="S.1312 State Government"/>
    <m/>
  </r>
  <r>
    <x v="8"/>
    <x v="4"/>
    <x v="67"/>
    <s v="USES"/>
    <x v="2"/>
    <n v="41033"/>
    <s v="RESOURCES"/>
    <s v="S.1312 State Government"/>
    <m/>
  </r>
  <r>
    <x v="8"/>
    <x v="4"/>
    <x v="68"/>
    <s v="USES"/>
    <x v="2"/>
    <n v="31693"/>
    <s v="RESOURCES"/>
    <s v="S.1312 State Government"/>
    <m/>
  </r>
  <r>
    <x v="8"/>
    <x v="4"/>
    <x v="62"/>
    <s v="USES"/>
    <x v="3"/>
    <m/>
    <s v="RESOURCES"/>
    <s v="S.1313 Local Governmentt"/>
    <n v="41902"/>
  </r>
  <r>
    <x v="8"/>
    <x v="4"/>
    <x v="63"/>
    <s v="USES"/>
    <x v="3"/>
    <m/>
    <s v="RESOURCES"/>
    <s v="S.1313 Local Governmentt"/>
    <n v="36961"/>
  </r>
  <r>
    <x v="8"/>
    <x v="4"/>
    <x v="64"/>
    <s v="USES"/>
    <x v="3"/>
    <n v="11257"/>
    <s v="RESOURCES"/>
    <s v="S.1313 Local Governmentt"/>
    <m/>
  </r>
  <r>
    <x v="8"/>
    <x v="4"/>
    <x v="65"/>
    <s v="USES"/>
    <x v="3"/>
    <n v="10798"/>
    <s v="RESOURCES"/>
    <s v="S.1313 Local Governmentt"/>
    <m/>
  </r>
  <r>
    <x v="8"/>
    <x v="4"/>
    <x v="66"/>
    <s v="USES"/>
    <x v="3"/>
    <n v="459"/>
    <s v="RESOURCES"/>
    <s v="S.1313 Local Governmentt"/>
    <m/>
  </r>
  <r>
    <x v="8"/>
    <x v="4"/>
    <x v="67"/>
    <s v="USES"/>
    <x v="3"/>
    <n v="30645"/>
    <s v="RESOURCES"/>
    <s v="S.1313 Local Governmentt"/>
    <m/>
  </r>
  <r>
    <x v="8"/>
    <x v="4"/>
    <x v="68"/>
    <s v="USES"/>
    <x v="3"/>
    <n v="25704"/>
    <s v="RESOURCES"/>
    <s v="S.1313 Local Governmentt"/>
    <m/>
  </r>
  <r>
    <x v="8"/>
    <x v="4"/>
    <x v="62"/>
    <s v="USES"/>
    <x v="4"/>
    <m/>
    <s v="RESOURCES"/>
    <s v="S.1314 Social Security Funds"/>
    <n v="19598"/>
  </r>
  <r>
    <x v="8"/>
    <x v="4"/>
    <x v="63"/>
    <s v="USES"/>
    <x v="4"/>
    <m/>
    <s v="RESOURCES"/>
    <s v="S.1314 Social Security Funds"/>
    <n v="19276"/>
  </r>
  <r>
    <x v="8"/>
    <x v="4"/>
    <x v="64"/>
    <s v="USES"/>
    <x v="4"/>
    <n v="3551"/>
    <s v="RESOURCES"/>
    <s v="S.1314 Social Security Funds"/>
    <m/>
  </r>
  <r>
    <x v="8"/>
    <x v="4"/>
    <x v="65"/>
    <s v="USES"/>
    <x v="4"/>
    <n v="2891"/>
    <s v="RESOURCES"/>
    <s v="S.1314 Social Security Funds"/>
    <m/>
  </r>
  <r>
    <x v="8"/>
    <x v="4"/>
    <x v="66"/>
    <s v="USES"/>
    <x v="4"/>
    <n v="660"/>
    <s v="RESOURCES"/>
    <s v="S.1314 Social Security Funds"/>
    <m/>
  </r>
  <r>
    <x v="8"/>
    <x v="4"/>
    <x v="67"/>
    <s v="USES"/>
    <x v="4"/>
    <n v="16047"/>
    <s v="RESOURCES"/>
    <s v="S.1314 Social Security Funds"/>
    <m/>
  </r>
  <r>
    <x v="8"/>
    <x v="4"/>
    <x v="68"/>
    <s v="USES"/>
    <x v="4"/>
    <n v="15725"/>
    <s v="RESOURCES"/>
    <s v="S.1314 Social Security Funds"/>
    <m/>
  </r>
  <r>
    <x v="8"/>
    <x v="5"/>
    <x v="69"/>
    <s v="USES"/>
    <x v="0"/>
    <m/>
    <s v="RESOURCES"/>
    <s v="S.13 General Government"/>
    <n v="270464"/>
  </r>
  <r>
    <x v="8"/>
    <x v="5"/>
    <x v="70"/>
    <s v="USES"/>
    <x v="0"/>
    <m/>
    <s v="RESOURCES"/>
    <s v="S.13 General Government"/>
    <n v="247590"/>
  </r>
  <r>
    <x v="8"/>
    <x v="5"/>
    <x v="71"/>
    <s v="USES"/>
    <x v="0"/>
    <n v="191042"/>
    <s v="RESOURCES"/>
    <s v="S.13 General Government"/>
    <m/>
  </r>
  <r>
    <x v="8"/>
    <x v="5"/>
    <x v="72"/>
    <s v="USES"/>
    <x v="0"/>
    <n v="109897"/>
    <s v="RESOURCES"/>
    <s v="S.13 General Government"/>
    <m/>
  </r>
  <r>
    <x v="8"/>
    <x v="5"/>
    <x v="73"/>
    <s v="USES"/>
    <x v="0"/>
    <n v="81145"/>
    <s v="RESOURCES"/>
    <s v="S.13 General Government"/>
    <m/>
  </r>
  <r>
    <x v="8"/>
    <x v="5"/>
    <x v="74"/>
    <s v="USES"/>
    <x v="0"/>
    <n v="79422"/>
    <s v="RESOURCES"/>
    <s v="S.13 General Government"/>
    <m/>
  </r>
  <r>
    <x v="8"/>
    <x v="5"/>
    <x v="75"/>
    <s v="USES"/>
    <x v="0"/>
    <n v="56548"/>
    <s v="RESOURCES"/>
    <s v="S.13 General Government"/>
    <m/>
  </r>
  <r>
    <x v="8"/>
    <x v="5"/>
    <x v="69"/>
    <s v="USES"/>
    <x v="1"/>
    <m/>
    <s v="RESOURCES"/>
    <s v="S.1311 Central Government"/>
    <n v="75819"/>
  </r>
  <r>
    <x v="8"/>
    <x v="5"/>
    <x v="70"/>
    <s v="USES"/>
    <x v="1"/>
    <m/>
    <s v="RESOURCES"/>
    <s v="S.1311 Central Government"/>
    <n v="67548"/>
  </r>
  <r>
    <x v="8"/>
    <x v="5"/>
    <x v="71"/>
    <s v="USES"/>
    <x v="1"/>
    <n v="34523"/>
    <s v="RESOURCES"/>
    <s v="S.1311 Central Government"/>
    <m/>
  </r>
  <r>
    <x v="8"/>
    <x v="5"/>
    <x v="72"/>
    <s v="USES"/>
    <x v="1"/>
    <n v="2977"/>
    <s v="RESOURCES"/>
    <s v="S.1311 Central Government"/>
    <m/>
  </r>
  <r>
    <x v="8"/>
    <x v="5"/>
    <x v="73"/>
    <s v="USES"/>
    <x v="1"/>
    <n v="31546"/>
    <s v="RESOURCES"/>
    <s v="S.1311 Central Government"/>
    <m/>
  </r>
  <r>
    <x v="8"/>
    <x v="5"/>
    <x v="74"/>
    <s v="USES"/>
    <x v="1"/>
    <n v="41296"/>
    <s v="RESOURCES"/>
    <s v="S.1311 Central Government"/>
    <m/>
  </r>
  <r>
    <x v="8"/>
    <x v="5"/>
    <x v="75"/>
    <s v="USES"/>
    <x v="1"/>
    <n v="33025"/>
    <s v="RESOURCES"/>
    <s v="S.1311 Central Government"/>
    <m/>
  </r>
  <r>
    <x v="8"/>
    <x v="5"/>
    <x v="69"/>
    <s v="USES"/>
    <x v="2"/>
    <m/>
    <s v="RESOURCES"/>
    <s v="S.1312 State Government"/>
    <n v="133145"/>
  </r>
  <r>
    <x v="8"/>
    <x v="5"/>
    <x v="70"/>
    <s v="USES"/>
    <x v="2"/>
    <m/>
    <s v="RESOURCES"/>
    <s v="S.1312 State Government"/>
    <n v="123805"/>
  </r>
  <r>
    <x v="8"/>
    <x v="5"/>
    <x v="71"/>
    <s v="USES"/>
    <x v="2"/>
    <n v="114536"/>
    <s v="RESOURCES"/>
    <s v="S.1312 State Government"/>
    <m/>
  </r>
  <r>
    <x v="8"/>
    <x v="5"/>
    <x v="72"/>
    <s v="USES"/>
    <x v="2"/>
    <n v="92112"/>
    <s v="RESOURCES"/>
    <s v="S.1312 State Government"/>
    <m/>
  </r>
  <r>
    <x v="8"/>
    <x v="5"/>
    <x v="73"/>
    <s v="USES"/>
    <x v="2"/>
    <n v="22424"/>
    <s v="RESOURCES"/>
    <s v="S.1312 State Government"/>
    <m/>
  </r>
  <r>
    <x v="8"/>
    <x v="5"/>
    <x v="74"/>
    <s v="USES"/>
    <x v="2"/>
    <n v="18609"/>
    <s v="RESOURCES"/>
    <s v="S.1312 State Government"/>
    <m/>
  </r>
  <r>
    <x v="8"/>
    <x v="5"/>
    <x v="75"/>
    <s v="USES"/>
    <x v="2"/>
    <n v="9269"/>
    <s v="RESOURCES"/>
    <s v="S.1312 State Government"/>
    <m/>
  </r>
  <r>
    <x v="8"/>
    <x v="5"/>
    <x v="69"/>
    <s v="USES"/>
    <x v="3"/>
    <m/>
    <s v="RESOURCES"/>
    <s v="S.1313 Local Governmentt"/>
    <n v="41902"/>
  </r>
  <r>
    <x v="8"/>
    <x v="5"/>
    <x v="70"/>
    <s v="USES"/>
    <x v="3"/>
    <m/>
    <s v="RESOURCES"/>
    <s v="S.1313 Local Governmentt"/>
    <n v="36961"/>
  </r>
  <r>
    <x v="8"/>
    <x v="5"/>
    <x v="71"/>
    <s v="USES"/>
    <x v="3"/>
    <n v="37244"/>
    <s v="RESOURCES"/>
    <s v="S.1313 Local Governmentt"/>
    <m/>
  </r>
  <r>
    <x v="8"/>
    <x v="5"/>
    <x v="72"/>
    <s v="USES"/>
    <x v="3"/>
    <n v="11257"/>
    <s v="RESOURCES"/>
    <s v="S.1313 Local Governmentt"/>
    <m/>
  </r>
  <r>
    <x v="8"/>
    <x v="5"/>
    <x v="73"/>
    <s v="USES"/>
    <x v="3"/>
    <n v="25987"/>
    <s v="RESOURCES"/>
    <s v="S.1313 Local Governmentt"/>
    <m/>
  </r>
  <r>
    <x v="8"/>
    <x v="5"/>
    <x v="74"/>
    <s v="USES"/>
    <x v="3"/>
    <n v="4658"/>
    <s v="RESOURCES"/>
    <s v="S.1313 Local Governmentt"/>
    <m/>
  </r>
  <r>
    <x v="8"/>
    <x v="5"/>
    <x v="75"/>
    <s v="USES"/>
    <x v="3"/>
    <n v="-283"/>
    <s v="RESOURCES"/>
    <s v="S.1313 Local Governmentt"/>
    <m/>
  </r>
  <r>
    <x v="8"/>
    <x v="5"/>
    <x v="69"/>
    <s v="USES"/>
    <x v="4"/>
    <m/>
    <s v="RESOURCES"/>
    <s v="S.1314 Social Security Funds"/>
    <n v="19598"/>
  </r>
  <r>
    <x v="8"/>
    <x v="5"/>
    <x v="70"/>
    <s v="USES"/>
    <x v="4"/>
    <m/>
    <s v="RESOURCES"/>
    <s v="S.1314 Social Security Funds"/>
    <n v="19276"/>
  </r>
  <r>
    <x v="8"/>
    <x v="5"/>
    <x v="71"/>
    <s v="USES"/>
    <x v="4"/>
    <n v="4739"/>
    <s v="RESOURCES"/>
    <s v="S.1314 Social Security Funds"/>
    <m/>
  </r>
  <r>
    <x v="8"/>
    <x v="5"/>
    <x v="72"/>
    <s v="USES"/>
    <x v="4"/>
    <n v="3551"/>
    <s v="RESOURCES"/>
    <s v="S.1314 Social Security Funds"/>
    <m/>
  </r>
  <r>
    <x v="8"/>
    <x v="5"/>
    <x v="73"/>
    <s v="USES"/>
    <x v="4"/>
    <n v="1188"/>
    <s v="RESOURCES"/>
    <s v="S.1314 Social Security Funds"/>
    <m/>
  </r>
  <r>
    <x v="8"/>
    <x v="5"/>
    <x v="74"/>
    <s v="USES"/>
    <x v="4"/>
    <n v="14859"/>
    <s v="RESOURCES"/>
    <s v="S.1314 Social Security Funds"/>
    <m/>
  </r>
  <r>
    <x v="8"/>
    <x v="5"/>
    <x v="75"/>
    <s v="USES"/>
    <x v="4"/>
    <n v="14537"/>
    <s v="RESOURCES"/>
    <s v="S.1314 Social Security Funds"/>
    <m/>
  </r>
  <r>
    <x v="8"/>
    <x v="6"/>
    <x v="76"/>
    <s v="USES"/>
    <x v="0"/>
    <m/>
    <s v="RESOURCES"/>
    <s v="S.13 General Government"/>
    <n v="160567"/>
  </r>
  <r>
    <x v="8"/>
    <x v="6"/>
    <x v="77"/>
    <s v="USES"/>
    <x v="0"/>
    <m/>
    <s v="RESOURCES"/>
    <s v="S.13 General Government"/>
    <n v="137693"/>
  </r>
  <r>
    <x v="8"/>
    <x v="6"/>
    <x v="78"/>
    <s v="USES"/>
    <x v="0"/>
    <n v="81145"/>
    <s v="RESOURCES"/>
    <s v="S.13 General Government"/>
    <m/>
  </r>
  <r>
    <x v="8"/>
    <x v="6"/>
    <x v="79"/>
    <s v="USES"/>
    <x v="0"/>
    <n v="81145"/>
    <s v="RESOURCES"/>
    <s v="S.13 General Government"/>
    <m/>
  </r>
  <r>
    <x v="8"/>
    <x v="6"/>
    <x v="80"/>
    <s v="USES"/>
    <x v="0"/>
    <n v="79422"/>
    <s v="RESOURCES"/>
    <s v="S.13 General Government"/>
    <m/>
  </r>
  <r>
    <x v="8"/>
    <x v="6"/>
    <x v="81"/>
    <s v="USES"/>
    <x v="0"/>
    <n v="56548"/>
    <s v="RESOURCES"/>
    <s v="S.13 General Government"/>
    <m/>
  </r>
  <r>
    <x v="8"/>
    <x v="6"/>
    <x v="76"/>
    <s v="USES"/>
    <x v="1"/>
    <m/>
    <s v="RESOURCES"/>
    <s v="S.1311 Central Government"/>
    <n v="72842"/>
  </r>
  <r>
    <x v="8"/>
    <x v="6"/>
    <x v="77"/>
    <s v="USES"/>
    <x v="1"/>
    <m/>
    <s v="RESOURCES"/>
    <s v="S.1311 Central Government"/>
    <n v="64571"/>
  </r>
  <r>
    <x v="8"/>
    <x v="6"/>
    <x v="78"/>
    <s v="USES"/>
    <x v="1"/>
    <n v="31546"/>
    <s v="RESOURCES"/>
    <s v="S.1311 Central Government"/>
    <m/>
  </r>
  <r>
    <x v="8"/>
    <x v="6"/>
    <x v="79"/>
    <s v="USES"/>
    <x v="1"/>
    <n v="31546"/>
    <s v="RESOURCES"/>
    <s v="S.1311 Central Government"/>
    <m/>
  </r>
  <r>
    <x v="8"/>
    <x v="6"/>
    <x v="80"/>
    <s v="USES"/>
    <x v="1"/>
    <n v="41296"/>
    <s v="RESOURCES"/>
    <s v="S.1311 Central Government"/>
    <m/>
  </r>
  <r>
    <x v="8"/>
    <x v="6"/>
    <x v="81"/>
    <s v="USES"/>
    <x v="1"/>
    <n v="33025"/>
    <s v="RESOURCES"/>
    <s v="S.1311 Central Government"/>
    <m/>
  </r>
  <r>
    <x v="8"/>
    <x v="6"/>
    <x v="76"/>
    <s v="USES"/>
    <x v="2"/>
    <m/>
    <s v="RESOURCES"/>
    <s v="S.1312 State Government"/>
    <n v="41033"/>
  </r>
  <r>
    <x v="8"/>
    <x v="6"/>
    <x v="77"/>
    <s v="USES"/>
    <x v="2"/>
    <m/>
    <s v="RESOURCES"/>
    <s v="S.1312 State Government"/>
    <n v="31693"/>
  </r>
  <r>
    <x v="8"/>
    <x v="6"/>
    <x v="78"/>
    <s v="USES"/>
    <x v="2"/>
    <n v="22424"/>
    <s v="RESOURCES"/>
    <s v="S.1312 State Government"/>
    <m/>
  </r>
  <r>
    <x v="8"/>
    <x v="6"/>
    <x v="79"/>
    <s v="USES"/>
    <x v="2"/>
    <n v="22424"/>
    <s v="RESOURCES"/>
    <s v="S.1312 State Government"/>
    <m/>
  </r>
  <r>
    <x v="8"/>
    <x v="6"/>
    <x v="80"/>
    <s v="USES"/>
    <x v="2"/>
    <n v="18609"/>
    <s v="RESOURCES"/>
    <s v="S.1312 State Government"/>
    <m/>
  </r>
  <r>
    <x v="8"/>
    <x v="6"/>
    <x v="81"/>
    <s v="USES"/>
    <x v="2"/>
    <n v="9269"/>
    <s v="RESOURCES"/>
    <s v="S.1312 State Government"/>
    <m/>
  </r>
  <r>
    <x v="8"/>
    <x v="6"/>
    <x v="76"/>
    <s v="USES"/>
    <x v="3"/>
    <m/>
    <s v="RESOURCES"/>
    <s v="S.1313 Local Governmentt"/>
    <n v="30645"/>
  </r>
  <r>
    <x v="8"/>
    <x v="6"/>
    <x v="77"/>
    <s v="USES"/>
    <x v="3"/>
    <m/>
    <s v="RESOURCES"/>
    <s v="S.1313 Local Governmentt"/>
    <n v="25704"/>
  </r>
  <r>
    <x v="8"/>
    <x v="6"/>
    <x v="78"/>
    <s v="USES"/>
    <x v="3"/>
    <n v="25987"/>
    <s v="RESOURCES"/>
    <s v="S.1313 Local Governmentt"/>
    <m/>
  </r>
  <r>
    <x v="8"/>
    <x v="6"/>
    <x v="79"/>
    <s v="USES"/>
    <x v="3"/>
    <n v="25987"/>
    <s v="RESOURCES"/>
    <s v="S.1313 Local Governmentt"/>
    <m/>
  </r>
  <r>
    <x v="8"/>
    <x v="6"/>
    <x v="80"/>
    <s v="USES"/>
    <x v="3"/>
    <n v="4658"/>
    <s v="RESOURCES"/>
    <s v="S.1313 Local Governmentt"/>
    <m/>
  </r>
  <r>
    <x v="8"/>
    <x v="6"/>
    <x v="81"/>
    <s v="USES"/>
    <x v="3"/>
    <n v="-283"/>
    <s v="RESOURCES"/>
    <s v="S.1313 Local Governmentt"/>
    <m/>
  </r>
  <r>
    <x v="8"/>
    <x v="6"/>
    <x v="76"/>
    <s v="USES"/>
    <x v="4"/>
    <m/>
    <s v="RESOURCES"/>
    <s v="S.1314 Social Security Funds"/>
    <n v="16047"/>
  </r>
  <r>
    <x v="8"/>
    <x v="6"/>
    <x v="77"/>
    <s v="USES"/>
    <x v="4"/>
    <m/>
    <s v="RESOURCES"/>
    <s v="S.1314 Social Security Funds"/>
    <n v="15725"/>
  </r>
  <r>
    <x v="8"/>
    <x v="6"/>
    <x v="78"/>
    <s v="USES"/>
    <x v="4"/>
    <n v="1188"/>
    <s v="RESOURCES"/>
    <s v="S.1314 Social Security Funds"/>
    <m/>
  </r>
  <r>
    <x v="8"/>
    <x v="6"/>
    <x v="79"/>
    <s v="USES"/>
    <x v="4"/>
    <n v="1188"/>
    <s v="RESOURCES"/>
    <s v="S.1314 Social Security Funds"/>
    <m/>
  </r>
  <r>
    <x v="8"/>
    <x v="6"/>
    <x v="80"/>
    <s v="USES"/>
    <x v="4"/>
    <n v="14859"/>
    <s v="RESOURCES"/>
    <s v="S.1314 Social Security Funds"/>
    <m/>
  </r>
  <r>
    <x v="8"/>
    <x v="6"/>
    <x v="81"/>
    <s v="USES"/>
    <x v="4"/>
    <n v="14537"/>
    <s v="RESOURCES"/>
    <s v="S.1314 Social Security Funds"/>
    <m/>
  </r>
  <r>
    <x v="8"/>
    <x v="7"/>
    <x v="82"/>
    <s v="USES"/>
    <x v="0"/>
    <m/>
    <s v="RESOURCES"/>
    <s v="S.13 General Government"/>
    <n v="56548"/>
  </r>
  <r>
    <x v="8"/>
    <x v="7"/>
    <x v="83"/>
    <s v="USES"/>
    <x v="0"/>
    <m/>
    <s v="RESOURCES"/>
    <s v="S.13 General Government"/>
    <n v="5653"/>
  </r>
  <r>
    <x v="8"/>
    <x v="7"/>
    <x v="84"/>
    <s v="USES"/>
    <x v="0"/>
    <m/>
    <s v="RESOURCES"/>
    <s v="S.13 General Government"/>
    <n v="5352"/>
  </r>
  <r>
    <x v="8"/>
    <x v="7"/>
    <x v="85"/>
    <s v="USES"/>
    <x v="0"/>
    <m/>
    <s v="RESOURCES"/>
    <s v="S.13 General Government"/>
    <n v="3995"/>
  </r>
  <r>
    <x v="8"/>
    <x v="7"/>
    <x v="86"/>
    <s v="USES"/>
    <x v="0"/>
    <m/>
    <s v="RESOURCES"/>
    <s v="S.13 General Government"/>
    <n v="-3694"/>
  </r>
  <r>
    <x v="8"/>
    <x v="7"/>
    <x v="87"/>
    <s v="USES"/>
    <x v="0"/>
    <m/>
    <s v="RESOURCES"/>
    <s v="S.13 General Government"/>
    <n v="-13582"/>
  </r>
  <r>
    <x v="8"/>
    <x v="7"/>
    <x v="88"/>
    <s v="USES"/>
    <x v="0"/>
    <m/>
    <s v="RESOURCES"/>
    <s v="S.13 General Government"/>
    <n v="0"/>
  </r>
  <r>
    <x v="8"/>
    <x v="7"/>
    <x v="89"/>
    <s v="USES"/>
    <x v="0"/>
    <m/>
    <s v="RESOURCES"/>
    <s v="S.13 General Government"/>
    <n v="-11727"/>
  </r>
  <r>
    <x v="8"/>
    <x v="7"/>
    <x v="90"/>
    <s v="USES"/>
    <x v="0"/>
    <m/>
    <s v="RESOURCES"/>
    <s v="S.13 General Government"/>
    <n v="-1855"/>
  </r>
  <r>
    <x v="8"/>
    <x v="7"/>
    <x v="91"/>
    <s v="USES"/>
    <x v="0"/>
    <n v="48619"/>
    <s v="RESOURCES"/>
    <s v="S.13 General Government"/>
    <m/>
  </r>
  <r>
    <x v="8"/>
    <x v="7"/>
    <x v="82"/>
    <s v="USES"/>
    <x v="1"/>
    <m/>
    <s v="RESOURCES"/>
    <s v="S.1311 Central Government"/>
    <n v="33025"/>
  </r>
  <r>
    <x v="8"/>
    <x v="7"/>
    <x v="83"/>
    <s v="USES"/>
    <x v="1"/>
    <m/>
    <s v="RESOURCES"/>
    <s v="S.1311 Central Government"/>
    <n v="-1018"/>
  </r>
  <r>
    <x v="8"/>
    <x v="7"/>
    <x v="84"/>
    <s v="USES"/>
    <x v="1"/>
    <m/>
    <s v="RESOURCES"/>
    <s v="S.1311 Central Government"/>
    <n v="70"/>
  </r>
  <r>
    <x v="8"/>
    <x v="7"/>
    <x v="85"/>
    <s v="USES"/>
    <x v="1"/>
    <m/>
    <s v="RESOURCES"/>
    <s v="S.1311 Central Government"/>
    <n v="1370"/>
  </r>
  <r>
    <x v="8"/>
    <x v="7"/>
    <x v="86"/>
    <s v="USES"/>
    <x v="1"/>
    <m/>
    <s v="RESOURCES"/>
    <s v="S.1311 Central Government"/>
    <n v="-2458"/>
  </r>
  <r>
    <x v="8"/>
    <x v="7"/>
    <x v="87"/>
    <s v="USES"/>
    <x v="1"/>
    <m/>
    <s v="RESOURCES"/>
    <s v="S.1311 Central Government"/>
    <n v="-11147"/>
  </r>
  <r>
    <x v="8"/>
    <x v="7"/>
    <x v="88"/>
    <s v="USES"/>
    <x v="1"/>
    <m/>
    <s v="RESOURCES"/>
    <s v="S.1311 Central Government"/>
    <n v="0"/>
  </r>
  <r>
    <x v="8"/>
    <x v="7"/>
    <x v="89"/>
    <s v="USES"/>
    <x v="1"/>
    <m/>
    <s v="RESOURCES"/>
    <s v="S.1311 Central Government"/>
    <n v="-5298"/>
  </r>
  <r>
    <x v="8"/>
    <x v="7"/>
    <x v="90"/>
    <s v="USES"/>
    <x v="1"/>
    <m/>
    <s v="RESOURCES"/>
    <s v="S.1311 Central Government"/>
    <n v="-5849"/>
  </r>
  <r>
    <x v="8"/>
    <x v="7"/>
    <x v="91"/>
    <s v="USES"/>
    <x v="1"/>
    <n v="20860"/>
    <s v="RESOURCES"/>
    <s v="S.1311 Central Government"/>
    <m/>
  </r>
  <r>
    <x v="8"/>
    <x v="7"/>
    <x v="82"/>
    <s v="USES"/>
    <x v="2"/>
    <m/>
    <s v="RESOURCES"/>
    <s v="S.1312 State Government"/>
    <n v="9269"/>
  </r>
  <r>
    <x v="8"/>
    <x v="7"/>
    <x v="83"/>
    <s v="USES"/>
    <x v="2"/>
    <m/>
    <s v="RESOURCES"/>
    <s v="S.1312 State Government"/>
    <n v="9219"/>
  </r>
  <r>
    <x v="8"/>
    <x v="7"/>
    <x v="84"/>
    <s v="USES"/>
    <x v="2"/>
    <m/>
    <s v="RESOURCES"/>
    <s v="S.1312 State Government"/>
    <n v="2759"/>
  </r>
  <r>
    <x v="8"/>
    <x v="7"/>
    <x v="85"/>
    <s v="USES"/>
    <x v="2"/>
    <m/>
    <s v="RESOURCES"/>
    <s v="S.1312 State Government"/>
    <n v="2286"/>
  </r>
  <r>
    <x v="8"/>
    <x v="7"/>
    <x v="86"/>
    <s v="USES"/>
    <x v="2"/>
    <m/>
    <s v="RESOURCES"/>
    <s v="S.1312 State Government"/>
    <n v="4174"/>
  </r>
  <r>
    <x v="8"/>
    <x v="7"/>
    <x v="87"/>
    <s v="USES"/>
    <x v="2"/>
    <m/>
    <s v="RESOURCES"/>
    <s v="S.1312 State Government"/>
    <n v="-9983"/>
  </r>
  <r>
    <x v="8"/>
    <x v="7"/>
    <x v="88"/>
    <s v="USES"/>
    <x v="2"/>
    <m/>
    <s v="RESOURCES"/>
    <s v="S.1312 State Government"/>
    <n v="0"/>
  </r>
  <r>
    <x v="8"/>
    <x v="7"/>
    <x v="89"/>
    <s v="USES"/>
    <x v="2"/>
    <m/>
    <s v="RESOURCES"/>
    <s v="S.1312 State Government"/>
    <n v="-5525"/>
  </r>
  <r>
    <x v="8"/>
    <x v="7"/>
    <x v="90"/>
    <s v="USES"/>
    <x v="2"/>
    <m/>
    <s v="RESOURCES"/>
    <s v="S.1312 State Government"/>
    <n v="-4458"/>
  </r>
  <r>
    <x v="8"/>
    <x v="7"/>
    <x v="91"/>
    <s v="USES"/>
    <x v="2"/>
    <n v="8505"/>
    <s v="RESOURCES"/>
    <s v="S.1312 State Government"/>
    <m/>
  </r>
  <r>
    <x v="8"/>
    <x v="7"/>
    <x v="82"/>
    <s v="USES"/>
    <x v="3"/>
    <m/>
    <s v="RESOURCES"/>
    <s v="S.1313 Local Governmentt"/>
    <n v="-283"/>
  </r>
  <r>
    <x v="8"/>
    <x v="7"/>
    <x v="83"/>
    <s v="USES"/>
    <x v="3"/>
    <m/>
    <s v="RESOURCES"/>
    <s v="S.1313 Local Governmentt"/>
    <n v="7057"/>
  </r>
  <r>
    <x v="8"/>
    <x v="7"/>
    <x v="84"/>
    <s v="USES"/>
    <x v="3"/>
    <m/>
    <s v="RESOURCES"/>
    <s v="S.1313 Local Governmentt"/>
    <n v="2523"/>
  </r>
  <r>
    <x v="8"/>
    <x v="7"/>
    <x v="85"/>
    <s v="USES"/>
    <x v="3"/>
    <m/>
    <s v="RESOURCES"/>
    <s v="S.1313 Local Governmentt"/>
    <n v="338"/>
  </r>
  <r>
    <x v="8"/>
    <x v="7"/>
    <x v="86"/>
    <s v="USES"/>
    <x v="3"/>
    <m/>
    <s v="RESOURCES"/>
    <s v="S.1313 Local Governmentt"/>
    <n v="4196"/>
  </r>
  <r>
    <x v="8"/>
    <x v="7"/>
    <x v="87"/>
    <s v="USES"/>
    <x v="3"/>
    <m/>
    <s v="RESOURCES"/>
    <s v="S.1313 Local Governmentt"/>
    <n v="-1337"/>
  </r>
  <r>
    <x v="8"/>
    <x v="7"/>
    <x v="88"/>
    <s v="USES"/>
    <x v="3"/>
    <m/>
    <s v="RESOURCES"/>
    <s v="S.1313 Local Governmentt"/>
    <n v="0"/>
  </r>
  <r>
    <x v="8"/>
    <x v="7"/>
    <x v="89"/>
    <s v="USES"/>
    <x v="3"/>
    <m/>
    <s v="RESOURCES"/>
    <s v="S.1313 Local Governmentt"/>
    <n v="-901"/>
  </r>
  <r>
    <x v="8"/>
    <x v="7"/>
    <x v="90"/>
    <s v="USES"/>
    <x v="3"/>
    <m/>
    <s v="RESOURCES"/>
    <s v="S.1313 Local Governmentt"/>
    <n v="-436"/>
  </r>
  <r>
    <x v="8"/>
    <x v="7"/>
    <x v="91"/>
    <s v="USES"/>
    <x v="3"/>
    <n v="5437"/>
    <s v="RESOURCES"/>
    <s v="S.1313 Local Governmentt"/>
    <m/>
  </r>
  <r>
    <x v="8"/>
    <x v="7"/>
    <x v="82"/>
    <s v="USES"/>
    <x v="4"/>
    <m/>
    <s v="RESOURCES"/>
    <s v="S.1314 Social Security Funds"/>
    <n v="14537"/>
  </r>
  <r>
    <x v="8"/>
    <x v="7"/>
    <x v="83"/>
    <s v="USES"/>
    <x v="4"/>
    <m/>
    <s v="RESOURCES"/>
    <s v="S.1314 Social Security Funds"/>
    <n v="-672"/>
  </r>
  <r>
    <x v="8"/>
    <x v="7"/>
    <x v="84"/>
    <s v="USES"/>
    <x v="4"/>
    <m/>
    <s v="RESOURCES"/>
    <s v="S.1314 Social Security Funds"/>
    <n v="0"/>
  </r>
  <r>
    <x v="8"/>
    <x v="7"/>
    <x v="85"/>
    <s v="USES"/>
    <x v="4"/>
    <m/>
    <s v="RESOURCES"/>
    <s v="S.1314 Social Security Funds"/>
    <n v="1"/>
  </r>
  <r>
    <x v="8"/>
    <x v="7"/>
    <x v="86"/>
    <s v="USES"/>
    <x v="4"/>
    <m/>
    <s v="RESOURCES"/>
    <s v="S.1314 Social Security Funds"/>
    <n v="-673"/>
  </r>
  <r>
    <x v="8"/>
    <x v="7"/>
    <x v="87"/>
    <s v="USES"/>
    <x v="4"/>
    <m/>
    <s v="RESOURCES"/>
    <s v="S.1314 Social Security Funds"/>
    <n v="-48"/>
  </r>
  <r>
    <x v="8"/>
    <x v="7"/>
    <x v="88"/>
    <s v="USES"/>
    <x v="4"/>
    <m/>
    <s v="RESOURCES"/>
    <s v="S.1314 Social Security Funds"/>
    <n v="0"/>
  </r>
  <r>
    <x v="8"/>
    <x v="7"/>
    <x v="89"/>
    <s v="USES"/>
    <x v="4"/>
    <m/>
    <s v="RESOURCES"/>
    <s v="S.1314 Social Security Funds"/>
    <n v="-3"/>
  </r>
  <r>
    <x v="8"/>
    <x v="7"/>
    <x v="90"/>
    <s v="USES"/>
    <x v="4"/>
    <m/>
    <s v="RESOURCES"/>
    <s v="S.1314 Social Security Funds"/>
    <n v="-45"/>
  </r>
  <r>
    <x v="8"/>
    <x v="7"/>
    <x v="91"/>
    <s v="USES"/>
    <x v="4"/>
    <n v="13817"/>
    <s v="RESOURCES"/>
    <s v="S.1314 Social Security Funds"/>
    <m/>
  </r>
  <r>
    <x v="8"/>
    <x v="8"/>
    <x v="92"/>
    <s v="USES"/>
    <x v="0"/>
    <m/>
    <s v="RESOURCES"/>
    <s v="S.13 General Government"/>
    <n v="48619"/>
  </r>
  <r>
    <x v="8"/>
    <x v="8"/>
    <x v="93"/>
    <s v="USES"/>
    <x v="0"/>
    <n v="49467"/>
    <s v="RESOURCES"/>
    <s v="S.13 General Government"/>
    <m/>
  </r>
  <r>
    <x v="8"/>
    <x v="8"/>
    <x v="94"/>
    <s v="USES"/>
    <x v="0"/>
    <n v="49467"/>
    <s v="RESOURCES"/>
    <s v="S.13 General Government"/>
    <m/>
  </r>
  <r>
    <x v="8"/>
    <x v="8"/>
    <x v="6"/>
    <s v="USES"/>
    <x v="0"/>
    <n v="-22874"/>
    <s v="RESOURCES"/>
    <s v="S.13 General Government"/>
    <m/>
  </r>
  <r>
    <x v="8"/>
    <x v="8"/>
    <x v="95"/>
    <s v="USES"/>
    <x v="0"/>
    <n v="0"/>
    <s v="RESOURCES"/>
    <s v="S.13 General Government"/>
    <m/>
  </r>
  <r>
    <x v="8"/>
    <x v="8"/>
    <x v="96"/>
    <s v="USES"/>
    <x v="0"/>
    <n v="406"/>
    <s v="RESOURCES"/>
    <s v="S.13 General Government"/>
    <m/>
  </r>
  <r>
    <x v="8"/>
    <x v="8"/>
    <x v="97"/>
    <s v="USES"/>
    <x v="0"/>
    <n v="21620"/>
    <s v="RESOURCES"/>
    <s v="S.13 General Government"/>
    <m/>
  </r>
  <r>
    <x v="8"/>
    <x v="8"/>
    <x v="92"/>
    <s v="USES"/>
    <x v="1"/>
    <m/>
    <s v="RESOURCES"/>
    <s v="S.1311 Central Government"/>
    <n v="20860"/>
  </r>
  <r>
    <x v="8"/>
    <x v="8"/>
    <x v="93"/>
    <s v="USES"/>
    <x v="1"/>
    <n v="14656"/>
    <s v="RESOURCES"/>
    <s v="S.1311 Central Government"/>
    <m/>
  </r>
  <r>
    <x v="8"/>
    <x v="8"/>
    <x v="94"/>
    <s v="USES"/>
    <x v="1"/>
    <n v="14656"/>
    <s v="RESOURCES"/>
    <s v="S.1311 Central Government"/>
    <m/>
  </r>
  <r>
    <x v="8"/>
    <x v="8"/>
    <x v="6"/>
    <s v="USES"/>
    <x v="1"/>
    <n v="-8271"/>
    <s v="RESOURCES"/>
    <s v="S.1311 Central Government"/>
    <m/>
  </r>
  <r>
    <x v="8"/>
    <x v="8"/>
    <x v="95"/>
    <s v="USES"/>
    <x v="1"/>
    <n v="0"/>
    <s v="RESOURCES"/>
    <s v="S.1311 Central Government"/>
    <m/>
  </r>
  <r>
    <x v="8"/>
    <x v="8"/>
    <x v="96"/>
    <s v="USES"/>
    <x v="1"/>
    <n v="617"/>
    <s v="RESOURCES"/>
    <s v="S.1311 Central Government"/>
    <m/>
  </r>
  <r>
    <x v="8"/>
    <x v="8"/>
    <x v="97"/>
    <s v="USES"/>
    <x v="1"/>
    <n v="13858"/>
    <s v="RESOURCES"/>
    <s v="S.1311 Central Government"/>
    <m/>
  </r>
  <r>
    <x v="8"/>
    <x v="8"/>
    <x v="92"/>
    <s v="USES"/>
    <x v="2"/>
    <m/>
    <s v="RESOURCES"/>
    <s v="S.1312 State Government"/>
    <n v="8505"/>
  </r>
  <r>
    <x v="8"/>
    <x v="8"/>
    <x v="93"/>
    <s v="USES"/>
    <x v="2"/>
    <n v="20056"/>
    <s v="RESOURCES"/>
    <s v="S.1312 State Government"/>
    <m/>
  </r>
  <r>
    <x v="8"/>
    <x v="8"/>
    <x v="94"/>
    <s v="USES"/>
    <x v="2"/>
    <n v="20056"/>
    <s v="RESOURCES"/>
    <s v="S.1312 State Government"/>
    <m/>
  </r>
  <r>
    <x v="8"/>
    <x v="8"/>
    <x v="6"/>
    <s v="USES"/>
    <x v="2"/>
    <n v="-9340"/>
    <s v="RESOURCES"/>
    <s v="S.1312 State Government"/>
    <m/>
  </r>
  <r>
    <x v="8"/>
    <x v="8"/>
    <x v="95"/>
    <s v="USES"/>
    <x v="2"/>
    <n v="0"/>
    <s v="RESOURCES"/>
    <s v="S.1312 State Government"/>
    <m/>
  </r>
  <r>
    <x v="8"/>
    <x v="8"/>
    <x v="96"/>
    <s v="USES"/>
    <x v="2"/>
    <n v="369"/>
    <s v="RESOURCES"/>
    <s v="S.1312 State Government"/>
    <m/>
  </r>
  <r>
    <x v="8"/>
    <x v="8"/>
    <x v="97"/>
    <s v="USES"/>
    <x v="2"/>
    <n v="-2580"/>
    <s v="RESOURCES"/>
    <s v="S.1312 State Government"/>
    <m/>
  </r>
  <r>
    <x v="8"/>
    <x v="8"/>
    <x v="92"/>
    <s v="USES"/>
    <x v="3"/>
    <m/>
    <s v="RESOURCES"/>
    <s v="S.1313 Local Governmentt"/>
    <n v="5437"/>
  </r>
  <r>
    <x v="8"/>
    <x v="8"/>
    <x v="93"/>
    <s v="USES"/>
    <x v="3"/>
    <n v="14315"/>
    <s v="RESOURCES"/>
    <s v="S.1313 Local Governmentt"/>
    <m/>
  </r>
  <r>
    <x v="8"/>
    <x v="8"/>
    <x v="94"/>
    <s v="USES"/>
    <x v="3"/>
    <n v="14315"/>
    <s v="RESOURCES"/>
    <s v="S.1313 Local Governmentt"/>
    <m/>
  </r>
  <r>
    <x v="8"/>
    <x v="8"/>
    <x v="6"/>
    <s v="USES"/>
    <x v="3"/>
    <n v="-4941"/>
    <s v="RESOURCES"/>
    <s v="S.1313 Local Governmentt"/>
    <m/>
  </r>
  <r>
    <x v="8"/>
    <x v="8"/>
    <x v="95"/>
    <s v="USES"/>
    <x v="3"/>
    <n v="0"/>
    <s v="RESOURCES"/>
    <s v="S.1313 Local Governmentt"/>
    <m/>
  </r>
  <r>
    <x v="8"/>
    <x v="8"/>
    <x v="96"/>
    <s v="USES"/>
    <x v="3"/>
    <n v="-599"/>
    <s v="RESOURCES"/>
    <s v="S.1313 Local Governmentt"/>
    <m/>
  </r>
  <r>
    <x v="8"/>
    <x v="8"/>
    <x v="97"/>
    <s v="USES"/>
    <x v="3"/>
    <n v="-3338"/>
    <s v="RESOURCES"/>
    <s v="S.1313 Local Governmentt"/>
    <m/>
  </r>
  <r>
    <x v="8"/>
    <x v="8"/>
    <x v="92"/>
    <s v="USES"/>
    <x v="4"/>
    <m/>
    <s v="RESOURCES"/>
    <s v="S.1314 Social Security Funds"/>
    <n v="13817"/>
  </r>
  <r>
    <x v="8"/>
    <x v="8"/>
    <x v="93"/>
    <s v="USES"/>
    <x v="4"/>
    <n v="440"/>
    <s v="RESOURCES"/>
    <s v="S.1314 Social Security Funds"/>
    <m/>
  </r>
  <r>
    <x v="8"/>
    <x v="8"/>
    <x v="94"/>
    <s v="USES"/>
    <x v="4"/>
    <n v="440"/>
    <s v="RESOURCES"/>
    <s v="S.1314 Social Security Funds"/>
    <m/>
  </r>
  <r>
    <x v="8"/>
    <x v="8"/>
    <x v="6"/>
    <s v="USES"/>
    <x v="4"/>
    <n v="-322"/>
    <s v="RESOURCES"/>
    <s v="S.1314 Social Security Funds"/>
    <m/>
  </r>
  <r>
    <x v="8"/>
    <x v="8"/>
    <x v="95"/>
    <s v="USES"/>
    <x v="4"/>
    <n v="0"/>
    <s v="RESOURCES"/>
    <s v="S.1314 Social Security Funds"/>
    <m/>
  </r>
  <r>
    <x v="8"/>
    <x v="8"/>
    <x v="96"/>
    <s v="USES"/>
    <x v="4"/>
    <n v="19"/>
    <s v="RESOURCES"/>
    <s v="S.1314 Social Security Funds"/>
    <m/>
  </r>
  <r>
    <x v="8"/>
    <x v="8"/>
    <x v="97"/>
    <s v="USES"/>
    <x v="4"/>
    <n v="13680"/>
    <s v="RESOURCES"/>
    <s v="S.1314 Social Security Funds"/>
    <m/>
  </r>
  <r>
    <x v="9"/>
    <x v="0"/>
    <x v="0"/>
    <s v="USES"/>
    <x v="0"/>
    <m/>
    <s v="RESOURCES"/>
    <s v="S.13 General Government"/>
    <n v="202015"/>
  </r>
  <r>
    <x v="9"/>
    <x v="0"/>
    <x v="1"/>
    <s v="USES"/>
    <x v="0"/>
    <m/>
    <s v="RESOURCES"/>
    <s v="S.13 General Government"/>
    <n v="10892"/>
  </r>
  <r>
    <x v="9"/>
    <x v="0"/>
    <x v="2"/>
    <s v="USES"/>
    <x v="0"/>
    <m/>
    <s v="RESOURCES"/>
    <s v="S.13 General Government"/>
    <n v="7331"/>
  </r>
  <r>
    <x v="9"/>
    <x v="0"/>
    <x v="3"/>
    <s v="USES"/>
    <x v="0"/>
    <m/>
    <s v="RESOURCES"/>
    <s v="S.13 General Government"/>
    <n v="183792"/>
  </r>
  <r>
    <x v="9"/>
    <x v="0"/>
    <x v="4"/>
    <s v="USES"/>
    <x v="0"/>
    <n v="59219"/>
    <s v="RESOURCES"/>
    <s v="S.13 General Government"/>
    <m/>
  </r>
  <r>
    <x v="9"/>
    <x v="0"/>
    <x v="5"/>
    <s v="USES"/>
    <x v="0"/>
    <n v="142796"/>
    <s v="RESOURCES"/>
    <s v="S.13 General Government"/>
    <m/>
  </r>
  <r>
    <x v="9"/>
    <x v="0"/>
    <x v="6"/>
    <s v="USES"/>
    <x v="0"/>
    <n v="24414"/>
    <s v="RESOURCES"/>
    <s v="S.13 General Government"/>
    <m/>
  </r>
  <r>
    <x v="9"/>
    <x v="0"/>
    <x v="7"/>
    <s v="USES"/>
    <x v="0"/>
    <n v="118382"/>
    <s v="RESOURCES"/>
    <s v="S.13 General Government"/>
    <m/>
  </r>
  <r>
    <x v="9"/>
    <x v="0"/>
    <x v="0"/>
    <s v="USES"/>
    <x v="1"/>
    <m/>
    <s v="RESOURCES"/>
    <s v="S.1311 Central Government"/>
    <n v="41409"/>
  </r>
  <r>
    <x v="9"/>
    <x v="0"/>
    <x v="1"/>
    <s v="USES"/>
    <x v="1"/>
    <m/>
    <s v="RESOURCES"/>
    <s v="S.1311 Central Government"/>
    <n v="2643"/>
  </r>
  <r>
    <x v="9"/>
    <x v="0"/>
    <x v="2"/>
    <s v="USES"/>
    <x v="1"/>
    <m/>
    <s v="RESOURCES"/>
    <s v="S.1311 Central Government"/>
    <n v="2734"/>
  </r>
  <r>
    <x v="9"/>
    <x v="0"/>
    <x v="3"/>
    <s v="USES"/>
    <x v="1"/>
    <m/>
    <s v="RESOURCES"/>
    <s v="S.1311 Central Government"/>
    <n v="36032"/>
  </r>
  <r>
    <x v="9"/>
    <x v="0"/>
    <x v="4"/>
    <s v="USES"/>
    <x v="1"/>
    <n v="9536"/>
    <s v="RESOURCES"/>
    <s v="S.1311 Central Government"/>
    <m/>
  </r>
  <r>
    <x v="9"/>
    <x v="0"/>
    <x v="5"/>
    <s v="USES"/>
    <x v="1"/>
    <n v="31873"/>
    <s v="RESOURCES"/>
    <s v="S.1311 Central Government"/>
    <m/>
  </r>
  <r>
    <x v="9"/>
    <x v="0"/>
    <x v="6"/>
    <s v="USES"/>
    <x v="1"/>
    <n v="8605"/>
    <s v="RESOURCES"/>
    <s v="S.1311 Central Government"/>
    <m/>
  </r>
  <r>
    <x v="9"/>
    <x v="0"/>
    <x v="7"/>
    <s v="USES"/>
    <x v="1"/>
    <n v="23268"/>
    <s v="RESOURCES"/>
    <s v="S.1311 Central Government"/>
    <m/>
  </r>
  <r>
    <x v="9"/>
    <x v="0"/>
    <x v="0"/>
    <s v="USES"/>
    <x v="2"/>
    <m/>
    <s v="RESOURCES"/>
    <s v="S.1312 State Government"/>
    <n v="109682"/>
  </r>
  <r>
    <x v="9"/>
    <x v="0"/>
    <x v="1"/>
    <s v="USES"/>
    <x v="2"/>
    <m/>
    <s v="RESOURCES"/>
    <s v="S.1312 State Government"/>
    <n v="3273"/>
  </r>
  <r>
    <x v="9"/>
    <x v="0"/>
    <x v="2"/>
    <s v="USES"/>
    <x v="2"/>
    <m/>
    <s v="RESOURCES"/>
    <s v="S.1312 State Government"/>
    <n v="4318"/>
  </r>
  <r>
    <x v="9"/>
    <x v="0"/>
    <x v="3"/>
    <s v="USES"/>
    <x v="2"/>
    <m/>
    <s v="RESOURCES"/>
    <s v="S.1312 State Government"/>
    <n v="102091"/>
  </r>
  <r>
    <x v="9"/>
    <x v="0"/>
    <x v="4"/>
    <s v="USES"/>
    <x v="2"/>
    <n v="27741"/>
    <s v="RESOURCES"/>
    <s v="S.1312 State Government"/>
    <m/>
  </r>
  <r>
    <x v="9"/>
    <x v="0"/>
    <x v="5"/>
    <s v="USES"/>
    <x v="2"/>
    <n v="81941"/>
    <s v="RESOURCES"/>
    <s v="S.1312 State Government"/>
    <m/>
  </r>
  <r>
    <x v="9"/>
    <x v="0"/>
    <x v="6"/>
    <s v="USES"/>
    <x v="2"/>
    <n v="10140"/>
    <s v="RESOURCES"/>
    <s v="S.1312 State Government"/>
    <m/>
  </r>
  <r>
    <x v="9"/>
    <x v="0"/>
    <x v="7"/>
    <s v="USES"/>
    <x v="2"/>
    <n v="71801"/>
    <s v="RESOURCES"/>
    <s v="S.1312 State Government"/>
    <m/>
  </r>
  <r>
    <x v="9"/>
    <x v="0"/>
    <x v="0"/>
    <s v="USES"/>
    <x v="3"/>
    <m/>
    <s v="RESOURCES"/>
    <s v="S.1313 Local Governmentt"/>
    <n v="46447"/>
  </r>
  <r>
    <x v="9"/>
    <x v="0"/>
    <x v="1"/>
    <s v="USES"/>
    <x v="3"/>
    <m/>
    <s v="RESOURCES"/>
    <s v="S.1313 Local Governmentt"/>
    <n v="4892"/>
  </r>
  <r>
    <x v="9"/>
    <x v="0"/>
    <x v="2"/>
    <s v="USES"/>
    <x v="3"/>
    <m/>
    <s v="RESOURCES"/>
    <s v="S.1313 Local Governmentt"/>
    <n v="279"/>
  </r>
  <r>
    <x v="9"/>
    <x v="0"/>
    <x v="3"/>
    <s v="USES"/>
    <x v="3"/>
    <m/>
    <s v="RESOURCES"/>
    <s v="S.1313 Local Governmentt"/>
    <n v="41276"/>
  </r>
  <r>
    <x v="9"/>
    <x v="0"/>
    <x v="4"/>
    <s v="USES"/>
    <x v="3"/>
    <n v="20476"/>
    <s v="RESOURCES"/>
    <s v="S.1313 Local Governmentt"/>
    <m/>
  </r>
  <r>
    <x v="9"/>
    <x v="0"/>
    <x v="5"/>
    <s v="USES"/>
    <x v="3"/>
    <n v="25971"/>
    <s v="RESOURCES"/>
    <s v="S.1313 Local Governmentt"/>
    <m/>
  </r>
  <r>
    <x v="9"/>
    <x v="0"/>
    <x v="6"/>
    <s v="USES"/>
    <x v="3"/>
    <n v="5333"/>
    <s v="RESOURCES"/>
    <s v="S.1313 Local Governmentt"/>
    <m/>
  </r>
  <r>
    <x v="9"/>
    <x v="0"/>
    <x v="7"/>
    <s v="USES"/>
    <x v="3"/>
    <n v="20638"/>
    <s v="RESOURCES"/>
    <s v="S.1313 Local Governmentt"/>
    <m/>
  </r>
  <r>
    <x v="9"/>
    <x v="0"/>
    <x v="0"/>
    <s v="USES"/>
    <x v="4"/>
    <m/>
    <s v="RESOURCES"/>
    <s v="S.1314 Social Security Funds"/>
    <n v="4477"/>
  </r>
  <r>
    <x v="9"/>
    <x v="0"/>
    <x v="1"/>
    <s v="USES"/>
    <x v="4"/>
    <m/>
    <s v="RESOURCES"/>
    <s v="S.1314 Social Security Funds"/>
    <n v="84"/>
  </r>
  <r>
    <x v="9"/>
    <x v="0"/>
    <x v="2"/>
    <s v="USES"/>
    <x v="4"/>
    <m/>
    <s v="RESOURCES"/>
    <s v="S.1314 Social Security Funds"/>
    <n v="0"/>
  </r>
  <r>
    <x v="9"/>
    <x v="0"/>
    <x v="3"/>
    <s v="USES"/>
    <x v="4"/>
    <m/>
    <s v="RESOURCES"/>
    <s v="S.1314 Social Security Funds"/>
    <n v="4393"/>
  </r>
  <r>
    <x v="9"/>
    <x v="0"/>
    <x v="4"/>
    <s v="USES"/>
    <x v="4"/>
    <n v="0"/>
    <s v="RESOURCES"/>
    <s v="S.1314 Social Security Funds"/>
    <m/>
  </r>
  <r>
    <x v="9"/>
    <x v="0"/>
    <x v="5"/>
    <s v="USES"/>
    <x v="4"/>
    <n v="0"/>
    <s v="RESOURCES"/>
    <s v="S.1314 Social Security Funds"/>
    <m/>
  </r>
  <r>
    <x v="9"/>
    <x v="0"/>
    <x v="6"/>
    <s v="USES"/>
    <x v="4"/>
    <n v="0"/>
    <s v="RESOURCES"/>
    <s v="S.1314 Social Security Funds"/>
    <m/>
  </r>
  <r>
    <x v="9"/>
    <x v="0"/>
    <x v="7"/>
    <s v="USES"/>
    <x v="4"/>
    <n v="0"/>
    <s v="RESOURCES"/>
    <s v="S.1314 Social Security Funds"/>
    <m/>
  </r>
  <r>
    <x v="9"/>
    <x v="1"/>
    <x v="8"/>
    <s v="USES"/>
    <x v="0"/>
    <m/>
    <s v="RESOURCES"/>
    <s v="S.13 General Government"/>
    <n v="142796"/>
  </r>
  <r>
    <x v="9"/>
    <x v="1"/>
    <x v="9"/>
    <s v="USES"/>
    <x v="0"/>
    <m/>
    <s v="RESOURCES"/>
    <s v="S.13 General Government"/>
    <n v="118382"/>
  </r>
  <r>
    <x v="9"/>
    <x v="1"/>
    <x v="10"/>
    <s v="USES"/>
    <x v="0"/>
    <n v="118136"/>
    <s v="RESOURCES"/>
    <s v="S.13 General Government"/>
    <m/>
  </r>
  <r>
    <x v="9"/>
    <x v="1"/>
    <x v="11"/>
    <s v="USES"/>
    <x v="0"/>
    <n v="92396"/>
    <s v="RESOURCES"/>
    <s v="S.13 General Government"/>
    <m/>
  </r>
  <r>
    <x v="9"/>
    <x v="1"/>
    <x v="12"/>
    <s v="USES"/>
    <x v="0"/>
    <n v="25740"/>
    <s v="RESOURCES"/>
    <s v="S.13 General Government"/>
    <m/>
  </r>
  <r>
    <x v="9"/>
    <x v="1"/>
    <x v="13"/>
    <s v="USES"/>
    <x v="0"/>
    <n v="17585"/>
    <s v="RESOURCES"/>
    <s v="S.13 General Government"/>
    <m/>
  </r>
  <r>
    <x v="9"/>
    <x v="1"/>
    <x v="14"/>
    <s v="USES"/>
    <x v="0"/>
    <n v="8155"/>
    <s v="RESOURCES"/>
    <s v="S.13 General Government"/>
    <m/>
  </r>
  <r>
    <x v="9"/>
    <x v="1"/>
    <x v="15"/>
    <s v="USES"/>
    <x v="0"/>
    <n v="246"/>
    <s v="RESOURCES"/>
    <s v="S.13 General Government"/>
    <m/>
  </r>
  <r>
    <x v="9"/>
    <x v="1"/>
    <x v="16"/>
    <s v="USES"/>
    <x v="0"/>
    <n v="0"/>
    <s v="RESOURCES"/>
    <s v="S.13 General Government"/>
    <m/>
  </r>
  <r>
    <x v="9"/>
    <x v="1"/>
    <x v="17"/>
    <s v="USES"/>
    <x v="0"/>
    <n v="24414"/>
    <s v="RESOURCES"/>
    <s v="S.13 General Government"/>
    <m/>
  </r>
  <r>
    <x v="9"/>
    <x v="1"/>
    <x v="18"/>
    <s v="USES"/>
    <x v="0"/>
    <n v="0"/>
    <s v="RESOURCES"/>
    <s v="S.13 General Government"/>
    <m/>
  </r>
  <r>
    <x v="9"/>
    <x v="1"/>
    <x v="8"/>
    <s v="USES"/>
    <x v="1"/>
    <m/>
    <s v="RESOURCES"/>
    <s v="S.1311 Central Government"/>
    <n v="31873"/>
  </r>
  <r>
    <x v="9"/>
    <x v="1"/>
    <x v="9"/>
    <s v="USES"/>
    <x v="1"/>
    <m/>
    <s v="RESOURCES"/>
    <s v="S.1311 Central Government"/>
    <n v="23268"/>
  </r>
  <r>
    <x v="9"/>
    <x v="1"/>
    <x v="10"/>
    <s v="USES"/>
    <x v="1"/>
    <n v="23210"/>
    <s v="RESOURCES"/>
    <s v="S.1311 Central Government"/>
    <m/>
  </r>
  <r>
    <x v="9"/>
    <x v="1"/>
    <x v="11"/>
    <s v="USES"/>
    <x v="1"/>
    <n v="17759"/>
    <s v="RESOURCES"/>
    <s v="S.1311 Central Government"/>
    <m/>
  </r>
  <r>
    <x v="9"/>
    <x v="1"/>
    <x v="12"/>
    <s v="USES"/>
    <x v="1"/>
    <n v="5451"/>
    <s v="RESOURCES"/>
    <s v="S.1311 Central Government"/>
    <m/>
  </r>
  <r>
    <x v="9"/>
    <x v="1"/>
    <x v="13"/>
    <s v="USES"/>
    <x v="1"/>
    <n v="2134"/>
    <s v="RESOURCES"/>
    <s v="S.1311 Central Government"/>
    <m/>
  </r>
  <r>
    <x v="9"/>
    <x v="1"/>
    <x v="14"/>
    <s v="USES"/>
    <x v="1"/>
    <n v="3317"/>
    <s v="RESOURCES"/>
    <s v="S.1311 Central Government"/>
    <m/>
  </r>
  <r>
    <x v="9"/>
    <x v="1"/>
    <x v="15"/>
    <s v="USES"/>
    <x v="1"/>
    <n v="58"/>
    <s v="RESOURCES"/>
    <s v="S.1311 Central Government"/>
    <m/>
  </r>
  <r>
    <x v="9"/>
    <x v="1"/>
    <x v="16"/>
    <s v="USES"/>
    <x v="1"/>
    <n v="0"/>
    <s v="RESOURCES"/>
    <s v="S.1311 Central Government"/>
    <m/>
  </r>
  <r>
    <x v="9"/>
    <x v="1"/>
    <x v="17"/>
    <s v="USES"/>
    <x v="1"/>
    <n v="8605"/>
    <s v="RESOURCES"/>
    <s v="S.1311 Central Government"/>
    <m/>
  </r>
  <r>
    <x v="9"/>
    <x v="1"/>
    <x v="18"/>
    <s v="USES"/>
    <x v="1"/>
    <n v="0"/>
    <s v="RESOURCES"/>
    <s v="S.1311 Central Government"/>
    <m/>
  </r>
  <r>
    <x v="9"/>
    <x v="1"/>
    <x v="8"/>
    <s v="USES"/>
    <x v="2"/>
    <m/>
    <s v="RESOURCES"/>
    <s v="S.1312 State Government"/>
    <n v="81941"/>
  </r>
  <r>
    <x v="9"/>
    <x v="1"/>
    <x v="9"/>
    <s v="USES"/>
    <x v="2"/>
    <m/>
    <s v="RESOURCES"/>
    <s v="S.1312 State Government"/>
    <n v="71801"/>
  </r>
  <r>
    <x v="9"/>
    <x v="1"/>
    <x v="10"/>
    <s v="USES"/>
    <x v="2"/>
    <n v="71638"/>
    <s v="RESOURCES"/>
    <s v="S.1312 State Government"/>
    <m/>
  </r>
  <r>
    <x v="9"/>
    <x v="1"/>
    <x v="11"/>
    <s v="USES"/>
    <x v="2"/>
    <n v="56742"/>
    <s v="RESOURCES"/>
    <s v="S.1312 State Government"/>
    <m/>
  </r>
  <r>
    <x v="9"/>
    <x v="1"/>
    <x v="12"/>
    <s v="USES"/>
    <x v="2"/>
    <n v="14896"/>
    <s v="RESOURCES"/>
    <s v="S.1312 State Government"/>
    <m/>
  </r>
  <r>
    <x v="9"/>
    <x v="1"/>
    <x v="13"/>
    <s v="USES"/>
    <x v="2"/>
    <n v="10534"/>
    <s v="RESOURCES"/>
    <s v="S.1312 State Government"/>
    <m/>
  </r>
  <r>
    <x v="9"/>
    <x v="1"/>
    <x v="14"/>
    <s v="USES"/>
    <x v="2"/>
    <n v="4362"/>
    <s v="RESOURCES"/>
    <s v="S.1312 State Government"/>
    <m/>
  </r>
  <r>
    <x v="9"/>
    <x v="1"/>
    <x v="15"/>
    <s v="USES"/>
    <x v="2"/>
    <n v="163"/>
    <s v="RESOURCES"/>
    <s v="S.1312 State Government"/>
    <m/>
  </r>
  <r>
    <x v="9"/>
    <x v="1"/>
    <x v="16"/>
    <s v="USES"/>
    <x v="2"/>
    <n v="0"/>
    <s v="RESOURCES"/>
    <s v="S.1312 State Government"/>
    <m/>
  </r>
  <r>
    <x v="9"/>
    <x v="1"/>
    <x v="17"/>
    <s v="USES"/>
    <x v="2"/>
    <n v="10140"/>
    <s v="RESOURCES"/>
    <s v="S.1312 State Government"/>
    <m/>
  </r>
  <r>
    <x v="9"/>
    <x v="1"/>
    <x v="18"/>
    <s v="USES"/>
    <x v="2"/>
    <n v="0"/>
    <s v="RESOURCES"/>
    <s v="S.1312 State Government"/>
    <m/>
  </r>
  <r>
    <x v="9"/>
    <x v="1"/>
    <x v="8"/>
    <s v="USES"/>
    <x v="3"/>
    <m/>
    <s v="RESOURCES"/>
    <s v="S.1312 State Government"/>
    <n v="25971"/>
  </r>
  <r>
    <x v="9"/>
    <x v="1"/>
    <x v="9"/>
    <s v="USES"/>
    <x v="3"/>
    <m/>
    <s v="RESOURCES"/>
    <s v="S.1312 State Government"/>
    <n v="20638"/>
  </r>
  <r>
    <x v="9"/>
    <x v="1"/>
    <x v="10"/>
    <s v="USES"/>
    <x v="3"/>
    <n v="20627"/>
    <s v="RESOURCES"/>
    <s v="S.1312 State Government"/>
    <m/>
  </r>
  <r>
    <x v="9"/>
    <x v="1"/>
    <x v="11"/>
    <s v="USES"/>
    <x v="3"/>
    <n v="15816"/>
    <s v="RESOURCES"/>
    <s v="S.1312 State Government"/>
    <m/>
  </r>
  <r>
    <x v="9"/>
    <x v="1"/>
    <x v="12"/>
    <s v="USES"/>
    <x v="3"/>
    <n v="4811"/>
    <s v="RESOURCES"/>
    <s v="S.1312 State Government"/>
    <m/>
  </r>
  <r>
    <x v="9"/>
    <x v="1"/>
    <x v="13"/>
    <s v="USES"/>
    <x v="3"/>
    <n v="4406"/>
    <s v="RESOURCES"/>
    <s v="S.1312 State Government"/>
    <m/>
  </r>
  <r>
    <x v="9"/>
    <x v="1"/>
    <x v="14"/>
    <s v="USES"/>
    <x v="3"/>
    <n v="405"/>
    <s v="RESOURCES"/>
    <s v="S.1312 State Government"/>
    <m/>
  </r>
  <r>
    <x v="9"/>
    <x v="1"/>
    <x v="15"/>
    <s v="USES"/>
    <x v="3"/>
    <n v="11"/>
    <s v="RESOURCES"/>
    <s v="S.1312 State Government"/>
    <m/>
  </r>
  <r>
    <x v="9"/>
    <x v="1"/>
    <x v="16"/>
    <s v="USES"/>
    <x v="3"/>
    <n v="0"/>
    <s v="RESOURCES"/>
    <s v="S.1312 State Government"/>
    <m/>
  </r>
  <r>
    <x v="9"/>
    <x v="1"/>
    <x v="17"/>
    <s v="USES"/>
    <x v="3"/>
    <n v="5333"/>
    <s v="RESOURCES"/>
    <s v="S.1312 State Government"/>
    <m/>
  </r>
  <r>
    <x v="9"/>
    <x v="1"/>
    <x v="18"/>
    <s v="USES"/>
    <x v="3"/>
    <n v="0"/>
    <s v="RESOURCES"/>
    <s v="S.1312 State Government"/>
    <m/>
  </r>
  <r>
    <x v="9"/>
    <x v="1"/>
    <x v="8"/>
    <s v="USES"/>
    <x v="4"/>
    <m/>
    <s v="RESOURCES"/>
    <s v="S.1314 Social Security Funds"/>
    <n v="3011"/>
  </r>
  <r>
    <x v="9"/>
    <x v="1"/>
    <x v="9"/>
    <s v="USES"/>
    <x v="4"/>
    <m/>
    <s v="RESOURCES"/>
    <s v="S.1314 Social Security Funds"/>
    <n v="2675"/>
  </r>
  <r>
    <x v="9"/>
    <x v="1"/>
    <x v="10"/>
    <s v="USES"/>
    <x v="4"/>
    <n v="2661"/>
    <s v="RESOURCES"/>
    <s v="S.1314 Social Security Funds"/>
    <m/>
  </r>
  <r>
    <x v="9"/>
    <x v="1"/>
    <x v="11"/>
    <s v="USES"/>
    <x v="4"/>
    <n v="2079"/>
    <s v="RESOURCES"/>
    <s v="S.1314 Social Security Funds"/>
    <m/>
  </r>
  <r>
    <x v="9"/>
    <x v="1"/>
    <x v="12"/>
    <s v="USES"/>
    <x v="4"/>
    <n v="582"/>
    <s v="RESOURCES"/>
    <s v="S.1314 Social Security Funds"/>
    <m/>
  </r>
  <r>
    <x v="9"/>
    <x v="1"/>
    <x v="13"/>
    <s v="USES"/>
    <x v="4"/>
    <n v="511"/>
    <s v="RESOURCES"/>
    <s v="S.1314 Social Security Funds"/>
    <m/>
  </r>
  <r>
    <x v="9"/>
    <x v="1"/>
    <x v="14"/>
    <s v="USES"/>
    <x v="4"/>
    <n v="71"/>
    <s v="RESOURCES"/>
    <s v="S.1314 Social Security Funds"/>
    <m/>
  </r>
  <r>
    <x v="9"/>
    <x v="1"/>
    <x v="15"/>
    <s v="USES"/>
    <x v="4"/>
    <n v="14"/>
    <s v="RESOURCES"/>
    <s v="S.1314 Social Security Funds"/>
    <m/>
  </r>
  <r>
    <x v="9"/>
    <x v="1"/>
    <x v="16"/>
    <s v="USES"/>
    <x v="4"/>
    <n v="0"/>
    <s v="RESOURCES"/>
    <s v="S.1314 Social Security Funds"/>
    <m/>
  </r>
  <r>
    <x v="9"/>
    <x v="1"/>
    <x v="17"/>
    <s v="USES"/>
    <x v="4"/>
    <n v="336"/>
    <s v="RESOURCES"/>
    <s v="S.1314 Social Security Funds"/>
    <m/>
  </r>
  <r>
    <x v="9"/>
    <x v="1"/>
    <x v="18"/>
    <s v="USES"/>
    <x v="4"/>
    <n v="0"/>
    <s v="RESOURCES"/>
    <s v="S.1314 Social Security Funds"/>
    <m/>
  </r>
  <r>
    <x v="9"/>
    <x v="2"/>
    <x v="19"/>
    <s v="USES"/>
    <x v="0"/>
    <m/>
    <s v="RESOURCES"/>
    <s v="S.13 General Government"/>
    <n v="24414"/>
  </r>
  <r>
    <x v="9"/>
    <x v="2"/>
    <x v="20"/>
    <s v="USES"/>
    <x v="0"/>
    <m/>
    <s v="RESOURCES"/>
    <s v="S.13 General Government"/>
    <n v="0"/>
  </r>
  <r>
    <x v="9"/>
    <x v="2"/>
    <x v="21"/>
    <s v="USES"/>
    <x v="0"/>
    <m/>
    <s v="RESOURCES"/>
    <s v="S.13 General Government"/>
    <n v="108121"/>
  </r>
  <r>
    <x v="9"/>
    <x v="2"/>
    <x v="22"/>
    <s v="USES"/>
    <x v="0"/>
    <m/>
    <s v="RESOURCES"/>
    <s v="S.13 General Government"/>
    <n v="95762"/>
  </r>
  <r>
    <x v="9"/>
    <x v="2"/>
    <x v="23"/>
    <s v="USES"/>
    <x v="0"/>
    <m/>
    <s v="RESOURCES"/>
    <s v="S.13 General Government"/>
    <n v="55457"/>
  </r>
  <r>
    <x v="9"/>
    <x v="2"/>
    <x v="24"/>
    <s v="USES"/>
    <x v="0"/>
    <m/>
    <s v="RESOURCES"/>
    <s v="S.13 General Government"/>
    <n v="140"/>
  </r>
  <r>
    <x v="9"/>
    <x v="2"/>
    <x v="25"/>
    <s v="USES"/>
    <x v="0"/>
    <m/>
    <s v="RESOURCES"/>
    <s v="S.13 General Government"/>
    <n v="40165"/>
  </r>
  <r>
    <x v="9"/>
    <x v="2"/>
    <x v="26"/>
    <s v="USES"/>
    <x v="0"/>
    <m/>
    <s v="RESOURCES"/>
    <s v="S.13 General Government"/>
    <n v="12359"/>
  </r>
  <r>
    <x v="9"/>
    <x v="2"/>
    <x v="27"/>
    <s v="USES"/>
    <x v="0"/>
    <m/>
    <s v="RESOURCES"/>
    <s v="S.13 General Government"/>
    <n v="-12409"/>
  </r>
  <r>
    <x v="9"/>
    <x v="2"/>
    <x v="28"/>
    <s v="USES"/>
    <x v="0"/>
    <m/>
    <s v="RESOURCES"/>
    <s v="S.13 General Government"/>
    <n v="-5108"/>
  </r>
  <r>
    <x v="9"/>
    <x v="2"/>
    <x v="29"/>
    <s v="USES"/>
    <x v="0"/>
    <m/>
    <s v="RESOURCES"/>
    <s v="S.13 General Government"/>
    <n v="-7301"/>
  </r>
  <r>
    <x v="9"/>
    <x v="2"/>
    <x v="30"/>
    <s v="USES"/>
    <x v="0"/>
    <n v="17268"/>
    <s v="RESOURCES"/>
    <s v="S.13 General Government"/>
    <n v="11394"/>
  </r>
  <r>
    <x v="9"/>
    <x v="2"/>
    <x v="31"/>
    <s v="USES"/>
    <x v="0"/>
    <n v="17256"/>
    <s v="RESOURCES"/>
    <s v="S.13 General Government"/>
    <n v="5638"/>
  </r>
  <r>
    <x v="9"/>
    <x v="2"/>
    <x v="32"/>
    <s v="USES"/>
    <x v="0"/>
    <n v="0"/>
    <s v="RESOURCES"/>
    <s v="S.13 General Government"/>
    <n v="5477"/>
  </r>
  <r>
    <x v="9"/>
    <x v="2"/>
    <x v="33"/>
    <s v="USES"/>
    <x v="0"/>
    <n v="0"/>
    <s v="RESOURCES"/>
    <s v="S.13 General Government"/>
    <n v="0"/>
  </r>
  <r>
    <x v="9"/>
    <x v="2"/>
    <x v="34"/>
    <s v="USES"/>
    <x v="0"/>
    <n v="0"/>
    <s v="RESOURCES"/>
    <s v="S.13 General Government"/>
    <n v="0"/>
  </r>
  <r>
    <x v="9"/>
    <x v="2"/>
    <x v="35"/>
    <s v="USES"/>
    <x v="0"/>
    <n v="12"/>
    <s v="RESOURCES"/>
    <s v="S.13 General Government"/>
    <n v="279"/>
  </r>
  <r>
    <x v="9"/>
    <x v="2"/>
    <x v="36"/>
    <s v="USES"/>
    <x v="0"/>
    <n v="114252"/>
    <s v="RESOURCES"/>
    <s v="S.13 General Government"/>
    <m/>
  </r>
  <r>
    <x v="9"/>
    <x v="2"/>
    <x v="37"/>
    <s v="USES"/>
    <x v="0"/>
    <n v="89838"/>
    <s v="RESOURCES"/>
    <s v="S.13 General Government"/>
    <m/>
  </r>
  <r>
    <x v="9"/>
    <x v="2"/>
    <x v="19"/>
    <s v="USES"/>
    <x v="1"/>
    <m/>
    <s v="RESOURCES"/>
    <s v="S.1311 Central Government"/>
    <n v="8605"/>
  </r>
  <r>
    <x v="9"/>
    <x v="2"/>
    <x v="20"/>
    <s v="USES"/>
    <x v="1"/>
    <m/>
    <s v="RESOURCES"/>
    <s v="S.1311 Central Government"/>
    <n v="0"/>
  </r>
  <r>
    <x v="9"/>
    <x v="2"/>
    <x v="21"/>
    <s v="USES"/>
    <x v="1"/>
    <m/>
    <s v="RESOURCES"/>
    <s v="S.1311 Central Government"/>
    <n v="70877"/>
  </r>
  <r>
    <x v="9"/>
    <x v="2"/>
    <x v="22"/>
    <s v="USES"/>
    <x v="1"/>
    <m/>
    <s v="RESOURCES"/>
    <s v="S.1311 Central Government"/>
    <n v="70412"/>
  </r>
  <r>
    <x v="9"/>
    <x v="2"/>
    <x v="23"/>
    <s v="USES"/>
    <x v="1"/>
    <m/>
    <s v="RESOURCES"/>
    <s v="S.1311 Central Government"/>
    <n v="48952"/>
  </r>
  <r>
    <x v="9"/>
    <x v="2"/>
    <x v="24"/>
    <s v="USES"/>
    <x v="1"/>
    <m/>
    <s v="RESOURCES"/>
    <s v="S.1311 Central Government"/>
    <n v="44"/>
  </r>
  <r>
    <x v="9"/>
    <x v="2"/>
    <x v="25"/>
    <s v="USES"/>
    <x v="1"/>
    <m/>
    <s v="RESOURCES"/>
    <s v="S.1311 Central Government"/>
    <n v="21416"/>
  </r>
  <r>
    <x v="9"/>
    <x v="2"/>
    <x v="26"/>
    <s v="USES"/>
    <x v="1"/>
    <m/>
    <s v="RESOURCES"/>
    <s v="S.1311 Central Government"/>
    <n v="465"/>
  </r>
  <r>
    <x v="9"/>
    <x v="2"/>
    <x v="27"/>
    <s v="USES"/>
    <x v="1"/>
    <m/>
    <s v="RESOURCES"/>
    <s v="S.1311 Central Government"/>
    <n v="-2672"/>
  </r>
  <r>
    <x v="9"/>
    <x v="2"/>
    <x v="28"/>
    <s v="USES"/>
    <x v="1"/>
    <m/>
    <s v="RESOURCES"/>
    <s v="S.1311 Central Government"/>
    <n v="-1318"/>
  </r>
  <r>
    <x v="9"/>
    <x v="2"/>
    <x v="29"/>
    <s v="USES"/>
    <x v="1"/>
    <m/>
    <s v="RESOURCES"/>
    <s v="S.1311 Central Government"/>
    <n v="-1354"/>
  </r>
  <r>
    <x v="9"/>
    <x v="2"/>
    <x v="30"/>
    <s v="USES"/>
    <x v="1"/>
    <n v="14470"/>
    <s v="RESOURCES"/>
    <s v="S.1311 Central Government"/>
    <n v="7272"/>
  </r>
  <r>
    <x v="9"/>
    <x v="2"/>
    <x v="31"/>
    <s v="USES"/>
    <x v="1"/>
    <n v="14466"/>
    <s v="RESOURCES"/>
    <s v="S.1311 Central Government"/>
    <n v="1678"/>
  </r>
  <r>
    <x v="9"/>
    <x v="2"/>
    <x v="32"/>
    <s v="USES"/>
    <x v="1"/>
    <n v="0"/>
    <s v="RESOURCES"/>
    <s v="S.1311 Central Government"/>
    <n v="5329"/>
  </r>
  <r>
    <x v="9"/>
    <x v="2"/>
    <x v="33"/>
    <s v="USES"/>
    <x v="1"/>
    <n v="0"/>
    <s v="RESOURCES"/>
    <s v="S.1311 Central Government"/>
    <n v="0"/>
  </r>
  <r>
    <x v="9"/>
    <x v="2"/>
    <x v="34"/>
    <s v="USES"/>
    <x v="1"/>
    <n v="0"/>
    <s v="RESOURCES"/>
    <s v="S.1311 Central Government"/>
    <n v="0"/>
  </r>
  <r>
    <x v="9"/>
    <x v="2"/>
    <x v="35"/>
    <s v="USES"/>
    <x v="1"/>
    <n v="4"/>
    <s v="RESOURCES"/>
    <s v="S.1311 Central Government"/>
    <n v="265"/>
  </r>
  <r>
    <x v="9"/>
    <x v="2"/>
    <x v="36"/>
    <s v="USES"/>
    <x v="1"/>
    <n v="69612"/>
    <s v="RESOURCES"/>
    <s v="S.1311 Central Government"/>
    <m/>
  </r>
  <r>
    <x v="9"/>
    <x v="2"/>
    <x v="37"/>
    <s v="USES"/>
    <x v="1"/>
    <n v="61007"/>
    <s v="RESOURCES"/>
    <s v="S.1311 Central Government"/>
    <m/>
  </r>
  <r>
    <x v="9"/>
    <x v="2"/>
    <x v="19"/>
    <s v="USES"/>
    <x v="2"/>
    <m/>
    <s v="RESOURCES"/>
    <s v="S.1312 State Government"/>
    <n v="10140"/>
  </r>
  <r>
    <x v="9"/>
    <x v="2"/>
    <x v="20"/>
    <s v="USES"/>
    <x v="2"/>
    <m/>
    <s v="RESOURCES"/>
    <s v="S.1312 State Government"/>
    <n v="0"/>
  </r>
  <r>
    <x v="9"/>
    <x v="2"/>
    <x v="21"/>
    <s v="USES"/>
    <x v="2"/>
    <m/>
    <s v="RESOURCES"/>
    <s v="S.1312 State Government"/>
    <n v="16932"/>
  </r>
  <r>
    <x v="9"/>
    <x v="2"/>
    <x v="22"/>
    <s v="USES"/>
    <x v="2"/>
    <m/>
    <s v="RESOURCES"/>
    <s v="S.1312 State Government"/>
    <n v="16571"/>
  </r>
  <r>
    <x v="9"/>
    <x v="2"/>
    <x v="23"/>
    <s v="USES"/>
    <x v="2"/>
    <m/>
    <s v="RESOURCES"/>
    <s v="S.1312 State Government"/>
    <n v="1528"/>
  </r>
  <r>
    <x v="9"/>
    <x v="2"/>
    <x v="24"/>
    <s v="USES"/>
    <x v="2"/>
    <m/>
    <s v="RESOURCES"/>
    <s v="S.1312 State Government"/>
    <n v="22"/>
  </r>
  <r>
    <x v="9"/>
    <x v="2"/>
    <x v="25"/>
    <s v="USES"/>
    <x v="2"/>
    <m/>
    <s v="RESOURCES"/>
    <s v="S.1312 State Government"/>
    <n v="15021"/>
  </r>
  <r>
    <x v="9"/>
    <x v="2"/>
    <x v="26"/>
    <s v="USES"/>
    <x v="2"/>
    <m/>
    <s v="RESOURCES"/>
    <s v="S.1312 State Government"/>
    <n v="361"/>
  </r>
  <r>
    <x v="9"/>
    <x v="2"/>
    <x v="27"/>
    <s v="USES"/>
    <x v="2"/>
    <m/>
    <s v="RESOURCES"/>
    <s v="S.1312 State Government"/>
    <n v="-4395"/>
  </r>
  <r>
    <x v="9"/>
    <x v="2"/>
    <x v="28"/>
    <s v="USES"/>
    <x v="2"/>
    <m/>
    <s v="RESOURCES"/>
    <s v="S.1312 State Government"/>
    <n v="-2193"/>
  </r>
  <r>
    <x v="9"/>
    <x v="2"/>
    <x v="29"/>
    <s v="USES"/>
    <x v="2"/>
    <m/>
    <s v="RESOURCES"/>
    <s v="S.1312 State Government"/>
    <n v="-2202"/>
  </r>
  <r>
    <x v="9"/>
    <x v="2"/>
    <x v="30"/>
    <s v="USES"/>
    <x v="2"/>
    <n v="2856"/>
    <s v="RESOURCES"/>
    <s v="S.1312 State Government"/>
    <n v="1304"/>
  </r>
  <r>
    <x v="9"/>
    <x v="2"/>
    <x v="31"/>
    <s v="USES"/>
    <x v="2"/>
    <n v="2855"/>
    <s v="RESOURCES"/>
    <s v="S.1312 State Government"/>
    <n v="1275"/>
  </r>
  <r>
    <x v="9"/>
    <x v="2"/>
    <x v="32"/>
    <s v="USES"/>
    <x v="2"/>
    <n v="0"/>
    <s v="RESOURCES"/>
    <s v="S.1312 State Government"/>
    <n v="22"/>
  </r>
  <r>
    <x v="9"/>
    <x v="2"/>
    <x v="33"/>
    <s v="USES"/>
    <x v="2"/>
    <n v="0"/>
    <s v="RESOURCES"/>
    <s v="S.1312 State Government"/>
    <n v="0"/>
  </r>
  <r>
    <x v="9"/>
    <x v="2"/>
    <x v="34"/>
    <s v="USES"/>
    <x v="2"/>
    <n v="0"/>
    <s v="RESOURCES"/>
    <s v="S.1312 State Government"/>
    <n v="0"/>
  </r>
  <r>
    <x v="9"/>
    <x v="2"/>
    <x v="35"/>
    <s v="USES"/>
    <x v="2"/>
    <n v="1"/>
    <s v="RESOURCES"/>
    <s v="S.1312 State Government"/>
    <n v="7"/>
  </r>
  <r>
    <x v="9"/>
    <x v="2"/>
    <x v="36"/>
    <s v="USES"/>
    <x v="2"/>
    <n v="21125"/>
    <s v="RESOURCES"/>
    <s v="S.1312 State Government"/>
    <m/>
  </r>
  <r>
    <x v="9"/>
    <x v="2"/>
    <x v="37"/>
    <s v="USES"/>
    <x v="2"/>
    <n v="10985"/>
    <s v="RESOURCES"/>
    <s v="S.1312 State Government"/>
    <m/>
  </r>
  <r>
    <x v="9"/>
    <x v="2"/>
    <x v="19"/>
    <s v="USES"/>
    <x v="3"/>
    <m/>
    <s v="RESOURCES"/>
    <s v="S.1313 Local Governmentt"/>
    <n v="5333"/>
  </r>
  <r>
    <x v="9"/>
    <x v="2"/>
    <x v="20"/>
    <s v="USES"/>
    <x v="3"/>
    <m/>
    <s v="RESOURCES"/>
    <s v="S.1313 Local Governmentt"/>
    <n v="0"/>
  </r>
  <r>
    <x v="9"/>
    <x v="2"/>
    <x v="21"/>
    <s v="USES"/>
    <x v="3"/>
    <m/>
    <s v="RESOURCES"/>
    <s v="S.1313 Local Governmentt"/>
    <n v="20312"/>
  </r>
  <r>
    <x v="9"/>
    <x v="2"/>
    <x v="22"/>
    <s v="USES"/>
    <x v="3"/>
    <m/>
    <s v="RESOURCES"/>
    <s v="S.1313 Local Governmentt"/>
    <n v="8779"/>
  </r>
  <r>
    <x v="9"/>
    <x v="2"/>
    <x v="23"/>
    <s v="USES"/>
    <x v="3"/>
    <m/>
    <s v="RESOURCES"/>
    <s v="S.1313 Local Governmentt"/>
    <n v="4977"/>
  </r>
  <r>
    <x v="9"/>
    <x v="2"/>
    <x v="24"/>
    <s v="USES"/>
    <x v="3"/>
    <m/>
    <s v="RESOURCES"/>
    <s v="S.1313 Local Governmentt"/>
    <n v="74"/>
  </r>
  <r>
    <x v="9"/>
    <x v="2"/>
    <x v="25"/>
    <s v="USES"/>
    <x v="3"/>
    <m/>
    <s v="RESOURCES"/>
    <s v="S.1313 Local Governmentt"/>
    <n v="3728"/>
  </r>
  <r>
    <x v="9"/>
    <x v="2"/>
    <x v="26"/>
    <s v="USES"/>
    <x v="3"/>
    <m/>
    <s v="RESOURCES"/>
    <s v="S.1313 Local Governmentt"/>
    <n v="11533"/>
  </r>
  <r>
    <x v="9"/>
    <x v="2"/>
    <x v="27"/>
    <s v="USES"/>
    <x v="3"/>
    <m/>
    <s v="RESOURCES"/>
    <s v="S.1313 Local Governmentt"/>
    <n v="-1637"/>
  </r>
  <r>
    <x v="9"/>
    <x v="2"/>
    <x v="28"/>
    <s v="USES"/>
    <x v="3"/>
    <m/>
    <s v="RESOURCES"/>
    <s v="S.1313 Local Governmentt"/>
    <n v="-1597"/>
  </r>
  <r>
    <x v="9"/>
    <x v="2"/>
    <x v="29"/>
    <s v="USES"/>
    <x v="3"/>
    <m/>
    <s v="RESOURCES"/>
    <s v="S.1313 Local Governmentt"/>
    <n v="-40"/>
  </r>
  <r>
    <x v="9"/>
    <x v="2"/>
    <x v="30"/>
    <s v="USES"/>
    <x v="3"/>
    <n v="1338"/>
    <s v="RESOURCES"/>
    <s v="S.1313 Local Governmentt"/>
    <n v="1126"/>
  </r>
  <r>
    <x v="9"/>
    <x v="2"/>
    <x v="31"/>
    <s v="USES"/>
    <x v="3"/>
    <n v="1331"/>
    <s v="RESOURCES"/>
    <s v="S.1313 Local Governmentt"/>
    <n v="993"/>
  </r>
  <r>
    <x v="9"/>
    <x v="2"/>
    <x v="32"/>
    <s v="USES"/>
    <x v="3"/>
    <n v="0"/>
    <s v="RESOURCES"/>
    <s v="S.1313 Local Governmentt"/>
    <n v="126"/>
  </r>
  <r>
    <x v="9"/>
    <x v="2"/>
    <x v="33"/>
    <s v="USES"/>
    <x v="3"/>
    <n v="0"/>
    <s v="RESOURCES"/>
    <s v="S.1313 Local Governmentt"/>
    <n v="0"/>
  </r>
  <r>
    <x v="9"/>
    <x v="2"/>
    <x v="34"/>
    <s v="USES"/>
    <x v="3"/>
    <n v="0"/>
    <s v="RESOURCES"/>
    <s v="S.1313 Local Governmentt"/>
    <n v="0"/>
  </r>
  <r>
    <x v="9"/>
    <x v="2"/>
    <x v="35"/>
    <s v="USES"/>
    <x v="3"/>
    <n v="7"/>
    <s v="RESOURCES"/>
    <s v="S.1313 Local Governmentt"/>
    <n v="7"/>
  </r>
  <r>
    <x v="9"/>
    <x v="2"/>
    <x v="36"/>
    <s v="USES"/>
    <x v="3"/>
    <n v="23796"/>
    <s v="RESOURCES"/>
    <s v="S.1313 Local Governmentt"/>
    <m/>
  </r>
  <r>
    <x v="9"/>
    <x v="2"/>
    <x v="37"/>
    <s v="USES"/>
    <x v="3"/>
    <n v="18463"/>
    <s v="RESOURCES"/>
    <s v="S.1313 Local Governmentt"/>
    <m/>
  </r>
  <r>
    <x v="9"/>
    <x v="2"/>
    <x v="19"/>
    <s v="USES"/>
    <x v="4"/>
    <m/>
    <s v="RESOURCES"/>
    <s v="S.1314 Social Security Funds"/>
    <n v="336"/>
  </r>
  <r>
    <x v="9"/>
    <x v="2"/>
    <x v="20"/>
    <s v="USES"/>
    <x v="4"/>
    <m/>
    <s v="RESOURCES"/>
    <s v="S.1314 Social Security Funds"/>
    <n v="0"/>
  </r>
  <r>
    <x v="9"/>
    <x v="2"/>
    <x v="21"/>
    <s v="USES"/>
    <x v="4"/>
    <m/>
    <s v="RESOURCES"/>
    <s v="S.1314 Social Security Funds"/>
    <n v="0"/>
  </r>
  <r>
    <x v="9"/>
    <x v="2"/>
    <x v="22"/>
    <s v="USES"/>
    <x v="4"/>
    <m/>
    <s v="RESOURCES"/>
    <s v="S.1314 Social Security Funds"/>
    <n v="0"/>
  </r>
  <r>
    <x v="9"/>
    <x v="2"/>
    <x v="23"/>
    <s v="USES"/>
    <x v="4"/>
    <m/>
    <s v="RESOURCES"/>
    <s v="S.1314 Social Security Funds"/>
    <n v="0"/>
  </r>
  <r>
    <x v="9"/>
    <x v="2"/>
    <x v="24"/>
    <s v="USES"/>
    <x v="4"/>
    <m/>
    <s v="RESOURCES"/>
    <s v="S.1314 Social Security Funds"/>
    <n v="0"/>
  </r>
  <r>
    <x v="9"/>
    <x v="2"/>
    <x v="25"/>
    <s v="USES"/>
    <x v="4"/>
    <m/>
    <s v="RESOURCES"/>
    <s v="S.1314 Social Security Funds"/>
    <n v="0"/>
  </r>
  <r>
    <x v="9"/>
    <x v="2"/>
    <x v="26"/>
    <s v="USES"/>
    <x v="4"/>
    <m/>
    <s v="RESOURCES"/>
    <s v="S.1314 Social Security Funds"/>
    <n v="0"/>
  </r>
  <r>
    <x v="9"/>
    <x v="2"/>
    <x v="27"/>
    <s v="USES"/>
    <x v="4"/>
    <m/>
    <s v="RESOURCES"/>
    <s v="S.1314 Social Security Funds"/>
    <n v="-3705"/>
  </r>
  <r>
    <x v="9"/>
    <x v="2"/>
    <x v="28"/>
    <s v="USES"/>
    <x v="4"/>
    <m/>
    <s v="RESOURCES"/>
    <s v="S.1314 Social Security Funds"/>
    <n v="0"/>
  </r>
  <r>
    <x v="9"/>
    <x v="2"/>
    <x v="29"/>
    <s v="USES"/>
    <x v="4"/>
    <m/>
    <s v="RESOURCES"/>
    <s v="S.1314 Social Security Funds"/>
    <n v="-3705"/>
  </r>
  <r>
    <x v="9"/>
    <x v="2"/>
    <x v="30"/>
    <s v="USES"/>
    <x v="4"/>
    <n v="1"/>
    <s v="RESOURCES"/>
    <s v="S.1314 Social Security Funds"/>
    <n v="3089"/>
  </r>
  <r>
    <x v="9"/>
    <x v="2"/>
    <x v="31"/>
    <s v="USES"/>
    <x v="4"/>
    <n v="1"/>
    <s v="RESOURCES"/>
    <s v="S.1314 Social Security Funds"/>
    <n v="3089"/>
  </r>
  <r>
    <x v="9"/>
    <x v="2"/>
    <x v="32"/>
    <s v="USES"/>
    <x v="4"/>
    <n v="0"/>
    <s v="RESOURCES"/>
    <s v="S.1314 Social Security Funds"/>
    <n v="0"/>
  </r>
  <r>
    <x v="9"/>
    <x v="2"/>
    <x v="33"/>
    <s v="USES"/>
    <x v="4"/>
    <n v="0"/>
    <s v="RESOURCES"/>
    <s v="S.1314 Social Security Funds"/>
    <n v="0"/>
  </r>
  <r>
    <x v="9"/>
    <x v="2"/>
    <x v="34"/>
    <s v="USES"/>
    <x v="4"/>
    <n v="0"/>
    <s v="RESOURCES"/>
    <s v="S.1314 Social Security Funds"/>
    <n v="0"/>
  </r>
  <r>
    <x v="9"/>
    <x v="2"/>
    <x v="35"/>
    <s v="USES"/>
    <x v="4"/>
    <n v="0"/>
    <s v="RESOURCES"/>
    <s v="S.1314 Social Security Funds"/>
    <n v="0"/>
  </r>
  <r>
    <x v="9"/>
    <x v="2"/>
    <x v="36"/>
    <s v="USES"/>
    <x v="4"/>
    <n v="-281"/>
    <s v="RESOURCES"/>
    <s v="S.1314 Social Security Funds"/>
    <m/>
  </r>
  <r>
    <x v="9"/>
    <x v="2"/>
    <x v="37"/>
    <s v="USES"/>
    <x v="4"/>
    <n v="-617"/>
    <s v="RESOURCES"/>
    <s v="S.1314 Social Security Funds"/>
    <m/>
  </r>
  <r>
    <x v="9"/>
    <x v="3"/>
    <x v="38"/>
    <s v="USES"/>
    <x v="0"/>
    <m/>
    <s v="RESOURCES"/>
    <s v="S.13 General Government"/>
    <n v="114252"/>
  </r>
  <r>
    <x v="9"/>
    <x v="3"/>
    <x v="39"/>
    <s v="USES"/>
    <x v="0"/>
    <m/>
    <s v="RESOURCES"/>
    <s v="S.13 General Government"/>
    <n v="89838"/>
  </r>
  <r>
    <x v="9"/>
    <x v="3"/>
    <x v="40"/>
    <s v="USES"/>
    <x v="0"/>
    <m/>
    <s v="RESOURCES"/>
    <s v="S.13 General Government"/>
    <n v="116609"/>
  </r>
  <r>
    <x v="9"/>
    <x v="3"/>
    <x v="41"/>
    <s v="USES"/>
    <x v="0"/>
    <m/>
    <s v="RESOURCES"/>
    <s v="S.13 General Government"/>
    <n v="111702"/>
  </r>
  <r>
    <x v="9"/>
    <x v="3"/>
    <x v="42"/>
    <s v="USES"/>
    <x v="0"/>
    <m/>
    <s v="RESOURCES"/>
    <s v="S.13 General Government"/>
    <n v="4907"/>
  </r>
  <r>
    <x v="9"/>
    <x v="3"/>
    <x v="43"/>
    <s v="USES"/>
    <x v="0"/>
    <m/>
    <s v="RESOURCES"/>
    <s v="S.13 General Government"/>
    <n v="142049"/>
  </r>
  <r>
    <x v="9"/>
    <x v="3"/>
    <x v="44"/>
    <s v="USES"/>
    <x v="0"/>
    <m/>
    <s v="RESOURCES"/>
    <s v="S.13 General Government"/>
    <n v="96548"/>
  </r>
  <r>
    <x v="9"/>
    <x v="3"/>
    <x v="45"/>
    <s v="USES"/>
    <x v="0"/>
    <m/>
    <s v="RESOURCES"/>
    <s v="S.13 General Government"/>
    <n v="8155"/>
  </r>
  <r>
    <x v="9"/>
    <x v="3"/>
    <x v="46"/>
    <s v="USES"/>
    <x v="0"/>
    <m/>
    <s v="RESOURCES"/>
    <s v="S.13 General Government"/>
    <n v="37346"/>
  </r>
  <r>
    <x v="9"/>
    <x v="3"/>
    <x v="47"/>
    <s v="USES"/>
    <x v="0"/>
    <m/>
    <s v="RESOURCES"/>
    <s v="S.13 General Government"/>
    <n v="0"/>
  </r>
  <r>
    <x v="9"/>
    <x v="3"/>
    <x v="48"/>
    <s v="USES"/>
    <x v="0"/>
    <m/>
    <s v="RESOURCES"/>
    <s v="S.13 General Government"/>
    <n v="0"/>
  </r>
  <r>
    <x v="9"/>
    <x v="3"/>
    <x v="49"/>
    <s v="USES"/>
    <x v="0"/>
    <n v="137120"/>
    <s v="RESOURCES"/>
    <s v="S.13 General Government"/>
    <m/>
  </r>
  <r>
    <x v="9"/>
    <x v="3"/>
    <x v="50"/>
    <s v="USES"/>
    <x v="0"/>
    <n v="116441"/>
    <s v="RESOURCES"/>
    <s v="S.13 General Government"/>
    <m/>
  </r>
  <r>
    <x v="9"/>
    <x v="3"/>
    <x v="51"/>
    <s v="USES"/>
    <x v="0"/>
    <n v="11778"/>
    <s v="RESOURCES"/>
    <s v="S.13 General Government"/>
    <m/>
  </r>
  <r>
    <x v="9"/>
    <x v="3"/>
    <x v="52"/>
    <s v="USES"/>
    <x v="0"/>
    <n v="8901"/>
    <s v="RESOURCES"/>
    <s v="S.13 General Government"/>
    <m/>
  </r>
  <r>
    <x v="9"/>
    <x v="3"/>
    <x v="53"/>
    <s v="USES"/>
    <x v="0"/>
    <n v="19272"/>
    <s v="RESOURCES"/>
    <s v="S.13 General Government"/>
    <n v="7325"/>
  </r>
  <r>
    <x v="9"/>
    <x v="3"/>
    <x v="54"/>
    <s v="USES"/>
    <x v="0"/>
    <n v="255"/>
    <s v="RESOURCES"/>
    <s v="S.13 General Government"/>
    <n v="0"/>
  </r>
  <r>
    <x v="9"/>
    <x v="3"/>
    <x v="55"/>
    <s v="USES"/>
    <x v="0"/>
    <n v="0"/>
    <s v="RESOURCES"/>
    <s v="S.13 General Government"/>
    <n v="198"/>
  </r>
  <r>
    <x v="9"/>
    <x v="3"/>
    <x v="56"/>
    <s v="USES"/>
    <x v="0"/>
    <n v="0"/>
    <s v="RESOURCES"/>
    <s v="S.13 General Government"/>
    <n v="0"/>
  </r>
  <r>
    <x v="9"/>
    <x v="3"/>
    <x v="57"/>
    <s v="USES"/>
    <x v="0"/>
    <n v="3103"/>
    <s v="RESOURCES"/>
    <s v="S.13 General Government"/>
    <n v="926"/>
  </r>
  <r>
    <x v="9"/>
    <x v="3"/>
    <x v="58"/>
    <s v="USES"/>
    <x v="0"/>
    <n v="7055"/>
    <s v="RESOURCES"/>
    <s v="S.13 General Government"/>
    <n v="6201"/>
  </r>
  <r>
    <x v="9"/>
    <x v="3"/>
    <x v="59"/>
    <s v="USES"/>
    <x v="0"/>
    <n v="8859"/>
    <s v="RESOURCES"/>
    <s v="S.13 General Government"/>
    <m/>
  </r>
  <r>
    <x v="9"/>
    <x v="3"/>
    <x v="60"/>
    <s v="USES"/>
    <x v="0"/>
    <n v="223774"/>
    <s v="RESOURCES"/>
    <s v="S.13 General Government"/>
    <m/>
  </r>
  <r>
    <x v="9"/>
    <x v="3"/>
    <x v="61"/>
    <s v="USES"/>
    <x v="0"/>
    <n v="199360"/>
    <s v="RESOURCES"/>
    <s v="S.13 General Government"/>
    <m/>
  </r>
  <r>
    <x v="9"/>
    <x v="3"/>
    <x v="38"/>
    <s v="USES"/>
    <x v="1"/>
    <m/>
    <s v="RESOURCES"/>
    <s v="S.1311 Central Government"/>
    <n v="7200"/>
  </r>
  <r>
    <x v="9"/>
    <x v="3"/>
    <x v="39"/>
    <s v="USES"/>
    <x v="1"/>
    <m/>
    <s v="RESOURCES"/>
    <s v="S.1311 Central Government"/>
    <n v="1589"/>
  </r>
  <r>
    <x v="9"/>
    <x v="3"/>
    <x v="40"/>
    <s v="USES"/>
    <x v="1"/>
    <m/>
    <s v="RESOURCES"/>
    <s v="S.1311 Central Government"/>
    <n v="0"/>
  </r>
  <r>
    <x v="9"/>
    <x v="3"/>
    <x v="41"/>
    <s v="USES"/>
    <x v="1"/>
    <m/>
    <s v="RESOURCES"/>
    <s v="S.1311 Central Government"/>
    <n v="0"/>
  </r>
  <r>
    <x v="9"/>
    <x v="3"/>
    <x v="42"/>
    <s v="USES"/>
    <x v="1"/>
    <m/>
    <s v="RESOURCES"/>
    <s v="S.1311 Central Government"/>
    <m/>
  </r>
  <r>
    <x v="9"/>
    <x v="3"/>
    <x v="43"/>
    <s v="USES"/>
    <x v="1"/>
    <m/>
    <s v="RESOURCES"/>
    <s v="S.1311 Central Government"/>
    <m/>
  </r>
  <r>
    <x v="9"/>
    <x v="3"/>
    <x v="44"/>
    <s v="USES"/>
    <x v="1"/>
    <m/>
    <s v="RESOURCES"/>
    <s v="S.1311 Central Government"/>
    <m/>
  </r>
  <r>
    <x v="9"/>
    <x v="3"/>
    <x v="45"/>
    <s v="USES"/>
    <x v="1"/>
    <m/>
    <s v="RESOURCES"/>
    <s v="S.1311 Central Government"/>
    <m/>
  </r>
  <r>
    <x v="9"/>
    <x v="3"/>
    <x v="46"/>
    <s v="USES"/>
    <x v="1"/>
    <m/>
    <s v="RESOURCES"/>
    <s v="S.1311 Central Government"/>
    <n v="6528"/>
  </r>
  <r>
    <x v="9"/>
    <x v="3"/>
    <x v="47"/>
    <s v="USES"/>
    <x v="1"/>
    <m/>
    <s v="RESOURCES"/>
    <s v="S.1311 Central Government"/>
    <n v="0"/>
  </r>
  <r>
    <x v="9"/>
    <x v="3"/>
    <x v="48"/>
    <s v="USES"/>
    <x v="1"/>
    <m/>
    <s v="RESOURCES"/>
    <s v="S.1311 Central Government"/>
    <n v="15"/>
  </r>
  <r>
    <x v="9"/>
    <x v="3"/>
    <x v="49"/>
    <s v="USES"/>
    <x v="1"/>
    <n v="13639"/>
    <s v="RESOURCES"/>
    <s v="S.1311 Central Government"/>
    <n v="4151"/>
  </r>
  <r>
    <x v="9"/>
    <x v="3"/>
    <x v="50"/>
    <s v="USES"/>
    <x v="1"/>
    <n v="0"/>
    <s v="RESOURCES"/>
    <s v="S.1311 Central Government"/>
    <n v="226"/>
  </r>
  <r>
    <x v="9"/>
    <x v="3"/>
    <x v="51"/>
    <s v="USES"/>
    <x v="1"/>
    <n v="10823"/>
    <s v="RESOURCES"/>
    <s v="S.1311 Central Government"/>
    <n v="2136"/>
  </r>
  <r>
    <x v="9"/>
    <x v="3"/>
    <x v="52"/>
    <s v="USES"/>
    <x v="1"/>
    <n v="2816"/>
    <s v="RESOURCES"/>
    <s v="S.1311 Central Government"/>
    <m/>
  </r>
  <r>
    <x v="9"/>
    <x v="3"/>
    <x v="53"/>
    <s v="USES"/>
    <x v="1"/>
    <n v="114194"/>
    <s v="RESOURCES"/>
    <s v="S.1311 Central Government"/>
    <m/>
  </r>
  <r>
    <x v="9"/>
    <x v="3"/>
    <x v="54"/>
    <s v="USES"/>
    <x v="1"/>
    <n v="19"/>
    <s v="RESOURCES"/>
    <s v="S.1311 Central Government"/>
    <m/>
  </r>
  <r>
    <x v="9"/>
    <x v="3"/>
    <x v="55"/>
    <s v="USES"/>
    <x v="1"/>
    <n v="0"/>
    <s v="RESOURCES"/>
    <s v="S.1311 Central Government"/>
    <n v="15"/>
  </r>
  <r>
    <x v="9"/>
    <x v="3"/>
    <x v="56"/>
    <s v="USES"/>
    <x v="1"/>
    <n v="99774"/>
    <s v="RESOURCES"/>
    <s v="S.1311 Central Government"/>
    <n v="4151"/>
  </r>
  <r>
    <x v="9"/>
    <x v="3"/>
    <x v="57"/>
    <s v="USES"/>
    <x v="1"/>
    <n v="2966"/>
    <s v="RESOURCES"/>
    <s v="S.1311 Central Government"/>
    <n v="226"/>
  </r>
  <r>
    <x v="9"/>
    <x v="3"/>
    <x v="58"/>
    <s v="USES"/>
    <x v="1"/>
    <n v="2576"/>
    <s v="RESOURCES"/>
    <s v="S.1311 Central Government"/>
    <n v="2136"/>
  </r>
  <r>
    <x v="9"/>
    <x v="3"/>
    <x v="59"/>
    <s v="USES"/>
    <x v="1"/>
    <n v="8859"/>
    <s v="RESOURCES"/>
    <s v="S.1311 Central Government"/>
    <m/>
  </r>
  <r>
    <x v="9"/>
    <x v="3"/>
    <x v="60"/>
    <s v="USES"/>
    <x v="1"/>
    <n v="35829"/>
    <s v="RESOURCES"/>
    <s v="S.1311 Central Government"/>
    <m/>
  </r>
  <r>
    <x v="9"/>
    <x v="3"/>
    <x v="61"/>
    <s v="USES"/>
    <x v="1"/>
    <n v="27224"/>
    <s v="RESOURCES"/>
    <s v="S.1311 Central Government"/>
    <m/>
  </r>
  <r>
    <x v="9"/>
    <x v="3"/>
    <x v="38"/>
    <s v="USES"/>
    <x v="2"/>
    <m/>
    <s v="RESOURCES"/>
    <s v="S.1312 State Government"/>
    <n v="479"/>
  </r>
  <r>
    <x v="9"/>
    <x v="3"/>
    <x v="39"/>
    <s v="USES"/>
    <x v="2"/>
    <m/>
    <s v="RESOURCES"/>
    <s v="S.1312 State Government"/>
    <n v="0"/>
  </r>
  <r>
    <x v="9"/>
    <x v="3"/>
    <x v="40"/>
    <s v="USES"/>
    <x v="2"/>
    <m/>
    <s v="RESOURCES"/>
    <s v="S.1312 State Government"/>
    <n v="0"/>
  </r>
  <r>
    <x v="9"/>
    <x v="3"/>
    <x v="41"/>
    <s v="USES"/>
    <x v="2"/>
    <m/>
    <s v="RESOURCES"/>
    <s v="S.1312 State Government"/>
    <n v="0"/>
  </r>
  <r>
    <x v="9"/>
    <x v="3"/>
    <x v="42"/>
    <s v="USES"/>
    <x v="2"/>
    <m/>
    <s v="RESOURCES"/>
    <s v="S.1312 State Government"/>
    <m/>
  </r>
  <r>
    <x v="9"/>
    <x v="3"/>
    <x v="43"/>
    <s v="USES"/>
    <x v="2"/>
    <m/>
    <s v="RESOURCES"/>
    <s v="S.1312 State Government"/>
    <m/>
  </r>
  <r>
    <x v="9"/>
    <x v="3"/>
    <x v="44"/>
    <s v="USES"/>
    <x v="2"/>
    <m/>
    <s v="RESOURCES"/>
    <s v="S.1312 State Government"/>
    <m/>
  </r>
  <r>
    <x v="9"/>
    <x v="3"/>
    <x v="45"/>
    <s v="USES"/>
    <x v="2"/>
    <m/>
    <s v="RESOURCES"/>
    <s v="S.1312 State Government"/>
    <m/>
  </r>
  <r>
    <x v="9"/>
    <x v="3"/>
    <x v="46"/>
    <s v="USES"/>
    <x v="2"/>
    <m/>
    <s v="RESOURCES"/>
    <s v="S.1312 State Government"/>
    <n v="90878"/>
  </r>
  <r>
    <x v="9"/>
    <x v="3"/>
    <x v="47"/>
    <s v="USES"/>
    <x v="2"/>
    <m/>
    <s v="RESOURCES"/>
    <s v="S.1312 State Government"/>
    <n v="0"/>
  </r>
  <r>
    <x v="9"/>
    <x v="3"/>
    <x v="48"/>
    <s v="USES"/>
    <x v="2"/>
    <m/>
    <s v="RESOURCES"/>
    <s v="S.1312 State Government"/>
    <n v="55"/>
  </r>
  <r>
    <x v="9"/>
    <x v="3"/>
    <x v="49"/>
    <s v="USES"/>
    <x v="2"/>
    <n v="2972"/>
    <s v="RESOURCES"/>
    <s v="S.1312 State Government"/>
    <n v="89010"/>
  </r>
  <r>
    <x v="9"/>
    <x v="3"/>
    <x v="50"/>
    <s v="USES"/>
    <x v="2"/>
    <n v="0"/>
    <s v="RESOURCES"/>
    <s v="S.1312 State Government"/>
    <n v="298"/>
  </r>
  <r>
    <x v="9"/>
    <x v="3"/>
    <x v="51"/>
    <s v="USES"/>
    <x v="2"/>
    <n v="479"/>
    <s v="RESOURCES"/>
    <s v="S.1312 State Government"/>
    <n v="1515"/>
  </r>
  <r>
    <x v="9"/>
    <x v="3"/>
    <x v="52"/>
    <s v="USES"/>
    <x v="2"/>
    <n v="2493"/>
    <s v="RESOURCES"/>
    <s v="S.1312 State Government"/>
    <m/>
  </r>
  <r>
    <x v="9"/>
    <x v="3"/>
    <x v="53"/>
    <s v="USES"/>
    <x v="2"/>
    <n v="8810"/>
    <s v="RESOURCES"/>
    <s v="S.1312 State Government"/>
    <m/>
  </r>
  <r>
    <x v="9"/>
    <x v="3"/>
    <x v="54"/>
    <s v="USES"/>
    <x v="2"/>
    <n v="96"/>
    <s v="RESOURCES"/>
    <s v="S.1312 State Government"/>
    <m/>
  </r>
  <r>
    <x v="9"/>
    <x v="3"/>
    <x v="55"/>
    <s v="USES"/>
    <x v="2"/>
    <n v="0"/>
    <s v="RESOURCES"/>
    <s v="S.1312 State Government"/>
    <n v="55"/>
  </r>
  <r>
    <x v="9"/>
    <x v="3"/>
    <x v="56"/>
    <s v="USES"/>
    <x v="2"/>
    <n v="6218"/>
    <s v="RESOURCES"/>
    <s v="S.1312 State Government"/>
    <n v="89010"/>
  </r>
  <r>
    <x v="9"/>
    <x v="3"/>
    <x v="57"/>
    <s v="USES"/>
    <x v="2"/>
    <n v="101"/>
    <s v="RESOURCES"/>
    <s v="S.1312 State Government"/>
    <n v="298"/>
  </r>
  <r>
    <x v="9"/>
    <x v="3"/>
    <x v="58"/>
    <s v="USES"/>
    <x v="2"/>
    <n v="2395"/>
    <s v="RESOURCES"/>
    <s v="S.1312 State Government"/>
    <n v="1515"/>
  </r>
  <r>
    <x v="9"/>
    <x v="3"/>
    <x v="59"/>
    <s v="USES"/>
    <x v="2"/>
    <n v="0"/>
    <s v="RESOURCES"/>
    <s v="S.1312 State Government"/>
    <m/>
  </r>
  <r>
    <x v="9"/>
    <x v="3"/>
    <x v="60"/>
    <s v="USES"/>
    <x v="2"/>
    <n v="131581"/>
    <s v="RESOURCES"/>
    <s v="S.1312 State Government"/>
    <m/>
  </r>
  <r>
    <x v="9"/>
    <x v="3"/>
    <x v="61"/>
    <s v="USES"/>
    <x v="2"/>
    <n v="121441"/>
    <s v="RESOURCES"/>
    <s v="S.1312 State Government"/>
    <m/>
  </r>
  <r>
    <x v="9"/>
    <x v="3"/>
    <x v="38"/>
    <s v="USES"/>
    <x v="3"/>
    <m/>
    <s v="RESOURCES"/>
    <s v="S.1313 Local Governmentt"/>
    <n v="405"/>
  </r>
  <r>
    <x v="9"/>
    <x v="3"/>
    <x v="39"/>
    <s v="USES"/>
    <x v="3"/>
    <m/>
    <s v="RESOURCES"/>
    <s v="S.1313 Local Governmentt"/>
    <n v="0"/>
  </r>
  <r>
    <x v="9"/>
    <x v="3"/>
    <x v="40"/>
    <s v="USES"/>
    <x v="3"/>
    <m/>
    <s v="RESOURCES"/>
    <s v="S.1313 Local Governmentt"/>
    <n v="0"/>
  </r>
  <r>
    <x v="9"/>
    <x v="3"/>
    <x v="41"/>
    <s v="USES"/>
    <x v="3"/>
    <m/>
    <s v="RESOURCES"/>
    <s v="S.1313 Local Governmentt"/>
    <n v="0"/>
  </r>
  <r>
    <x v="9"/>
    <x v="3"/>
    <x v="42"/>
    <s v="USES"/>
    <x v="3"/>
    <m/>
    <s v="RESOURCES"/>
    <s v="S.1313 Local Governmentt"/>
    <m/>
  </r>
  <r>
    <x v="9"/>
    <x v="3"/>
    <x v="43"/>
    <s v="USES"/>
    <x v="3"/>
    <m/>
    <s v="RESOURCES"/>
    <s v="S.1313 Local Governmentt"/>
    <m/>
  </r>
  <r>
    <x v="9"/>
    <x v="3"/>
    <x v="44"/>
    <s v="USES"/>
    <x v="3"/>
    <m/>
    <s v="RESOURCES"/>
    <s v="S.1313 Local Governmentt"/>
    <m/>
  </r>
  <r>
    <x v="9"/>
    <x v="3"/>
    <x v="45"/>
    <s v="USES"/>
    <x v="3"/>
    <m/>
    <s v="RESOURCES"/>
    <s v="S.1313 Local Governmentt"/>
    <m/>
  </r>
  <r>
    <x v="9"/>
    <x v="3"/>
    <x v="46"/>
    <s v="USES"/>
    <x v="3"/>
    <m/>
    <s v="RESOURCES"/>
    <s v="S.1313 Local Governmentt"/>
    <n v="23095"/>
  </r>
  <r>
    <x v="9"/>
    <x v="3"/>
    <x v="47"/>
    <s v="USES"/>
    <x v="3"/>
    <m/>
    <s v="RESOURCES"/>
    <s v="S.1313 Local Governmentt"/>
    <n v="0"/>
  </r>
  <r>
    <x v="9"/>
    <x v="3"/>
    <x v="48"/>
    <s v="USES"/>
    <x v="3"/>
    <m/>
    <s v="RESOURCES"/>
    <s v="S.1313 Local Governmentt"/>
    <n v="127"/>
  </r>
  <r>
    <x v="9"/>
    <x v="3"/>
    <x v="49"/>
    <s v="USES"/>
    <x v="3"/>
    <n v="760"/>
    <s v="RESOURCES"/>
    <s v="S.1313 Local Governmentt"/>
    <n v="21022"/>
  </r>
  <r>
    <x v="9"/>
    <x v="3"/>
    <x v="50"/>
    <s v="USES"/>
    <x v="3"/>
    <n v="0"/>
    <s v="RESOURCES"/>
    <s v="S.1313 Local Governmentt"/>
    <n v="5"/>
  </r>
  <r>
    <x v="9"/>
    <x v="3"/>
    <x v="51"/>
    <s v="USES"/>
    <x v="3"/>
    <n v="405"/>
    <s v="RESOURCES"/>
    <s v="S.1313 Local Governmentt"/>
    <n v="1941"/>
  </r>
  <r>
    <x v="9"/>
    <x v="3"/>
    <x v="52"/>
    <s v="USES"/>
    <x v="3"/>
    <n v="355"/>
    <s v="RESOURCES"/>
    <s v="S.1313 Local Governmentt"/>
    <m/>
  </r>
  <r>
    <x v="9"/>
    <x v="3"/>
    <x v="53"/>
    <s v="USES"/>
    <x v="3"/>
    <n v="12763"/>
    <s v="RESOURCES"/>
    <s v="S.1313 Local Governmentt"/>
    <m/>
  </r>
  <r>
    <x v="9"/>
    <x v="3"/>
    <x v="54"/>
    <s v="USES"/>
    <x v="3"/>
    <n v="136"/>
    <s v="RESOURCES"/>
    <s v="S.1313 Local Governmentt"/>
    <m/>
  </r>
  <r>
    <x v="9"/>
    <x v="3"/>
    <x v="55"/>
    <s v="USES"/>
    <x v="3"/>
    <n v="0"/>
    <s v="RESOURCES"/>
    <s v="S.1313 Local Governmentt"/>
    <n v="127"/>
  </r>
  <r>
    <x v="9"/>
    <x v="3"/>
    <x v="56"/>
    <s v="USES"/>
    <x v="3"/>
    <n v="10537"/>
    <s v="RESOURCES"/>
    <s v="S.1313 Local Governmentt"/>
    <n v="21022"/>
  </r>
  <r>
    <x v="9"/>
    <x v="3"/>
    <x v="57"/>
    <s v="USES"/>
    <x v="3"/>
    <n v="33"/>
    <s v="RESOURCES"/>
    <s v="S.1313 Local Governmentt"/>
    <n v="5"/>
  </r>
  <r>
    <x v="9"/>
    <x v="3"/>
    <x v="58"/>
    <s v="USES"/>
    <x v="3"/>
    <n v="2057"/>
    <s v="RESOURCES"/>
    <s v="S.1313 Local Governmentt"/>
    <n v="1941"/>
  </r>
  <r>
    <x v="9"/>
    <x v="3"/>
    <x v="59"/>
    <s v="USES"/>
    <x v="3"/>
    <n v="0"/>
    <s v="RESOURCES"/>
    <s v="S.1313 Local Governmentt"/>
    <m/>
  </r>
  <r>
    <x v="9"/>
    <x v="3"/>
    <x v="60"/>
    <s v="USES"/>
    <x v="3"/>
    <n v="42542"/>
    <s v="RESOURCES"/>
    <s v="S.1313 Local Governmentt"/>
    <m/>
  </r>
  <r>
    <x v="9"/>
    <x v="3"/>
    <x v="61"/>
    <s v="USES"/>
    <x v="3"/>
    <n v="37209"/>
    <s v="RESOURCES"/>
    <s v="S.1313 Local Governmentt"/>
    <m/>
  </r>
  <r>
    <x v="9"/>
    <x v="3"/>
    <x v="38"/>
    <s v="USES"/>
    <x v="4"/>
    <m/>
    <s v="RESOURCES"/>
    <s v="S.1314 Social Security Funds"/>
    <n v="71"/>
  </r>
  <r>
    <x v="9"/>
    <x v="3"/>
    <x v="39"/>
    <s v="USES"/>
    <x v="4"/>
    <m/>
    <s v="RESOURCES"/>
    <s v="S.1314 Social Security Funds"/>
    <n v="35757"/>
  </r>
  <r>
    <x v="9"/>
    <x v="3"/>
    <x v="40"/>
    <s v="USES"/>
    <x v="4"/>
    <m/>
    <s v="RESOURCES"/>
    <s v="S.1314 Social Security Funds"/>
    <n v="0"/>
  </r>
  <r>
    <x v="9"/>
    <x v="3"/>
    <x v="41"/>
    <s v="USES"/>
    <x v="4"/>
    <m/>
    <s v="RESOURCES"/>
    <s v="S.1314 Social Security Funds"/>
    <n v="0"/>
  </r>
  <r>
    <x v="9"/>
    <x v="3"/>
    <x v="42"/>
    <s v="USES"/>
    <x v="4"/>
    <m/>
    <s v="RESOURCES"/>
    <s v="S.1314 Social Security Funds"/>
    <m/>
  </r>
  <r>
    <x v="9"/>
    <x v="3"/>
    <x v="43"/>
    <s v="USES"/>
    <x v="4"/>
    <m/>
    <s v="RESOURCES"/>
    <s v="S.1314 Social Security Funds"/>
    <m/>
  </r>
  <r>
    <x v="9"/>
    <x v="3"/>
    <x v="44"/>
    <s v="USES"/>
    <x v="4"/>
    <m/>
    <s v="RESOURCES"/>
    <s v="S.1314 Social Security Funds"/>
    <m/>
  </r>
  <r>
    <x v="9"/>
    <x v="3"/>
    <x v="45"/>
    <s v="USES"/>
    <x v="4"/>
    <m/>
    <s v="RESOURCES"/>
    <s v="S.1314 Social Security Funds"/>
    <m/>
  </r>
  <r>
    <x v="9"/>
    <x v="3"/>
    <x v="46"/>
    <s v="USES"/>
    <x v="4"/>
    <m/>
    <s v="RESOURCES"/>
    <s v="S.1314 Social Security Funds"/>
    <n v="8022"/>
  </r>
  <r>
    <x v="9"/>
    <x v="3"/>
    <x v="47"/>
    <s v="USES"/>
    <x v="4"/>
    <m/>
    <s v="RESOURCES"/>
    <s v="S.1314 Social Security Funds"/>
    <n v="0"/>
  </r>
  <r>
    <x v="9"/>
    <x v="3"/>
    <x v="48"/>
    <s v="USES"/>
    <x v="4"/>
    <m/>
    <s v="RESOURCES"/>
    <s v="S.1314 Social Security Funds"/>
    <n v="1"/>
  </r>
  <r>
    <x v="9"/>
    <x v="3"/>
    <x v="49"/>
    <s v="USES"/>
    <x v="4"/>
    <n v="119749"/>
    <s v="RESOURCES"/>
    <s v="S.1314 Social Security Funds"/>
    <n v="7015"/>
  </r>
  <r>
    <x v="9"/>
    <x v="3"/>
    <x v="50"/>
    <s v="USES"/>
    <x v="4"/>
    <n v="116441"/>
    <s v="RESOURCES"/>
    <s v="S.1314 Social Security Funds"/>
    <n v="397"/>
  </r>
  <r>
    <x v="9"/>
    <x v="3"/>
    <x v="51"/>
    <s v="USES"/>
    <x v="4"/>
    <n v="71"/>
    <s v="RESOURCES"/>
    <s v="S.1314 Social Security Funds"/>
    <n v="609"/>
  </r>
  <r>
    <x v="9"/>
    <x v="3"/>
    <x v="52"/>
    <s v="USES"/>
    <x v="4"/>
    <n v="3237"/>
    <s v="RESOURCES"/>
    <s v="S.1314 Social Security Funds"/>
    <m/>
  </r>
  <r>
    <x v="9"/>
    <x v="3"/>
    <x v="53"/>
    <s v="USES"/>
    <x v="4"/>
    <n v="4703"/>
    <s v="RESOURCES"/>
    <s v="S.1314 Social Security Funds"/>
    <m/>
  </r>
  <r>
    <x v="9"/>
    <x v="3"/>
    <x v="54"/>
    <s v="USES"/>
    <x v="4"/>
    <n v="4"/>
    <s v="RESOURCES"/>
    <s v="S.1314 Social Security Funds"/>
    <m/>
  </r>
  <r>
    <x v="9"/>
    <x v="3"/>
    <x v="55"/>
    <s v="USES"/>
    <x v="4"/>
    <n v="0"/>
    <s v="RESOURCES"/>
    <s v="S.1314 Social Security Funds"/>
    <n v="1"/>
  </r>
  <r>
    <x v="9"/>
    <x v="3"/>
    <x v="56"/>
    <s v="USES"/>
    <x v="4"/>
    <n v="4669"/>
    <s v="RESOURCES"/>
    <s v="S.1314 Social Security Funds"/>
    <n v="7015"/>
  </r>
  <r>
    <x v="9"/>
    <x v="3"/>
    <x v="57"/>
    <s v="USES"/>
    <x v="4"/>
    <n v="3"/>
    <s v="RESOURCES"/>
    <s v="S.1314 Social Security Funds"/>
    <n v="397"/>
  </r>
  <r>
    <x v="9"/>
    <x v="3"/>
    <x v="58"/>
    <s v="USES"/>
    <x v="4"/>
    <n v="27"/>
    <s v="RESOURCES"/>
    <s v="S.1314 Social Security Funds"/>
    <n v="609"/>
  </r>
  <r>
    <x v="9"/>
    <x v="3"/>
    <x v="59"/>
    <s v="USES"/>
    <x v="4"/>
    <n v="0"/>
    <s v="RESOURCES"/>
    <s v="S.1314 Social Security Funds"/>
    <m/>
  </r>
  <r>
    <x v="9"/>
    <x v="3"/>
    <x v="60"/>
    <s v="USES"/>
    <x v="4"/>
    <n v="13822"/>
    <s v="RESOURCES"/>
    <s v="S.1314 Social Security Funds"/>
    <m/>
  </r>
  <r>
    <x v="9"/>
    <x v="3"/>
    <x v="61"/>
    <s v="USES"/>
    <x v="4"/>
    <n v="13486"/>
    <s v="RESOURCES"/>
    <s v="S.1314 Social Security Funds"/>
    <m/>
  </r>
  <r>
    <x v="9"/>
    <x v="4"/>
    <x v="62"/>
    <s v="USES"/>
    <x v="0"/>
    <m/>
    <s v="RESOURCES"/>
    <s v="S.13 General Government"/>
    <n v="223774"/>
  </r>
  <r>
    <x v="9"/>
    <x v="4"/>
    <x v="63"/>
    <s v="USES"/>
    <x v="0"/>
    <m/>
    <s v="RESOURCES"/>
    <s v="S.13 General Government"/>
    <n v="199360"/>
  </r>
  <r>
    <x v="9"/>
    <x v="4"/>
    <x v="64"/>
    <s v="USES"/>
    <x v="0"/>
    <n v="120641"/>
    <s v="RESOURCES"/>
    <s v="S.13 General Government"/>
    <m/>
  </r>
  <r>
    <x v="9"/>
    <x v="4"/>
    <x v="65"/>
    <s v="USES"/>
    <x v="0"/>
    <n v="91769"/>
    <s v="RESOURCES"/>
    <s v="S.13 General Government"/>
    <m/>
  </r>
  <r>
    <x v="9"/>
    <x v="4"/>
    <x v="66"/>
    <s v="USES"/>
    <x v="0"/>
    <n v="28872"/>
    <s v="RESOURCES"/>
    <s v="S.13 General Government"/>
    <m/>
  </r>
  <r>
    <x v="9"/>
    <x v="4"/>
    <x v="67"/>
    <s v="USES"/>
    <x v="0"/>
    <n v="103133"/>
    <s v="RESOURCES"/>
    <s v="S.13 General Government"/>
    <m/>
  </r>
  <r>
    <x v="9"/>
    <x v="4"/>
    <x v="68"/>
    <s v="USES"/>
    <x v="0"/>
    <n v="78719"/>
    <s v="RESOURCES"/>
    <s v="S.13 General Government"/>
    <m/>
  </r>
  <r>
    <x v="9"/>
    <x v="4"/>
    <x v="62"/>
    <s v="USES"/>
    <x v="1"/>
    <m/>
    <s v="RESOURCES"/>
    <s v="S.1311 Central Government"/>
    <n v="35829"/>
  </r>
  <r>
    <x v="9"/>
    <x v="4"/>
    <x v="63"/>
    <s v="USES"/>
    <x v="1"/>
    <m/>
    <s v="RESOURCES"/>
    <s v="S.1311 Central Government"/>
    <n v="27224"/>
  </r>
  <r>
    <x v="9"/>
    <x v="4"/>
    <x v="64"/>
    <s v="USES"/>
    <x v="1"/>
    <n v="3261"/>
    <s v="RESOURCES"/>
    <s v="S.1311 Central Government"/>
    <m/>
  </r>
  <r>
    <x v="9"/>
    <x v="4"/>
    <x v="65"/>
    <s v="USES"/>
    <x v="1"/>
    <n v="1866"/>
    <s v="RESOURCES"/>
    <s v="S.1311 Central Government"/>
    <m/>
  </r>
  <r>
    <x v="9"/>
    <x v="4"/>
    <x v="66"/>
    <s v="USES"/>
    <x v="1"/>
    <n v="1395"/>
    <s v="RESOURCES"/>
    <s v="S.1311 Central Government"/>
    <m/>
  </r>
  <r>
    <x v="9"/>
    <x v="4"/>
    <x v="67"/>
    <s v="USES"/>
    <x v="1"/>
    <n v="32568"/>
    <s v="RESOURCES"/>
    <s v="S.1311 Central Government"/>
    <m/>
  </r>
  <r>
    <x v="9"/>
    <x v="4"/>
    <x v="68"/>
    <s v="USES"/>
    <x v="1"/>
    <n v="23963"/>
    <s v="RESOURCES"/>
    <s v="S.1311 Central Government"/>
    <m/>
  </r>
  <r>
    <x v="9"/>
    <x v="4"/>
    <x v="62"/>
    <s v="USES"/>
    <x v="2"/>
    <m/>
    <s v="RESOURCES"/>
    <s v="S.1312 State Government"/>
    <n v="131581"/>
  </r>
  <r>
    <x v="9"/>
    <x v="4"/>
    <x v="63"/>
    <s v="USES"/>
    <x v="2"/>
    <m/>
    <s v="RESOURCES"/>
    <s v="S.1312 State Government"/>
    <n v="121441"/>
  </r>
  <r>
    <x v="9"/>
    <x v="4"/>
    <x v="64"/>
    <s v="USES"/>
    <x v="2"/>
    <n v="101395"/>
    <s v="RESOURCES"/>
    <s v="S.1312 State Government"/>
    <m/>
  </r>
  <r>
    <x v="9"/>
    <x v="4"/>
    <x v="65"/>
    <s v="USES"/>
    <x v="2"/>
    <n v="75137"/>
    <s v="RESOURCES"/>
    <s v="S.1312 State Government"/>
    <m/>
  </r>
  <r>
    <x v="9"/>
    <x v="4"/>
    <x v="66"/>
    <s v="USES"/>
    <x v="2"/>
    <n v="26258"/>
    <s v="RESOURCES"/>
    <s v="S.1312 State Government"/>
    <m/>
  </r>
  <r>
    <x v="9"/>
    <x v="4"/>
    <x v="67"/>
    <s v="USES"/>
    <x v="2"/>
    <n v="30186"/>
    <s v="RESOURCES"/>
    <s v="S.1312 State Government"/>
    <m/>
  </r>
  <r>
    <x v="9"/>
    <x v="4"/>
    <x v="68"/>
    <s v="USES"/>
    <x v="2"/>
    <n v="20046"/>
    <s v="RESOURCES"/>
    <s v="S.1312 State Government"/>
    <m/>
  </r>
  <r>
    <x v="9"/>
    <x v="4"/>
    <x v="62"/>
    <s v="USES"/>
    <x v="3"/>
    <m/>
    <s v="RESOURCES"/>
    <s v="S.1313 Local Governmentt"/>
    <n v="42542"/>
  </r>
  <r>
    <x v="9"/>
    <x v="4"/>
    <x v="63"/>
    <s v="USES"/>
    <x v="3"/>
    <m/>
    <s v="RESOURCES"/>
    <s v="S.1313 Local Governmentt"/>
    <n v="37209"/>
  </r>
  <r>
    <x v="9"/>
    <x v="4"/>
    <x v="64"/>
    <s v="USES"/>
    <x v="3"/>
    <n v="12184"/>
    <s v="RESOURCES"/>
    <s v="S.1313 Local Governmentt"/>
    <m/>
  </r>
  <r>
    <x v="9"/>
    <x v="4"/>
    <x v="65"/>
    <s v="USES"/>
    <x v="3"/>
    <n v="11667"/>
    <s v="RESOURCES"/>
    <s v="S.1313 Local Governmentt"/>
    <m/>
  </r>
  <r>
    <x v="9"/>
    <x v="4"/>
    <x v="66"/>
    <s v="USES"/>
    <x v="3"/>
    <n v="517"/>
    <s v="RESOURCES"/>
    <s v="S.1313 Local Governmentt"/>
    <m/>
  </r>
  <r>
    <x v="9"/>
    <x v="4"/>
    <x v="67"/>
    <s v="USES"/>
    <x v="3"/>
    <n v="30358"/>
    <s v="RESOURCES"/>
    <s v="S.1313 Local Governmentt"/>
    <m/>
  </r>
  <r>
    <x v="9"/>
    <x v="4"/>
    <x v="68"/>
    <s v="USES"/>
    <x v="3"/>
    <n v="25025"/>
    <s v="RESOURCES"/>
    <s v="S.1313 Local Governmentt"/>
    <m/>
  </r>
  <r>
    <x v="9"/>
    <x v="4"/>
    <x v="62"/>
    <s v="USES"/>
    <x v="4"/>
    <m/>
    <s v="RESOURCES"/>
    <s v="S.1314 Social Security Funds"/>
    <n v="13822"/>
  </r>
  <r>
    <x v="9"/>
    <x v="4"/>
    <x v="63"/>
    <s v="USES"/>
    <x v="4"/>
    <m/>
    <s v="RESOURCES"/>
    <s v="S.1314 Social Security Funds"/>
    <n v="13486"/>
  </r>
  <r>
    <x v="9"/>
    <x v="4"/>
    <x v="64"/>
    <s v="USES"/>
    <x v="4"/>
    <n v="3801"/>
    <s v="RESOURCES"/>
    <s v="S.1314 Social Security Funds"/>
    <m/>
  </r>
  <r>
    <x v="9"/>
    <x v="4"/>
    <x v="65"/>
    <s v="USES"/>
    <x v="4"/>
    <n v="3099"/>
    <s v="RESOURCES"/>
    <s v="S.1314 Social Security Funds"/>
    <m/>
  </r>
  <r>
    <x v="9"/>
    <x v="4"/>
    <x v="66"/>
    <s v="USES"/>
    <x v="4"/>
    <n v="702"/>
    <s v="RESOURCES"/>
    <s v="S.1314 Social Security Funds"/>
    <m/>
  </r>
  <r>
    <x v="9"/>
    <x v="4"/>
    <x v="67"/>
    <s v="USES"/>
    <x v="4"/>
    <n v="10021"/>
    <s v="RESOURCES"/>
    <s v="S.1314 Social Security Funds"/>
    <m/>
  </r>
  <r>
    <x v="9"/>
    <x v="4"/>
    <x v="68"/>
    <s v="USES"/>
    <x v="4"/>
    <n v="9685"/>
    <s v="RESOURCES"/>
    <s v="S.1314 Social Security Funds"/>
    <m/>
  </r>
  <r>
    <x v="9"/>
    <x v="5"/>
    <x v="69"/>
    <s v="USES"/>
    <x v="0"/>
    <m/>
    <s v="RESOURCES"/>
    <s v="S.13 General Government"/>
    <n v="223774"/>
  </r>
  <r>
    <x v="9"/>
    <x v="5"/>
    <x v="70"/>
    <s v="USES"/>
    <x v="0"/>
    <m/>
    <s v="RESOURCES"/>
    <s v="S.13 General Government"/>
    <n v="199360"/>
  </r>
  <r>
    <x v="9"/>
    <x v="5"/>
    <x v="71"/>
    <s v="USES"/>
    <x v="0"/>
    <n v="209521"/>
    <s v="RESOURCES"/>
    <s v="S.13 General Government"/>
    <m/>
  </r>
  <r>
    <x v="9"/>
    <x v="5"/>
    <x v="72"/>
    <s v="USES"/>
    <x v="0"/>
    <n v="120641"/>
    <s v="RESOURCES"/>
    <s v="S.13 General Government"/>
    <m/>
  </r>
  <r>
    <x v="9"/>
    <x v="5"/>
    <x v="73"/>
    <s v="USES"/>
    <x v="0"/>
    <n v="88880"/>
    <s v="RESOURCES"/>
    <s v="S.13 General Government"/>
    <m/>
  </r>
  <r>
    <x v="9"/>
    <x v="5"/>
    <x v="74"/>
    <s v="USES"/>
    <x v="0"/>
    <n v="14253"/>
    <s v="RESOURCES"/>
    <s v="S.13 General Government"/>
    <m/>
  </r>
  <r>
    <x v="9"/>
    <x v="5"/>
    <x v="75"/>
    <s v="USES"/>
    <x v="0"/>
    <n v="-10161"/>
    <s v="RESOURCES"/>
    <s v="S.13 General Government"/>
    <m/>
  </r>
  <r>
    <x v="9"/>
    <x v="5"/>
    <x v="69"/>
    <s v="USES"/>
    <x v="1"/>
    <m/>
    <s v="RESOURCES"/>
    <s v="S.1311 Central Government"/>
    <n v="35829"/>
  </r>
  <r>
    <x v="9"/>
    <x v="5"/>
    <x v="70"/>
    <s v="USES"/>
    <x v="1"/>
    <m/>
    <s v="RESOURCES"/>
    <s v="S.1311 Central Government"/>
    <n v="27224"/>
  </r>
  <r>
    <x v="9"/>
    <x v="5"/>
    <x v="71"/>
    <s v="USES"/>
    <x v="1"/>
    <n v="37071"/>
    <s v="RESOURCES"/>
    <s v="S.1311 Central Government"/>
    <m/>
  </r>
  <r>
    <x v="9"/>
    <x v="5"/>
    <x v="72"/>
    <s v="USES"/>
    <x v="1"/>
    <n v="3261"/>
    <s v="RESOURCES"/>
    <s v="S.1311 Central Government"/>
    <m/>
  </r>
  <r>
    <x v="9"/>
    <x v="5"/>
    <x v="73"/>
    <s v="USES"/>
    <x v="1"/>
    <n v="33810"/>
    <s v="RESOURCES"/>
    <s v="S.1311 Central Government"/>
    <m/>
  </r>
  <r>
    <x v="9"/>
    <x v="5"/>
    <x v="74"/>
    <s v="USES"/>
    <x v="1"/>
    <n v="-1242"/>
    <s v="RESOURCES"/>
    <s v="S.1311 Central Government"/>
    <m/>
  </r>
  <r>
    <x v="9"/>
    <x v="5"/>
    <x v="75"/>
    <s v="USES"/>
    <x v="1"/>
    <n v="-9847"/>
    <s v="RESOURCES"/>
    <s v="S.1311 Central Government"/>
    <m/>
  </r>
  <r>
    <x v="9"/>
    <x v="5"/>
    <x v="69"/>
    <s v="USES"/>
    <x v="2"/>
    <m/>
    <s v="RESOURCES"/>
    <s v="S.1312 State Government"/>
    <n v="131581"/>
  </r>
  <r>
    <x v="9"/>
    <x v="5"/>
    <x v="70"/>
    <s v="USES"/>
    <x v="2"/>
    <m/>
    <s v="RESOURCES"/>
    <s v="S.1312 State Government"/>
    <n v="121441"/>
  </r>
  <r>
    <x v="9"/>
    <x v="5"/>
    <x v="71"/>
    <s v="USES"/>
    <x v="2"/>
    <n v="126330"/>
    <s v="RESOURCES"/>
    <s v="S.1312 State Government"/>
    <m/>
  </r>
  <r>
    <x v="9"/>
    <x v="5"/>
    <x v="72"/>
    <s v="USES"/>
    <x v="2"/>
    <n v="101395"/>
    <s v="RESOURCES"/>
    <s v="S.1312 State Government"/>
    <m/>
  </r>
  <r>
    <x v="9"/>
    <x v="5"/>
    <x v="73"/>
    <s v="USES"/>
    <x v="2"/>
    <n v="24935"/>
    <s v="RESOURCES"/>
    <s v="S.1312 State Government"/>
    <m/>
  </r>
  <r>
    <x v="9"/>
    <x v="5"/>
    <x v="74"/>
    <s v="USES"/>
    <x v="2"/>
    <n v="5251"/>
    <s v="RESOURCES"/>
    <s v="S.1312 State Government"/>
    <m/>
  </r>
  <r>
    <x v="9"/>
    <x v="5"/>
    <x v="75"/>
    <s v="USES"/>
    <x v="2"/>
    <n v="-4889"/>
    <s v="RESOURCES"/>
    <s v="S.1312 State Government"/>
    <m/>
  </r>
  <r>
    <x v="9"/>
    <x v="5"/>
    <x v="69"/>
    <s v="USES"/>
    <x v="3"/>
    <m/>
    <s v="RESOURCES"/>
    <s v="S.1313 Local Governmentt"/>
    <n v="42542"/>
  </r>
  <r>
    <x v="9"/>
    <x v="5"/>
    <x v="70"/>
    <s v="USES"/>
    <x v="3"/>
    <m/>
    <s v="RESOURCES"/>
    <s v="S.1313 Local Governmentt"/>
    <n v="37209"/>
  </r>
  <r>
    <x v="9"/>
    <x v="5"/>
    <x v="71"/>
    <s v="USES"/>
    <x v="3"/>
    <n v="41028"/>
    <s v="RESOURCES"/>
    <s v="S.1313 Local Governmentt"/>
    <m/>
  </r>
  <r>
    <x v="9"/>
    <x v="5"/>
    <x v="72"/>
    <s v="USES"/>
    <x v="3"/>
    <n v="12184"/>
    <s v="RESOURCES"/>
    <s v="S.1313 Local Governmentt"/>
    <m/>
  </r>
  <r>
    <x v="9"/>
    <x v="5"/>
    <x v="73"/>
    <s v="USES"/>
    <x v="3"/>
    <n v="28844"/>
    <s v="RESOURCES"/>
    <s v="S.1313 Local Governmentt"/>
    <m/>
  </r>
  <r>
    <x v="9"/>
    <x v="5"/>
    <x v="74"/>
    <s v="USES"/>
    <x v="3"/>
    <n v="1514"/>
    <s v="RESOURCES"/>
    <s v="S.1313 Local Governmentt"/>
    <m/>
  </r>
  <r>
    <x v="9"/>
    <x v="5"/>
    <x v="75"/>
    <s v="USES"/>
    <x v="3"/>
    <n v="-3819"/>
    <s v="RESOURCES"/>
    <s v="S.1313 Local Governmentt"/>
    <m/>
  </r>
  <r>
    <x v="9"/>
    <x v="5"/>
    <x v="69"/>
    <s v="USES"/>
    <x v="4"/>
    <m/>
    <s v="RESOURCES"/>
    <s v="S.1314 Social Security Funds"/>
    <n v="13822"/>
  </r>
  <r>
    <x v="9"/>
    <x v="5"/>
    <x v="70"/>
    <s v="USES"/>
    <x v="4"/>
    <m/>
    <s v="RESOURCES"/>
    <s v="S.1314 Social Security Funds"/>
    <n v="13486"/>
  </r>
  <r>
    <x v="9"/>
    <x v="5"/>
    <x v="71"/>
    <s v="USES"/>
    <x v="4"/>
    <n v="5092"/>
    <s v="RESOURCES"/>
    <s v="S.1314 Social Security Funds"/>
    <m/>
  </r>
  <r>
    <x v="9"/>
    <x v="5"/>
    <x v="72"/>
    <s v="USES"/>
    <x v="4"/>
    <n v="3801"/>
    <s v="RESOURCES"/>
    <s v="S.1314 Social Security Funds"/>
    <m/>
  </r>
  <r>
    <x v="9"/>
    <x v="5"/>
    <x v="73"/>
    <s v="USES"/>
    <x v="4"/>
    <n v="1291"/>
    <s v="RESOURCES"/>
    <s v="S.1314 Social Security Funds"/>
    <m/>
  </r>
  <r>
    <x v="9"/>
    <x v="5"/>
    <x v="74"/>
    <s v="USES"/>
    <x v="4"/>
    <n v="8730"/>
    <s v="RESOURCES"/>
    <s v="S.1314 Social Security Funds"/>
    <m/>
  </r>
  <r>
    <x v="9"/>
    <x v="5"/>
    <x v="75"/>
    <s v="USES"/>
    <x v="4"/>
    <n v="8394"/>
    <s v="RESOURCES"/>
    <s v="S.1314 Social Security Funds"/>
    <m/>
  </r>
  <r>
    <x v="9"/>
    <x v="6"/>
    <x v="76"/>
    <s v="USES"/>
    <x v="0"/>
    <m/>
    <s v="RESOURCES"/>
    <s v="S.13 General Government"/>
    <n v="103133"/>
  </r>
  <r>
    <x v="9"/>
    <x v="6"/>
    <x v="77"/>
    <s v="USES"/>
    <x v="0"/>
    <m/>
    <s v="RESOURCES"/>
    <s v="S.13 General Government"/>
    <n v="78719"/>
  </r>
  <r>
    <x v="9"/>
    <x v="6"/>
    <x v="78"/>
    <s v="USES"/>
    <x v="0"/>
    <n v="88880"/>
    <s v="RESOURCES"/>
    <s v="S.13 General Government"/>
    <m/>
  </r>
  <r>
    <x v="9"/>
    <x v="6"/>
    <x v="79"/>
    <s v="USES"/>
    <x v="0"/>
    <n v="88880"/>
    <s v="RESOURCES"/>
    <s v="S.13 General Government"/>
    <m/>
  </r>
  <r>
    <x v="9"/>
    <x v="6"/>
    <x v="80"/>
    <s v="USES"/>
    <x v="0"/>
    <n v="14253"/>
    <s v="RESOURCES"/>
    <s v="S.13 General Government"/>
    <m/>
  </r>
  <r>
    <x v="9"/>
    <x v="6"/>
    <x v="81"/>
    <s v="USES"/>
    <x v="0"/>
    <n v="-10161"/>
    <s v="RESOURCES"/>
    <s v="S.13 General Government"/>
    <m/>
  </r>
  <r>
    <x v="9"/>
    <x v="6"/>
    <x v="76"/>
    <s v="USES"/>
    <x v="1"/>
    <m/>
    <s v="RESOURCES"/>
    <s v="S.1311 Central Government"/>
    <n v="32568"/>
  </r>
  <r>
    <x v="9"/>
    <x v="6"/>
    <x v="77"/>
    <s v="USES"/>
    <x v="1"/>
    <m/>
    <s v="RESOURCES"/>
    <s v="S.1311 Central Government"/>
    <n v="23963"/>
  </r>
  <r>
    <x v="9"/>
    <x v="6"/>
    <x v="78"/>
    <s v="USES"/>
    <x v="1"/>
    <n v="33810"/>
    <s v="RESOURCES"/>
    <s v="S.1311 Central Government"/>
    <m/>
  </r>
  <r>
    <x v="9"/>
    <x v="6"/>
    <x v="79"/>
    <s v="USES"/>
    <x v="1"/>
    <n v="33810"/>
    <s v="RESOURCES"/>
    <s v="S.1311 Central Government"/>
    <m/>
  </r>
  <r>
    <x v="9"/>
    <x v="6"/>
    <x v="80"/>
    <s v="USES"/>
    <x v="1"/>
    <n v="-1242"/>
    <s v="RESOURCES"/>
    <s v="S.1311 Central Government"/>
    <m/>
  </r>
  <r>
    <x v="9"/>
    <x v="6"/>
    <x v="81"/>
    <s v="USES"/>
    <x v="1"/>
    <n v="-9847"/>
    <s v="RESOURCES"/>
    <s v="S.1311 Central Government"/>
    <m/>
  </r>
  <r>
    <x v="9"/>
    <x v="6"/>
    <x v="76"/>
    <s v="USES"/>
    <x v="2"/>
    <m/>
    <s v="RESOURCES"/>
    <s v="S.1312 State Government"/>
    <n v="30186"/>
  </r>
  <r>
    <x v="9"/>
    <x v="6"/>
    <x v="77"/>
    <s v="USES"/>
    <x v="2"/>
    <m/>
    <s v="RESOURCES"/>
    <s v="S.1312 State Government"/>
    <n v="20046"/>
  </r>
  <r>
    <x v="9"/>
    <x v="6"/>
    <x v="78"/>
    <s v="USES"/>
    <x v="2"/>
    <n v="24935"/>
    <s v="RESOURCES"/>
    <s v="S.1312 State Government"/>
    <m/>
  </r>
  <r>
    <x v="9"/>
    <x v="6"/>
    <x v="79"/>
    <s v="USES"/>
    <x v="2"/>
    <n v="24935"/>
    <s v="RESOURCES"/>
    <s v="S.1312 State Government"/>
    <m/>
  </r>
  <r>
    <x v="9"/>
    <x v="6"/>
    <x v="80"/>
    <s v="USES"/>
    <x v="2"/>
    <n v="5251"/>
    <s v="RESOURCES"/>
    <s v="S.1312 State Government"/>
    <m/>
  </r>
  <r>
    <x v="9"/>
    <x v="6"/>
    <x v="81"/>
    <s v="USES"/>
    <x v="2"/>
    <n v="-4889"/>
    <s v="RESOURCES"/>
    <s v="S.1312 State Government"/>
    <m/>
  </r>
  <r>
    <x v="9"/>
    <x v="6"/>
    <x v="76"/>
    <s v="USES"/>
    <x v="3"/>
    <m/>
    <s v="RESOURCES"/>
    <s v="S.1313 Local Governmentt"/>
    <n v="30358"/>
  </r>
  <r>
    <x v="9"/>
    <x v="6"/>
    <x v="77"/>
    <s v="USES"/>
    <x v="3"/>
    <m/>
    <s v="RESOURCES"/>
    <s v="S.1313 Local Governmentt"/>
    <n v="25025"/>
  </r>
  <r>
    <x v="9"/>
    <x v="6"/>
    <x v="78"/>
    <s v="USES"/>
    <x v="3"/>
    <n v="28844"/>
    <s v="RESOURCES"/>
    <s v="S.1313 Local Governmentt"/>
    <m/>
  </r>
  <r>
    <x v="9"/>
    <x v="6"/>
    <x v="79"/>
    <s v="USES"/>
    <x v="3"/>
    <n v="28844"/>
    <s v="RESOURCES"/>
    <s v="S.1313 Local Governmentt"/>
    <m/>
  </r>
  <r>
    <x v="9"/>
    <x v="6"/>
    <x v="80"/>
    <s v="USES"/>
    <x v="3"/>
    <n v="1514"/>
    <s v="RESOURCES"/>
    <s v="S.1313 Local Governmentt"/>
    <m/>
  </r>
  <r>
    <x v="9"/>
    <x v="6"/>
    <x v="81"/>
    <s v="USES"/>
    <x v="3"/>
    <n v="-3819"/>
    <s v="RESOURCES"/>
    <s v="S.1313 Local Governmentt"/>
    <m/>
  </r>
  <r>
    <x v="9"/>
    <x v="6"/>
    <x v="76"/>
    <s v="USES"/>
    <x v="4"/>
    <m/>
    <s v="RESOURCES"/>
    <s v="S.1314 Social Security Funds"/>
    <n v="10021"/>
  </r>
  <r>
    <x v="9"/>
    <x v="6"/>
    <x v="77"/>
    <s v="USES"/>
    <x v="4"/>
    <m/>
    <s v="RESOURCES"/>
    <s v="S.1314 Social Security Funds"/>
    <n v="9685"/>
  </r>
  <r>
    <x v="9"/>
    <x v="6"/>
    <x v="78"/>
    <s v="USES"/>
    <x v="4"/>
    <n v="1291"/>
    <s v="RESOURCES"/>
    <s v="S.1314 Social Security Funds"/>
    <m/>
  </r>
  <r>
    <x v="9"/>
    <x v="6"/>
    <x v="79"/>
    <s v="USES"/>
    <x v="4"/>
    <n v="1291"/>
    <s v="RESOURCES"/>
    <s v="S.1314 Social Security Funds"/>
    <m/>
  </r>
  <r>
    <x v="9"/>
    <x v="6"/>
    <x v="80"/>
    <s v="USES"/>
    <x v="4"/>
    <n v="8730"/>
    <s v="RESOURCES"/>
    <s v="S.1314 Social Security Funds"/>
    <m/>
  </r>
  <r>
    <x v="9"/>
    <x v="6"/>
    <x v="81"/>
    <s v="USES"/>
    <x v="4"/>
    <n v="8394"/>
    <s v="RESOURCES"/>
    <s v="S.1314 Social Security Funds"/>
    <m/>
  </r>
  <r>
    <x v="9"/>
    <x v="7"/>
    <x v="82"/>
    <s v="USES"/>
    <x v="0"/>
    <m/>
    <s v="RESOURCES"/>
    <s v="S.13 General Government"/>
    <n v="-10161"/>
  </r>
  <r>
    <x v="9"/>
    <x v="7"/>
    <x v="83"/>
    <s v="USES"/>
    <x v="0"/>
    <m/>
    <s v="RESOURCES"/>
    <s v="S.13 General Government"/>
    <n v="3045"/>
  </r>
  <r>
    <x v="9"/>
    <x v="7"/>
    <x v="84"/>
    <s v="USES"/>
    <x v="0"/>
    <m/>
    <s v="RESOURCES"/>
    <s v="S.13 General Government"/>
    <n v="4849"/>
  </r>
  <r>
    <x v="9"/>
    <x v="7"/>
    <x v="85"/>
    <s v="USES"/>
    <x v="0"/>
    <m/>
    <s v="RESOURCES"/>
    <s v="S.13 General Government"/>
    <n v="3446"/>
  </r>
  <r>
    <x v="9"/>
    <x v="7"/>
    <x v="86"/>
    <s v="USES"/>
    <x v="0"/>
    <m/>
    <s v="RESOURCES"/>
    <s v="S.13 General Government"/>
    <n v="-5250"/>
  </r>
  <r>
    <x v="9"/>
    <x v="7"/>
    <x v="87"/>
    <s v="USES"/>
    <x v="0"/>
    <m/>
    <s v="RESOURCES"/>
    <s v="S.13 General Government"/>
    <n v="-13476"/>
  </r>
  <r>
    <x v="9"/>
    <x v="7"/>
    <x v="88"/>
    <s v="USES"/>
    <x v="0"/>
    <m/>
    <s v="RESOURCES"/>
    <s v="S.13 General Government"/>
    <n v="0"/>
  </r>
  <r>
    <x v="9"/>
    <x v="7"/>
    <x v="89"/>
    <s v="USES"/>
    <x v="0"/>
    <m/>
    <s v="RESOURCES"/>
    <s v="S.13 General Government"/>
    <n v="-12336"/>
  </r>
  <r>
    <x v="9"/>
    <x v="7"/>
    <x v="90"/>
    <s v="USES"/>
    <x v="0"/>
    <m/>
    <s v="RESOURCES"/>
    <s v="S.13 General Government"/>
    <n v="-1140"/>
  </r>
  <r>
    <x v="9"/>
    <x v="7"/>
    <x v="91"/>
    <s v="USES"/>
    <x v="0"/>
    <n v="-20592"/>
    <s v="RESOURCES"/>
    <s v="S.13 General Government"/>
    <m/>
  </r>
  <r>
    <x v="9"/>
    <x v="7"/>
    <x v="82"/>
    <s v="USES"/>
    <x v="1"/>
    <m/>
    <s v="RESOURCES"/>
    <s v="S.1311 Central Government"/>
    <n v="-9847"/>
  </r>
  <r>
    <x v="9"/>
    <x v="7"/>
    <x v="83"/>
    <s v="USES"/>
    <x v="1"/>
    <m/>
    <s v="RESOURCES"/>
    <s v="S.1311 Central Government"/>
    <n v="-2689"/>
  </r>
  <r>
    <x v="9"/>
    <x v="7"/>
    <x v="84"/>
    <s v="USES"/>
    <x v="1"/>
    <m/>
    <s v="RESOURCES"/>
    <s v="S.1311 Central Government"/>
    <n v="59"/>
  </r>
  <r>
    <x v="9"/>
    <x v="7"/>
    <x v="85"/>
    <s v="USES"/>
    <x v="1"/>
    <m/>
    <s v="RESOURCES"/>
    <s v="S.1311 Central Government"/>
    <n v="846"/>
  </r>
  <r>
    <x v="9"/>
    <x v="7"/>
    <x v="86"/>
    <s v="USES"/>
    <x v="1"/>
    <m/>
    <s v="RESOURCES"/>
    <s v="S.1311 Central Government"/>
    <n v="-3594"/>
  </r>
  <r>
    <x v="9"/>
    <x v="7"/>
    <x v="87"/>
    <s v="USES"/>
    <x v="1"/>
    <m/>
    <s v="RESOURCES"/>
    <s v="S.1311 Central Government"/>
    <n v="-11434"/>
  </r>
  <r>
    <x v="9"/>
    <x v="7"/>
    <x v="88"/>
    <s v="USES"/>
    <x v="1"/>
    <m/>
    <s v="RESOURCES"/>
    <s v="S.1311 Central Government"/>
    <n v="0"/>
  </r>
  <r>
    <x v="9"/>
    <x v="7"/>
    <x v="89"/>
    <s v="USES"/>
    <x v="1"/>
    <m/>
    <s v="RESOURCES"/>
    <s v="S.1311 Central Government"/>
    <n v="-5407"/>
  </r>
  <r>
    <x v="9"/>
    <x v="7"/>
    <x v="90"/>
    <s v="USES"/>
    <x v="1"/>
    <m/>
    <s v="RESOURCES"/>
    <s v="S.1311 Central Government"/>
    <n v="-6027"/>
  </r>
  <r>
    <x v="9"/>
    <x v="7"/>
    <x v="91"/>
    <s v="USES"/>
    <x v="1"/>
    <n v="-23970"/>
    <s v="RESOURCES"/>
    <s v="S.1311 Central Government"/>
    <m/>
  </r>
  <r>
    <x v="9"/>
    <x v="7"/>
    <x v="82"/>
    <s v="USES"/>
    <x v="2"/>
    <m/>
    <s v="RESOURCES"/>
    <s v="S.1312 State Government"/>
    <n v="-4889"/>
  </r>
  <r>
    <x v="9"/>
    <x v="7"/>
    <x v="83"/>
    <s v="USES"/>
    <x v="2"/>
    <m/>
    <s v="RESOURCES"/>
    <s v="S.1312 State Government"/>
    <n v="9678"/>
  </r>
  <r>
    <x v="9"/>
    <x v="7"/>
    <x v="84"/>
    <s v="USES"/>
    <x v="2"/>
    <m/>
    <s v="RESOURCES"/>
    <s v="S.1312 State Government"/>
    <n v="2774"/>
  </r>
  <r>
    <x v="9"/>
    <x v="7"/>
    <x v="85"/>
    <s v="USES"/>
    <x v="2"/>
    <m/>
    <s v="RESOURCES"/>
    <s v="S.1312 State Government"/>
    <n v="2217"/>
  </r>
  <r>
    <x v="9"/>
    <x v="7"/>
    <x v="86"/>
    <s v="USES"/>
    <x v="2"/>
    <m/>
    <s v="RESOURCES"/>
    <s v="S.1312 State Government"/>
    <n v="4687"/>
  </r>
  <r>
    <x v="9"/>
    <x v="7"/>
    <x v="87"/>
    <s v="USES"/>
    <x v="2"/>
    <m/>
    <s v="RESOURCES"/>
    <s v="S.1312 State Government"/>
    <n v="-10774"/>
  </r>
  <r>
    <x v="9"/>
    <x v="7"/>
    <x v="88"/>
    <s v="USES"/>
    <x v="2"/>
    <m/>
    <s v="RESOURCES"/>
    <s v="S.1312 State Government"/>
    <n v="0"/>
  </r>
  <r>
    <x v="9"/>
    <x v="7"/>
    <x v="89"/>
    <s v="USES"/>
    <x v="2"/>
    <m/>
    <s v="RESOURCES"/>
    <s v="S.1312 State Government"/>
    <n v="-5897"/>
  </r>
  <r>
    <x v="9"/>
    <x v="7"/>
    <x v="90"/>
    <s v="USES"/>
    <x v="2"/>
    <m/>
    <s v="RESOURCES"/>
    <s v="S.1312 State Government"/>
    <n v="-4877"/>
  </r>
  <r>
    <x v="9"/>
    <x v="7"/>
    <x v="91"/>
    <s v="USES"/>
    <x v="2"/>
    <n v="-5985"/>
    <s v="RESOURCES"/>
    <s v="S.1312 State Government"/>
    <m/>
  </r>
  <r>
    <x v="9"/>
    <x v="7"/>
    <x v="82"/>
    <s v="USES"/>
    <x v="3"/>
    <m/>
    <s v="RESOURCES"/>
    <s v="S.1313 Local Governmentt"/>
    <n v="-3819"/>
  </r>
  <r>
    <x v="9"/>
    <x v="7"/>
    <x v="83"/>
    <s v="USES"/>
    <x v="3"/>
    <m/>
    <s v="RESOURCES"/>
    <s v="S.1313 Local Governmentt"/>
    <n v="7058"/>
  </r>
  <r>
    <x v="9"/>
    <x v="7"/>
    <x v="84"/>
    <s v="USES"/>
    <x v="3"/>
    <m/>
    <s v="RESOURCES"/>
    <s v="S.1313 Local Governmentt"/>
    <n v="2016"/>
  </r>
  <r>
    <x v="9"/>
    <x v="7"/>
    <x v="85"/>
    <s v="USES"/>
    <x v="3"/>
    <m/>
    <s v="RESOURCES"/>
    <s v="S.1313 Local Governmentt"/>
    <n v="369"/>
  </r>
  <r>
    <x v="9"/>
    <x v="7"/>
    <x v="86"/>
    <s v="USES"/>
    <x v="3"/>
    <m/>
    <s v="RESOURCES"/>
    <s v="S.1313 Local Governmentt"/>
    <n v="4673"/>
  </r>
  <r>
    <x v="9"/>
    <x v="7"/>
    <x v="87"/>
    <s v="USES"/>
    <x v="3"/>
    <m/>
    <s v="RESOURCES"/>
    <s v="S.1313 Local Governmentt"/>
    <n v="-1357"/>
  </r>
  <r>
    <x v="9"/>
    <x v="7"/>
    <x v="88"/>
    <s v="USES"/>
    <x v="3"/>
    <m/>
    <s v="RESOURCES"/>
    <s v="S.1313 Local Governmentt"/>
    <n v="0"/>
  </r>
  <r>
    <x v="9"/>
    <x v="7"/>
    <x v="89"/>
    <s v="USES"/>
    <x v="3"/>
    <m/>
    <s v="RESOURCES"/>
    <s v="S.1313 Local Governmentt"/>
    <n v="-1028"/>
  </r>
  <r>
    <x v="9"/>
    <x v="7"/>
    <x v="90"/>
    <s v="USES"/>
    <x v="3"/>
    <m/>
    <s v="RESOURCES"/>
    <s v="S.1313 Local Governmentt"/>
    <n v="-329"/>
  </r>
  <r>
    <x v="9"/>
    <x v="7"/>
    <x v="91"/>
    <s v="USES"/>
    <x v="3"/>
    <n v="1882"/>
    <s v="RESOURCES"/>
    <s v="S.1313 Local Governmentt"/>
    <m/>
  </r>
  <r>
    <x v="9"/>
    <x v="7"/>
    <x v="82"/>
    <s v="USES"/>
    <x v="4"/>
    <m/>
    <s v="RESOURCES"/>
    <s v="S.1314 Social Security Funds"/>
    <n v="8394"/>
  </r>
  <r>
    <x v="9"/>
    <x v="7"/>
    <x v="83"/>
    <s v="USES"/>
    <x v="4"/>
    <m/>
    <s v="RESOURCES"/>
    <s v="S.1314 Social Security Funds"/>
    <n v="-809"/>
  </r>
  <r>
    <x v="9"/>
    <x v="7"/>
    <x v="84"/>
    <s v="USES"/>
    <x v="4"/>
    <m/>
    <s v="RESOURCES"/>
    <s v="S.1314 Social Security Funds"/>
    <n v="0"/>
  </r>
  <r>
    <x v="9"/>
    <x v="7"/>
    <x v="85"/>
    <s v="USES"/>
    <x v="4"/>
    <m/>
    <s v="RESOURCES"/>
    <s v="S.1314 Social Security Funds"/>
    <n v="14"/>
  </r>
  <r>
    <x v="9"/>
    <x v="7"/>
    <x v="86"/>
    <s v="USES"/>
    <x v="4"/>
    <m/>
    <s v="RESOURCES"/>
    <s v="S.1314 Social Security Funds"/>
    <n v="-823"/>
  </r>
  <r>
    <x v="9"/>
    <x v="7"/>
    <x v="87"/>
    <s v="USES"/>
    <x v="4"/>
    <m/>
    <s v="RESOURCES"/>
    <s v="S.1314 Social Security Funds"/>
    <n v="-104"/>
  </r>
  <r>
    <x v="9"/>
    <x v="7"/>
    <x v="88"/>
    <s v="USES"/>
    <x v="4"/>
    <m/>
    <s v="RESOURCES"/>
    <s v="S.1314 Social Security Funds"/>
    <n v="0"/>
  </r>
  <r>
    <x v="9"/>
    <x v="7"/>
    <x v="89"/>
    <s v="USES"/>
    <x v="4"/>
    <m/>
    <s v="RESOURCES"/>
    <s v="S.1314 Social Security Funds"/>
    <n v="-4"/>
  </r>
  <r>
    <x v="9"/>
    <x v="7"/>
    <x v="90"/>
    <s v="USES"/>
    <x v="4"/>
    <m/>
    <s v="RESOURCES"/>
    <s v="S.1314 Social Security Funds"/>
    <n v="-100"/>
  </r>
  <r>
    <x v="9"/>
    <x v="7"/>
    <x v="91"/>
    <s v="USES"/>
    <x v="4"/>
    <n v="7481"/>
    <s v="RESOURCES"/>
    <s v="S.1314 Social Security Funds"/>
    <m/>
  </r>
  <r>
    <x v="9"/>
    <x v="8"/>
    <x v="92"/>
    <s v="USES"/>
    <x v="0"/>
    <m/>
    <s v="RESOURCES"/>
    <s v="S.13 General Government"/>
    <n v="-20592"/>
  </r>
  <r>
    <x v="9"/>
    <x v="8"/>
    <x v="93"/>
    <s v="USES"/>
    <x v="0"/>
    <n v="51496"/>
    <s v="RESOURCES"/>
    <s v="S.13 General Government"/>
    <m/>
  </r>
  <r>
    <x v="9"/>
    <x v="8"/>
    <x v="94"/>
    <s v="USES"/>
    <x v="0"/>
    <n v="51496"/>
    <s v="RESOURCES"/>
    <s v="S.13 General Government"/>
    <m/>
  </r>
  <r>
    <x v="9"/>
    <x v="8"/>
    <x v="6"/>
    <s v="USES"/>
    <x v="0"/>
    <n v="-24414"/>
    <s v="RESOURCES"/>
    <s v="S.13 General Government"/>
    <m/>
  </r>
  <r>
    <x v="9"/>
    <x v="8"/>
    <x v="95"/>
    <s v="USES"/>
    <x v="0"/>
    <n v="0"/>
    <s v="RESOURCES"/>
    <s v="S.13 General Government"/>
    <m/>
  </r>
  <r>
    <x v="9"/>
    <x v="8"/>
    <x v="96"/>
    <s v="USES"/>
    <x v="0"/>
    <n v="1711"/>
    <s v="RESOURCES"/>
    <s v="S.13 General Government"/>
    <m/>
  </r>
  <r>
    <x v="9"/>
    <x v="8"/>
    <x v="97"/>
    <s v="USES"/>
    <x v="0"/>
    <n v="-49385"/>
    <s v="RESOURCES"/>
    <s v="S.13 General Government"/>
    <m/>
  </r>
  <r>
    <x v="9"/>
    <x v="8"/>
    <x v="92"/>
    <s v="USES"/>
    <x v="1"/>
    <m/>
    <s v="RESOURCES"/>
    <s v="S.1311 Central Government"/>
    <n v="-23970"/>
  </r>
  <r>
    <x v="9"/>
    <x v="8"/>
    <x v="93"/>
    <s v="USES"/>
    <x v="1"/>
    <n v="16177"/>
    <s v="RESOURCES"/>
    <s v="S.1311 Central Government"/>
    <m/>
  </r>
  <r>
    <x v="9"/>
    <x v="8"/>
    <x v="94"/>
    <s v="USES"/>
    <x v="1"/>
    <n v="16177"/>
    <s v="RESOURCES"/>
    <s v="S.1311 Central Government"/>
    <m/>
  </r>
  <r>
    <x v="9"/>
    <x v="8"/>
    <x v="6"/>
    <s v="USES"/>
    <x v="1"/>
    <n v="-8605"/>
    <s v="RESOURCES"/>
    <s v="S.1311 Central Government"/>
    <m/>
  </r>
  <r>
    <x v="9"/>
    <x v="8"/>
    <x v="95"/>
    <s v="USES"/>
    <x v="1"/>
    <n v="0"/>
    <s v="RESOURCES"/>
    <s v="S.1311 Central Government"/>
    <m/>
  </r>
  <r>
    <x v="9"/>
    <x v="8"/>
    <x v="96"/>
    <s v="USES"/>
    <x v="1"/>
    <n v="728"/>
    <s v="RESOURCES"/>
    <s v="S.1311 Central Government"/>
    <m/>
  </r>
  <r>
    <x v="9"/>
    <x v="8"/>
    <x v="97"/>
    <s v="USES"/>
    <x v="1"/>
    <n v="-32270"/>
    <s v="RESOURCES"/>
    <s v="S.1311 Central Government"/>
    <m/>
  </r>
  <r>
    <x v="9"/>
    <x v="8"/>
    <x v="92"/>
    <s v="USES"/>
    <x v="2"/>
    <m/>
    <s v="RESOURCES"/>
    <s v="S.1312 State Government"/>
    <n v="-5985"/>
  </r>
  <r>
    <x v="9"/>
    <x v="8"/>
    <x v="93"/>
    <s v="USES"/>
    <x v="2"/>
    <n v="22895"/>
    <s v="RESOURCES"/>
    <s v="S.1312 State Government"/>
    <m/>
  </r>
  <r>
    <x v="9"/>
    <x v="8"/>
    <x v="94"/>
    <s v="USES"/>
    <x v="2"/>
    <n v="22895"/>
    <s v="RESOURCES"/>
    <s v="S.1312 State Government"/>
    <m/>
  </r>
  <r>
    <x v="9"/>
    <x v="8"/>
    <x v="6"/>
    <s v="USES"/>
    <x v="2"/>
    <n v="-10140"/>
    <s v="RESOURCES"/>
    <s v="S.1312 State Government"/>
    <m/>
  </r>
  <r>
    <x v="9"/>
    <x v="8"/>
    <x v="95"/>
    <s v="USES"/>
    <x v="2"/>
    <n v="0"/>
    <s v="RESOURCES"/>
    <s v="S.1312 State Government"/>
    <m/>
  </r>
  <r>
    <x v="9"/>
    <x v="8"/>
    <x v="96"/>
    <s v="USES"/>
    <x v="2"/>
    <n v="385"/>
    <s v="RESOURCES"/>
    <s v="S.1312 State Government"/>
    <m/>
  </r>
  <r>
    <x v="9"/>
    <x v="8"/>
    <x v="97"/>
    <s v="USES"/>
    <x v="2"/>
    <n v="-19125"/>
    <s v="RESOURCES"/>
    <s v="S.1312 State Government"/>
    <m/>
  </r>
  <r>
    <x v="9"/>
    <x v="8"/>
    <x v="92"/>
    <s v="USES"/>
    <x v="3"/>
    <m/>
    <s v="RESOURCES"/>
    <s v="S.1313 Local Governmentt"/>
    <n v="1882"/>
  </r>
  <r>
    <x v="9"/>
    <x v="8"/>
    <x v="93"/>
    <s v="USES"/>
    <x v="3"/>
    <n v="12012"/>
    <s v="RESOURCES"/>
    <s v="S.1313 Local Governmentt"/>
    <m/>
  </r>
  <r>
    <x v="9"/>
    <x v="8"/>
    <x v="94"/>
    <s v="USES"/>
    <x v="3"/>
    <n v="12012"/>
    <s v="RESOURCES"/>
    <s v="S.1313 Local Governmentt"/>
    <m/>
  </r>
  <r>
    <x v="9"/>
    <x v="8"/>
    <x v="6"/>
    <s v="USES"/>
    <x v="3"/>
    <n v="-5333"/>
    <s v="RESOURCES"/>
    <s v="S.1313 Local Governmentt"/>
    <m/>
  </r>
  <r>
    <x v="9"/>
    <x v="8"/>
    <x v="95"/>
    <s v="USES"/>
    <x v="3"/>
    <n v="0"/>
    <s v="RESOURCES"/>
    <s v="S.1313 Local Governmentt"/>
    <m/>
  </r>
  <r>
    <x v="9"/>
    <x v="8"/>
    <x v="96"/>
    <s v="USES"/>
    <x v="3"/>
    <n v="578"/>
    <s v="RESOURCES"/>
    <s v="S.1313 Local Governmentt"/>
    <m/>
  </r>
  <r>
    <x v="9"/>
    <x v="8"/>
    <x v="97"/>
    <s v="USES"/>
    <x v="3"/>
    <n v="-5375"/>
    <s v="RESOURCES"/>
    <s v="S.1313 Local Governmentt"/>
    <m/>
  </r>
  <r>
    <x v="9"/>
    <x v="8"/>
    <x v="92"/>
    <s v="USES"/>
    <x v="4"/>
    <m/>
    <s v="RESOURCES"/>
    <s v="S.1314 Social Security Funds"/>
    <n v="7481"/>
  </r>
  <r>
    <x v="9"/>
    <x v="8"/>
    <x v="93"/>
    <s v="USES"/>
    <x v="4"/>
    <n v="412"/>
    <s v="RESOURCES"/>
    <s v="S.1314 Social Security Funds"/>
    <m/>
  </r>
  <r>
    <x v="9"/>
    <x v="8"/>
    <x v="94"/>
    <s v="USES"/>
    <x v="4"/>
    <n v="412"/>
    <s v="RESOURCES"/>
    <s v="S.1314 Social Security Funds"/>
    <m/>
  </r>
  <r>
    <x v="9"/>
    <x v="8"/>
    <x v="6"/>
    <s v="USES"/>
    <x v="4"/>
    <n v="-336"/>
    <s v="RESOURCES"/>
    <s v="S.1314 Social Security Funds"/>
    <m/>
  </r>
  <r>
    <x v="9"/>
    <x v="8"/>
    <x v="95"/>
    <s v="USES"/>
    <x v="4"/>
    <n v="0"/>
    <s v="RESOURCES"/>
    <s v="S.1314 Social Security Funds"/>
    <m/>
  </r>
  <r>
    <x v="9"/>
    <x v="8"/>
    <x v="96"/>
    <s v="USES"/>
    <x v="4"/>
    <n v="20"/>
    <s v="RESOURCES"/>
    <s v="S.1314 Social Security Funds"/>
    <m/>
  </r>
  <r>
    <x v="9"/>
    <x v="8"/>
    <x v="97"/>
    <s v="USES"/>
    <x v="4"/>
    <n v="7385"/>
    <s v="RESOURCES"/>
    <s v="S.1314 Social Security Funds"/>
    <m/>
  </r>
  <r>
    <x v="10"/>
    <x v="0"/>
    <x v="0"/>
    <s v="USES"/>
    <x v="0"/>
    <m/>
    <s v="RESOURCES"/>
    <s v="S.13 General Government"/>
    <n v="212011"/>
  </r>
  <r>
    <x v="10"/>
    <x v="0"/>
    <x v="1"/>
    <s v="USES"/>
    <x v="0"/>
    <m/>
    <s v="RESOURCES"/>
    <s v="S.13 General Government"/>
    <n v="11119"/>
  </r>
  <r>
    <x v="10"/>
    <x v="0"/>
    <x v="2"/>
    <s v="USES"/>
    <x v="0"/>
    <m/>
    <s v="RESOURCES"/>
    <s v="S.13 General Government"/>
    <n v="8152"/>
  </r>
  <r>
    <x v="10"/>
    <x v="0"/>
    <x v="3"/>
    <s v="USES"/>
    <x v="0"/>
    <m/>
    <s v="RESOURCES"/>
    <s v="S.13 General Government"/>
    <n v="192740"/>
  </r>
  <r>
    <x v="10"/>
    <x v="0"/>
    <x v="4"/>
    <s v="USES"/>
    <x v="0"/>
    <n v="61032"/>
    <s v="RESOURCES"/>
    <s v="S.13 General Government"/>
    <m/>
  </r>
  <r>
    <x v="10"/>
    <x v="0"/>
    <x v="5"/>
    <s v="USES"/>
    <x v="0"/>
    <n v="150979"/>
    <s v="RESOURCES"/>
    <s v="S.13 General Government"/>
    <m/>
  </r>
  <r>
    <x v="10"/>
    <x v="0"/>
    <x v="6"/>
    <s v="USES"/>
    <x v="0"/>
    <n v="25130"/>
    <s v="RESOURCES"/>
    <s v="S.13 General Government"/>
    <m/>
  </r>
  <r>
    <x v="10"/>
    <x v="0"/>
    <x v="7"/>
    <s v="USES"/>
    <x v="0"/>
    <n v="125849"/>
    <s v="RESOURCES"/>
    <s v="S.13 General Government"/>
    <m/>
  </r>
  <r>
    <x v="10"/>
    <x v="0"/>
    <x v="0"/>
    <s v="USES"/>
    <x v="1"/>
    <m/>
    <s v="RESOURCES"/>
    <s v="S.1311 Central Government"/>
    <n v="43015"/>
  </r>
  <r>
    <x v="10"/>
    <x v="0"/>
    <x v="1"/>
    <s v="USES"/>
    <x v="1"/>
    <m/>
    <s v="RESOURCES"/>
    <s v="S.1311 Central Government"/>
    <n v="2422"/>
  </r>
  <r>
    <x v="10"/>
    <x v="0"/>
    <x v="2"/>
    <s v="USES"/>
    <x v="1"/>
    <m/>
    <s v="RESOURCES"/>
    <s v="S.1311 Central Government"/>
    <n v="3127"/>
  </r>
  <r>
    <x v="10"/>
    <x v="0"/>
    <x v="3"/>
    <s v="USES"/>
    <x v="1"/>
    <m/>
    <s v="RESOURCES"/>
    <s v="S.1311 Central Government"/>
    <n v="37466"/>
  </r>
  <r>
    <x v="10"/>
    <x v="0"/>
    <x v="4"/>
    <s v="USES"/>
    <x v="1"/>
    <n v="9661"/>
    <s v="RESOURCES"/>
    <s v="S.1311 Central Government"/>
    <m/>
  </r>
  <r>
    <x v="10"/>
    <x v="0"/>
    <x v="5"/>
    <s v="USES"/>
    <x v="1"/>
    <n v="33354"/>
    <s v="RESOURCES"/>
    <s v="S.1311 Central Government"/>
    <m/>
  </r>
  <r>
    <x v="10"/>
    <x v="0"/>
    <x v="6"/>
    <s v="USES"/>
    <x v="1"/>
    <n v="8744"/>
    <s v="RESOURCES"/>
    <s v="S.1311 Central Government"/>
    <m/>
  </r>
  <r>
    <x v="10"/>
    <x v="0"/>
    <x v="7"/>
    <s v="USES"/>
    <x v="1"/>
    <n v="24610"/>
    <s v="RESOURCES"/>
    <s v="S.1311 Central Government"/>
    <m/>
  </r>
  <r>
    <x v="10"/>
    <x v="0"/>
    <x v="0"/>
    <s v="USES"/>
    <x v="2"/>
    <m/>
    <s v="RESOURCES"/>
    <s v="S.1312 State Government"/>
    <n v="117106"/>
  </r>
  <r>
    <x v="10"/>
    <x v="0"/>
    <x v="1"/>
    <s v="USES"/>
    <x v="2"/>
    <m/>
    <s v="RESOURCES"/>
    <s v="S.1312 State Government"/>
    <n v="3392"/>
  </r>
  <r>
    <x v="10"/>
    <x v="0"/>
    <x v="2"/>
    <s v="USES"/>
    <x v="2"/>
    <m/>
    <s v="RESOURCES"/>
    <s v="S.1312 State Government"/>
    <n v="4762"/>
  </r>
  <r>
    <x v="10"/>
    <x v="0"/>
    <x v="3"/>
    <s v="USES"/>
    <x v="2"/>
    <m/>
    <s v="RESOURCES"/>
    <s v="S.1312 State Government"/>
    <n v="108952"/>
  </r>
  <r>
    <x v="10"/>
    <x v="0"/>
    <x v="4"/>
    <s v="USES"/>
    <x v="2"/>
    <n v="29813"/>
    <s v="RESOURCES"/>
    <s v="S.1312 State Government"/>
    <m/>
  </r>
  <r>
    <x v="10"/>
    <x v="0"/>
    <x v="5"/>
    <s v="USES"/>
    <x v="2"/>
    <n v="87293"/>
    <s v="RESOURCES"/>
    <s v="S.1312 State Government"/>
    <m/>
  </r>
  <r>
    <x v="10"/>
    <x v="0"/>
    <x v="6"/>
    <s v="USES"/>
    <x v="2"/>
    <n v="10642"/>
    <s v="RESOURCES"/>
    <s v="S.1312 State Government"/>
    <m/>
  </r>
  <r>
    <x v="10"/>
    <x v="0"/>
    <x v="7"/>
    <s v="USES"/>
    <x v="2"/>
    <n v="76651"/>
    <s v="RESOURCES"/>
    <s v="S.1312 State Government"/>
    <m/>
  </r>
  <r>
    <x v="10"/>
    <x v="0"/>
    <x v="0"/>
    <s v="USES"/>
    <x v="3"/>
    <m/>
    <s v="RESOURCES"/>
    <s v="S.1313 Local Governmentt"/>
    <n v="47396"/>
  </r>
  <r>
    <x v="10"/>
    <x v="0"/>
    <x v="1"/>
    <s v="USES"/>
    <x v="3"/>
    <m/>
    <s v="RESOURCES"/>
    <s v="S.1313 Local Governmentt"/>
    <n v="5233"/>
  </r>
  <r>
    <x v="10"/>
    <x v="0"/>
    <x v="2"/>
    <s v="USES"/>
    <x v="3"/>
    <m/>
    <s v="RESOURCES"/>
    <s v="S.1313 Local Governmentt"/>
    <n v="263"/>
  </r>
  <r>
    <x v="10"/>
    <x v="0"/>
    <x v="3"/>
    <s v="USES"/>
    <x v="3"/>
    <m/>
    <s v="RESOURCES"/>
    <s v="S.1313 Local Governmentt"/>
    <n v="41900"/>
  </r>
  <r>
    <x v="10"/>
    <x v="0"/>
    <x v="4"/>
    <s v="USES"/>
    <x v="3"/>
    <n v="20206"/>
    <s v="RESOURCES"/>
    <s v="S.1313 Local Governmentt"/>
    <m/>
  </r>
  <r>
    <x v="10"/>
    <x v="0"/>
    <x v="5"/>
    <s v="USES"/>
    <x v="3"/>
    <n v="27190"/>
    <s v="RESOURCES"/>
    <s v="S.1313 Local Governmentt"/>
    <m/>
  </r>
  <r>
    <x v="10"/>
    <x v="0"/>
    <x v="6"/>
    <s v="USES"/>
    <x v="3"/>
    <n v="5412"/>
    <s v="RESOURCES"/>
    <s v="S.1313 Local Governmentt"/>
    <m/>
  </r>
  <r>
    <x v="10"/>
    <x v="0"/>
    <x v="7"/>
    <s v="USES"/>
    <x v="3"/>
    <n v="21778"/>
    <s v="RESOURCES"/>
    <s v="S.1313 Local Governmentt"/>
    <m/>
  </r>
  <r>
    <x v="10"/>
    <x v="0"/>
    <x v="0"/>
    <s v="USES"/>
    <x v="4"/>
    <m/>
    <s v="RESOURCES"/>
    <s v="S.1314 Social Security Funds"/>
    <n v="4494"/>
  </r>
  <r>
    <x v="10"/>
    <x v="0"/>
    <x v="1"/>
    <s v="USES"/>
    <x v="4"/>
    <m/>
    <s v="RESOURCES"/>
    <s v="S.1314 Social Security Funds"/>
    <n v="72"/>
  </r>
  <r>
    <x v="10"/>
    <x v="0"/>
    <x v="2"/>
    <s v="USES"/>
    <x v="4"/>
    <m/>
    <s v="RESOURCES"/>
    <s v="S.1314 Social Security Funds"/>
    <n v="0"/>
  </r>
  <r>
    <x v="10"/>
    <x v="0"/>
    <x v="3"/>
    <s v="USES"/>
    <x v="4"/>
    <m/>
    <s v="RESOURCES"/>
    <s v="S.1314 Social Security Funds"/>
    <n v="4422"/>
  </r>
  <r>
    <x v="10"/>
    <x v="0"/>
    <x v="4"/>
    <s v="USES"/>
    <x v="4"/>
    <n v="0"/>
    <s v="RESOURCES"/>
    <s v="S.1314 Social Security Funds"/>
    <m/>
  </r>
  <r>
    <x v="10"/>
    <x v="0"/>
    <x v="5"/>
    <s v="USES"/>
    <x v="4"/>
    <n v="0"/>
    <s v="RESOURCES"/>
    <s v="S.1314 Social Security Funds"/>
    <m/>
  </r>
  <r>
    <x v="10"/>
    <x v="0"/>
    <x v="6"/>
    <s v="USES"/>
    <x v="4"/>
    <n v="0"/>
    <s v="RESOURCES"/>
    <s v="S.1314 Social Security Funds"/>
    <m/>
  </r>
  <r>
    <x v="10"/>
    <x v="0"/>
    <x v="7"/>
    <s v="USES"/>
    <x v="4"/>
    <n v="0"/>
    <s v="RESOURCES"/>
    <s v="S.1314 Social Security Funds"/>
    <m/>
  </r>
  <r>
    <x v="10"/>
    <x v="1"/>
    <x v="8"/>
    <s v="USES"/>
    <x v="0"/>
    <m/>
    <s v="RESOURCES"/>
    <s v="S.13 General Government"/>
    <n v="150979"/>
  </r>
  <r>
    <x v="10"/>
    <x v="1"/>
    <x v="9"/>
    <s v="USES"/>
    <x v="0"/>
    <m/>
    <s v="RESOURCES"/>
    <s v="S.13 General Government"/>
    <n v="125849"/>
  </r>
  <r>
    <x v="10"/>
    <x v="1"/>
    <x v="10"/>
    <s v="USES"/>
    <x v="0"/>
    <n v="125564"/>
    <s v="RESOURCES"/>
    <s v="S.13 General Government"/>
    <m/>
  </r>
  <r>
    <x v="10"/>
    <x v="1"/>
    <x v="11"/>
    <s v="USES"/>
    <x v="0"/>
    <n v="98319"/>
    <s v="RESOURCES"/>
    <s v="S.13 General Government"/>
    <m/>
  </r>
  <r>
    <x v="10"/>
    <x v="1"/>
    <x v="12"/>
    <s v="USES"/>
    <x v="0"/>
    <n v="27245"/>
    <s v="RESOURCES"/>
    <s v="S.13 General Government"/>
    <m/>
  </r>
  <r>
    <x v="10"/>
    <x v="1"/>
    <x v="13"/>
    <s v="USES"/>
    <x v="0"/>
    <n v="18478"/>
    <s v="RESOURCES"/>
    <s v="S.13 General Government"/>
    <m/>
  </r>
  <r>
    <x v="10"/>
    <x v="1"/>
    <x v="14"/>
    <s v="USES"/>
    <x v="0"/>
    <n v="8767"/>
    <s v="RESOURCES"/>
    <s v="S.13 General Government"/>
    <m/>
  </r>
  <r>
    <x v="10"/>
    <x v="1"/>
    <x v="15"/>
    <s v="USES"/>
    <x v="0"/>
    <n v="285"/>
    <s v="RESOURCES"/>
    <s v="S.13 General Government"/>
    <m/>
  </r>
  <r>
    <x v="10"/>
    <x v="1"/>
    <x v="16"/>
    <s v="USES"/>
    <x v="0"/>
    <n v="0"/>
    <s v="RESOURCES"/>
    <s v="S.13 General Government"/>
    <m/>
  </r>
  <r>
    <x v="10"/>
    <x v="1"/>
    <x v="17"/>
    <s v="USES"/>
    <x v="0"/>
    <n v="25130"/>
    <s v="RESOURCES"/>
    <s v="S.13 General Government"/>
    <m/>
  </r>
  <r>
    <x v="10"/>
    <x v="1"/>
    <x v="18"/>
    <s v="USES"/>
    <x v="0"/>
    <n v="0"/>
    <s v="RESOURCES"/>
    <s v="S.13 General Government"/>
    <m/>
  </r>
  <r>
    <x v="10"/>
    <x v="1"/>
    <x v="8"/>
    <s v="USES"/>
    <x v="1"/>
    <m/>
    <s v="RESOURCES"/>
    <s v="S.1311 Central Government"/>
    <n v="33354"/>
  </r>
  <r>
    <x v="10"/>
    <x v="1"/>
    <x v="9"/>
    <s v="USES"/>
    <x v="1"/>
    <m/>
    <s v="RESOURCES"/>
    <s v="S.1311 Central Government"/>
    <n v="24610"/>
  </r>
  <r>
    <x v="10"/>
    <x v="1"/>
    <x v="10"/>
    <s v="USES"/>
    <x v="1"/>
    <n v="24523"/>
    <s v="RESOURCES"/>
    <s v="S.1311 Central Government"/>
    <m/>
  </r>
  <r>
    <x v="10"/>
    <x v="1"/>
    <x v="11"/>
    <s v="USES"/>
    <x v="1"/>
    <n v="18750"/>
    <s v="RESOURCES"/>
    <s v="S.1311 Central Government"/>
    <m/>
  </r>
  <r>
    <x v="10"/>
    <x v="1"/>
    <x v="12"/>
    <s v="USES"/>
    <x v="1"/>
    <n v="5773"/>
    <s v="RESOURCES"/>
    <s v="S.1311 Central Government"/>
    <m/>
  </r>
  <r>
    <x v="10"/>
    <x v="1"/>
    <x v="13"/>
    <s v="USES"/>
    <x v="1"/>
    <n v="2150"/>
    <s v="RESOURCES"/>
    <s v="S.1311 Central Government"/>
    <m/>
  </r>
  <r>
    <x v="10"/>
    <x v="1"/>
    <x v="14"/>
    <s v="USES"/>
    <x v="1"/>
    <n v="3623"/>
    <s v="RESOURCES"/>
    <s v="S.1311 Central Government"/>
    <m/>
  </r>
  <r>
    <x v="10"/>
    <x v="1"/>
    <x v="15"/>
    <s v="USES"/>
    <x v="1"/>
    <n v="87"/>
    <s v="RESOURCES"/>
    <s v="S.1311 Central Government"/>
    <m/>
  </r>
  <r>
    <x v="10"/>
    <x v="1"/>
    <x v="16"/>
    <s v="USES"/>
    <x v="1"/>
    <n v="0"/>
    <s v="RESOURCES"/>
    <s v="S.1311 Central Government"/>
    <m/>
  </r>
  <r>
    <x v="10"/>
    <x v="1"/>
    <x v="17"/>
    <s v="USES"/>
    <x v="1"/>
    <n v="8744"/>
    <s v="RESOURCES"/>
    <s v="S.1311 Central Government"/>
    <m/>
  </r>
  <r>
    <x v="10"/>
    <x v="1"/>
    <x v="18"/>
    <s v="USES"/>
    <x v="1"/>
    <n v="0"/>
    <s v="RESOURCES"/>
    <s v="S.1311 Central Government"/>
    <m/>
  </r>
  <r>
    <x v="10"/>
    <x v="1"/>
    <x v="8"/>
    <s v="USES"/>
    <x v="2"/>
    <m/>
    <s v="RESOURCES"/>
    <s v="S.1312 State Government"/>
    <n v="87293"/>
  </r>
  <r>
    <x v="10"/>
    <x v="1"/>
    <x v="9"/>
    <s v="USES"/>
    <x v="2"/>
    <m/>
    <s v="RESOURCES"/>
    <s v="S.1312 State Government"/>
    <n v="76651"/>
  </r>
  <r>
    <x v="10"/>
    <x v="1"/>
    <x v="10"/>
    <s v="USES"/>
    <x v="2"/>
    <n v="76473"/>
    <s v="RESOURCES"/>
    <s v="S.1312 State Government"/>
    <m/>
  </r>
  <r>
    <x v="10"/>
    <x v="1"/>
    <x v="11"/>
    <s v="USES"/>
    <x v="2"/>
    <n v="60676"/>
    <s v="RESOURCES"/>
    <s v="S.1312 State Government"/>
    <m/>
  </r>
  <r>
    <x v="10"/>
    <x v="1"/>
    <x v="12"/>
    <s v="USES"/>
    <x v="2"/>
    <n v="15797"/>
    <s v="RESOURCES"/>
    <s v="S.1312 State Government"/>
    <m/>
  </r>
  <r>
    <x v="10"/>
    <x v="1"/>
    <x v="13"/>
    <s v="USES"/>
    <x v="2"/>
    <n v="11135"/>
    <s v="RESOURCES"/>
    <s v="S.1312 State Government"/>
    <m/>
  </r>
  <r>
    <x v="10"/>
    <x v="1"/>
    <x v="14"/>
    <s v="USES"/>
    <x v="2"/>
    <n v="4662"/>
    <s v="RESOURCES"/>
    <s v="S.1312 State Government"/>
    <m/>
  </r>
  <r>
    <x v="10"/>
    <x v="1"/>
    <x v="15"/>
    <s v="USES"/>
    <x v="2"/>
    <n v="178"/>
    <s v="RESOURCES"/>
    <s v="S.1312 State Government"/>
    <m/>
  </r>
  <r>
    <x v="10"/>
    <x v="1"/>
    <x v="16"/>
    <s v="USES"/>
    <x v="2"/>
    <n v="0"/>
    <s v="RESOURCES"/>
    <s v="S.1312 State Government"/>
    <m/>
  </r>
  <r>
    <x v="10"/>
    <x v="1"/>
    <x v="17"/>
    <s v="USES"/>
    <x v="2"/>
    <n v="10642"/>
    <s v="RESOURCES"/>
    <s v="S.1312 State Government"/>
    <m/>
  </r>
  <r>
    <x v="10"/>
    <x v="1"/>
    <x v="18"/>
    <s v="USES"/>
    <x v="2"/>
    <n v="0"/>
    <s v="RESOURCES"/>
    <s v="S.1312 State Government"/>
    <m/>
  </r>
  <r>
    <x v="10"/>
    <x v="1"/>
    <x v="8"/>
    <s v="USES"/>
    <x v="3"/>
    <m/>
    <s v="RESOURCES"/>
    <s v="S.1312 State Government"/>
    <n v="27190"/>
  </r>
  <r>
    <x v="10"/>
    <x v="1"/>
    <x v="9"/>
    <s v="USES"/>
    <x v="3"/>
    <m/>
    <s v="RESOURCES"/>
    <s v="S.1312 State Government"/>
    <n v="21778"/>
  </r>
  <r>
    <x v="10"/>
    <x v="1"/>
    <x v="10"/>
    <s v="USES"/>
    <x v="3"/>
    <n v="21772"/>
    <s v="RESOURCES"/>
    <s v="S.1312 State Government"/>
    <m/>
  </r>
  <r>
    <x v="10"/>
    <x v="1"/>
    <x v="11"/>
    <s v="USES"/>
    <x v="3"/>
    <n v="16732"/>
    <s v="RESOURCES"/>
    <s v="S.1312 State Government"/>
    <m/>
  </r>
  <r>
    <x v="10"/>
    <x v="1"/>
    <x v="12"/>
    <s v="USES"/>
    <x v="3"/>
    <n v="5040"/>
    <s v="RESOURCES"/>
    <s v="S.1312 State Government"/>
    <m/>
  </r>
  <r>
    <x v="10"/>
    <x v="1"/>
    <x v="13"/>
    <s v="USES"/>
    <x v="3"/>
    <n v="4638"/>
    <s v="RESOURCES"/>
    <s v="S.1312 State Government"/>
    <m/>
  </r>
  <r>
    <x v="10"/>
    <x v="1"/>
    <x v="14"/>
    <s v="USES"/>
    <x v="3"/>
    <n v="402"/>
    <s v="RESOURCES"/>
    <s v="S.1312 State Government"/>
    <m/>
  </r>
  <r>
    <x v="10"/>
    <x v="1"/>
    <x v="15"/>
    <s v="USES"/>
    <x v="3"/>
    <n v="6"/>
    <s v="RESOURCES"/>
    <s v="S.1312 State Government"/>
    <m/>
  </r>
  <r>
    <x v="10"/>
    <x v="1"/>
    <x v="16"/>
    <s v="USES"/>
    <x v="3"/>
    <n v="0"/>
    <s v="RESOURCES"/>
    <s v="S.1312 State Government"/>
    <m/>
  </r>
  <r>
    <x v="10"/>
    <x v="1"/>
    <x v="17"/>
    <s v="USES"/>
    <x v="3"/>
    <n v="5412"/>
    <s v="RESOURCES"/>
    <s v="S.1312 State Government"/>
    <m/>
  </r>
  <r>
    <x v="10"/>
    <x v="1"/>
    <x v="18"/>
    <s v="USES"/>
    <x v="3"/>
    <n v="0"/>
    <s v="RESOURCES"/>
    <s v="S.1312 State Government"/>
    <m/>
  </r>
  <r>
    <x v="10"/>
    <x v="1"/>
    <x v="8"/>
    <s v="USES"/>
    <x v="4"/>
    <m/>
    <s v="RESOURCES"/>
    <s v="S.1314 Social Security Funds"/>
    <n v="3142"/>
  </r>
  <r>
    <x v="10"/>
    <x v="1"/>
    <x v="9"/>
    <s v="USES"/>
    <x v="4"/>
    <m/>
    <s v="RESOURCES"/>
    <s v="S.1314 Social Security Funds"/>
    <n v="2810"/>
  </r>
  <r>
    <x v="10"/>
    <x v="1"/>
    <x v="10"/>
    <s v="USES"/>
    <x v="4"/>
    <n v="2796"/>
    <s v="RESOURCES"/>
    <s v="S.1314 Social Security Funds"/>
    <m/>
  </r>
  <r>
    <x v="10"/>
    <x v="1"/>
    <x v="11"/>
    <s v="USES"/>
    <x v="4"/>
    <n v="2161"/>
    <s v="RESOURCES"/>
    <s v="S.1314 Social Security Funds"/>
    <m/>
  </r>
  <r>
    <x v="10"/>
    <x v="1"/>
    <x v="12"/>
    <s v="USES"/>
    <x v="4"/>
    <n v="635"/>
    <s v="RESOURCES"/>
    <s v="S.1314 Social Security Funds"/>
    <m/>
  </r>
  <r>
    <x v="10"/>
    <x v="1"/>
    <x v="13"/>
    <s v="USES"/>
    <x v="4"/>
    <n v="555"/>
    <s v="RESOURCES"/>
    <s v="S.1314 Social Security Funds"/>
    <m/>
  </r>
  <r>
    <x v="10"/>
    <x v="1"/>
    <x v="14"/>
    <s v="USES"/>
    <x v="4"/>
    <n v="80"/>
    <s v="RESOURCES"/>
    <s v="S.1314 Social Security Funds"/>
    <m/>
  </r>
  <r>
    <x v="10"/>
    <x v="1"/>
    <x v="15"/>
    <s v="USES"/>
    <x v="4"/>
    <n v="14"/>
    <s v="RESOURCES"/>
    <s v="S.1314 Social Security Funds"/>
    <m/>
  </r>
  <r>
    <x v="10"/>
    <x v="1"/>
    <x v="16"/>
    <s v="USES"/>
    <x v="4"/>
    <n v="0"/>
    <s v="RESOURCES"/>
    <s v="S.1314 Social Security Funds"/>
    <m/>
  </r>
  <r>
    <x v="10"/>
    <x v="1"/>
    <x v="17"/>
    <s v="USES"/>
    <x v="4"/>
    <n v="332"/>
    <s v="RESOURCES"/>
    <s v="S.1314 Social Security Funds"/>
    <m/>
  </r>
  <r>
    <x v="10"/>
    <x v="1"/>
    <x v="18"/>
    <s v="USES"/>
    <x v="4"/>
    <n v="0"/>
    <s v="RESOURCES"/>
    <s v="S.1314 Social Security Funds"/>
    <m/>
  </r>
  <r>
    <x v="10"/>
    <x v="2"/>
    <x v="19"/>
    <s v="USES"/>
    <x v="0"/>
    <m/>
    <s v="RESOURCES"/>
    <s v="S.13 General Government"/>
    <n v="25130"/>
  </r>
  <r>
    <x v="10"/>
    <x v="2"/>
    <x v="20"/>
    <s v="USES"/>
    <x v="0"/>
    <m/>
    <s v="RESOURCES"/>
    <s v="S.13 General Government"/>
    <n v="0"/>
  </r>
  <r>
    <x v="10"/>
    <x v="2"/>
    <x v="21"/>
    <s v="USES"/>
    <x v="0"/>
    <m/>
    <s v="RESOURCES"/>
    <s v="S.13 General Government"/>
    <n v="92208"/>
  </r>
  <r>
    <x v="10"/>
    <x v="2"/>
    <x v="22"/>
    <s v="USES"/>
    <x v="0"/>
    <m/>
    <s v="RESOURCES"/>
    <s v="S.13 General Government"/>
    <n v="78673"/>
  </r>
  <r>
    <x v="10"/>
    <x v="2"/>
    <x v="23"/>
    <s v="USES"/>
    <x v="0"/>
    <m/>
    <s v="RESOURCES"/>
    <s v="S.13 General Government"/>
    <n v="41782"/>
  </r>
  <r>
    <x v="10"/>
    <x v="2"/>
    <x v="24"/>
    <s v="USES"/>
    <x v="0"/>
    <m/>
    <s v="RESOURCES"/>
    <s v="S.13 General Government"/>
    <n v="120"/>
  </r>
  <r>
    <x v="10"/>
    <x v="2"/>
    <x v="25"/>
    <s v="USES"/>
    <x v="0"/>
    <m/>
    <s v="RESOURCES"/>
    <s v="S.13 General Government"/>
    <n v="36771"/>
  </r>
  <r>
    <x v="10"/>
    <x v="2"/>
    <x v="26"/>
    <s v="USES"/>
    <x v="0"/>
    <m/>
    <s v="RESOURCES"/>
    <s v="S.13 General Government"/>
    <n v="13535"/>
  </r>
  <r>
    <x v="10"/>
    <x v="2"/>
    <x v="27"/>
    <s v="USES"/>
    <x v="0"/>
    <m/>
    <s v="RESOURCES"/>
    <s v="S.13 General Government"/>
    <n v="-12485"/>
  </r>
  <r>
    <x v="10"/>
    <x v="2"/>
    <x v="28"/>
    <s v="USES"/>
    <x v="0"/>
    <m/>
    <s v="RESOURCES"/>
    <s v="S.13 General Government"/>
    <n v="-5509"/>
  </r>
  <r>
    <x v="10"/>
    <x v="2"/>
    <x v="29"/>
    <s v="USES"/>
    <x v="0"/>
    <m/>
    <s v="RESOURCES"/>
    <s v="S.13 General Government"/>
    <n v="-6976"/>
  </r>
  <r>
    <x v="10"/>
    <x v="2"/>
    <x v="30"/>
    <s v="USES"/>
    <x v="0"/>
    <n v="18362"/>
    <s v="RESOURCES"/>
    <s v="S.13 General Government"/>
    <n v="10371"/>
  </r>
  <r>
    <x v="10"/>
    <x v="2"/>
    <x v="31"/>
    <s v="USES"/>
    <x v="0"/>
    <n v="18348"/>
    <s v="RESOURCES"/>
    <s v="S.13 General Government"/>
    <n v="3954"/>
  </r>
  <r>
    <x v="10"/>
    <x v="2"/>
    <x v="32"/>
    <s v="USES"/>
    <x v="0"/>
    <n v="0"/>
    <s v="RESOURCES"/>
    <s v="S.13 General Government"/>
    <n v="6136"/>
  </r>
  <r>
    <x v="10"/>
    <x v="2"/>
    <x v="33"/>
    <s v="USES"/>
    <x v="0"/>
    <n v="0"/>
    <s v="RESOURCES"/>
    <s v="S.13 General Government"/>
    <n v="0"/>
  </r>
  <r>
    <x v="10"/>
    <x v="2"/>
    <x v="34"/>
    <s v="USES"/>
    <x v="0"/>
    <n v="0"/>
    <s v="RESOURCES"/>
    <s v="S.13 General Government"/>
    <n v="0"/>
  </r>
  <r>
    <x v="10"/>
    <x v="2"/>
    <x v="35"/>
    <s v="USES"/>
    <x v="0"/>
    <n v="14"/>
    <s v="RESOURCES"/>
    <s v="S.13 General Government"/>
    <n v="281"/>
  </r>
  <r>
    <x v="10"/>
    <x v="2"/>
    <x v="36"/>
    <s v="USES"/>
    <x v="0"/>
    <n v="96862"/>
    <s v="RESOURCES"/>
    <s v="S.13 General Government"/>
    <m/>
  </r>
  <r>
    <x v="10"/>
    <x v="2"/>
    <x v="37"/>
    <s v="USES"/>
    <x v="0"/>
    <n v="71732"/>
    <s v="RESOURCES"/>
    <s v="S.13 General Government"/>
    <m/>
  </r>
  <r>
    <x v="10"/>
    <x v="2"/>
    <x v="19"/>
    <s v="USES"/>
    <x v="1"/>
    <m/>
    <s v="RESOURCES"/>
    <s v="S.1311 Central Government"/>
    <n v="8744"/>
  </r>
  <r>
    <x v="10"/>
    <x v="2"/>
    <x v="20"/>
    <s v="USES"/>
    <x v="1"/>
    <m/>
    <s v="RESOURCES"/>
    <s v="S.1311 Central Government"/>
    <n v="0"/>
  </r>
  <r>
    <x v="10"/>
    <x v="2"/>
    <x v="21"/>
    <s v="USES"/>
    <x v="1"/>
    <m/>
    <s v="RESOURCES"/>
    <s v="S.1311 Central Government"/>
    <n v="58626"/>
  </r>
  <r>
    <x v="10"/>
    <x v="2"/>
    <x v="22"/>
    <s v="USES"/>
    <x v="1"/>
    <m/>
    <s v="RESOURCES"/>
    <s v="S.1311 Central Government"/>
    <n v="57862"/>
  </r>
  <r>
    <x v="10"/>
    <x v="2"/>
    <x v="23"/>
    <s v="USES"/>
    <x v="1"/>
    <m/>
    <s v="RESOURCES"/>
    <s v="S.1311 Central Government"/>
    <n v="36661"/>
  </r>
  <r>
    <x v="10"/>
    <x v="2"/>
    <x v="24"/>
    <s v="USES"/>
    <x v="1"/>
    <m/>
    <s v="RESOURCES"/>
    <s v="S.1311 Central Government"/>
    <n v="42"/>
  </r>
  <r>
    <x v="10"/>
    <x v="2"/>
    <x v="25"/>
    <s v="USES"/>
    <x v="1"/>
    <m/>
    <s v="RESOURCES"/>
    <s v="S.1311 Central Government"/>
    <n v="21159"/>
  </r>
  <r>
    <x v="10"/>
    <x v="2"/>
    <x v="26"/>
    <s v="USES"/>
    <x v="1"/>
    <m/>
    <s v="RESOURCES"/>
    <s v="S.1311 Central Government"/>
    <n v="764"/>
  </r>
  <r>
    <x v="10"/>
    <x v="2"/>
    <x v="27"/>
    <s v="USES"/>
    <x v="1"/>
    <m/>
    <s v="RESOURCES"/>
    <s v="S.1311 Central Government"/>
    <n v="-2689"/>
  </r>
  <r>
    <x v="10"/>
    <x v="2"/>
    <x v="28"/>
    <s v="USES"/>
    <x v="1"/>
    <m/>
    <s v="RESOURCES"/>
    <s v="S.1311 Central Government"/>
    <n v="-1506"/>
  </r>
  <r>
    <x v="10"/>
    <x v="2"/>
    <x v="29"/>
    <s v="USES"/>
    <x v="1"/>
    <m/>
    <s v="RESOURCES"/>
    <s v="S.1311 Central Government"/>
    <n v="-1183"/>
  </r>
  <r>
    <x v="10"/>
    <x v="2"/>
    <x v="30"/>
    <s v="USES"/>
    <x v="1"/>
    <n v="16489"/>
    <s v="RESOURCES"/>
    <s v="S.1311 Central Government"/>
    <n v="8154"/>
  </r>
  <r>
    <x v="10"/>
    <x v="2"/>
    <x v="31"/>
    <s v="USES"/>
    <x v="1"/>
    <n v="16483"/>
    <s v="RESOURCES"/>
    <s v="S.1311 Central Government"/>
    <n v="1874"/>
  </r>
  <r>
    <x v="10"/>
    <x v="2"/>
    <x v="32"/>
    <s v="USES"/>
    <x v="1"/>
    <n v="0"/>
    <s v="RESOURCES"/>
    <s v="S.1311 Central Government"/>
    <n v="6010"/>
  </r>
  <r>
    <x v="10"/>
    <x v="2"/>
    <x v="33"/>
    <s v="USES"/>
    <x v="1"/>
    <n v="0"/>
    <s v="RESOURCES"/>
    <s v="S.1311 Central Government"/>
    <n v="0"/>
  </r>
  <r>
    <x v="10"/>
    <x v="2"/>
    <x v="34"/>
    <s v="USES"/>
    <x v="1"/>
    <n v="0"/>
    <s v="RESOURCES"/>
    <s v="S.1311 Central Government"/>
    <n v="0"/>
  </r>
  <r>
    <x v="10"/>
    <x v="2"/>
    <x v="35"/>
    <s v="USES"/>
    <x v="1"/>
    <n v="6"/>
    <s v="RESOURCES"/>
    <s v="S.1311 Central Government"/>
    <n v="270"/>
  </r>
  <r>
    <x v="10"/>
    <x v="2"/>
    <x v="36"/>
    <s v="USES"/>
    <x v="1"/>
    <n v="56346"/>
    <s v="RESOURCES"/>
    <s v="S.1311 Central Government"/>
    <m/>
  </r>
  <r>
    <x v="10"/>
    <x v="2"/>
    <x v="37"/>
    <s v="USES"/>
    <x v="1"/>
    <n v="47602"/>
    <s v="RESOURCES"/>
    <s v="S.1311 Central Government"/>
    <m/>
  </r>
  <r>
    <x v="10"/>
    <x v="2"/>
    <x v="19"/>
    <s v="USES"/>
    <x v="2"/>
    <m/>
    <s v="RESOURCES"/>
    <s v="S.1312 State Government"/>
    <n v="10642"/>
  </r>
  <r>
    <x v="10"/>
    <x v="2"/>
    <x v="20"/>
    <s v="USES"/>
    <x v="2"/>
    <m/>
    <s v="RESOURCES"/>
    <s v="S.1312 State Government"/>
    <n v="0"/>
  </r>
  <r>
    <x v="10"/>
    <x v="2"/>
    <x v="21"/>
    <s v="USES"/>
    <x v="2"/>
    <m/>
    <s v="RESOURCES"/>
    <s v="S.1312 State Government"/>
    <n v="14069"/>
  </r>
  <r>
    <x v="10"/>
    <x v="2"/>
    <x v="22"/>
    <s v="USES"/>
    <x v="2"/>
    <m/>
    <s v="RESOURCES"/>
    <s v="S.1312 State Government"/>
    <n v="13750"/>
  </r>
  <r>
    <x v="10"/>
    <x v="2"/>
    <x v="23"/>
    <s v="USES"/>
    <x v="2"/>
    <m/>
    <s v="RESOURCES"/>
    <s v="S.1312 State Government"/>
    <n v="1208"/>
  </r>
  <r>
    <x v="10"/>
    <x v="2"/>
    <x v="24"/>
    <s v="USES"/>
    <x v="2"/>
    <m/>
    <s v="RESOURCES"/>
    <s v="S.1312 State Government"/>
    <n v="19"/>
  </r>
  <r>
    <x v="10"/>
    <x v="2"/>
    <x v="25"/>
    <s v="USES"/>
    <x v="2"/>
    <m/>
    <s v="RESOURCES"/>
    <s v="S.1312 State Government"/>
    <n v="12523"/>
  </r>
  <r>
    <x v="10"/>
    <x v="2"/>
    <x v="26"/>
    <s v="USES"/>
    <x v="2"/>
    <m/>
    <s v="RESOURCES"/>
    <s v="S.1312 State Government"/>
    <n v="319"/>
  </r>
  <r>
    <x v="10"/>
    <x v="2"/>
    <x v="27"/>
    <s v="USES"/>
    <x v="2"/>
    <m/>
    <s v="RESOURCES"/>
    <s v="S.1312 State Government"/>
    <n v="-4370"/>
  </r>
  <r>
    <x v="10"/>
    <x v="2"/>
    <x v="28"/>
    <s v="USES"/>
    <x v="2"/>
    <m/>
    <s v="RESOURCES"/>
    <s v="S.1312 State Government"/>
    <n v="-2215"/>
  </r>
  <r>
    <x v="10"/>
    <x v="2"/>
    <x v="29"/>
    <s v="USES"/>
    <x v="2"/>
    <m/>
    <s v="RESOURCES"/>
    <s v="S.1312 State Government"/>
    <n v="-2155"/>
  </r>
  <r>
    <x v="10"/>
    <x v="2"/>
    <x v="30"/>
    <s v="USES"/>
    <x v="2"/>
    <n v="2826"/>
    <s v="RESOURCES"/>
    <s v="S.1312 State Government"/>
    <n v="601"/>
  </r>
  <r>
    <x v="10"/>
    <x v="2"/>
    <x v="31"/>
    <s v="USES"/>
    <x v="2"/>
    <n v="2825"/>
    <s v="RESOURCES"/>
    <s v="S.1312 State Government"/>
    <n v="577"/>
  </r>
  <r>
    <x v="10"/>
    <x v="2"/>
    <x v="32"/>
    <s v="USES"/>
    <x v="2"/>
    <n v="0"/>
    <s v="RESOURCES"/>
    <s v="S.1312 State Government"/>
    <n v="20"/>
  </r>
  <r>
    <x v="10"/>
    <x v="2"/>
    <x v="33"/>
    <s v="USES"/>
    <x v="2"/>
    <n v="0"/>
    <s v="RESOURCES"/>
    <s v="S.1312 State Government"/>
    <n v="0"/>
  </r>
  <r>
    <x v="10"/>
    <x v="2"/>
    <x v="34"/>
    <s v="USES"/>
    <x v="2"/>
    <n v="0"/>
    <s v="RESOURCES"/>
    <s v="S.1312 State Government"/>
    <n v="0"/>
  </r>
  <r>
    <x v="10"/>
    <x v="2"/>
    <x v="35"/>
    <s v="USES"/>
    <x v="2"/>
    <n v="1"/>
    <s v="RESOURCES"/>
    <s v="S.1312 State Government"/>
    <n v="4"/>
  </r>
  <r>
    <x v="10"/>
    <x v="2"/>
    <x v="36"/>
    <s v="USES"/>
    <x v="2"/>
    <n v="18116"/>
    <s v="RESOURCES"/>
    <s v="S.1312 State Government"/>
    <m/>
  </r>
  <r>
    <x v="10"/>
    <x v="2"/>
    <x v="37"/>
    <s v="USES"/>
    <x v="2"/>
    <n v="7474"/>
    <s v="RESOURCES"/>
    <s v="S.1312 State Government"/>
    <m/>
  </r>
  <r>
    <x v="10"/>
    <x v="2"/>
    <x v="19"/>
    <s v="USES"/>
    <x v="3"/>
    <m/>
    <s v="RESOURCES"/>
    <s v="S.1313 Local Governmentt"/>
    <n v="5412"/>
  </r>
  <r>
    <x v="10"/>
    <x v="2"/>
    <x v="20"/>
    <s v="USES"/>
    <x v="3"/>
    <m/>
    <s v="RESOURCES"/>
    <s v="S.1313 Local Governmentt"/>
    <n v="0"/>
  </r>
  <r>
    <x v="10"/>
    <x v="2"/>
    <x v="21"/>
    <s v="USES"/>
    <x v="3"/>
    <m/>
    <s v="RESOURCES"/>
    <s v="S.1313 Local Governmentt"/>
    <n v="19513"/>
  </r>
  <r>
    <x v="10"/>
    <x v="2"/>
    <x v="22"/>
    <s v="USES"/>
    <x v="3"/>
    <m/>
    <s v="RESOURCES"/>
    <s v="S.1313 Local Governmentt"/>
    <n v="7061"/>
  </r>
  <r>
    <x v="10"/>
    <x v="2"/>
    <x v="23"/>
    <s v="USES"/>
    <x v="3"/>
    <m/>
    <s v="RESOURCES"/>
    <s v="S.1313 Local Governmentt"/>
    <n v="3913"/>
  </r>
  <r>
    <x v="10"/>
    <x v="2"/>
    <x v="24"/>
    <s v="USES"/>
    <x v="3"/>
    <m/>
    <s v="RESOURCES"/>
    <s v="S.1313 Local Governmentt"/>
    <n v="59"/>
  </r>
  <r>
    <x v="10"/>
    <x v="2"/>
    <x v="25"/>
    <s v="USES"/>
    <x v="3"/>
    <m/>
    <s v="RESOURCES"/>
    <s v="S.1313 Local Governmentt"/>
    <n v="3089"/>
  </r>
  <r>
    <x v="10"/>
    <x v="2"/>
    <x v="26"/>
    <s v="USES"/>
    <x v="3"/>
    <m/>
    <s v="RESOURCES"/>
    <s v="S.1313 Local Governmentt"/>
    <n v="12452"/>
  </r>
  <r>
    <x v="10"/>
    <x v="2"/>
    <x v="27"/>
    <s v="USES"/>
    <x v="3"/>
    <m/>
    <s v="RESOURCES"/>
    <s v="S.1313 Local Governmentt"/>
    <n v="-1824"/>
  </r>
  <r>
    <x v="10"/>
    <x v="2"/>
    <x v="28"/>
    <s v="USES"/>
    <x v="3"/>
    <m/>
    <s v="RESOURCES"/>
    <s v="S.1313 Local Governmentt"/>
    <n v="-1788"/>
  </r>
  <r>
    <x v="10"/>
    <x v="2"/>
    <x v="29"/>
    <s v="USES"/>
    <x v="3"/>
    <m/>
    <s v="RESOURCES"/>
    <s v="S.1313 Local Governmentt"/>
    <n v="-36"/>
  </r>
  <r>
    <x v="10"/>
    <x v="2"/>
    <x v="30"/>
    <s v="USES"/>
    <x v="3"/>
    <n v="881"/>
    <s v="RESOURCES"/>
    <s v="S.1313 Local Governmentt"/>
    <n v="663"/>
  </r>
  <r>
    <x v="10"/>
    <x v="2"/>
    <x v="31"/>
    <s v="USES"/>
    <x v="3"/>
    <n v="874"/>
    <s v="RESOURCES"/>
    <s v="S.1313 Local Governmentt"/>
    <n v="550"/>
  </r>
  <r>
    <x v="10"/>
    <x v="2"/>
    <x v="32"/>
    <s v="USES"/>
    <x v="3"/>
    <n v="0"/>
    <s v="RESOURCES"/>
    <s v="S.1313 Local Governmentt"/>
    <n v="106"/>
  </r>
  <r>
    <x v="10"/>
    <x v="2"/>
    <x v="33"/>
    <s v="USES"/>
    <x v="3"/>
    <n v="0"/>
    <s v="RESOURCES"/>
    <s v="S.1313 Local Governmentt"/>
    <n v="0"/>
  </r>
  <r>
    <x v="10"/>
    <x v="2"/>
    <x v="34"/>
    <s v="USES"/>
    <x v="3"/>
    <n v="0"/>
    <s v="RESOURCES"/>
    <s v="S.1313 Local Governmentt"/>
    <n v="0"/>
  </r>
  <r>
    <x v="10"/>
    <x v="2"/>
    <x v="35"/>
    <s v="USES"/>
    <x v="3"/>
    <n v="7"/>
    <s v="RESOURCES"/>
    <s v="S.1313 Local Governmentt"/>
    <n v="7"/>
  </r>
  <r>
    <x v="10"/>
    <x v="2"/>
    <x v="36"/>
    <s v="USES"/>
    <x v="3"/>
    <n v="22883"/>
    <s v="RESOURCES"/>
    <s v="S.1313 Local Governmentt"/>
    <m/>
  </r>
  <r>
    <x v="10"/>
    <x v="2"/>
    <x v="37"/>
    <s v="USES"/>
    <x v="3"/>
    <n v="17471"/>
    <s v="RESOURCES"/>
    <s v="S.1313 Local Governmentt"/>
    <m/>
  </r>
  <r>
    <x v="10"/>
    <x v="2"/>
    <x v="19"/>
    <s v="USES"/>
    <x v="4"/>
    <m/>
    <s v="RESOURCES"/>
    <s v="S.1314 Social Security Funds"/>
    <n v="332"/>
  </r>
  <r>
    <x v="10"/>
    <x v="2"/>
    <x v="20"/>
    <s v="USES"/>
    <x v="4"/>
    <m/>
    <s v="RESOURCES"/>
    <s v="S.1314 Social Security Funds"/>
    <n v="0"/>
  </r>
  <r>
    <x v="10"/>
    <x v="2"/>
    <x v="21"/>
    <s v="USES"/>
    <x v="4"/>
    <m/>
    <s v="RESOURCES"/>
    <s v="S.1314 Social Security Funds"/>
    <n v="0"/>
  </r>
  <r>
    <x v="10"/>
    <x v="2"/>
    <x v="22"/>
    <s v="USES"/>
    <x v="4"/>
    <m/>
    <s v="RESOURCES"/>
    <s v="S.1314 Social Security Funds"/>
    <n v="0"/>
  </r>
  <r>
    <x v="10"/>
    <x v="2"/>
    <x v="23"/>
    <s v="USES"/>
    <x v="4"/>
    <m/>
    <s v="RESOURCES"/>
    <s v="S.1314 Social Security Funds"/>
    <n v="0"/>
  </r>
  <r>
    <x v="10"/>
    <x v="2"/>
    <x v="24"/>
    <s v="USES"/>
    <x v="4"/>
    <m/>
    <s v="RESOURCES"/>
    <s v="S.1314 Social Security Funds"/>
    <n v="0"/>
  </r>
  <r>
    <x v="10"/>
    <x v="2"/>
    <x v="25"/>
    <s v="USES"/>
    <x v="4"/>
    <m/>
    <s v="RESOURCES"/>
    <s v="S.1314 Social Security Funds"/>
    <n v="0"/>
  </r>
  <r>
    <x v="10"/>
    <x v="2"/>
    <x v="26"/>
    <s v="USES"/>
    <x v="4"/>
    <m/>
    <s v="RESOURCES"/>
    <s v="S.1314 Social Security Funds"/>
    <n v="0"/>
  </r>
  <r>
    <x v="10"/>
    <x v="2"/>
    <x v="27"/>
    <s v="USES"/>
    <x v="4"/>
    <m/>
    <s v="RESOURCES"/>
    <s v="S.1314 Social Security Funds"/>
    <n v="-3602"/>
  </r>
  <r>
    <x v="10"/>
    <x v="2"/>
    <x v="28"/>
    <s v="USES"/>
    <x v="4"/>
    <m/>
    <s v="RESOURCES"/>
    <s v="S.1314 Social Security Funds"/>
    <n v="0"/>
  </r>
  <r>
    <x v="10"/>
    <x v="2"/>
    <x v="29"/>
    <s v="USES"/>
    <x v="4"/>
    <m/>
    <s v="RESOURCES"/>
    <s v="S.1314 Social Security Funds"/>
    <n v="-3602"/>
  </r>
  <r>
    <x v="10"/>
    <x v="2"/>
    <x v="30"/>
    <s v="USES"/>
    <x v="4"/>
    <n v="1"/>
    <s v="RESOURCES"/>
    <s v="S.1314 Social Security Funds"/>
    <n v="2788"/>
  </r>
  <r>
    <x v="10"/>
    <x v="2"/>
    <x v="31"/>
    <s v="USES"/>
    <x v="4"/>
    <n v="1"/>
    <s v="RESOURCES"/>
    <s v="S.1314 Social Security Funds"/>
    <n v="2788"/>
  </r>
  <r>
    <x v="10"/>
    <x v="2"/>
    <x v="32"/>
    <s v="USES"/>
    <x v="4"/>
    <n v="0"/>
    <s v="RESOURCES"/>
    <s v="S.1314 Social Security Funds"/>
    <n v="0"/>
  </r>
  <r>
    <x v="10"/>
    <x v="2"/>
    <x v="33"/>
    <s v="USES"/>
    <x v="4"/>
    <n v="0"/>
    <s v="RESOURCES"/>
    <s v="S.1314 Social Security Funds"/>
    <n v="0"/>
  </r>
  <r>
    <x v="10"/>
    <x v="2"/>
    <x v="34"/>
    <s v="USES"/>
    <x v="4"/>
    <n v="0"/>
    <s v="RESOURCES"/>
    <s v="S.1314 Social Security Funds"/>
    <n v="0"/>
  </r>
  <r>
    <x v="10"/>
    <x v="2"/>
    <x v="35"/>
    <s v="USES"/>
    <x v="4"/>
    <n v="0"/>
    <s v="RESOURCES"/>
    <s v="S.1314 Social Security Funds"/>
    <n v="0"/>
  </r>
  <r>
    <x v="10"/>
    <x v="2"/>
    <x v="36"/>
    <s v="USES"/>
    <x v="4"/>
    <n v="-483"/>
    <s v="RESOURCES"/>
    <s v="S.1314 Social Security Funds"/>
    <m/>
  </r>
  <r>
    <x v="10"/>
    <x v="2"/>
    <x v="37"/>
    <s v="USES"/>
    <x v="4"/>
    <n v="-815"/>
    <s v="RESOURCES"/>
    <s v="S.1314 Social Security Funds"/>
    <m/>
  </r>
  <r>
    <x v="10"/>
    <x v="3"/>
    <x v="38"/>
    <s v="USES"/>
    <x v="0"/>
    <m/>
    <s v="RESOURCES"/>
    <s v="S.13 General Government"/>
    <n v="96862"/>
  </r>
  <r>
    <x v="10"/>
    <x v="3"/>
    <x v="39"/>
    <s v="USES"/>
    <x v="0"/>
    <m/>
    <s v="RESOURCES"/>
    <s v="S.13 General Government"/>
    <n v="71732"/>
  </r>
  <r>
    <x v="10"/>
    <x v="3"/>
    <x v="40"/>
    <s v="USES"/>
    <x v="0"/>
    <m/>
    <s v="RESOURCES"/>
    <s v="S.13 General Government"/>
    <n v="101583"/>
  </r>
  <r>
    <x v="10"/>
    <x v="3"/>
    <x v="41"/>
    <s v="USES"/>
    <x v="0"/>
    <m/>
    <s v="RESOURCES"/>
    <s v="S.13 General Government"/>
    <n v="98903"/>
  </r>
  <r>
    <x v="10"/>
    <x v="3"/>
    <x v="42"/>
    <s v="USES"/>
    <x v="0"/>
    <m/>
    <s v="RESOURCES"/>
    <s v="S.13 General Government"/>
    <n v="2680"/>
  </r>
  <r>
    <x v="10"/>
    <x v="3"/>
    <x v="43"/>
    <s v="USES"/>
    <x v="0"/>
    <m/>
    <s v="RESOURCES"/>
    <s v="S.13 General Government"/>
    <n v="139727"/>
  </r>
  <r>
    <x v="10"/>
    <x v="3"/>
    <x v="44"/>
    <s v="USES"/>
    <x v="0"/>
    <m/>
    <s v="RESOURCES"/>
    <s v="S.13 General Government"/>
    <n v="91229"/>
  </r>
  <r>
    <x v="10"/>
    <x v="3"/>
    <x v="45"/>
    <s v="USES"/>
    <x v="0"/>
    <m/>
    <s v="RESOURCES"/>
    <s v="S.13 General Government"/>
    <n v="8767"/>
  </r>
  <r>
    <x v="10"/>
    <x v="3"/>
    <x v="46"/>
    <s v="USES"/>
    <x v="0"/>
    <m/>
    <s v="RESOURCES"/>
    <s v="S.13 General Government"/>
    <n v="39731"/>
  </r>
  <r>
    <x v="10"/>
    <x v="3"/>
    <x v="47"/>
    <s v="USES"/>
    <x v="0"/>
    <m/>
    <s v="RESOURCES"/>
    <s v="S.13 General Government"/>
    <n v="0"/>
  </r>
  <r>
    <x v="10"/>
    <x v="3"/>
    <x v="48"/>
    <s v="USES"/>
    <x v="0"/>
    <m/>
    <s v="RESOURCES"/>
    <s v="S.13 General Government"/>
    <n v="0"/>
  </r>
  <r>
    <x v="10"/>
    <x v="3"/>
    <x v="49"/>
    <s v="USES"/>
    <x v="0"/>
    <n v="155074"/>
    <s v="RESOURCES"/>
    <s v="S.13 General Government"/>
    <m/>
  </r>
  <r>
    <x v="10"/>
    <x v="3"/>
    <x v="50"/>
    <s v="USES"/>
    <x v="0"/>
    <n v="132518"/>
    <s v="RESOURCES"/>
    <s v="S.13 General Government"/>
    <m/>
  </r>
  <r>
    <x v="10"/>
    <x v="3"/>
    <x v="51"/>
    <s v="USES"/>
    <x v="0"/>
    <n v="12492"/>
    <s v="RESOURCES"/>
    <s v="S.13 General Government"/>
    <m/>
  </r>
  <r>
    <x v="10"/>
    <x v="3"/>
    <x v="52"/>
    <s v="USES"/>
    <x v="0"/>
    <n v="10064"/>
    <s v="RESOURCES"/>
    <s v="S.13 General Government"/>
    <m/>
  </r>
  <r>
    <x v="10"/>
    <x v="3"/>
    <x v="53"/>
    <s v="USES"/>
    <x v="0"/>
    <n v="20292"/>
    <s v="RESOURCES"/>
    <s v="S.13 General Government"/>
    <n v="8928"/>
  </r>
  <r>
    <x v="10"/>
    <x v="3"/>
    <x v="54"/>
    <s v="USES"/>
    <x v="0"/>
    <n v="261"/>
    <s v="RESOURCES"/>
    <s v="S.13 General Government"/>
    <n v="0"/>
  </r>
  <r>
    <x v="10"/>
    <x v="3"/>
    <x v="55"/>
    <s v="USES"/>
    <x v="0"/>
    <n v="0"/>
    <s v="RESOURCES"/>
    <s v="S.13 General Government"/>
    <n v="204"/>
  </r>
  <r>
    <x v="10"/>
    <x v="3"/>
    <x v="56"/>
    <s v="USES"/>
    <x v="0"/>
    <n v="0"/>
    <s v="RESOURCES"/>
    <s v="S.13 General Government"/>
    <n v="0"/>
  </r>
  <r>
    <x v="10"/>
    <x v="3"/>
    <x v="57"/>
    <s v="USES"/>
    <x v="0"/>
    <n v="2920"/>
    <s v="RESOURCES"/>
    <s v="S.13 General Government"/>
    <n v="1867"/>
  </r>
  <r>
    <x v="10"/>
    <x v="3"/>
    <x v="58"/>
    <s v="USES"/>
    <x v="0"/>
    <n v="7220"/>
    <s v="RESOURCES"/>
    <s v="S.13 General Government"/>
    <n v="6857"/>
  </r>
  <r>
    <x v="10"/>
    <x v="3"/>
    <x v="59"/>
    <s v="USES"/>
    <x v="0"/>
    <n v="9891"/>
    <s v="RESOURCES"/>
    <s v="S.13 General Government"/>
    <m/>
  </r>
  <r>
    <x v="10"/>
    <x v="3"/>
    <x v="60"/>
    <s v="USES"/>
    <x v="0"/>
    <n v="171711"/>
    <s v="RESOURCES"/>
    <s v="S.13 General Government"/>
    <m/>
  </r>
  <r>
    <x v="10"/>
    <x v="3"/>
    <x v="61"/>
    <s v="USES"/>
    <x v="0"/>
    <n v="146581"/>
    <s v="RESOURCES"/>
    <s v="S.13 General Government"/>
    <m/>
  </r>
  <r>
    <x v="10"/>
    <x v="3"/>
    <x v="38"/>
    <s v="USES"/>
    <x v="1"/>
    <m/>
    <s v="RESOURCES"/>
    <s v="S.1311 Central Government"/>
    <n v="7765"/>
  </r>
  <r>
    <x v="10"/>
    <x v="3"/>
    <x v="39"/>
    <s v="USES"/>
    <x v="1"/>
    <m/>
    <s v="RESOURCES"/>
    <s v="S.1311 Central Government"/>
    <n v="1679"/>
  </r>
  <r>
    <x v="10"/>
    <x v="3"/>
    <x v="40"/>
    <s v="USES"/>
    <x v="1"/>
    <m/>
    <s v="RESOURCES"/>
    <s v="S.1311 Central Government"/>
    <n v="0"/>
  </r>
  <r>
    <x v="10"/>
    <x v="3"/>
    <x v="41"/>
    <s v="USES"/>
    <x v="1"/>
    <m/>
    <s v="RESOURCES"/>
    <s v="S.1311 Central Government"/>
    <n v="0"/>
  </r>
  <r>
    <x v="10"/>
    <x v="3"/>
    <x v="42"/>
    <s v="USES"/>
    <x v="1"/>
    <m/>
    <s v="RESOURCES"/>
    <s v="S.1311 Central Government"/>
    <m/>
  </r>
  <r>
    <x v="10"/>
    <x v="3"/>
    <x v="43"/>
    <s v="USES"/>
    <x v="1"/>
    <m/>
    <s v="RESOURCES"/>
    <s v="S.1311 Central Government"/>
    <m/>
  </r>
  <r>
    <x v="10"/>
    <x v="3"/>
    <x v="44"/>
    <s v="USES"/>
    <x v="1"/>
    <m/>
    <s v="RESOURCES"/>
    <s v="S.1311 Central Government"/>
    <m/>
  </r>
  <r>
    <x v="10"/>
    <x v="3"/>
    <x v="45"/>
    <s v="USES"/>
    <x v="1"/>
    <m/>
    <s v="RESOURCES"/>
    <s v="S.1311 Central Government"/>
    <m/>
  </r>
  <r>
    <x v="10"/>
    <x v="3"/>
    <x v="46"/>
    <s v="USES"/>
    <x v="1"/>
    <m/>
    <s v="RESOURCES"/>
    <s v="S.1311 Central Government"/>
    <n v="5323"/>
  </r>
  <r>
    <x v="10"/>
    <x v="3"/>
    <x v="47"/>
    <s v="USES"/>
    <x v="1"/>
    <m/>
    <s v="RESOURCES"/>
    <s v="S.1311 Central Government"/>
    <n v="0"/>
  </r>
  <r>
    <x v="10"/>
    <x v="3"/>
    <x v="48"/>
    <s v="USES"/>
    <x v="1"/>
    <m/>
    <s v="RESOURCES"/>
    <s v="S.1311 Central Government"/>
    <n v="15"/>
  </r>
  <r>
    <x v="10"/>
    <x v="3"/>
    <x v="49"/>
    <s v="USES"/>
    <x v="1"/>
    <n v="14191"/>
    <s v="RESOURCES"/>
    <s v="S.1311 Central Government"/>
    <n v="2576"/>
  </r>
  <r>
    <x v="10"/>
    <x v="3"/>
    <x v="50"/>
    <s v="USES"/>
    <x v="1"/>
    <n v="0"/>
    <s v="RESOURCES"/>
    <s v="S.1311 Central Government"/>
    <n v="291"/>
  </r>
  <r>
    <x v="10"/>
    <x v="3"/>
    <x v="51"/>
    <s v="USES"/>
    <x v="1"/>
    <n v="11490"/>
    <s v="RESOURCES"/>
    <s v="S.1311 Central Government"/>
    <n v="2441"/>
  </r>
  <r>
    <x v="10"/>
    <x v="3"/>
    <x v="52"/>
    <s v="USES"/>
    <x v="1"/>
    <n v="2701"/>
    <s v="RESOURCES"/>
    <s v="S.1311 Central Government"/>
    <m/>
  </r>
  <r>
    <x v="10"/>
    <x v="3"/>
    <x v="53"/>
    <s v="USES"/>
    <x v="1"/>
    <n v="139251"/>
    <s v="RESOURCES"/>
    <s v="S.1311 Central Government"/>
    <m/>
  </r>
  <r>
    <x v="10"/>
    <x v="3"/>
    <x v="54"/>
    <s v="USES"/>
    <x v="1"/>
    <n v="18"/>
    <s v="RESOURCES"/>
    <s v="S.1311 Central Government"/>
    <m/>
  </r>
  <r>
    <x v="10"/>
    <x v="3"/>
    <x v="55"/>
    <s v="USES"/>
    <x v="1"/>
    <n v="0"/>
    <s v="RESOURCES"/>
    <s v="S.1311 Central Government"/>
    <n v="15"/>
  </r>
  <r>
    <x v="10"/>
    <x v="3"/>
    <x v="56"/>
    <s v="USES"/>
    <x v="1"/>
    <n v="123946"/>
    <s v="RESOURCES"/>
    <s v="S.1311 Central Government"/>
    <n v="2576"/>
  </r>
  <r>
    <x v="10"/>
    <x v="3"/>
    <x v="57"/>
    <s v="USES"/>
    <x v="1"/>
    <n v="2789"/>
    <s v="RESOURCES"/>
    <s v="S.1311 Central Government"/>
    <n v="291"/>
  </r>
  <r>
    <x v="10"/>
    <x v="3"/>
    <x v="58"/>
    <s v="USES"/>
    <x v="1"/>
    <n v="2607"/>
    <s v="RESOURCES"/>
    <s v="S.1311 Central Government"/>
    <n v="2441"/>
  </r>
  <r>
    <x v="10"/>
    <x v="3"/>
    <x v="59"/>
    <s v="USES"/>
    <x v="1"/>
    <n v="9891"/>
    <s v="RESOURCES"/>
    <s v="S.1311 Central Government"/>
    <m/>
  </r>
  <r>
    <x v="10"/>
    <x v="3"/>
    <x v="60"/>
    <s v="USES"/>
    <x v="1"/>
    <n v="-20644"/>
    <s v="RESOURCES"/>
    <s v="S.1311 Central Government"/>
    <m/>
  </r>
  <r>
    <x v="10"/>
    <x v="3"/>
    <x v="61"/>
    <s v="USES"/>
    <x v="1"/>
    <n v="-29388"/>
    <s v="RESOURCES"/>
    <s v="S.1311 Central Government"/>
    <m/>
  </r>
  <r>
    <x v="10"/>
    <x v="3"/>
    <x v="38"/>
    <s v="USES"/>
    <x v="2"/>
    <m/>
    <s v="RESOURCES"/>
    <s v="S.1312 State Government"/>
    <n v="520"/>
  </r>
  <r>
    <x v="10"/>
    <x v="3"/>
    <x v="39"/>
    <s v="USES"/>
    <x v="2"/>
    <m/>
    <s v="RESOURCES"/>
    <s v="S.1312 State Government"/>
    <n v="0"/>
  </r>
  <r>
    <x v="10"/>
    <x v="3"/>
    <x v="40"/>
    <s v="USES"/>
    <x v="2"/>
    <m/>
    <s v="RESOURCES"/>
    <s v="S.1312 State Government"/>
    <n v="0"/>
  </r>
  <r>
    <x v="10"/>
    <x v="3"/>
    <x v="41"/>
    <s v="USES"/>
    <x v="2"/>
    <m/>
    <s v="RESOURCES"/>
    <s v="S.1312 State Government"/>
    <n v="0"/>
  </r>
  <r>
    <x v="10"/>
    <x v="3"/>
    <x v="42"/>
    <s v="USES"/>
    <x v="2"/>
    <m/>
    <s v="RESOURCES"/>
    <s v="S.1312 State Government"/>
    <m/>
  </r>
  <r>
    <x v="10"/>
    <x v="3"/>
    <x v="43"/>
    <s v="USES"/>
    <x v="2"/>
    <m/>
    <s v="RESOURCES"/>
    <s v="S.1312 State Government"/>
    <m/>
  </r>
  <r>
    <x v="10"/>
    <x v="3"/>
    <x v="44"/>
    <s v="USES"/>
    <x v="2"/>
    <m/>
    <s v="RESOURCES"/>
    <s v="S.1312 State Government"/>
    <m/>
  </r>
  <r>
    <x v="10"/>
    <x v="3"/>
    <x v="45"/>
    <s v="USES"/>
    <x v="2"/>
    <m/>
    <s v="RESOURCES"/>
    <s v="S.1312 State Government"/>
    <m/>
  </r>
  <r>
    <x v="10"/>
    <x v="3"/>
    <x v="46"/>
    <s v="USES"/>
    <x v="2"/>
    <m/>
    <s v="RESOURCES"/>
    <s v="S.1312 State Government"/>
    <n v="95518"/>
  </r>
  <r>
    <x v="10"/>
    <x v="3"/>
    <x v="47"/>
    <s v="USES"/>
    <x v="2"/>
    <m/>
    <s v="RESOURCES"/>
    <s v="S.1312 State Government"/>
    <n v="0"/>
  </r>
  <r>
    <x v="10"/>
    <x v="3"/>
    <x v="48"/>
    <s v="USES"/>
    <x v="2"/>
    <m/>
    <s v="RESOURCES"/>
    <s v="S.1312 State Government"/>
    <n v="50"/>
  </r>
  <r>
    <x v="10"/>
    <x v="3"/>
    <x v="49"/>
    <s v="USES"/>
    <x v="2"/>
    <n v="3981"/>
    <s v="RESOURCES"/>
    <s v="S.1312 State Government"/>
    <n v="93050"/>
  </r>
  <r>
    <x v="10"/>
    <x v="3"/>
    <x v="50"/>
    <s v="USES"/>
    <x v="2"/>
    <n v="0"/>
    <s v="RESOURCES"/>
    <s v="S.1312 State Government"/>
    <n v="792"/>
  </r>
  <r>
    <x v="10"/>
    <x v="3"/>
    <x v="51"/>
    <s v="USES"/>
    <x v="2"/>
    <n v="520"/>
    <s v="RESOURCES"/>
    <s v="S.1312 State Government"/>
    <n v="1626"/>
  </r>
  <r>
    <x v="10"/>
    <x v="3"/>
    <x v="52"/>
    <s v="USES"/>
    <x v="2"/>
    <n v="3461"/>
    <s v="RESOURCES"/>
    <s v="S.1312 State Government"/>
    <m/>
  </r>
  <r>
    <x v="10"/>
    <x v="3"/>
    <x v="53"/>
    <s v="USES"/>
    <x v="2"/>
    <n v="9344"/>
    <s v="RESOURCES"/>
    <s v="S.1312 State Government"/>
    <m/>
  </r>
  <r>
    <x v="10"/>
    <x v="3"/>
    <x v="54"/>
    <s v="USES"/>
    <x v="2"/>
    <n v="91"/>
    <s v="RESOURCES"/>
    <s v="S.1312 State Government"/>
    <m/>
  </r>
  <r>
    <x v="10"/>
    <x v="3"/>
    <x v="55"/>
    <s v="USES"/>
    <x v="2"/>
    <n v="0"/>
    <s v="RESOURCES"/>
    <s v="S.1312 State Government"/>
    <n v="50"/>
  </r>
  <r>
    <x v="10"/>
    <x v="3"/>
    <x v="56"/>
    <s v="USES"/>
    <x v="2"/>
    <n v="6508"/>
    <s v="RESOURCES"/>
    <s v="S.1312 State Government"/>
    <n v="93050"/>
  </r>
  <r>
    <x v="10"/>
    <x v="3"/>
    <x v="57"/>
    <s v="USES"/>
    <x v="2"/>
    <n v="102"/>
    <s v="RESOURCES"/>
    <s v="S.1312 State Government"/>
    <n v="792"/>
  </r>
  <r>
    <x v="10"/>
    <x v="3"/>
    <x v="58"/>
    <s v="USES"/>
    <x v="2"/>
    <n v="2643"/>
    <s v="RESOURCES"/>
    <s v="S.1312 State Government"/>
    <n v="1626"/>
  </r>
  <r>
    <x v="10"/>
    <x v="3"/>
    <x v="59"/>
    <s v="USES"/>
    <x v="2"/>
    <n v="0"/>
    <s v="RESOURCES"/>
    <s v="S.1312 State Government"/>
    <m/>
  </r>
  <r>
    <x v="10"/>
    <x v="3"/>
    <x v="60"/>
    <s v="USES"/>
    <x v="2"/>
    <n v="134833"/>
    <s v="RESOURCES"/>
    <s v="S.1312 State Government"/>
    <m/>
  </r>
  <r>
    <x v="10"/>
    <x v="3"/>
    <x v="61"/>
    <s v="USES"/>
    <x v="2"/>
    <n v="124191"/>
    <s v="RESOURCES"/>
    <s v="S.1312 State Government"/>
    <m/>
  </r>
  <r>
    <x v="10"/>
    <x v="3"/>
    <x v="38"/>
    <s v="USES"/>
    <x v="3"/>
    <m/>
    <s v="RESOURCES"/>
    <s v="S.1313 Local Governmentt"/>
    <n v="402"/>
  </r>
  <r>
    <x v="10"/>
    <x v="3"/>
    <x v="39"/>
    <s v="USES"/>
    <x v="3"/>
    <m/>
    <s v="RESOURCES"/>
    <s v="S.1313 Local Governmentt"/>
    <n v="0"/>
  </r>
  <r>
    <x v="10"/>
    <x v="3"/>
    <x v="40"/>
    <s v="USES"/>
    <x v="3"/>
    <m/>
    <s v="RESOURCES"/>
    <s v="S.1313 Local Governmentt"/>
    <n v="0"/>
  </r>
  <r>
    <x v="10"/>
    <x v="3"/>
    <x v="41"/>
    <s v="USES"/>
    <x v="3"/>
    <m/>
    <s v="RESOURCES"/>
    <s v="S.1313 Local Governmentt"/>
    <n v="0"/>
  </r>
  <r>
    <x v="10"/>
    <x v="3"/>
    <x v="42"/>
    <s v="USES"/>
    <x v="3"/>
    <m/>
    <s v="RESOURCES"/>
    <s v="S.1313 Local Governmentt"/>
    <m/>
  </r>
  <r>
    <x v="10"/>
    <x v="3"/>
    <x v="43"/>
    <s v="USES"/>
    <x v="3"/>
    <m/>
    <s v="RESOURCES"/>
    <s v="S.1313 Local Governmentt"/>
    <m/>
  </r>
  <r>
    <x v="10"/>
    <x v="3"/>
    <x v="44"/>
    <s v="USES"/>
    <x v="3"/>
    <m/>
    <s v="RESOURCES"/>
    <s v="S.1313 Local Governmentt"/>
    <m/>
  </r>
  <r>
    <x v="10"/>
    <x v="3"/>
    <x v="45"/>
    <s v="USES"/>
    <x v="3"/>
    <m/>
    <s v="RESOURCES"/>
    <s v="S.1313 Local Governmentt"/>
    <m/>
  </r>
  <r>
    <x v="10"/>
    <x v="3"/>
    <x v="46"/>
    <s v="USES"/>
    <x v="3"/>
    <m/>
    <s v="RESOURCES"/>
    <s v="S.1313 Local Governmentt"/>
    <n v="24062"/>
  </r>
  <r>
    <x v="10"/>
    <x v="3"/>
    <x v="47"/>
    <s v="USES"/>
    <x v="3"/>
    <m/>
    <s v="RESOURCES"/>
    <s v="S.1313 Local Governmentt"/>
    <n v="0"/>
  </r>
  <r>
    <x v="10"/>
    <x v="3"/>
    <x v="48"/>
    <s v="USES"/>
    <x v="3"/>
    <m/>
    <s v="RESOURCES"/>
    <s v="S.1313 Local Governmentt"/>
    <n v="138"/>
  </r>
  <r>
    <x v="10"/>
    <x v="3"/>
    <x v="49"/>
    <s v="USES"/>
    <x v="3"/>
    <n v="843"/>
    <s v="RESOURCES"/>
    <s v="S.1313 Local Governmentt"/>
    <n v="21796"/>
  </r>
  <r>
    <x v="10"/>
    <x v="3"/>
    <x v="50"/>
    <s v="USES"/>
    <x v="3"/>
    <n v="0"/>
    <s v="RESOURCES"/>
    <s v="S.1313 Local Governmentt"/>
    <n v="27"/>
  </r>
  <r>
    <x v="10"/>
    <x v="3"/>
    <x v="51"/>
    <s v="USES"/>
    <x v="3"/>
    <n v="402"/>
    <s v="RESOURCES"/>
    <s v="S.1313 Local Governmentt"/>
    <n v="2101"/>
  </r>
  <r>
    <x v="10"/>
    <x v="3"/>
    <x v="52"/>
    <s v="USES"/>
    <x v="3"/>
    <n v="441"/>
    <s v="RESOURCES"/>
    <s v="S.1313 Local Governmentt"/>
    <m/>
  </r>
  <r>
    <x v="10"/>
    <x v="3"/>
    <x v="53"/>
    <s v="USES"/>
    <x v="3"/>
    <n v="11056"/>
    <s v="RESOURCES"/>
    <s v="S.1313 Local Governmentt"/>
    <m/>
  </r>
  <r>
    <x v="10"/>
    <x v="3"/>
    <x v="54"/>
    <s v="USES"/>
    <x v="3"/>
    <n v="148"/>
    <s v="RESOURCES"/>
    <s v="S.1313 Local Governmentt"/>
    <m/>
  </r>
  <r>
    <x v="10"/>
    <x v="3"/>
    <x v="55"/>
    <s v="USES"/>
    <x v="3"/>
    <n v="0"/>
    <s v="RESOURCES"/>
    <s v="S.1313 Local Governmentt"/>
    <n v="138"/>
  </r>
  <r>
    <x v="10"/>
    <x v="3"/>
    <x v="56"/>
    <s v="USES"/>
    <x v="3"/>
    <n v="8940"/>
    <s v="RESOURCES"/>
    <s v="S.1313 Local Governmentt"/>
    <n v="21796"/>
  </r>
  <r>
    <x v="10"/>
    <x v="3"/>
    <x v="57"/>
    <s v="USES"/>
    <x v="3"/>
    <n v="29"/>
    <s v="RESOURCES"/>
    <s v="S.1313 Local Governmentt"/>
    <n v="27"/>
  </r>
  <r>
    <x v="10"/>
    <x v="3"/>
    <x v="58"/>
    <s v="USES"/>
    <x v="3"/>
    <n v="1939"/>
    <s v="RESOURCES"/>
    <s v="S.1313 Local Governmentt"/>
    <n v="2101"/>
  </r>
  <r>
    <x v="10"/>
    <x v="3"/>
    <x v="59"/>
    <s v="USES"/>
    <x v="3"/>
    <n v="0"/>
    <s v="RESOURCES"/>
    <s v="S.1313 Local Governmentt"/>
    <m/>
  </r>
  <r>
    <x v="10"/>
    <x v="3"/>
    <x v="60"/>
    <s v="USES"/>
    <x v="3"/>
    <n v="43087"/>
    <s v="RESOURCES"/>
    <s v="S.1313 Local Governmentt"/>
    <m/>
  </r>
  <r>
    <x v="10"/>
    <x v="3"/>
    <x v="61"/>
    <s v="USES"/>
    <x v="3"/>
    <n v="37675"/>
    <s v="RESOURCES"/>
    <s v="S.1313 Local Governmentt"/>
    <m/>
  </r>
  <r>
    <x v="10"/>
    <x v="3"/>
    <x v="38"/>
    <s v="USES"/>
    <x v="4"/>
    <m/>
    <s v="RESOURCES"/>
    <s v="S.1314 Social Security Funds"/>
    <n v="80"/>
  </r>
  <r>
    <x v="10"/>
    <x v="3"/>
    <x v="39"/>
    <s v="USES"/>
    <x v="4"/>
    <m/>
    <s v="RESOURCES"/>
    <s v="S.1314 Social Security Funds"/>
    <n v="38052"/>
  </r>
  <r>
    <x v="10"/>
    <x v="3"/>
    <x v="40"/>
    <s v="USES"/>
    <x v="4"/>
    <m/>
    <s v="RESOURCES"/>
    <s v="S.1314 Social Security Funds"/>
    <n v="0"/>
  </r>
  <r>
    <x v="10"/>
    <x v="3"/>
    <x v="41"/>
    <s v="USES"/>
    <x v="4"/>
    <m/>
    <s v="RESOURCES"/>
    <s v="S.1314 Social Security Funds"/>
    <n v="0"/>
  </r>
  <r>
    <x v="10"/>
    <x v="3"/>
    <x v="42"/>
    <s v="USES"/>
    <x v="4"/>
    <m/>
    <s v="RESOURCES"/>
    <s v="S.1314 Social Security Funds"/>
    <m/>
  </r>
  <r>
    <x v="10"/>
    <x v="3"/>
    <x v="43"/>
    <s v="USES"/>
    <x v="4"/>
    <m/>
    <s v="RESOURCES"/>
    <s v="S.1314 Social Security Funds"/>
    <m/>
  </r>
  <r>
    <x v="10"/>
    <x v="3"/>
    <x v="44"/>
    <s v="USES"/>
    <x v="4"/>
    <m/>
    <s v="RESOURCES"/>
    <s v="S.1314 Social Security Funds"/>
    <m/>
  </r>
  <r>
    <x v="10"/>
    <x v="3"/>
    <x v="45"/>
    <s v="USES"/>
    <x v="4"/>
    <m/>
    <s v="RESOURCES"/>
    <s v="S.1314 Social Security Funds"/>
    <m/>
  </r>
  <r>
    <x v="10"/>
    <x v="3"/>
    <x v="46"/>
    <s v="USES"/>
    <x v="4"/>
    <m/>
    <s v="RESOURCES"/>
    <s v="S.1314 Social Security Funds"/>
    <n v="28996"/>
  </r>
  <r>
    <x v="10"/>
    <x v="3"/>
    <x v="47"/>
    <s v="USES"/>
    <x v="4"/>
    <m/>
    <s v="RESOURCES"/>
    <s v="S.1314 Social Security Funds"/>
    <n v="0"/>
  </r>
  <r>
    <x v="10"/>
    <x v="3"/>
    <x v="48"/>
    <s v="USES"/>
    <x v="4"/>
    <m/>
    <s v="RESOURCES"/>
    <s v="S.1314 Social Security Funds"/>
    <n v="1"/>
  </r>
  <r>
    <x v="10"/>
    <x v="3"/>
    <x v="49"/>
    <s v="USES"/>
    <x v="4"/>
    <n v="136059"/>
    <s v="RESOURCES"/>
    <s v="S.1314 Social Security Funds"/>
    <n v="27549"/>
  </r>
  <r>
    <x v="10"/>
    <x v="3"/>
    <x v="50"/>
    <s v="USES"/>
    <x v="4"/>
    <n v="132518"/>
    <s v="RESOURCES"/>
    <s v="S.1314 Social Security Funds"/>
    <n v="757"/>
  </r>
  <r>
    <x v="10"/>
    <x v="3"/>
    <x v="51"/>
    <s v="USES"/>
    <x v="4"/>
    <n v="80"/>
    <s v="RESOURCES"/>
    <s v="S.1314 Social Security Funds"/>
    <n v="689"/>
  </r>
  <r>
    <x v="10"/>
    <x v="3"/>
    <x v="52"/>
    <s v="USES"/>
    <x v="4"/>
    <n v="3461"/>
    <s v="RESOURCES"/>
    <s v="S.1314 Social Security Funds"/>
    <m/>
  </r>
  <r>
    <x v="10"/>
    <x v="3"/>
    <x v="53"/>
    <s v="USES"/>
    <x v="4"/>
    <n v="5612"/>
    <s v="RESOURCES"/>
    <s v="S.1314 Social Security Funds"/>
    <m/>
  </r>
  <r>
    <x v="10"/>
    <x v="3"/>
    <x v="54"/>
    <s v="USES"/>
    <x v="4"/>
    <n v="4"/>
    <s v="RESOURCES"/>
    <s v="S.1314 Social Security Funds"/>
    <m/>
  </r>
  <r>
    <x v="10"/>
    <x v="3"/>
    <x v="55"/>
    <s v="USES"/>
    <x v="4"/>
    <n v="0"/>
    <s v="RESOURCES"/>
    <s v="S.1314 Social Security Funds"/>
    <n v="1"/>
  </r>
  <r>
    <x v="10"/>
    <x v="3"/>
    <x v="56"/>
    <s v="USES"/>
    <x v="4"/>
    <n v="5577"/>
    <s v="RESOURCES"/>
    <s v="S.1314 Social Security Funds"/>
    <n v="27549"/>
  </r>
  <r>
    <x v="10"/>
    <x v="3"/>
    <x v="57"/>
    <s v="USES"/>
    <x v="4"/>
    <n v="0"/>
    <s v="RESOURCES"/>
    <s v="S.1314 Social Security Funds"/>
    <n v="757"/>
  </r>
  <r>
    <x v="10"/>
    <x v="3"/>
    <x v="58"/>
    <s v="USES"/>
    <x v="4"/>
    <n v="31"/>
    <s v="RESOURCES"/>
    <s v="S.1314 Social Security Funds"/>
    <n v="689"/>
  </r>
  <r>
    <x v="10"/>
    <x v="3"/>
    <x v="59"/>
    <s v="USES"/>
    <x v="4"/>
    <n v="0"/>
    <s v="RESOURCES"/>
    <s v="S.1314 Social Security Funds"/>
    <m/>
  </r>
  <r>
    <x v="10"/>
    <x v="3"/>
    <x v="60"/>
    <s v="USES"/>
    <x v="4"/>
    <n v="14435"/>
    <s v="RESOURCES"/>
    <s v="S.1314 Social Security Funds"/>
    <m/>
  </r>
  <r>
    <x v="10"/>
    <x v="3"/>
    <x v="61"/>
    <s v="USES"/>
    <x v="4"/>
    <n v="14103"/>
    <s v="RESOURCES"/>
    <s v="S.1314 Social Security Funds"/>
    <m/>
  </r>
  <r>
    <x v="10"/>
    <x v="4"/>
    <x v="62"/>
    <s v="USES"/>
    <x v="0"/>
    <m/>
    <s v="RESOURCES"/>
    <s v="S.13 General Government"/>
    <n v="171711"/>
  </r>
  <r>
    <x v="10"/>
    <x v="4"/>
    <x v="63"/>
    <s v="USES"/>
    <x v="0"/>
    <m/>
    <s v="RESOURCES"/>
    <s v="S.13 General Government"/>
    <n v="146581"/>
  </r>
  <r>
    <x v="10"/>
    <x v="4"/>
    <x v="64"/>
    <s v="USES"/>
    <x v="0"/>
    <n v="129195"/>
    <s v="RESOURCES"/>
    <s v="S.13 General Government"/>
    <m/>
  </r>
  <r>
    <x v="10"/>
    <x v="4"/>
    <x v="65"/>
    <s v="USES"/>
    <x v="0"/>
    <n v="97506"/>
    <s v="RESOURCES"/>
    <s v="S.13 General Government"/>
    <m/>
  </r>
  <r>
    <x v="10"/>
    <x v="4"/>
    <x v="66"/>
    <s v="USES"/>
    <x v="0"/>
    <n v="31689"/>
    <s v="RESOURCES"/>
    <s v="S.13 General Government"/>
    <m/>
  </r>
  <r>
    <x v="10"/>
    <x v="4"/>
    <x v="67"/>
    <s v="USES"/>
    <x v="0"/>
    <n v="42516"/>
    <s v="RESOURCES"/>
    <s v="S.13 General Government"/>
    <m/>
  </r>
  <r>
    <x v="10"/>
    <x v="4"/>
    <x v="68"/>
    <s v="USES"/>
    <x v="0"/>
    <n v="17386"/>
    <s v="RESOURCES"/>
    <s v="S.13 General Government"/>
    <m/>
  </r>
  <r>
    <x v="10"/>
    <x v="4"/>
    <x v="62"/>
    <s v="USES"/>
    <x v="1"/>
    <m/>
    <s v="RESOURCES"/>
    <s v="S.1311 Central Government"/>
    <n v="-20644"/>
  </r>
  <r>
    <x v="10"/>
    <x v="4"/>
    <x v="63"/>
    <s v="USES"/>
    <x v="1"/>
    <m/>
    <s v="RESOURCES"/>
    <s v="S.1311 Central Government"/>
    <n v="-29388"/>
  </r>
  <r>
    <x v="10"/>
    <x v="4"/>
    <x v="64"/>
    <s v="USES"/>
    <x v="1"/>
    <n v="3853"/>
    <s v="RESOURCES"/>
    <s v="S.1311 Central Government"/>
    <m/>
  </r>
  <r>
    <x v="10"/>
    <x v="4"/>
    <x v="65"/>
    <s v="USES"/>
    <x v="1"/>
    <n v="2139"/>
    <s v="RESOURCES"/>
    <s v="S.1311 Central Government"/>
    <m/>
  </r>
  <r>
    <x v="10"/>
    <x v="4"/>
    <x v="66"/>
    <s v="USES"/>
    <x v="1"/>
    <n v="1714"/>
    <s v="RESOURCES"/>
    <s v="S.1311 Central Government"/>
    <m/>
  </r>
  <r>
    <x v="10"/>
    <x v="4"/>
    <x v="67"/>
    <s v="USES"/>
    <x v="1"/>
    <n v="-24497"/>
    <s v="RESOURCES"/>
    <s v="S.1311 Central Government"/>
    <m/>
  </r>
  <r>
    <x v="10"/>
    <x v="4"/>
    <x v="68"/>
    <s v="USES"/>
    <x v="1"/>
    <n v="-33241"/>
    <s v="RESOURCES"/>
    <s v="S.1311 Central Government"/>
    <m/>
  </r>
  <r>
    <x v="10"/>
    <x v="4"/>
    <x v="62"/>
    <s v="USES"/>
    <x v="2"/>
    <m/>
    <s v="RESOURCES"/>
    <s v="S.1312 State Government"/>
    <n v="134833"/>
  </r>
  <r>
    <x v="10"/>
    <x v="4"/>
    <x v="63"/>
    <s v="USES"/>
    <x v="2"/>
    <m/>
    <s v="RESOURCES"/>
    <s v="S.1312 State Government"/>
    <n v="124191"/>
  </r>
  <r>
    <x v="10"/>
    <x v="4"/>
    <x v="64"/>
    <s v="USES"/>
    <x v="2"/>
    <n v="109178"/>
    <s v="RESOURCES"/>
    <s v="S.1312 State Government"/>
    <m/>
  </r>
  <r>
    <x v="10"/>
    <x v="4"/>
    <x v="65"/>
    <s v="USES"/>
    <x v="2"/>
    <n v="80475"/>
    <s v="RESOURCES"/>
    <s v="S.1312 State Government"/>
    <m/>
  </r>
  <r>
    <x v="10"/>
    <x v="4"/>
    <x v="66"/>
    <s v="USES"/>
    <x v="2"/>
    <n v="28703"/>
    <s v="RESOURCES"/>
    <s v="S.1312 State Government"/>
    <m/>
  </r>
  <r>
    <x v="10"/>
    <x v="4"/>
    <x v="67"/>
    <s v="USES"/>
    <x v="2"/>
    <n v="25655"/>
    <s v="RESOURCES"/>
    <s v="S.1312 State Government"/>
    <m/>
  </r>
  <r>
    <x v="10"/>
    <x v="4"/>
    <x v="68"/>
    <s v="USES"/>
    <x v="2"/>
    <n v="15013"/>
    <s v="RESOURCES"/>
    <s v="S.1312 State Government"/>
    <m/>
  </r>
  <r>
    <x v="10"/>
    <x v="4"/>
    <x v="62"/>
    <s v="USES"/>
    <x v="3"/>
    <m/>
    <s v="RESOURCES"/>
    <s v="S.1313 Local Governmentt"/>
    <n v="43087"/>
  </r>
  <r>
    <x v="10"/>
    <x v="4"/>
    <x v="63"/>
    <s v="USES"/>
    <x v="3"/>
    <m/>
    <s v="RESOURCES"/>
    <s v="S.1313 Local Governmentt"/>
    <n v="37675"/>
  </r>
  <r>
    <x v="10"/>
    <x v="4"/>
    <x v="64"/>
    <s v="USES"/>
    <x v="3"/>
    <n v="12417"/>
    <s v="RESOURCES"/>
    <s v="S.1313 Local Governmentt"/>
    <m/>
  </r>
  <r>
    <x v="10"/>
    <x v="4"/>
    <x v="65"/>
    <s v="USES"/>
    <x v="3"/>
    <n v="11782"/>
    <s v="RESOURCES"/>
    <s v="S.1313 Local Governmentt"/>
    <m/>
  </r>
  <r>
    <x v="10"/>
    <x v="4"/>
    <x v="66"/>
    <s v="USES"/>
    <x v="3"/>
    <n v="635"/>
    <s v="RESOURCES"/>
    <s v="S.1313 Local Governmentt"/>
    <m/>
  </r>
  <r>
    <x v="10"/>
    <x v="4"/>
    <x v="67"/>
    <s v="USES"/>
    <x v="3"/>
    <n v="30670"/>
    <s v="RESOURCES"/>
    <s v="S.1313 Local Governmentt"/>
    <m/>
  </r>
  <r>
    <x v="10"/>
    <x v="4"/>
    <x v="68"/>
    <s v="USES"/>
    <x v="3"/>
    <n v="25258"/>
    <s v="RESOURCES"/>
    <s v="S.1313 Local Governmentt"/>
    <m/>
  </r>
  <r>
    <x v="10"/>
    <x v="4"/>
    <x v="62"/>
    <s v="USES"/>
    <x v="4"/>
    <m/>
    <s v="RESOURCES"/>
    <s v="S.1314 Social Security Funds"/>
    <n v="14435"/>
  </r>
  <r>
    <x v="10"/>
    <x v="4"/>
    <x v="63"/>
    <s v="USES"/>
    <x v="4"/>
    <m/>
    <s v="RESOURCES"/>
    <s v="S.1314 Social Security Funds"/>
    <n v="14103"/>
  </r>
  <r>
    <x v="10"/>
    <x v="4"/>
    <x v="64"/>
    <s v="USES"/>
    <x v="4"/>
    <n v="3747"/>
    <s v="RESOURCES"/>
    <s v="S.1314 Social Security Funds"/>
    <m/>
  </r>
  <r>
    <x v="10"/>
    <x v="4"/>
    <x v="65"/>
    <s v="USES"/>
    <x v="4"/>
    <n v="3110"/>
    <s v="RESOURCES"/>
    <s v="S.1314 Social Security Funds"/>
    <m/>
  </r>
  <r>
    <x v="10"/>
    <x v="4"/>
    <x v="66"/>
    <s v="USES"/>
    <x v="4"/>
    <n v="637"/>
    <s v="RESOURCES"/>
    <s v="S.1314 Social Security Funds"/>
    <m/>
  </r>
  <r>
    <x v="10"/>
    <x v="4"/>
    <x v="67"/>
    <s v="USES"/>
    <x v="4"/>
    <n v="10688"/>
    <s v="RESOURCES"/>
    <s v="S.1314 Social Security Funds"/>
    <m/>
  </r>
  <r>
    <x v="10"/>
    <x v="4"/>
    <x v="68"/>
    <s v="USES"/>
    <x v="4"/>
    <n v="10356"/>
    <s v="RESOURCES"/>
    <s v="S.1314 Social Security Funds"/>
    <m/>
  </r>
  <r>
    <x v="10"/>
    <x v="5"/>
    <x v="69"/>
    <s v="USES"/>
    <x v="0"/>
    <m/>
    <s v="RESOURCES"/>
    <s v="S.13 General Government"/>
    <n v="171711"/>
  </r>
  <r>
    <x v="10"/>
    <x v="5"/>
    <x v="70"/>
    <s v="USES"/>
    <x v="0"/>
    <m/>
    <s v="RESOURCES"/>
    <s v="S.13 General Government"/>
    <n v="146581"/>
  </r>
  <r>
    <x v="10"/>
    <x v="5"/>
    <x v="71"/>
    <s v="USES"/>
    <x v="0"/>
    <n v="221028"/>
    <s v="RESOURCES"/>
    <s v="S.13 General Government"/>
    <m/>
  </r>
  <r>
    <x v="10"/>
    <x v="5"/>
    <x v="72"/>
    <s v="USES"/>
    <x v="0"/>
    <n v="129195"/>
    <s v="RESOURCES"/>
    <s v="S.13 General Government"/>
    <m/>
  </r>
  <r>
    <x v="10"/>
    <x v="5"/>
    <x v="73"/>
    <s v="USES"/>
    <x v="0"/>
    <n v="91833"/>
    <s v="RESOURCES"/>
    <s v="S.13 General Government"/>
    <m/>
  </r>
  <r>
    <x v="10"/>
    <x v="5"/>
    <x v="74"/>
    <s v="USES"/>
    <x v="0"/>
    <n v="-49317"/>
    <s v="RESOURCES"/>
    <s v="S.13 General Government"/>
    <m/>
  </r>
  <r>
    <x v="10"/>
    <x v="5"/>
    <x v="75"/>
    <s v="USES"/>
    <x v="0"/>
    <n v="-74447"/>
    <s v="RESOURCES"/>
    <s v="S.13 General Government"/>
    <m/>
  </r>
  <r>
    <x v="10"/>
    <x v="5"/>
    <x v="69"/>
    <s v="USES"/>
    <x v="1"/>
    <m/>
    <s v="RESOURCES"/>
    <s v="S.1311 Central Government"/>
    <n v="-20644"/>
  </r>
  <r>
    <x v="10"/>
    <x v="5"/>
    <x v="70"/>
    <s v="USES"/>
    <x v="1"/>
    <m/>
    <s v="RESOURCES"/>
    <s v="S.1311 Central Government"/>
    <n v="-29388"/>
  </r>
  <r>
    <x v="10"/>
    <x v="5"/>
    <x v="71"/>
    <s v="USES"/>
    <x v="1"/>
    <n v="38922"/>
    <s v="RESOURCES"/>
    <s v="S.1311 Central Government"/>
    <m/>
  </r>
  <r>
    <x v="10"/>
    <x v="5"/>
    <x v="72"/>
    <s v="USES"/>
    <x v="1"/>
    <n v="3853"/>
    <s v="RESOURCES"/>
    <s v="S.1311 Central Government"/>
    <m/>
  </r>
  <r>
    <x v="10"/>
    <x v="5"/>
    <x v="73"/>
    <s v="USES"/>
    <x v="1"/>
    <n v="35069"/>
    <s v="RESOURCES"/>
    <s v="S.1311 Central Government"/>
    <m/>
  </r>
  <r>
    <x v="10"/>
    <x v="5"/>
    <x v="74"/>
    <s v="USES"/>
    <x v="1"/>
    <n v="-59566"/>
    <s v="RESOURCES"/>
    <s v="S.1311 Central Government"/>
    <m/>
  </r>
  <r>
    <x v="10"/>
    <x v="5"/>
    <x v="75"/>
    <s v="USES"/>
    <x v="1"/>
    <n v="-68310"/>
    <s v="RESOURCES"/>
    <s v="S.1311 Central Government"/>
    <m/>
  </r>
  <r>
    <x v="10"/>
    <x v="5"/>
    <x v="69"/>
    <s v="USES"/>
    <x v="2"/>
    <m/>
    <s v="RESOURCES"/>
    <s v="S.1312 State Government"/>
    <n v="134833"/>
  </r>
  <r>
    <x v="10"/>
    <x v="5"/>
    <x v="70"/>
    <s v="USES"/>
    <x v="2"/>
    <m/>
    <s v="RESOURCES"/>
    <s v="S.1312 State Government"/>
    <n v="124191"/>
  </r>
  <r>
    <x v="10"/>
    <x v="5"/>
    <x v="71"/>
    <s v="USES"/>
    <x v="2"/>
    <n v="135378"/>
    <s v="RESOURCES"/>
    <s v="S.1312 State Government"/>
    <m/>
  </r>
  <r>
    <x v="10"/>
    <x v="5"/>
    <x v="72"/>
    <s v="USES"/>
    <x v="2"/>
    <n v="109178"/>
    <s v="RESOURCES"/>
    <s v="S.1312 State Government"/>
    <m/>
  </r>
  <r>
    <x v="10"/>
    <x v="5"/>
    <x v="73"/>
    <s v="USES"/>
    <x v="2"/>
    <n v="26200"/>
    <s v="RESOURCES"/>
    <s v="S.1312 State Government"/>
    <m/>
  </r>
  <r>
    <x v="10"/>
    <x v="5"/>
    <x v="74"/>
    <s v="USES"/>
    <x v="2"/>
    <n v="-545"/>
    <s v="RESOURCES"/>
    <s v="S.1312 State Government"/>
    <m/>
  </r>
  <r>
    <x v="10"/>
    <x v="5"/>
    <x v="75"/>
    <s v="USES"/>
    <x v="2"/>
    <n v="-11187"/>
    <s v="RESOURCES"/>
    <s v="S.1312 State Government"/>
    <m/>
  </r>
  <r>
    <x v="10"/>
    <x v="5"/>
    <x v="69"/>
    <s v="USES"/>
    <x v="3"/>
    <m/>
    <s v="RESOURCES"/>
    <s v="S.1313 Local Governmentt"/>
    <n v="43087"/>
  </r>
  <r>
    <x v="10"/>
    <x v="5"/>
    <x v="70"/>
    <s v="USES"/>
    <x v="3"/>
    <m/>
    <s v="RESOURCES"/>
    <s v="S.1313 Local Governmentt"/>
    <n v="37675"/>
  </r>
  <r>
    <x v="10"/>
    <x v="5"/>
    <x v="71"/>
    <s v="USES"/>
    <x v="3"/>
    <n v="41673"/>
    <s v="RESOURCES"/>
    <s v="S.1313 Local Governmentt"/>
    <m/>
  </r>
  <r>
    <x v="10"/>
    <x v="5"/>
    <x v="72"/>
    <s v="USES"/>
    <x v="3"/>
    <n v="12417"/>
    <s v="RESOURCES"/>
    <s v="S.1313 Local Governmentt"/>
    <m/>
  </r>
  <r>
    <x v="10"/>
    <x v="5"/>
    <x v="73"/>
    <s v="USES"/>
    <x v="3"/>
    <n v="29256"/>
    <s v="RESOURCES"/>
    <s v="S.1313 Local Governmentt"/>
    <m/>
  </r>
  <r>
    <x v="10"/>
    <x v="5"/>
    <x v="74"/>
    <s v="USES"/>
    <x v="3"/>
    <n v="1414"/>
    <s v="RESOURCES"/>
    <s v="S.1313 Local Governmentt"/>
    <m/>
  </r>
  <r>
    <x v="10"/>
    <x v="5"/>
    <x v="75"/>
    <s v="USES"/>
    <x v="3"/>
    <n v="-3998"/>
    <s v="RESOURCES"/>
    <s v="S.1313 Local Governmentt"/>
    <m/>
  </r>
  <r>
    <x v="10"/>
    <x v="5"/>
    <x v="69"/>
    <s v="USES"/>
    <x v="4"/>
    <m/>
    <s v="RESOURCES"/>
    <s v="S.1314 Social Security Funds"/>
    <n v="14435"/>
  </r>
  <r>
    <x v="10"/>
    <x v="5"/>
    <x v="70"/>
    <s v="USES"/>
    <x v="4"/>
    <m/>
    <s v="RESOURCES"/>
    <s v="S.1314 Social Security Funds"/>
    <n v="14103"/>
  </r>
  <r>
    <x v="10"/>
    <x v="5"/>
    <x v="71"/>
    <s v="USES"/>
    <x v="4"/>
    <n v="5055"/>
    <s v="RESOURCES"/>
    <s v="S.1314 Social Security Funds"/>
    <m/>
  </r>
  <r>
    <x v="10"/>
    <x v="5"/>
    <x v="72"/>
    <s v="USES"/>
    <x v="4"/>
    <n v="3747"/>
    <s v="RESOURCES"/>
    <s v="S.1314 Social Security Funds"/>
    <m/>
  </r>
  <r>
    <x v="10"/>
    <x v="5"/>
    <x v="73"/>
    <s v="USES"/>
    <x v="4"/>
    <n v="1308"/>
    <s v="RESOURCES"/>
    <s v="S.1314 Social Security Funds"/>
    <m/>
  </r>
  <r>
    <x v="10"/>
    <x v="5"/>
    <x v="74"/>
    <s v="USES"/>
    <x v="4"/>
    <n v="9380"/>
    <s v="RESOURCES"/>
    <s v="S.1314 Social Security Funds"/>
    <m/>
  </r>
  <r>
    <x v="10"/>
    <x v="5"/>
    <x v="75"/>
    <s v="USES"/>
    <x v="4"/>
    <n v="9048"/>
    <s v="RESOURCES"/>
    <s v="S.1314 Social Security Funds"/>
    <m/>
  </r>
  <r>
    <x v="10"/>
    <x v="6"/>
    <x v="76"/>
    <s v="USES"/>
    <x v="0"/>
    <m/>
    <s v="RESOURCES"/>
    <s v="S.13 General Government"/>
    <n v="42516"/>
  </r>
  <r>
    <x v="10"/>
    <x v="6"/>
    <x v="77"/>
    <s v="USES"/>
    <x v="0"/>
    <m/>
    <s v="RESOURCES"/>
    <s v="S.13 General Government"/>
    <n v="17386"/>
  </r>
  <r>
    <x v="10"/>
    <x v="6"/>
    <x v="78"/>
    <s v="USES"/>
    <x v="0"/>
    <n v="91833"/>
    <s v="RESOURCES"/>
    <s v="S.13 General Government"/>
    <m/>
  </r>
  <r>
    <x v="10"/>
    <x v="6"/>
    <x v="79"/>
    <s v="USES"/>
    <x v="0"/>
    <n v="91833"/>
    <s v="RESOURCES"/>
    <s v="S.13 General Government"/>
    <m/>
  </r>
  <r>
    <x v="10"/>
    <x v="6"/>
    <x v="80"/>
    <s v="USES"/>
    <x v="0"/>
    <n v="-49317"/>
    <s v="RESOURCES"/>
    <s v="S.13 General Government"/>
    <m/>
  </r>
  <r>
    <x v="10"/>
    <x v="6"/>
    <x v="81"/>
    <s v="USES"/>
    <x v="0"/>
    <n v="-74447"/>
    <s v="RESOURCES"/>
    <s v="S.13 General Government"/>
    <m/>
  </r>
  <r>
    <x v="10"/>
    <x v="6"/>
    <x v="76"/>
    <s v="USES"/>
    <x v="1"/>
    <m/>
    <s v="RESOURCES"/>
    <s v="S.1311 Central Government"/>
    <n v="-24497"/>
  </r>
  <r>
    <x v="10"/>
    <x v="6"/>
    <x v="77"/>
    <s v="USES"/>
    <x v="1"/>
    <m/>
    <s v="RESOURCES"/>
    <s v="S.1311 Central Government"/>
    <n v="-33241"/>
  </r>
  <r>
    <x v="10"/>
    <x v="6"/>
    <x v="78"/>
    <s v="USES"/>
    <x v="1"/>
    <n v="35069"/>
    <s v="RESOURCES"/>
    <s v="S.1311 Central Government"/>
    <m/>
  </r>
  <r>
    <x v="10"/>
    <x v="6"/>
    <x v="79"/>
    <s v="USES"/>
    <x v="1"/>
    <n v="35069"/>
    <s v="RESOURCES"/>
    <s v="S.1311 Central Government"/>
    <m/>
  </r>
  <r>
    <x v="10"/>
    <x v="6"/>
    <x v="80"/>
    <s v="USES"/>
    <x v="1"/>
    <n v="-59566"/>
    <s v="RESOURCES"/>
    <s v="S.1311 Central Government"/>
    <m/>
  </r>
  <r>
    <x v="10"/>
    <x v="6"/>
    <x v="81"/>
    <s v="USES"/>
    <x v="1"/>
    <n v="-68310"/>
    <s v="RESOURCES"/>
    <s v="S.1311 Central Government"/>
    <m/>
  </r>
  <r>
    <x v="10"/>
    <x v="6"/>
    <x v="76"/>
    <s v="USES"/>
    <x v="2"/>
    <m/>
    <s v="RESOURCES"/>
    <s v="S.1312 State Government"/>
    <n v="25655"/>
  </r>
  <r>
    <x v="10"/>
    <x v="6"/>
    <x v="77"/>
    <s v="USES"/>
    <x v="2"/>
    <m/>
    <s v="RESOURCES"/>
    <s v="S.1312 State Government"/>
    <n v="15013"/>
  </r>
  <r>
    <x v="10"/>
    <x v="6"/>
    <x v="78"/>
    <s v="USES"/>
    <x v="2"/>
    <n v="26200"/>
    <s v="RESOURCES"/>
    <s v="S.1312 State Government"/>
    <m/>
  </r>
  <r>
    <x v="10"/>
    <x v="6"/>
    <x v="79"/>
    <s v="USES"/>
    <x v="2"/>
    <n v="26200"/>
    <s v="RESOURCES"/>
    <s v="S.1312 State Government"/>
    <m/>
  </r>
  <r>
    <x v="10"/>
    <x v="6"/>
    <x v="80"/>
    <s v="USES"/>
    <x v="2"/>
    <n v="-545"/>
    <s v="RESOURCES"/>
    <s v="S.1312 State Government"/>
    <m/>
  </r>
  <r>
    <x v="10"/>
    <x v="6"/>
    <x v="81"/>
    <s v="USES"/>
    <x v="2"/>
    <n v="-11187"/>
    <s v="RESOURCES"/>
    <s v="S.1312 State Government"/>
    <m/>
  </r>
  <r>
    <x v="10"/>
    <x v="6"/>
    <x v="76"/>
    <s v="USES"/>
    <x v="3"/>
    <m/>
    <s v="RESOURCES"/>
    <s v="S.1313 Local Governmentt"/>
    <n v="30670"/>
  </r>
  <r>
    <x v="10"/>
    <x v="6"/>
    <x v="77"/>
    <s v="USES"/>
    <x v="3"/>
    <m/>
    <s v="RESOURCES"/>
    <s v="S.1313 Local Governmentt"/>
    <n v="25258"/>
  </r>
  <r>
    <x v="10"/>
    <x v="6"/>
    <x v="78"/>
    <s v="USES"/>
    <x v="3"/>
    <n v="29256"/>
    <s v="RESOURCES"/>
    <s v="S.1313 Local Governmentt"/>
    <m/>
  </r>
  <r>
    <x v="10"/>
    <x v="6"/>
    <x v="79"/>
    <s v="USES"/>
    <x v="3"/>
    <n v="29256"/>
    <s v="RESOURCES"/>
    <s v="S.1313 Local Governmentt"/>
    <m/>
  </r>
  <r>
    <x v="10"/>
    <x v="6"/>
    <x v="80"/>
    <s v="USES"/>
    <x v="3"/>
    <n v="1414"/>
    <s v="RESOURCES"/>
    <s v="S.1313 Local Governmentt"/>
    <m/>
  </r>
  <r>
    <x v="10"/>
    <x v="6"/>
    <x v="81"/>
    <s v="USES"/>
    <x v="3"/>
    <n v="-3998"/>
    <s v="RESOURCES"/>
    <s v="S.1313 Local Governmentt"/>
    <m/>
  </r>
  <r>
    <x v="10"/>
    <x v="6"/>
    <x v="76"/>
    <s v="USES"/>
    <x v="4"/>
    <m/>
    <s v="RESOURCES"/>
    <s v="S.1314 Social Security Funds"/>
    <n v="10688"/>
  </r>
  <r>
    <x v="10"/>
    <x v="6"/>
    <x v="77"/>
    <s v="USES"/>
    <x v="4"/>
    <m/>
    <s v="RESOURCES"/>
    <s v="S.1314 Social Security Funds"/>
    <n v="10356"/>
  </r>
  <r>
    <x v="10"/>
    <x v="6"/>
    <x v="78"/>
    <s v="USES"/>
    <x v="4"/>
    <n v="1308"/>
    <s v="RESOURCES"/>
    <s v="S.1314 Social Security Funds"/>
    <m/>
  </r>
  <r>
    <x v="10"/>
    <x v="6"/>
    <x v="79"/>
    <s v="USES"/>
    <x v="4"/>
    <n v="1308"/>
    <s v="RESOURCES"/>
    <s v="S.1314 Social Security Funds"/>
    <m/>
  </r>
  <r>
    <x v="10"/>
    <x v="6"/>
    <x v="80"/>
    <s v="USES"/>
    <x v="4"/>
    <n v="9380"/>
    <s v="RESOURCES"/>
    <s v="S.1314 Social Security Funds"/>
    <m/>
  </r>
  <r>
    <x v="10"/>
    <x v="6"/>
    <x v="81"/>
    <s v="USES"/>
    <x v="4"/>
    <n v="9048"/>
    <s v="RESOURCES"/>
    <s v="S.1314 Social Security Funds"/>
    <m/>
  </r>
  <r>
    <x v="10"/>
    <x v="7"/>
    <x v="82"/>
    <s v="USES"/>
    <x v="0"/>
    <m/>
    <s v="RESOURCES"/>
    <s v="S.13 General Government"/>
    <n v="-74447"/>
  </r>
  <r>
    <x v="10"/>
    <x v="7"/>
    <x v="83"/>
    <s v="USES"/>
    <x v="0"/>
    <m/>
    <s v="RESOURCES"/>
    <s v="S.13 General Government"/>
    <n v="139"/>
  </r>
  <r>
    <x v="10"/>
    <x v="7"/>
    <x v="84"/>
    <s v="USES"/>
    <x v="0"/>
    <m/>
    <s v="RESOURCES"/>
    <s v="S.13 General Government"/>
    <n v="4318"/>
  </r>
  <r>
    <x v="10"/>
    <x v="7"/>
    <x v="85"/>
    <s v="USES"/>
    <x v="0"/>
    <m/>
    <s v="RESOURCES"/>
    <s v="S.13 General Government"/>
    <n v="4334"/>
  </r>
  <r>
    <x v="10"/>
    <x v="7"/>
    <x v="86"/>
    <s v="USES"/>
    <x v="0"/>
    <m/>
    <s v="RESOURCES"/>
    <s v="S.13 General Government"/>
    <n v="-8513"/>
  </r>
  <r>
    <x v="10"/>
    <x v="7"/>
    <x v="87"/>
    <s v="USES"/>
    <x v="0"/>
    <m/>
    <s v="RESOURCES"/>
    <s v="S.13 General Government"/>
    <n v="-12369"/>
  </r>
  <r>
    <x v="10"/>
    <x v="7"/>
    <x v="88"/>
    <s v="USES"/>
    <x v="0"/>
    <m/>
    <s v="RESOURCES"/>
    <s v="S.13 General Government"/>
    <n v="0"/>
  </r>
  <r>
    <x v="10"/>
    <x v="7"/>
    <x v="89"/>
    <s v="USES"/>
    <x v="0"/>
    <m/>
    <s v="RESOURCES"/>
    <s v="S.13 General Government"/>
    <n v="-11032"/>
  </r>
  <r>
    <x v="10"/>
    <x v="7"/>
    <x v="90"/>
    <s v="USES"/>
    <x v="0"/>
    <m/>
    <s v="RESOURCES"/>
    <s v="S.13 General Government"/>
    <n v="-1337"/>
  </r>
  <r>
    <x v="10"/>
    <x v="7"/>
    <x v="91"/>
    <s v="USES"/>
    <x v="0"/>
    <n v="-86677"/>
    <s v="RESOURCES"/>
    <s v="S.13 General Government"/>
    <m/>
  </r>
  <r>
    <x v="10"/>
    <x v="7"/>
    <x v="82"/>
    <s v="USES"/>
    <x v="1"/>
    <m/>
    <s v="RESOURCES"/>
    <s v="S.1311 Central Government"/>
    <n v="-68310"/>
  </r>
  <r>
    <x v="10"/>
    <x v="7"/>
    <x v="83"/>
    <s v="USES"/>
    <x v="1"/>
    <m/>
    <s v="RESOURCES"/>
    <s v="S.1311 Central Government"/>
    <n v="-5657"/>
  </r>
  <r>
    <x v="10"/>
    <x v="7"/>
    <x v="84"/>
    <s v="USES"/>
    <x v="1"/>
    <m/>
    <s v="RESOURCES"/>
    <s v="S.1311 Central Government"/>
    <n v="75"/>
  </r>
  <r>
    <x v="10"/>
    <x v="7"/>
    <x v="85"/>
    <s v="USES"/>
    <x v="1"/>
    <m/>
    <s v="RESOURCES"/>
    <s v="S.1311 Central Government"/>
    <n v="799"/>
  </r>
  <r>
    <x v="10"/>
    <x v="7"/>
    <x v="86"/>
    <s v="USES"/>
    <x v="1"/>
    <m/>
    <s v="RESOURCES"/>
    <s v="S.1311 Central Government"/>
    <n v="-6531"/>
  </r>
  <r>
    <x v="10"/>
    <x v="7"/>
    <x v="87"/>
    <s v="USES"/>
    <x v="1"/>
    <m/>
    <s v="RESOURCES"/>
    <s v="S.1311 Central Government"/>
    <n v="-16702"/>
  </r>
  <r>
    <x v="10"/>
    <x v="7"/>
    <x v="88"/>
    <s v="USES"/>
    <x v="1"/>
    <m/>
    <s v="RESOURCES"/>
    <s v="S.1311 Central Government"/>
    <n v="0"/>
  </r>
  <r>
    <x v="10"/>
    <x v="7"/>
    <x v="89"/>
    <s v="USES"/>
    <x v="1"/>
    <m/>
    <s v="RESOURCES"/>
    <s v="S.1311 Central Government"/>
    <n v="-4039"/>
  </r>
  <r>
    <x v="10"/>
    <x v="7"/>
    <x v="90"/>
    <s v="USES"/>
    <x v="1"/>
    <m/>
    <s v="RESOURCES"/>
    <s v="S.1311 Central Government"/>
    <n v="-12663"/>
  </r>
  <r>
    <x v="10"/>
    <x v="7"/>
    <x v="91"/>
    <s v="USES"/>
    <x v="1"/>
    <n v="-90669"/>
    <s v="RESOURCES"/>
    <s v="S.1311 Central Government"/>
    <m/>
  </r>
  <r>
    <x v="10"/>
    <x v="7"/>
    <x v="82"/>
    <s v="USES"/>
    <x v="2"/>
    <m/>
    <s v="RESOURCES"/>
    <s v="S.1312 State Government"/>
    <n v="-11187"/>
  </r>
  <r>
    <x v="10"/>
    <x v="7"/>
    <x v="83"/>
    <s v="USES"/>
    <x v="2"/>
    <m/>
    <s v="RESOURCES"/>
    <s v="S.1312 State Government"/>
    <n v="11416"/>
  </r>
  <r>
    <x v="10"/>
    <x v="7"/>
    <x v="84"/>
    <s v="USES"/>
    <x v="2"/>
    <m/>
    <s v="RESOURCES"/>
    <s v="S.1312 State Government"/>
    <n v="2512"/>
  </r>
  <r>
    <x v="10"/>
    <x v="7"/>
    <x v="85"/>
    <s v="USES"/>
    <x v="2"/>
    <m/>
    <s v="RESOURCES"/>
    <s v="S.1312 State Government"/>
    <n v="3334"/>
  </r>
  <r>
    <x v="10"/>
    <x v="7"/>
    <x v="86"/>
    <s v="USES"/>
    <x v="2"/>
    <m/>
    <s v="RESOURCES"/>
    <s v="S.1312 State Government"/>
    <n v="5570"/>
  </r>
  <r>
    <x v="10"/>
    <x v="7"/>
    <x v="87"/>
    <s v="USES"/>
    <x v="2"/>
    <m/>
    <s v="RESOURCES"/>
    <s v="S.1312 State Government"/>
    <n v="-10655"/>
  </r>
  <r>
    <x v="10"/>
    <x v="7"/>
    <x v="88"/>
    <s v="USES"/>
    <x v="2"/>
    <m/>
    <s v="RESOURCES"/>
    <s v="S.1312 State Government"/>
    <n v="0"/>
  </r>
  <r>
    <x v="10"/>
    <x v="7"/>
    <x v="89"/>
    <s v="USES"/>
    <x v="2"/>
    <m/>
    <s v="RESOURCES"/>
    <s v="S.1312 State Government"/>
    <n v="-6154"/>
  </r>
  <r>
    <x v="10"/>
    <x v="7"/>
    <x v="90"/>
    <s v="USES"/>
    <x v="2"/>
    <m/>
    <s v="RESOURCES"/>
    <s v="S.1312 State Government"/>
    <n v="-4501"/>
  </r>
  <r>
    <x v="10"/>
    <x v="7"/>
    <x v="91"/>
    <s v="USES"/>
    <x v="2"/>
    <n v="-10426"/>
    <s v="RESOURCES"/>
    <s v="S.1312 State Government"/>
    <m/>
  </r>
  <r>
    <x v="10"/>
    <x v="7"/>
    <x v="82"/>
    <s v="USES"/>
    <x v="3"/>
    <m/>
    <s v="RESOURCES"/>
    <s v="S.1313 Local Governmentt"/>
    <n v="-3998"/>
  </r>
  <r>
    <x v="10"/>
    <x v="7"/>
    <x v="83"/>
    <s v="USES"/>
    <x v="3"/>
    <m/>
    <s v="RESOURCES"/>
    <s v="S.1313 Local Governmentt"/>
    <n v="11744"/>
  </r>
  <r>
    <x v="10"/>
    <x v="7"/>
    <x v="84"/>
    <s v="USES"/>
    <x v="3"/>
    <m/>
    <s v="RESOURCES"/>
    <s v="S.1313 Local Governmentt"/>
    <n v="1731"/>
  </r>
  <r>
    <x v="10"/>
    <x v="7"/>
    <x v="85"/>
    <s v="USES"/>
    <x v="3"/>
    <m/>
    <s v="RESOURCES"/>
    <s v="S.1313 Local Governmentt"/>
    <n v="201"/>
  </r>
  <r>
    <x v="10"/>
    <x v="7"/>
    <x v="86"/>
    <s v="USES"/>
    <x v="3"/>
    <m/>
    <s v="RESOURCES"/>
    <s v="S.1313 Local Governmentt"/>
    <n v="9812"/>
  </r>
  <r>
    <x v="10"/>
    <x v="7"/>
    <x v="87"/>
    <s v="USES"/>
    <x v="3"/>
    <m/>
    <s v="RESOURCES"/>
    <s v="S.1313 Local Governmentt"/>
    <n v="-1203"/>
  </r>
  <r>
    <x v="10"/>
    <x v="7"/>
    <x v="88"/>
    <s v="USES"/>
    <x v="3"/>
    <m/>
    <s v="RESOURCES"/>
    <s v="S.1313 Local Governmentt"/>
    <n v="0"/>
  </r>
  <r>
    <x v="10"/>
    <x v="7"/>
    <x v="89"/>
    <s v="USES"/>
    <x v="3"/>
    <m/>
    <s v="RESOURCES"/>
    <s v="S.1313 Local Governmentt"/>
    <n v="-836"/>
  </r>
  <r>
    <x v="10"/>
    <x v="7"/>
    <x v="90"/>
    <s v="USES"/>
    <x v="3"/>
    <m/>
    <s v="RESOURCES"/>
    <s v="S.1313 Local Governmentt"/>
    <n v="-367"/>
  </r>
  <r>
    <x v="10"/>
    <x v="7"/>
    <x v="91"/>
    <s v="USES"/>
    <x v="3"/>
    <n v="6543"/>
    <s v="RESOURCES"/>
    <s v="S.1313 Local Governmentt"/>
    <m/>
  </r>
  <r>
    <x v="10"/>
    <x v="7"/>
    <x v="82"/>
    <s v="USES"/>
    <x v="4"/>
    <m/>
    <s v="RESOURCES"/>
    <s v="S.1314 Social Security Funds"/>
    <n v="9048"/>
  </r>
  <r>
    <x v="10"/>
    <x v="7"/>
    <x v="83"/>
    <s v="USES"/>
    <x v="4"/>
    <m/>
    <s v="RESOURCES"/>
    <s v="S.1314 Social Security Funds"/>
    <n v="-906"/>
  </r>
  <r>
    <x v="10"/>
    <x v="7"/>
    <x v="84"/>
    <s v="USES"/>
    <x v="4"/>
    <m/>
    <s v="RESOURCES"/>
    <s v="S.1314 Social Security Funds"/>
    <n v="0"/>
  </r>
  <r>
    <x v="10"/>
    <x v="7"/>
    <x v="85"/>
    <s v="USES"/>
    <x v="4"/>
    <m/>
    <s v="RESOURCES"/>
    <s v="S.1314 Social Security Funds"/>
    <n v="0"/>
  </r>
  <r>
    <x v="10"/>
    <x v="7"/>
    <x v="86"/>
    <s v="USES"/>
    <x v="4"/>
    <m/>
    <s v="RESOURCES"/>
    <s v="S.1314 Social Security Funds"/>
    <n v="-906"/>
  </r>
  <r>
    <x v="10"/>
    <x v="7"/>
    <x v="87"/>
    <s v="USES"/>
    <x v="4"/>
    <m/>
    <s v="RESOURCES"/>
    <s v="S.1314 Social Security Funds"/>
    <n v="-267"/>
  </r>
  <r>
    <x v="10"/>
    <x v="7"/>
    <x v="88"/>
    <s v="USES"/>
    <x v="4"/>
    <m/>
    <s v="RESOURCES"/>
    <s v="S.1314 Social Security Funds"/>
    <n v="0"/>
  </r>
  <r>
    <x v="10"/>
    <x v="7"/>
    <x v="89"/>
    <s v="USES"/>
    <x v="4"/>
    <m/>
    <s v="RESOURCES"/>
    <s v="S.1314 Social Security Funds"/>
    <n v="-3"/>
  </r>
  <r>
    <x v="10"/>
    <x v="7"/>
    <x v="90"/>
    <s v="USES"/>
    <x v="4"/>
    <m/>
    <s v="RESOURCES"/>
    <s v="S.1314 Social Security Funds"/>
    <n v="-264"/>
  </r>
  <r>
    <x v="10"/>
    <x v="7"/>
    <x v="91"/>
    <s v="USES"/>
    <x v="4"/>
    <n v="7875"/>
    <s v="RESOURCES"/>
    <s v="S.1314 Social Security Funds"/>
    <m/>
  </r>
  <r>
    <x v="10"/>
    <x v="8"/>
    <x v="92"/>
    <s v="USES"/>
    <x v="0"/>
    <m/>
    <s v="RESOURCES"/>
    <s v="S.13 General Government"/>
    <n v="-86677"/>
  </r>
  <r>
    <x v="10"/>
    <x v="8"/>
    <x v="93"/>
    <s v="USES"/>
    <x v="0"/>
    <n v="55142"/>
    <s v="RESOURCES"/>
    <s v="S.13 General Government"/>
    <m/>
  </r>
  <r>
    <x v="10"/>
    <x v="8"/>
    <x v="94"/>
    <s v="USES"/>
    <x v="0"/>
    <n v="55142"/>
    <s v="RESOURCES"/>
    <s v="S.13 General Government"/>
    <m/>
  </r>
  <r>
    <x v="10"/>
    <x v="8"/>
    <x v="6"/>
    <s v="USES"/>
    <x v="0"/>
    <n v="-25130"/>
    <s v="RESOURCES"/>
    <s v="S.13 General Government"/>
    <m/>
  </r>
  <r>
    <x v="10"/>
    <x v="8"/>
    <x v="95"/>
    <s v="USES"/>
    <x v="0"/>
    <n v="0"/>
    <s v="RESOURCES"/>
    <s v="S.13 General Government"/>
    <m/>
  </r>
  <r>
    <x v="10"/>
    <x v="8"/>
    <x v="96"/>
    <s v="USES"/>
    <x v="0"/>
    <n v="1548"/>
    <s v="RESOURCES"/>
    <s v="S.13 General Government"/>
    <m/>
  </r>
  <r>
    <x v="10"/>
    <x v="8"/>
    <x v="97"/>
    <s v="USES"/>
    <x v="0"/>
    <n v="-118237"/>
    <s v="RESOURCES"/>
    <s v="S.13 General Government"/>
    <m/>
  </r>
  <r>
    <x v="10"/>
    <x v="8"/>
    <x v="92"/>
    <s v="USES"/>
    <x v="1"/>
    <m/>
    <s v="RESOURCES"/>
    <s v="S.1311 Central Government"/>
    <n v="-90669"/>
  </r>
  <r>
    <x v="10"/>
    <x v="8"/>
    <x v="93"/>
    <s v="USES"/>
    <x v="1"/>
    <n v="15944"/>
    <s v="RESOURCES"/>
    <s v="S.1311 Central Government"/>
    <m/>
  </r>
  <r>
    <x v="10"/>
    <x v="8"/>
    <x v="94"/>
    <s v="USES"/>
    <x v="1"/>
    <n v="15944"/>
    <s v="RESOURCES"/>
    <s v="S.1311 Central Government"/>
    <m/>
  </r>
  <r>
    <x v="10"/>
    <x v="8"/>
    <x v="6"/>
    <s v="USES"/>
    <x v="1"/>
    <n v="-8744"/>
    <s v="RESOURCES"/>
    <s v="S.1311 Central Government"/>
    <m/>
  </r>
  <r>
    <x v="10"/>
    <x v="8"/>
    <x v="95"/>
    <s v="USES"/>
    <x v="1"/>
    <n v="0"/>
    <s v="RESOURCES"/>
    <s v="S.1311 Central Government"/>
    <m/>
  </r>
  <r>
    <x v="10"/>
    <x v="8"/>
    <x v="96"/>
    <s v="USES"/>
    <x v="1"/>
    <n v="555"/>
    <s v="RESOURCES"/>
    <s v="S.1311 Central Government"/>
    <m/>
  </r>
  <r>
    <x v="10"/>
    <x v="8"/>
    <x v="97"/>
    <s v="USES"/>
    <x v="1"/>
    <n v="-98424"/>
    <s v="RESOURCES"/>
    <s v="S.1311 Central Government"/>
    <m/>
  </r>
  <r>
    <x v="10"/>
    <x v="8"/>
    <x v="92"/>
    <s v="USES"/>
    <x v="2"/>
    <m/>
    <s v="RESOURCES"/>
    <s v="S.1312 State Government"/>
    <n v="-10426"/>
  </r>
  <r>
    <x v="10"/>
    <x v="8"/>
    <x v="93"/>
    <s v="USES"/>
    <x v="2"/>
    <n v="21514"/>
    <s v="RESOURCES"/>
    <s v="S.1312 State Government"/>
    <m/>
  </r>
  <r>
    <x v="10"/>
    <x v="8"/>
    <x v="94"/>
    <s v="USES"/>
    <x v="2"/>
    <n v="21514"/>
    <s v="RESOURCES"/>
    <s v="S.1312 State Government"/>
    <m/>
  </r>
  <r>
    <x v="10"/>
    <x v="8"/>
    <x v="6"/>
    <s v="USES"/>
    <x v="2"/>
    <n v="-10642"/>
    <s v="RESOURCES"/>
    <s v="S.1312 State Government"/>
    <m/>
  </r>
  <r>
    <x v="10"/>
    <x v="8"/>
    <x v="95"/>
    <s v="USES"/>
    <x v="2"/>
    <n v="0"/>
    <s v="RESOURCES"/>
    <s v="S.1312 State Government"/>
    <m/>
  </r>
  <r>
    <x v="10"/>
    <x v="8"/>
    <x v="96"/>
    <s v="USES"/>
    <x v="2"/>
    <n v="383"/>
    <s v="RESOURCES"/>
    <s v="S.1312 State Government"/>
    <m/>
  </r>
  <r>
    <x v="10"/>
    <x v="8"/>
    <x v="97"/>
    <s v="USES"/>
    <x v="2"/>
    <n v="-21681"/>
    <s v="RESOURCES"/>
    <s v="S.1312 State Government"/>
    <m/>
  </r>
  <r>
    <x v="10"/>
    <x v="8"/>
    <x v="92"/>
    <s v="USES"/>
    <x v="3"/>
    <m/>
    <s v="RESOURCES"/>
    <s v="S.1313 Local Governmentt"/>
    <n v="6543"/>
  </r>
  <r>
    <x v="10"/>
    <x v="8"/>
    <x v="93"/>
    <s v="USES"/>
    <x v="3"/>
    <n v="17270"/>
    <s v="RESOURCES"/>
    <s v="S.1313 Local Governmentt"/>
    <m/>
  </r>
  <r>
    <x v="10"/>
    <x v="8"/>
    <x v="94"/>
    <s v="USES"/>
    <x v="3"/>
    <n v="17270"/>
    <s v="RESOURCES"/>
    <s v="S.1313 Local Governmentt"/>
    <m/>
  </r>
  <r>
    <x v="10"/>
    <x v="8"/>
    <x v="6"/>
    <s v="USES"/>
    <x v="3"/>
    <n v="-5412"/>
    <s v="RESOURCES"/>
    <s v="S.1313 Local Governmentt"/>
    <m/>
  </r>
  <r>
    <x v="10"/>
    <x v="8"/>
    <x v="95"/>
    <s v="USES"/>
    <x v="3"/>
    <n v="0"/>
    <s v="RESOURCES"/>
    <s v="S.1313 Local Governmentt"/>
    <m/>
  </r>
  <r>
    <x v="10"/>
    <x v="8"/>
    <x v="96"/>
    <s v="USES"/>
    <x v="3"/>
    <n v="595"/>
    <s v="RESOURCES"/>
    <s v="S.1313 Local Governmentt"/>
    <m/>
  </r>
  <r>
    <x v="10"/>
    <x v="8"/>
    <x v="97"/>
    <s v="USES"/>
    <x v="3"/>
    <n v="-5910"/>
    <s v="RESOURCES"/>
    <s v="S.1313 Local Governmentt"/>
    <m/>
  </r>
  <r>
    <x v="10"/>
    <x v="8"/>
    <x v="92"/>
    <s v="USES"/>
    <x v="4"/>
    <m/>
    <s v="RESOURCES"/>
    <s v="S.1314 Social Security Funds"/>
    <n v="7875"/>
  </r>
  <r>
    <x v="10"/>
    <x v="8"/>
    <x v="93"/>
    <s v="USES"/>
    <x v="4"/>
    <n v="414"/>
    <s v="RESOURCES"/>
    <s v="S.1314 Social Security Funds"/>
    <m/>
  </r>
  <r>
    <x v="10"/>
    <x v="8"/>
    <x v="94"/>
    <s v="USES"/>
    <x v="4"/>
    <n v="414"/>
    <s v="RESOURCES"/>
    <s v="S.1314 Social Security Funds"/>
    <m/>
  </r>
  <r>
    <x v="10"/>
    <x v="8"/>
    <x v="6"/>
    <s v="USES"/>
    <x v="4"/>
    <n v="-332"/>
    <s v="RESOURCES"/>
    <s v="S.1314 Social Security Funds"/>
    <m/>
  </r>
  <r>
    <x v="10"/>
    <x v="8"/>
    <x v="95"/>
    <s v="USES"/>
    <x v="4"/>
    <n v="0"/>
    <s v="RESOURCES"/>
    <s v="S.1314 Social Security Funds"/>
    <m/>
  </r>
  <r>
    <x v="10"/>
    <x v="8"/>
    <x v="96"/>
    <s v="USES"/>
    <x v="4"/>
    <n v="15"/>
    <s v="RESOURCES"/>
    <s v="S.1314 Social Security Funds"/>
    <m/>
  </r>
  <r>
    <x v="10"/>
    <x v="8"/>
    <x v="97"/>
    <s v="USES"/>
    <x v="4"/>
    <n v="7778"/>
    <s v="RESOURCES"/>
    <s v="S.1314 Social Security Funds"/>
    <m/>
  </r>
  <r>
    <x v="11"/>
    <x v="0"/>
    <x v="0"/>
    <s v="USES"/>
    <x v="0"/>
    <m/>
    <s v="RESOURCES"/>
    <s v="S.13 General Government"/>
    <n v="213009"/>
  </r>
  <r>
    <x v="11"/>
    <x v="0"/>
    <x v="1"/>
    <s v="USES"/>
    <x v="0"/>
    <m/>
    <s v="RESOURCES"/>
    <s v="S.13 General Government"/>
    <n v="10926"/>
  </r>
  <r>
    <x v="11"/>
    <x v="0"/>
    <x v="2"/>
    <s v="USES"/>
    <x v="0"/>
    <m/>
    <s v="RESOURCES"/>
    <s v="S.13 General Government"/>
    <n v="7884"/>
  </r>
  <r>
    <x v="11"/>
    <x v="0"/>
    <x v="3"/>
    <s v="USES"/>
    <x v="0"/>
    <m/>
    <s v="RESOURCES"/>
    <s v="S.13 General Government"/>
    <n v="194199"/>
  </r>
  <r>
    <x v="11"/>
    <x v="0"/>
    <x v="4"/>
    <s v="USES"/>
    <x v="0"/>
    <n v="61050"/>
    <s v="RESOURCES"/>
    <s v="S.13 General Government"/>
    <m/>
  </r>
  <r>
    <x v="11"/>
    <x v="0"/>
    <x v="5"/>
    <s v="USES"/>
    <x v="0"/>
    <n v="151959"/>
    <s v="RESOURCES"/>
    <s v="S.13 General Government"/>
    <m/>
  </r>
  <r>
    <x v="11"/>
    <x v="0"/>
    <x v="6"/>
    <s v="USES"/>
    <x v="0"/>
    <n v="26770"/>
    <s v="RESOURCES"/>
    <s v="S.13 General Government"/>
    <m/>
  </r>
  <r>
    <x v="11"/>
    <x v="0"/>
    <x v="7"/>
    <s v="USES"/>
    <x v="0"/>
    <n v="125189"/>
    <s v="RESOURCES"/>
    <s v="S.13 General Government"/>
    <m/>
  </r>
  <r>
    <x v="11"/>
    <x v="0"/>
    <x v="0"/>
    <s v="USES"/>
    <x v="1"/>
    <m/>
    <s v="RESOURCES"/>
    <s v="S.1311 Central Government"/>
    <n v="42719"/>
  </r>
  <r>
    <x v="11"/>
    <x v="0"/>
    <x v="1"/>
    <s v="USES"/>
    <x v="1"/>
    <m/>
    <s v="RESOURCES"/>
    <s v="S.1311 Central Government"/>
    <n v="2133"/>
  </r>
  <r>
    <x v="11"/>
    <x v="0"/>
    <x v="2"/>
    <s v="USES"/>
    <x v="1"/>
    <m/>
    <s v="RESOURCES"/>
    <s v="S.1311 Central Government"/>
    <n v="2755"/>
  </r>
  <r>
    <x v="11"/>
    <x v="0"/>
    <x v="3"/>
    <s v="USES"/>
    <x v="1"/>
    <m/>
    <s v="RESOURCES"/>
    <s v="S.1311 Central Government"/>
    <n v="37831"/>
  </r>
  <r>
    <x v="11"/>
    <x v="0"/>
    <x v="4"/>
    <s v="USES"/>
    <x v="1"/>
    <n v="9003"/>
    <s v="RESOURCES"/>
    <s v="S.1311 Central Government"/>
    <m/>
  </r>
  <r>
    <x v="11"/>
    <x v="0"/>
    <x v="5"/>
    <s v="USES"/>
    <x v="1"/>
    <n v="33716"/>
    <s v="RESOURCES"/>
    <s v="S.1311 Central Government"/>
    <m/>
  </r>
  <r>
    <x v="11"/>
    <x v="0"/>
    <x v="6"/>
    <s v="USES"/>
    <x v="1"/>
    <n v="9149"/>
    <s v="RESOURCES"/>
    <s v="S.1311 Central Government"/>
    <m/>
  </r>
  <r>
    <x v="11"/>
    <x v="0"/>
    <x v="7"/>
    <s v="USES"/>
    <x v="1"/>
    <n v="24567"/>
    <s v="RESOURCES"/>
    <s v="S.1311 Central Government"/>
    <m/>
  </r>
  <r>
    <x v="11"/>
    <x v="0"/>
    <x v="0"/>
    <s v="USES"/>
    <x v="2"/>
    <m/>
    <s v="RESOURCES"/>
    <s v="S.1312 State Government"/>
    <n v="116806"/>
  </r>
  <r>
    <x v="11"/>
    <x v="0"/>
    <x v="1"/>
    <s v="USES"/>
    <x v="2"/>
    <m/>
    <s v="RESOURCES"/>
    <s v="S.1312 State Government"/>
    <n v="3595"/>
  </r>
  <r>
    <x v="11"/>
    <x v="0"/>
    <x v="2"/>
    <s v="USES"/>
    <x v="2"/>
    <m/>
    <s v="RESOURCES"/>
    <s v="S.1312 State Government"/>
    <n v="4840"/>
  </r>
  <r>
    <x v="11"/>
    <x v="0"/>
    <x v="3"/>
    <s v="USES"/>
    <x v="2"/>
    <m/>
    <s v="RESOURCES"/>
    <s v="S.1312 State Government"/>
    <n v="108371"/>
  </r>
  <r>
    <x v="11"/>
    <x v="0"/>
    <x v="4"/>
    <s v="USES"/>
    <x v="2"/>
    <n v="29617"/>
    <s v="RESOURCES"/>
    <s v="S.1312 State Government"/>
    <m/>
  </r>
  <r>
    <x v="11"/>
    <x v="0"/>
    <x v="5"/>
    <s v="USES"/>
    <x v="2"/>
    <n v="87189"/>
    <s v="RESOURCES"/>
    <s v="S.1312 State Government"/>
    <m/>
  </r>
  <r>
    <x v="11"/>
    <x v="0"/>
    <x v="6"/>
    <s v="USES"/>
    <x v="2"/>
    <n v="11424"/>
    <s v="RESOURCES"/>
    <s v="S.1312 State Government"/>
    <m/>
  </r>
  <r>
    <x v="11"/>
    <x v="0"/>
    <x v="7"/>
    <s v="USES"/>
    <x v="2"/>
    <n v="75765"/>
    <s v="RESOURCES"/>
    <s v="S.1312 State Government"/>
    <m/>
  </r>
  <r>
    <x v="11"/>
    <x v="0"/>
    <x v="0"/>
    <s v="USES"/>
    <x v="3"/>
    <m/>
    <s v="RESOURCES"/>
    <s v="S.1313 Local Governmentt"/>
    <n v="49097"/>
  </r>
  <r>
    <x v="11"/>
    <x v="0"/>
    <x v="1"/>
    <s v="USES"/>
    <x v="3"/>
    <m/>
    <s v="RESOURCES"/>
    <s v="S.1313 Local Governmentt"/>
    <n v="5126"/>
  </r>
  <r>
    <x v="11"/>
    <x v="0"/>
    <x v="2"/>
    <s v="USES"/>
    <x v="3"/>
    <m/>
    <s v="RESOURCES"/>
    <s v="S.1313 Local Governmentt"/>
    <n v="289"/>
  </r>
  <r>
    <x v="11"/>
    <x v="0"/>
    <x v="3"/>
    <s v="USES"/>
    <x v="3"/>
    <m/>
    <s v="RESOURCES"/>
    <s v="S.1313 Local Governmentt"/>
    <n v="43682"/>
  </r>
  <r>
    <x v="11"/>
    <x v="0"/>
    <x v="4"/>
    <s v="USES"/>
    <x v="3"/>
    <n v="21135"/>
    <s v="RESOURCES"/>
    <s v="S.1313 Local Governmentt"/>
    <m/>
  </r>
  <r>
    <x v="11"/>
    <x v="0"/>
    <x v="5"/>
    <s v="USES"/>
    <x v="3"/>
    <n v="27962"/>
    <s v="RESOURCES"/>
    <s v="S.1313 Local Governmentt"/>
    <m/>
  </r>
  <r>
    <x v="11"/>
    <x v="0"/>
    <x v="6"/>
    <s v="USES"/>
    <x v="3"/>
    <n v="5851"/>
    <s v="RESOURCES"/>
    <s v="S.1313 Local Governmentt"/>
    <m/>
  </r>
  <r>
    <x v="11"/>
    <x v="0"/>
    <x v="7"/>
    <s v="USES"/>
    <x v="3"/>
    <n v="22111"/>
    <s v="RESOURCES"/>
    <s v="S.1313 Local Governmentt"/>
    <m/>
  </r>
  <r>
    <x v="11"/>
    <x v="0"/>
    <x v="0"/>
    <s v="USES"/>
    <x v="4"/>
    <m/>
    <s v="RESOURCES"/>
    <s v="S.1314 Social Security Funds"/>
    <n v="4387"/>
  </r>
  <r>
    <x v="11"/>
    <x v="0"/>
    <x v="1"/>
    <s v="USES"/>
    <x v="4"/>
    <m/>
    <s v="RESOURCES"/>
    <s v="S.1314 Social Security Funds"/>
    <n v="72"/>
  </r>
  <r>
    <x v="11"/>
    <x v="0"/>
    <x v="2"/>
    <s v="USES"/>
    <x v="4"/>
    <m/>
    <s v="RESOURCES"/>
    <s v="S.1314 Social Security Funds"/>
    <n v="0"/>
  </r>
  <r>
    <x v="11"/>
    <x v="0"/>
    <x v="3"/>
    <s v="USES"/>
    <x v="4"/>
    <m/>
    <s v="RESOURCES"/>
    <s v="S.1314 Social Security Funds"/>
    <n v="4315"/>
  </r>
  <r>
    <x v="11"/>
    <x v="0"/>
    <x v="4"/>
    <s v="USES"/>
    <x v="4"/>
    <n v="0"/>
    <s v="RESOURCES"/>
    <s v="S.1314 Social Security Funds"/>
    <m/>
  </r>
  <r>
    <x v="11"/>
    <x v="0"/>
    <x v="5"/>
    <s v="USES"/>
    <x v="4"/>
    <n v="0"/>
    <s v="RESOURCES"/>
    <s v="S.1314 Social Security Funds"/>
    <m/>
  </r>
  <r>
    <x v="11"/>
    <x v="0"/>
    <x v="6"/>
    <s v="USES"/>
    <x v="4"/>
    <n v="0"/>
    <s v="RESOURCES"/>
    <s v="S.1314 Social Security Funds"/>
    <m/>
  </r>
  <r>
    <x v="11"/>
    <x v="0"/>
    <x v="7"/>
    <s v="USES"/>
    <x v="4"/>
    <n v="0"/>
    <s v="RESOURCES"/>
    <s v="S.1314 Social Security Funds"/>
    <m/>
  </r>
  <r>
    <x v="11"/>
    <x v="1"/>
    <x v="8"/>
    <s v="USES"/>
    <x v="0"/>
    <m/>
    <s v="RESOURCES"/>
    <s v="S.13 General Government"/>
    <n v="151959"/>
  </r>
  <r>
    <x v="11"/>
    <x v="1"/>
    <x v="9"/>
    <s v="USES"/>
    <x v="0"/>
    <m/>
    <s v="RESOURCES"/>
    <s v="S.13 General Government"/>
    <n v="125189"/>
  </r>
  <r>
    <x v="11"/>
    <x v="1"/>
    <x v="10"/>
    <s v="USES"/>
    <x v="0"/>
    <n v="124884"/>
    <s v="RESOURCES"/>
    <s v="S.13 General Government"/>
    <m/>
  </r>
  <r>
    <x v="11"/>
    <x v="1"/>
    <x v="11"/>
    <s v="USES"/>
    <x v="0"/>
    <n v="97462"/>
    <s v="RESOURCES"/>
    <s v="S.13 General Government"/>
    <m/>
  </r>
  <r>
    <x v="11"/>
    <x v="1"/>
    <x v="12"/>
    <s v="USES"/>
    <x v="0"/>
    <n v="27422"/>
    <s v="RESOURCES"/>
    <s v="S.13 General Government"/>
    <m/>
  </r>
  <r>
    <x v="11"/>
    <x v="1"/>
    <x v="13"/>
    <s v="USES"/>
    <x v="0"/>
    <n v="18506"/>
    <s v="RESOURCES"/>
    <s v="S.13 General Government"/>
    <m/>
  </r>
  <r>
    <x v="11"/>
    <x v="1"/>
    <x v="14"/>
    <s v="USES"/>
    <x v="0"/>
    <n v="8916"/>
    <s v="RESOURCES"/>
    <s v="S.13 General Government"/>
    <m/>
  </r>
  <r>
    <x v="11"/>
    <x v="1"/>
    <x v="15"/>
    <s v="USES"/>
    <x v="0"/>
    <n v="305"/>
    <s v="RESOURCES"/>
    <s v="S.13 General Government"/>
    <m/>
  </r>
  <r>
    <x v="11"/>
    <x v="1"/>
    <x v="16"/>
    <s v="USES"/>
    <x v="0"/>
    <n v="0"/>
    <s v="RESOURCES"/>
    <s v="S.13 General Government"/>
    <m/>
  </r>
  <r>
    <x v="11"/>
    <x v="1"/>
    <x v="17"/>
    <s v="USES"/>
    <x v="0"/>
    <n v="26770"/>
    <s v="RESOURCES"/>
    <s v="S.13 General Government"/>
    <m/>
  </r>
  <r>
    <x v="11"/>
    <x v="1"/>
    <x v="18"/>
    <s v="USES"/>
    <x v="0"/>
    <n v="0"/>
    <s v="RESOURCES"/>
    <s v="S.13 General Government"/>
    <m/>
  </r>
  <r>
    <x v="11"/>
    <x v="1"/>
    <x v="8"/>
    <s v="USES"/>
    <x v="1"/>
    <m/>
    <s v="RESOURCES"/>
    <s v="S.1311 Central Government"/>
    <n v="33716"/>
  </r>
  <r>
    <x v="11"/>
    <x v="1"/>
    <x v="9"/>
    <s v="USES"/>
    <x v="1"/>
    <m/>
    <s v="RESOURCES"/>
    <s v="S.1311 Central Government"/>
    <n v="24567"/>
  </r>
  <r>
    <x v="11"/>
    <x v="1"/>
    <x v="10"/>
    <s v="USES"/>
    <x v="1"/>
    <n v="24461"/>
    <s v="RESOURCES"/>
    <s v="S.1311 Central Government"/>
    <m/>
  </r>
  <r>
    <x v="11"/>
    <x v="1"/>
    <x v="11"/>
    <s v="USES"/>
    <x v="1"/>
    <n v="18510"/>
    <s v="RESOURCES"/>
    <s v="S.1311 Central Government"/>
    <m/>
  </r>
  <r>
    <x v="11"/>
    <x v="1"/>
    <x v="12"/>
    <s v="USES"/>
    <x v="1"/>
    <n v="5951"/>
    <s v="RESOURCES"/>
    <s v="S.1311 Central Government"/>
    <m/>
  </r>
  <r>
    <x v="11"/>
    <x v="1"/>
    <x v="13"/>
    <s v="USES"/>
    <x v="1"/>
    <n v="2196"/>
    <s v="RESOURCES"/>
    <s v="S.1311 Central Government"/>
    <m/>
  </r>
  <r>
    <x v="11"/>
    <x v="1"/>
    <x v="14"/>
    <s v="USES"/>
    <x v="1"/>
    <n v="3755"/>
    <s v="RESOURCES"/>
    <s v="S.1311 Central Government"/>
    <m/>
  </r>
  <r>
    <x v="11"/>
    <x v="1"/>
    <x v="15"/>
    <s v="USES"/>
    <x v="1"/>
    <n v="106"/>
    <s v="RESOURCES"/>
    <s v="S.1311 Central Government"/>
    <m/>
  </r>
  <r>
    <x v="11"/>
    <x v="1"/>
    <x v="16"/>
    <s v="USES"/>
    <x v="1"/>
    <n v="0"/>
    <s v="RESOURCES"/>
    <s v="S.1311 Central Government"/>
    <m/>
  </r>
  <r>
    <x v="11"/>
    <x v="1"/>
    <x v="17"/>
    <s v="USES"/>
    <x v="1"/>
    <n v="9149"/>
    <s v="RESOURCES"/>
    <s v="S.1311 Central Government"/>
    <m/>
  </r>
  <r>
    <x v="11"/>
    <x v="1"/>
    <x v="18"/>
    <s v="USES"/>
    <x v="1"/>
    <n v="0"/>
    <s v="RESOURCES"/>
    <s v="S.1311 Central Government"/>
    <m/>
  </r>
  <r>
    <x v="11"/>
    <x v="1"/>
    <x v="8"/>
    <s v="USES"/>
    <x v="2"/>
    <m/>
    <s v="RESOURCES"/>
    <s v="S.1312 State Government"/>
    <n v="87189"/>
  </r>
  <r>
    <x v="11"/>
    <x v="1"/>
    <x v="9"/>
    <s v="USES"/>
    <x v="2"/>
    <m/>
    <s v="RESOURCES"/>
    <s v="S.1312 State Government"/>
    <n v="75765"/>
  </r>
  <r>
    <x v="11"/>
    <x v="1"/>
    <x v="10"/>
    <s v="USES"/>
    <x v="2"/>
    <n v="75590"/>
    <s v="RESOURCES"/>
    <s v="S.1312 State Government"/>
    <m/>
  </r>
  <r>
    <x v="11"/>
    <x v="1"/>
    <x v="11"/>
    <s v="USES"/>
    <x v="2"/>
    <n v="59846"/>
    <s v="RESOURCES"/>
    <s v="S.1312 State Government"/>
    <m/>
  </r>
  <r>
    <x v="11"/>
    <x v="1"/>
    <x v="12"/>
    <s v="USES"/>
    <x v="2"/>
    <n v="15744"/>
    <s v="RESOURCES"/>
    <s v="S.1312 State Government"/>
    <m/>
  </r>
  <r>
    <x v="11"/>
    <x v="1"/>
    <x v="13"/>
    <s v="USES"/>
    <x v="2"/>
    <n v="11002"/>
    <s v="RESOURCES"/>
    <s v="S.1312 State Government"/>
    <m/>
  </r>
  <r>
    <x v="11"/>
    <x v="1"/>
    <x v="14"/>
    <s v="USES"/>
    <x v="2"/>
    <n v="4742"/>
    <s v="RESOURCES"/>
    <s v="S.1312 State Government"/>
    <m/>
  </r>
  <r>
    <x v="11"/>
    <x v="1"/>
    <x v="15"/>
    <s v="USES"/>
    <x v="2"/>
    <n v="175"/>
    <s v="RESOURCES"/>
    <s v="S.1312 State Government"/>
    <m/>
  </r>
  <r>
    <x v="11"/>
    <x v="1"/>
    <x v="16"/>
    <s v="USES"/>
    <x v="2"/>
    <n v="0"/>
    <s v="RESOURCES"/>
    <s v="S.1312 State Government"/>
    <m/>
  </r>
  <r>
    <x v="11"/>
    <x v="1"/>
    <x v="17"/>
    <s v="USES"/>
    <x v="2"/>
    <n v="11424"/>
    <s v="RESOURCES"/>
    <s v="S.1312 State Government"/>
    <m/>
  </r>
  <r>
    <x v="11"/>
    <x v="1"/>
    <x v="18"/>
    <s v="USES"/>
    <x v="2"/>
    <n v="0"/>
    <s v="RESOURCES"/>
    <s v="S.1312 State Government"/>
    <m/>
  </r>
  <r>
    <x v="11"/>
    <x v="1"/>
    <x v="8"/>
    <s v="USES"/>
    <x v="3"/>
    <m/>
    <s v="RESOURCES"/>
    <s v="S.1312 State Government"/>
    <n v="27962"/>
  </r>
  <r>
    <x v="11"/>
    <x v="1"/>
    <x v="9"/>
    <s v="USES"/>
    <x v="3"/>
    <m/>
    <s v="RESOURCES"/>
    <s v="S.1312 State Government"/>
    <n v="22111"/>
  </r>
  <r>
    <x v="11"/>
    <x v="1"/>
    <x v="10"/>
    <s v="USES"/>
    <x v="3"/>
    <n v="22102"/>
    <s v="RESOURCES"/>
    <s v="S.1312 State Government"/>
    <m/>
  </r>
  <r>
    <x v="11"/>
    <x v="1"/>
    <x v="11"/>
    <s v="USES"/>
    <x v="3"/>
    <n v="16973"/>
    <s v="RESOURCES"/>
    <s v="S.1312 State Government"/>
    <m/>
  </r>
  <r>
    <x v="11"/>
    <x v="1"/>
    <x v="12"/>
    <s v="USES"/>
    <x v="3"/>
    <n v="5129"/>
    <s v="RESOURCES"/>
    <s v="S.1312 State Government"/>
    <m/>
  </r>
  <r>
    <x v="11"/>
    <x v="1"/>
    <x v="13"/>
    <s v="USES"/>
    <x v="3"/>
    <n v="4781"/>
    <s v="RESOURCES"/>
    <s v="S.1312 State Government"/>
    <m/>
  </r>
  <r>
    <x v="11"/>
    <x v="1"/>
    <x v="14"/>
    <s v="USES"/>
    <x v="3"/>
    <n v="348"/>
    <s v="RESOURCES"/>
    <s v="S.1312 State Government"/>
    <m/>
  </r>
  <r>
    <x v="11"/>
    <x v="1"/>
    <x v="15"/>
    <s v="USES"/>
    <x v="3"/>
    <n v="9"/>
    <s v="RESOURCES"/>
    <s v="S.1312 State Government"/>
    <m/>
  </r>
  <r>
    <x v="11"/>
    <x v="1"/>
    <x v="16"/>
    <s v="USES"/>
    <x v="3"/>
    <n v="0"/>
    <s v="RESOURCES"/>
    <s v="S.1312 State Government"/>
    <m/>
  </r>
  <r>
    <x v="11"/>
    <x v="1"/>
    <x v="17"/>
    <s v="USES"/>
    <x v="3"/>
    <n v="5851"/>
    <s v="RESOURCES"/>
    <s v="S.1312 State Government"/>
    <m/>
  </r>
  <r>
    <x v="11"/>
    <x v="1"/>
    <x v="18"/>
    <s v="USES"/>
    <x v="3"/>
    <n v="0"/>
    <s v="RESOURCES"/>
    <s v="S.1312 State Government"/>
    <m/>
  </r>
  <r>
    <x v="11"/>
    <x v="1"/>
    <x v="8"/>
    <s v="USES"/>
    <x v="4"/>
    <m/>
    <s v="RESOURCES"/>
    <s v="S.1314 Social Security Funds"/>
    <n v="3092"/>
  </r>
  <r>
    <x v="11"/>
    <x v="1"/>
    <x v="9"/>
    <s v="USES"/>
    <x v="4"/>
    <m/>
    <s v="RESOURCES"/>
    <s v="S.1314 Social Security Funds"/>
    <n v="2746"/>
  </r>
  <r>
    <x v="11"/>
    <x v="1"/>
    <x v="10"/>
    <s v="USES"/>
    <x v="4"/>
    <n v="2731"/>
    <s v="RESOURCES"/>
    <s v="S.1314 Social Security Funds"/>
    <m/>
  </r>
  <r>
    <x v="11"/>
    <x v="1"/>
    <x v="11"/>
    <s v="USES"/>
    <x v="4"/>
    <n v="2133"/>
    <s v="RESOURCES"/>
    <s v="S.1314 Social Security Funds"/>
    <m/>
  </r>
  <r>
    <x v="11"/>
    <x v="1"/>
    <x v="12"/>
    <s v="USES"/>
    <x v="4"/>
    <n v="598"/>
    <s v="RESOURCES"/>
    <s v="S.1314 Social Security Funds"/>
    <m/>
  </r>
  <r>
    <x v="11"/>
    <x v="1"/>
    <x v="13"/>
    <s v="USES"/>
    <x v="4"/>
    <n v="527"/>
    <s v="RESOURCES"/>
    <s v="S.1314 Social Security Funds"/>
    <m/>
  </r>
  <r>
    <x v="11"/>
    <x v="1"/>
    <x v="14"/>
    <s v="USES"/>
    <x v="4"/>
    <n v="71"/>
    <s v="RESOURCES"/>
    <s v="S.1314 Social Security Funds"/>
    <m/>
  </r>
  <r>
    <x v="11"/>
    <x v="1"/>
    <x v="15"/>
    <s v="USES"/>
    <x v="4"/>
    <n v="15"/>
    <s v="RESOURCES"/>
    <s v="S.1314 Social Security Funds"/>
    <m/>
  </r>
  <r>
    <x v="11"/>
    <x v="1"/>
    <x v="16"/>
    <s v="USES"/>
    <x v="4"/>
    <n v="0"/>
    <s v="RESOURCES"/>
    <s v="S.1314 Social Security Funds"/>
    <m/>
  </r>
  <r>
    <x v="11"/>
    <x v="1"/>
    <x v="17"/>
    <s v="USES"/>
    <x v="4"/>
    <n v="346"/>
    <s v="RESOURCES"/>
    <s v="S.1314 Social Security Funds"/>
    <m/>
  </r>
  <r>
    <x v="11"/>
    <x v="1"/>
    <x v="18"/>
    <s v="USES"/>
    <x v="4"/>
    <n v="0"/>
    <s v="RESOURCES"/>
    <s v="S.1314 Social Security Funds"/>
    <m/>
  </r>
  <r>
    <x v="11"/>
    <x v="2"/>
    <x v="19"/>
    <s v="USES"/>
    <x v="0"/>
    <m/>
    <s v="RESOURCES"/>
    <s v="S.13 General Government"/>
    <n v="26770"/>
  </r>
  <r>
    <x v="11"/>
    <x v="2"/>
    <x v="20"/>
    <s v="USES"/>
    <x v="0"/>
    <m/>
    <s v="RESOURCES"/>
    <s v="S.13 General Government"/>
    <n v="0"/>
  </r>
  <r>
    <x v="11"/>
    <x v="2"/>
    <x v="21"/>
    <s v="USES"/>
    <x v="0"/>
    <m/>
    <s v="RESOURCES"/>
    <s v="S.13 General Government"/>
    <n v="110407"/>
  </r>
  <r>
    <x v="11"/>
    <x v="2"/>
    <x v="22"/>
    <s v="USES"/>
    <x v="0"/>
    <m/>
    <s v="RESOURCES"/>
    <s v="S.13 General Government"/>
    <n v="95753"/>
  </r>
  <r>
    <x v="11"/>
    <x v="2"/>
    <x v="23"/>
    <s v="USES"/>
    <x v="0"/>
    <m/>
    <s v="RESOURCES"/>
    <s v="S.13 General Government"/>
    <n v="58458"/>
  </r>
  <r>
    <x v="11"/>
    <x v="2"/>
    <x v="24"/>
    <s v="USES"/>
    <x v="0"/>
    <m/>
    <s v="RESOURCES"/>
    <s v="S.13 General Government"/>
    <n v="131"/>
  </r>
  <r>
    <x v="11"/>
    <x v="2"/>
    <x v="25"/>
    <s v="USES"/>
    <x v="0"/>
    <m/>
    <s v="RESOURCES"/>
    <s v="S.13 General Government"/>
    <n v="37164"/>
  </r>
  <r>
    <x v="11"/>
    <x v="2"/>
    <x v="26"/>
    <s v="USES"/>
    <x v="0"/>
    <m/>
    <s v="RESOURCES"/>
    <s v="S.13 General Government"/>
    <n v="14654"/>
  </r>
  <r>
    <x v="11"/>
    <x v="2"/>
    <x v="27"/>
    <s v="USES"/>
    <x v="0"/>
    <m/>
    <s v="RESOURCES"/>
    <s v="S.13 General Government"/>
    <n v="-12354"/>
  </r>
  <r>
    <x v="11"/>
    <x v="2"/>
    <x v="28"/>
    <s v="USES"/>
    <x v="0"/>
    <m/>
    <s v="RESOURCES"/>
    <s v="S.13 General Government"/>
    <n v="-5497"/>
  </r>
  <r>
    <x v="11"/>
    <x v="2"/>
    <x v="29"/>
    <s v="USES"/>
    <x v="0"/>
    <m/>
    <s v="RESOURCES"/>
    <s v="S.13 General Government"/>
    <n v="-6857"/>
  </r>
  <r>
    <x v="11"/>
    <x v="2"/>
    <x v="30"/>
    <s v="USES"/>
    <x v="0"/>
    <n v="20258"/>
    <s v="RESOURCES"/>
    <s v="S.13 General Government"/>
    <n v="9456"/>
  </r>
  <r>
    <x v="11"/>
    <x v="2"/>
    <x v="31"/>
    <s v="USES"/>
    <x v="0"/>
    <n v="20248"/>
    <s v="RESOURCES"/>
    <s v="S.13 General Government"/>
    <n v="3525"/>
  </r>
  <r>
    <x v="11"/>
    <x v="2"/>
    <x v="32"/>
    <s v="USES"/>
    <x v="0"/>
    <n v="0"/>
    <s v="RESOURCES"/>
    <s v="S.13 General Government"/>
    <n v="5615"/>
  </r>
  <r>
    <x v="11"/>
    <x v="2"/>
    <x v="33"/>
    <s v="USES"/>
    <x v="0"/>
    <n v="0"/>
    <s v="RESOURCES"/>
    <s v="S.13 General Government"/>
    <n v="0"/>
  </r>
  <r>
    <x v="11"/>
    <x v="2"/>
    <x v="34"/>
    <s v="USES"/>
    <x v="0"/>
    <n v="0"/>
    <s v="RESOURCES"/>
    <s v="S.13 General Government"/>
    <n v="0"/>
  </r>
  <r>
    <x v="11"/>
    <x v="2"/>
    <x v="35"/>
    <s v="USES"/>
    <x v="0"/>
    <n v="10"/>
    <s v="RESOURCES"/>
    <s v="S.13 General Government"/>
    <n v="316"/>
  </r>
  <r>
    <x v="11"/>
    <x v="2"/>
    <x v="36"/>
    <s v="USES"/>
    <x v="0"/>
    <n v="114021"/>
    <s v="RESOURCES"/>
    <s v="S.13 General Government"/>
    <m/>
  </r>
  <r>
    <x v="11"/>
    <x v="2"/>
    <x v="37"/>
    <s v="USES"/>
    <x v="0"/>
    <n v="87251"/>
    <s v="RESOURCES"/>
    <s v="S.13 General Government"/>
    <m/>
  </r>
  <r>
    <x v="11"/>
    <x v="2"/>
    <x v="19"/>
    <s v="USES"/>
    <x v="1"/>
    <m/>
    <s v="RESOURCES"/>
    <s v="S.1311 Central Government"/>
    <n v="9149"/>
  </r>
  <r>
    <x v="11"/>
    <x v="2"/>
    <x v="20"/>
    <s v="USES"/>
    <x v="1"/>
    <m/>
    <s v="RESOURCES"/>
    <s v="S.1311 Central Government"/>
    <n v="0"/>
  </r>
  <r>
    <x v="11"/>
    <x v="2"/>
    <x v="21"/>
    <s v="USES"/>
    <x v="1"/>
    <m/>
    <s v="RESOURCES"/>
    <s v="S.1311 Central Government"/>
    <n v="75113"/>
  </r>
  <r>
    <x v="11"/>
    <x v="2"/>
    <x v="22"/>
    <s v="USES"/>
    <x v="1"/>
    <m/>
    <s v="RESOURCES"/>
    <s v="S.1311 Central Government"/>
    <n v="74153"/>
  </r>
  <r>
    <x v="11"/>
    <x v="2"/>
    <x v="23"/>
    <s v="USES"/>
    <x v="1"/>
    <m/>
    <s v="RESOURCES"/>
    <s v="S.1311 Central Government"/>
    <n v="52060"/>
  </r>
  <r>
    <x v="11"/>
    <x v="2"/>
    <x v="24"/>
    <s v="USES"/>
    <x v="1"/>
    <m/>
    <s v="RESOURCES"/>
    <s v="S.1311 Central Government"/>
    <n v="44"/>
  </r>
  <r>
    <x v="11"/>
    <x v="2"/>
    <x v="25"/>
    <s v="USES"/>
    <x v="1"/>
    <m/>
    <s v="RESOURCES"/>
    <s v="S.1311 Central Government"/>
    <n v="22049"/>
  </r>
  <r>
    <x v="11"/>
    <x v="2"/>
    <x v="26"/>
    <s v="USES"/>
    <x v="1"/>
    <m/>
    <s v="RESOURCES"/>
    <s v="S.1311 Central Government"/>
    <n v="960"/>
  </r>
  <r>
    <x v="11"/>
    <x v="2"/>
    <x v="27"/>
    <s v="USES"/>
    <x v="1"/>
    <m/>
    <s v="RESOURCES"/>
    <s v="S.1311 Central Government"/>
    <n v="-2862"/>
  </r>
  <r>
    <x v="11"/>
    <x v="2"/>
    <x v="28"/>
    <s v="USES"/>
    <x v="1"/>
    <m/>
    <s v="RESOURCES"/>
    <s v="S.1311 Central Government"/>
    <n v="-1705"/>
  </r>
  <r>
    <x v="11"/>
    <x v="2"/>
    <x v="29"/>
    <s v="USES"/>
    <x v="1"/>
    <m/>
    <s v="RESOURCES"/>
    <s v="S.1311 Central Government"/>
    <n v="-1157"/>
  </r>
  <r>
    <x v="11"/>
    <x v="2"/>
    <x v="30"/>
    <s v="USES"/>
    <x v="1"/>
    <n v="18355"/>
    <s v="RESOURCES"/>
    <s v="S.1311 Central Government"/>
    <n v="7723"/>
  </r>
  <r>
    <x v="11"/>
    <x v="2"/>
    <x v="31"/>
    <s v="USES"/>
    <x v="1"/>
    <n v="18348"/>
    <s v="RESOURCES"/>
    <s v="S.1311 Central Government"/>
    <n v="1982"/>
  </r>
  <r>
    <x v="11"/>
    <x v="2"/>
    <x v="32"/>
    <s v="USES"/>
    <x v="1"/>
    <n v="0"/>
    <s v="RESOURCES"/>
    <s v="S.1311 Central Government"/>
    <n v="5470"/>
  </r>
  <r>
    <x v="11"/>
    <x v="2"/>
    <x v="33"/>
    <s v="USES"/>
    <x v="1"/>
    <n v="0"/>
    <s v="RESOURCES"/>
    <s v="S.1311 Central Government"/>
    <n v="0"/>
  </r>
  <r>
    <x v="11"/>
    <x v="2"/>
    <x v="34"/>
    <s v="USES"/>
    <x v="1"/>
    <n v="0"/>
    <s v="RESOURCES"/>
    <s v="S.1311 Central Government"/>
    <n v="0"/>
  </r>
  <r>
    <x v="11"/>
    <x v="2"/>
    <x v="35"/>
    <s v="USES"/>
    <x v="1"/>
    <n v="7"/>
    <s v="RESOURCES"/>
    <s v="S.1311 Central Government"/>
    <n v="271"/>
  </r>
  <r>
    <x v="11"/>
    <x v="2"/>
    <x v="36"/>
    <s v="USES"/>
    <x v="1"/>
    <n v="70768"/>
    <s v="RESOURCES"/>
    <s v="S.1311 Central Government"/>
    <m/>
  </r>
  <r>
    <x v="11"/>
    <x v="2"/>
    <x v="37"/>
    <s v="USES"/>
    <x v="1"/>
    <n v="61619"/>
    <s v="RESOURCES"/>
    <s v="S.1311 Central Government"/>
    <m/>
  </r>
  <r>
    <x v="11"/>
    <x v="2"/>
    <x v="19"/>
    <s v="USES"/>
    <x v="2"/>
    <m/>
    <s v="RESOURCES"/>
    <s v="S.1312 State Government"/>
    <n v="11424"/>
  </r>
  <r>
    <x v="11"/>
    <x v="2"/>
    <x v="20"/>
    <s v="USES"/>
    <x v="2"/>
    <m/>
    <s v="RESOURCES"/>
    <s v="S.1312 State Government"/>
    <n v="0"/>
  </r>
  <r>
    <x v="11"/>
    <x v="2"/>
    <x v="21"/>
    <s v="USES"/>
    <x v="2"/>
    <m/>
    <s v="RESOURCES"/>
    <s v="S.1312 State Government"/>
    <n v="13915"/>
  </r>
  <r>
    <x v="11"/>
    <x v="2"/>
    <x v="22"/>
    <s v="USES"/>
    <x v="2"/>
    <m/>
    <s v="RESOURCES"/>
    <s v="S.1312 State Government"/>
    <n v="13566"/>
  </r>
  <r>
    <x v="11"/>
    <x v="2"/>
    <x v="23"/>
    <s v="USES"/>
    <x v="2"/>
    <m/>
    <s v="RESOURCES"/>
    <s v="S.1312 State Government"/>
    <n v="1454"/>
  </r>
  <r>
    <x v="11"/>
    <x v="2"/>
    <x v="24"/>
    <s v="USES"/>
    <x v="2"/>
    <m/>
    <s v="RESOURCES"/>
    <s v="S.1312 State Government"/>
    <n v="21"/>
  </r>
  <r>
    <x v="11"/>
    <x v="2"/>
    <x v="25"/>
    <s v="USES"/>
    <x v="2"/>
    <m/>
    <s v="RESOURCES"/>
    <s v="S.1312 State Government"/>
    <n v="12091"/>
  </r>
  <r>
    <x v="11"/>
    <x v="2"/>
    <x v="26"/>
    <s v="USES"/>
    <x v="2"/>
    <m/>
    <s v="RESOURCES"/>
    <s v="S.1312 State Government"/>
    <n v="349"/>
  </r>
  <r>
    <x v="11"/>
    <x v="2"/>
    <x v="27"/>
    <s v="USES"/>
    <x v="2"/>
    <m/>
    <s v="RESOURCES"/>
    <s v="S.1312 State Government"/>
    <n v="-3981"/>
  </r>
  <r>
    <x v="11"/>
    <x v="2"/>
    <x v="28"/>
    <s v="USES"/>
    <x v="2"/>
    <m/>
    <s v="RESOURCES"/>
    <s v="S.1312 State Government"/>
    <n v="-2085"/>
  </r>
  <r>
    <x v="11"/>
    <x v="2"/>
    <x v="29"/>
    <s v="USES"/>
    <x v="2"/>
    <m/>
    <s v="RESOURCES"/>
    <s v="S.1312 State Government"/>
    <n v="-1896"/>
  </r>
  <r>
    <x v="11"/>
    <x v="2"/>
    <x v="30"/>
    <s v="USES"/>
    <x v="2"/>
    <n v="3410"/>
    <s v="RESOURCES"/>
    <s v="S.1312 State Government"/>
    <n v="523"/>
  </r>
  <r>
    <x v="11"/>
    <x v="2"/>
    <x v="31"/>
    <s v="USES"/>
    <x v="2"/>
    <n v="3409"/>
    <s v="RESOURCES"/>
    <s v="S.1312 State Government"/>
    <n v="485"/>
  </r>
  <r>
    <x v="11"/>
    <x v="2"/>
    <x v="32"/>
    <s v="USES"/>
    <x v="2"/>
    <n v="0"/>
    <s v="RESOURCES"/>
    <s v="S.1312 State Government"/>
    <n v="32"/>
  </r>
  <r>
    <x v="11"/>
    <x v="2"/>
    <x v="33"/>
    <s v="USES"/>
    <x v="2"/>
    <n v="0"/>
    <s v="RESOURCES"/>
    <s v="S.1312 State Government"/>
    <n v="0"/>
  </r>
  <r>
    <x v="11"/>
    <x v="2"/>
    <x v="34"/>
    <s v="USES"/>
    <x v="2"/>
    <n v="0"/>
    <s v="RESOURCES"/>
    <s v="S.1312 State Government"/>
    <n v="0"/>
  </r>
  <r>
    <x v="11"/>
    <x v="2"/>
    <x v="35"/>
    <s v="USES"/>
    <x v="2"/>
    <n v="1"/>
    <s v="RESOURCES"/>
    <s v="S.1312 State Government"/>
    <n v="6"/>
  </r>
  <r>
    <x v="11"/>
    <x v="2"/>
    <x v="36"/>
    <s v="USES"/>
    <x v="2"/>
    <n v="18471"/>
    <s v="RESOURCES"/>
    <s v="S.1312 State Government"/>
    <m/>
  </r>
  <r>
    <x v="11"/>
    <x v="2"/>
    <x v="37"/>
    <s v="USES"/>
    <x v="2"/>
    <n v="7047"/>
    <s v="RESOURCES"/>
    <s v="S.1312 State Government"/>
    <m/>
  </r>
  <r>
    <x v="11"/>
    <x v="2"/>
    <x v="19"/>
    <s v="USES"/>
    <x v="3"/>
    <m/>
    <s v="RESOURCES"/>
    <s v="S.1313 Local Governmentt"/>
    <n v="5851"/>
  </r>
  <r>
    <x v="11"/>
    <x v="2"/>
    <x v="20"/>
    <s v="USES"/>
    <x v="3"/>
    <m/>
    <s v="RESOURCES"/>
    <s v="S.1313 Local Governmentt"/>
    <n v="0"/>
  </r>
  <r>
    <x v="11"/>
    <x v="2"/>
    <x v="21"/>
    <s v="USES"/>
    <x v="3"/>
    <m/>
    <s v="RESOURCES"/>
    <s v="S.1313 Local Governmentt"/>
    <n v="21379"/>
  </r>
  <r>
    <x v="11"/>
    <x v="2"/>
    <x v="22"/>
    <s v="USES"/>
    <x v="3"/>
    <m/>
    <s v="RESOURCES"/>
    <s v="S.1313 Local Governmentt"/>
    <n v="8034"/>
  </r>
  <r>
    <x v="11"/>
    <x v="2"/>
    <x v="23"/>
    <s v="USES"/>
    <x v="3"/>
    <m/>
    <s v="RESOURCES"/>
    <s v="S.1313 Local Governmentt"/>
    <n v="4944"/>
  </r>
  <r>
    <x v="11"/>
    <x v="2"/>
    <x v="24"/>
    <s v="USES"/>
    <x v="3"/>
    <m/>
    <s v="RESOURCES"/>
    <s v="S.1313 Local Governmentt"/>
    <n v="66"/>
  </r>
  <r>
    <x v="11"/>
    <x v="2"/>
    <x v="25"/>
    <s v="USES"/>
    <x v="3"/>
    <m/>
    <s v="RESOURCES"/>
    <s v="S.1313 Local Governmentt"/>
    <n v="3024"/>
  </r>
  <r>
    <x v="11"/>
    <x v="2"/>
    <x v="26"/>
    <s v="USES"/>
    <x v="3"/>
    <m/>
    <s v="RESOURCES"/>
    <s v="S.1313 Local Governmentt"/>
    <n v="13345"/>
  </r>
  <r>
    <x v="11"/>
    <x v="2"/>
    <x v="27"/>
    <s v="USES"/>
    <x v="3"/>
    <m/>
    <s v="RESOURCES"/>
    <s v="S.1313 Local Governmentt"/>
    <n v="-1754"/>
  </r>
  <r>
    <x v="11"/>
    <x v="2"/>
    <x v="28"/>
    <s v="USES"/>
    <x v="3"/>
    <m/>
    <s v="RESOURCES"/>
    <s v="S.1313 Local Governmentt"/>
    <n v="-1707"/>
  </r>
  <r>
    <x v="11"/>
    <x v="2"/>
    <x v="29"/>
    <s v="USES"/>
    <x v="3"/>
    <m/>
    <s v="RESOURCES"/>
    <s v="S.1313 Local Governmentt"/>
    <n v="-47"/>
  </r>
  <r>
    <x v="11"/>
    <x v="2"/>
    <x v="30"/>
    <s v="USES"/>
    <x v="3"/>
    <n v="763"/>
    <s v="RESOURCES"/>
    <s v="S.1313 Local Governmentt"/>
    <n v="593"/>
  </r>
  <r>
    <x v="11"/>
    <x v="2"/>
    <x v="31"/>
    <s v="USES"/>
    <x v="3"/>
    <n v="761"/>
    <s v="RESOURCES"/>
    <s v="S.1313 Local Governmentt"/>
    <n v="441"/>
  </r>
  <r>
    <x v="11"/>
    <x v="2"/>
    <x v="32"/>
    <s v="USES"/>
    <x v="3"/>
    <n v="0"/>
    <s v="RESOURCES"/>
    <s v="S.1313 Local Governmentt"/>
    <n v="113"/>
  </r>
  <r>
    <x v="11"/>
    <x v="2"/>
    <x v="33"/>
    <s v="USES"/>
    <x v="3"/>
    <n v="0"/>
    <s v="RESOURCES"/>
    <s v="S.1313 Local Governmentt"/>
    <n v="0"/>
  </r>
  <r>
    <x v="11"/>
    <x v="2"/>
    <x v="34"/>
    <s v="USES"/>
    <x v="3"/>
    <n v="0"/>
    <s v="RESOURCES"/>
    <s v="S.1313 Local Governmentt"/>
    <n v="0"/>
  </r>
  <r>
    <x v="11"/>
    <x v="2"/>
    <x v="35"/>
    <s v="USES"/>
    <x v="3"/>
    <n v="2"/>
    <s v="RESOURCES"/>
    <s v="S.1313 Local Governmentt"/>
    <n v="39"/>
  </r>
  <r>
    <x v="11"/>
    <x v="2"/>
    <x v="36"/>
    <s v="USES"/>
    <x v="3"/>
    <n v="25306"/>
    <s v="RESOURCES"/>
    <s v="S.1313 Local Governmentt"/>
    <m/>
  </r>
  <r>
    <x v="11"/>
    <x v="2"/>
    <x v="37"/>
    <s v="USES"/>
    <x v="3"/>
    <n v="19455"/>
    <s v="RESOURCES"/>
    <s v="S.1313 Local Governmentt"/>
    <m/>
  </r>
  <r>
    <x v="11"/>
    <x v="2"/>
    <x v="19"/>
    <s v="USES"/>
    <x v="4"/>
    <m/>
    <s v="RESOURCES"/>
    <s v="S.1314 Social Security Funds"/>
    <n v="346"/>
  </r>
  <r>
    <x v="11"/>
    <x v="2"/>
    <x v="20"/>
    <s v="USES"/>
    <x v="4"/>
    <m/>
    <s v="RESOURCES"/>
    <s v="S.1314 Social Security Funds"/>
    <n v="0"/>
  </r>
  <r>
    <x v="11"/>
    <x v="2"/>
    <x v="21"/>
    <s v="USES"/>
    <x v="4"/>
    <m/>
    <s v="RESOURCES"/>
    <s v="S.1314 Social Security Funds"/>
    <n v="0"/>
  </r>
  <r>
    <x v="11"/>
    <x v="2"/>
    <x v="22"/>
    <s v="USES"/>
    <x v="4"/>
    <m/>
    <s v="RESOURCES"/>
    <s v="S.1314 Social Security Funds"/>
    <n v="0"/>
  </r>
  <r>
    <x v="11"/>
    <x v="2"/>
    <x v="23"/>
    <s v="USES"/>
    <x v="4"/>
    <m/>
    <s v="RESOURCES"/>
    <s v="S.1314 Social Security Funds"/>
    <n v="0"/>
  </r>
  <r>
    <x v="11"/>
    <x v="2"/>
    <x v="24"/>
    <s v="USES"/>
    <x v="4"/>
    <m/>
    <s v="RESOURCES"/>
    <s v="S.1314 Social Security Funds"/>
    <n v="0"/>
  </r>
  <r>
    <x v="11"/>
    <x v="2"/>
    <x v="25"/>
    <s v="USES"/>
    <x v="4"/>
    <m/>
    <s v="RESOURCES"/>
    <s v="S.1314 Social Security Funds"/>
    <n v="0"/>
  </r>
  <r>
    <x v="11"/>
    <x v="2"/>
    <x v="26"/>
    <s v="USES"/>
    <x v="4"/>
    <m/>
    <s v="RESOURCES"/>
    <s v="S.1314 Social Security Funds"/>
    <n v="0"/>
  </r>
  <r>
    <x v="11"/>
    <x v="2"/>
    <x v="27"/>
    <s v="USES"/>
    <x v="4"/>
    <m/>
    <s v="RESOURCES"/>
    <s v="S.1314 Social Security Funds"/>
    <n v="-3757"/>
  </r>
  <r>
    <x v="11"/>
    <x v="2"/>
    <x v="28"/>
    <s v="USES"/>
    <x v="4"/>
    <m/>
    <s v="RESOURCES"/>
    <s v="S.1314 Social Security Funds"/>
    <n v="0"/>
  </r>
  <r>
    <x v="11"/>
    <x v="2"/>
    <x v="29"/>
    <s v="USES"/>
    <x v="4"/>
    <m/>
    <s v="RESOURCES"/>
    <s v="S.1314 Social Security Funds"/>
    <n v="-3757"/>
  </r>
  <r>
    <x v="11"/>
    <x v="2"/>
    <x v="30"/>
    <s v="USES"/>
    <x v="4"/>
    <n v="0"/>
    <s v="RESOURCES"/>
    <s v="S.1314 Social Security Funds"/>
    <n v="2887"/>
  </r>
  <r>
    <x v="11"/>
    <x v="2"/>
    <x v="31"/>
    <s v="USES"/>
    <x v="4"/>
    <n v="0"/>
    <s v="RESOURCES"/>
    <s v="S.1314 Social Security Funds"/>
    <n v="2887"/>
  </r>
  <r>
    <x v="11"/>
    <x v="2"/>
    <x v="32"/>
    <s v="USES"/>
    <x v="4"/>
    <n v="0"/>
    <s v="RESOURCES"/>
    <s v="S.1314 Social Security Funds"/>
    <n v="0"/>
  </r>
  <r>
    <x v="11"/>
    <x v="2"/>
    <x v="33"/>
    <s v="USES"/>
    <x v="4"/>
    <n v="0"/>
    <s v="RESOURCES"/>
    <s v="S.1314 Social Security Funds"/>
    <n v="0"/>
  </r>
  <r>
    <x v="11"/>
    <x v="2"/>
    <x v="34"/>
    <s v="USES"/>
    <x v="4"/>
    <n v="0"/>
    <s v="RESOURCES"/>
    <s v="S.1314 Social Security Funds"/>
    <n v="0"/>
  </r>
  <r>
    <x v="11"/>
    <x v="2"/>
    <x v="35"/>
    <s v="USES"/>
    <x v="4"/>
    <n v="0"/>
    <s v="RESOURCES"/>
    <s v="S.1314 Social Security Funds"/>
    <n v="0"/>
  </r>
  <r>
    <x v="11"/>
    <x v="2"/>
    <x v="36"/>
    <s v="USES"/>
    <x v="4"/>
    <n v="-524"/>
    <s v="RESOURCES"/>
    <s v="S.1314 Social Security Funds"/>
    <m/>
  </r>
  <r>
    <x v="11"/>
    <x v="2"/>
    <x v="37"/>
    <s v="USES"/>
    <x v="4"/>
    <n v="-870"/>
    <s v="RESOURCES"/>
    <s v="S.1314 Social Security Funds"/>
    <m/>
  </r>
  <r>
    <x v="11"/>
    <x v="3"/>
    <x v="38"/>
    <s v="USES"/>
    <x v="0"/>
    <m/>
    <s v="RESOURCES"/>
    <s v="S.13 General Government"/>
    <n v="114021"/>
  </r>
  <r>
    <x v="11"/>
    <x v="3"/>
    <x v="39"/>
    <s v="USES"/>
    <x v="0"/>
    <m/>
    <s v="RESOURCES"/>
    <s v="S.13 General Government"/>
    <n v="87251"/>
  </r>
  <r>
    <x v="11"/>
    <x v="3"/>
    <x v="40"/>
    <s v="USES"/>
    <x v="0"/>
    <m/>
    <s v="RESOURCES"/>
    <s v="S.13 General Government"/>
    <n v="100625"/>
  </r>
  <r>
    <x v="11"/>
    <x v="3"/>
    <x v="41"/>
    <s v="USES"/>
    <x v="0"/>
    <m/>
    <s v="RESOURCES"/>
    <s v="S.13 General Government"/>
    <n v="97859"/>
  </r>
  <r>
    <x v="11"/>
    <x v="3"/>
    <x v="42"/>
    <s v="USES"/>
    <x v="0"/>
    <m/>
    <s v="RESOURCES"/>
    <s v="S.13 General Government"/>
    <n v="2766"/>
  </r>
  <r>
    <x v="11"/>
    <x v="3"/>
    <x v="43"/>
    <s v="USES"/>
    <x v="0"/>
    <m/>
    <s v="RESOURCES"/>
    <s v="S.13 General Government"/>
    <n v="138649"/>
  </r>
  <r>
    <x v="11"/>
    <x v="3"/>
    <x v="44"/>
    <s v="USES"/>
    <x v="0"/>
    <m/>
    <s v="RESOURCES"/>
    <s v="S.13 General Government"/>
    <n v="90708"/>
  </r>
  <r>
    <x v="11"/>
    <x v="3"/>
    <x v="45"/>
    <s v="USES"/>
    <x v="0"/>
    <m/>
    <s v="RESOURCES"/>
    <s v="S.13 General Government"/>
    <n v="8916"/>
  </r>
  <r>
    <x v="11"/>
    <x v="3"/>
    <x v="46"/>
    <s v="USES"/>
    <x v="0"/>
    <m/>
    <s v="RESOURCES"/>
    <s v="S.13 General Government"/>
    <n v="39025"/>
  </r>
  <r>
    <x v="11"/>
    <x v="3"/>
    <x v="47"/>
    <s v="USES"/>
    <x v="0"/>
    <m/>
    <s v="RESOURCES"/>
    <s v="S.13 General Government"/>
    <n v="0"/>
  </r>
  <r>
    <x v="11"/>
    <x v="3"/>
    <x v="48"/>
    <s v="USES"/>
    <x v="0"/>
    <m/>
    <s v="RESOURCES"/>
    <s v="S.13 General Government"/>
    <n v="0"/>
  </r>
  <r>
    <x v="11"/>
    <x v="3"/>
    <x v="49"/>
    <s v="USES"/>
    <x v="0"/>
    <n v="162693"/>
    <s v="RESOURCES"/>
    <s v="S.13 General Government"/>
    <m/>
  </r>
  <r>
    <x v="11"/>
    <x v="3"/>
    <x v="50"/>
    <s v="USES"/>
    <x v="0"/>
    <n v="138806"/>
    <s v="RESOURCES"/>
    <s v="S.13 General Government"/>
    <m/>
  </r>
  <r>
    <x v="11"/>
    <x v="3"/>
    <x v="51"/>
    <s v="USES"/>
    <x v="0"/>
    <n v="13241"/>
    <s v="RESOURCES"/>
    <s v="S.13 General Government"/>
    <m/>
  </r>
  <r>
    <x v="11"/>
    <x v="3"/>
    <x v="52"/>
    <s v="USES"/>
    <x v="0"/>
    <n v="10646"/>
    <s v="RESOURCES"/>
    <s v="S.13 General Government"/>
    <m/>
  </r>
  <r>
    <x v="11"/>
    <x v="3"/>
    <x v="53"/>
    <s v="USES"/>
    <x v="0"/>
    <n v="17937"/>
    <s v="RESOURCES"/>
    <s v="S.13 General Government"/>
    <n v="8915"/>
  </r>
  <r>
    <x v="11"/>
    <x v="3"/>
    <x v="54"/>
    <s v="USES"/>
    <x v="0"/>
    <n v="237"/>
    <s v="RESOURCES"/>
    <s v="S.13 General Government"/>
    <n v="0"/>
  </r>
  <r>
    <x v="11"/>
    <x v="3"/>
    <x v="55"/>
    <s v="USES"/>
    <x v="0"/>
    <n v="0"/>
    <s v="RESOURCES"/>
    <s v="S.13 General Government"/>
    <n v="195"/>
  </r>
  <r>
    <x v="11"/>
    <x v="3"/>
    <x v="56"/>
    <s v="USES"/>
    <x v="0"/>
    <n v="0"/>
    <s v="RESOURCES"/>
    <s v="S.13 General Government"/>
    <n v="0"/>
  </r>
  <r>
    <x v="11"/>
    <x v="3"/>
    <x v="57"/>
    <s v="USES"/>
    <x v="0"/>
    <n v="2229"/>
    <s v="RESOURCES"/>
    <s v="S.13 General Government"/>
    <n v="1306"/>
  </r>
  <r>
    <x v="11"/>
    <x v="3"/>
    <x v="58"/>
    <s v="USES"/>
    <x v="0"/>
    <n v="6843"/>
    <s v="RESOURCES"/>
    <s v="S.13 General Government"/>
    <n v="7414"/>
  </r>
  <r>
    <x v="11"/>
    <x v="3"/>
    <x v="59"/>
    <s v="USES"/>
    <x v="0"/>
    <n v="8628"/>
    <s v="RESOURCES"/>
    <s v="S.13 General Government"/>
    <m/>
  </r>
  <r>
    <x v="11"/>
    <x v="3"/>
    <x v="60"/>
    <s v="USES"/>
    <x v="0"/>
    <n v="181547"/>
    <s v="RESOURCES"/>
    <s v="S.13 General Government"/>
    <m/>
  </r>
  <r>
    <x v="11"/>
    <x v="3"/>
    <x v="61"/>
    <s v="USES"/>
    <x v="0"/>
    <n v="154777"/>
    <s v="RESOURCES"/>
    <s v="S.13 General Government"/>
    <m/>
  </r>
  <r>
    <x v="11"/>
    <x v="3"/>
    <x v="38"/>
    <s v="USES"/>
    <x v="1"/>
    <m/>
    <s v="RESOURCES"/>
    <s v="S.1311 Central Government"/>
    <n v="7980"/>
  </r>
  <r>
    <x v="11"/>
    <x v="3"/>
    <x v="39"/>
    <s v="USES"/>
    <x v="1"/>
    <m/>
    <s v="RESOURCES"/>
    <s v="S.1311 Central Government"/>
    <n v="1704"/>
  </r>
  <r>
    <x v="11"/>
    <x v="3"/>
    <x v="40"/>
    <s v="USES"/>
    <x v="1"/>
    <m/>
    <s v="RESOURCES"/>
    <s v="S.1311 Central Government"/>
    <n v="0"/>
  </r>
  <r>
    <x v="11"/>
    <x v="3"/>
    <x v="41"/>
    <s v="USES"/>
    <x v="1"/>
    <m/>
    <s v="RESOURCES"/>
    <s v="S.1311 Central Government"/>
    <n v="0"/>
  </r>
  <r>
    <x v="11"/>
    <x v="3"/>
    <x v="42"/>
    <s v="USES"/>
    <x v="1"/>
    <m/>
    <s v="RESOURCES"/>
    <s v="S.1311 Central Government"/>
    <m/>
  </r>
  <r>
    <x v="11"/>
    <x v="3"/>
    <x v="43"/>
    <s v="USES"/>
    <x v="1"/>
    <m/>
    <s v="RESOURCES"/>
    <s v="S.1311 Central Government"/>
    <m/>
  </r>
  <r>
    <x v="11"/>
    <x v="3"/>
    <x v="44"/>
    <s v="USES"/>
    <x v="1"/>
    <m/>
    <s v="RESOURCES"/>
    <s v="S.1311 Central Government"/>
    <m/>
  </r>
  <r>
    <x v="11"/>
    <x v="3"/>
    <x v="45"/>
    <s v="USES"/>
    <x v="1"/>
    <m/>
    <s v="RESOURCES"/>
    <s v="S.1311 Central Government"/>
    <m/>
  </r>
  <r>
    <x v="11"/>
    <x v="3"/>
    <x v="46"/>
    <s v="USES"/>
    <x v="1"/>
    <m/>
    <s v="RESOURCES"/>
    <s v="S.1311 Central Government"/>
    <n v="10982"/>
  </r>
  <r>
    <x v="11"/>
    <x v="3"/>
    <x v="47"/>
    <s v="USES"/>
    <x v="1"/>
    <m/>
    <s v="RESOURCES"/>
    <s v="S.1311 Central Government"/>
    <n v="0"/>
  </r>
  <r>
    <x v="11"/>
    <x v="3"/>
    <x v="48"/>
    <s v="USES"/>
    <x v="1"/>
    <m/>
    <s v="RESOURCES"/>
    <s v="S.1311 Central Government"/>
    <n v="25"/>
  </r>
  <r>
    <x v="11"/>
    <x v="3"/>
    <x v="49"/>
    <s v="USES"/>
    <x v="1"/>
    <n v="14993"/>
    <s v="RESOURCES"/>
    <s v="S.1311 Central Government"/>
    <n v="7760"/>
  </r>
  <r>
    <x v="11"/>
    <x v="3"/>
    <x v="50"/>
    <s v="USES"/>
    <x v="1"/>
    <n v="0"/>
    <s v="RESOURCES"/>
    <s v="S.1311 Central Government"/>
    <n v="264"/>
  </r>
  <r>
    <x v="11"/>
    <x v="3"/>
    <x v="51"/>
    <s v="USES"/>
    <x v="1"/>
    <n v="12305"/>
    <s v="RESOURCES"/>
    <s v="S.1311 Central Government"/>
    <n v="2933"/>
  </r>
  <r>
    <x v="11"/>
    <x v="3"/>
    <x v="52"/>
    <s v="USES"/>
    <x v="1"/>
    <n v="2688"/>
    <s v="RESOURCES"/>
    <s v="S.1311 Central Government"/>
    <m/>
  </r>
  <r>
    <x v="11"/>
    <x v="3"/>
    <x v="53"/>
    <s v="USES"/>
    <x v="1"/>
    <n v="120651"/>
    <s v="RESOURCES"/>
    <s v="S.1311 Central Government"/>
    <m/>
  </r>
  <r>
    <x v="11"/>
    <x v="3"/>
    <x v="54"/>
    <s v="USES"/>
    <x v="1"/>
    <n v="16"/>
    <s v="RESOURCES"/>
    <s v="S.1311 Central Government"/>
    <m/>
  </r>
  <r>
    <x v="11"/>
    <x v="3"/>
    <x v="55"/>
    <s v="USES"/>
    <x v="1"/>
    <n v="0"/>
    <s v="RESOURCES"/>
    <s v="S.1311 Central Government"/>
    <n v="25"/>
  </r>
  <r>
    <x v="11"/>
    <x v="3"/>
    <x v="56"/>
    <s v="USES"/>
    <x v="1"/>
    <n v="107211"/>
    <s v="RESOURCES"/>
    <s v="S.1311 Central Government"/>
    <n v="7760"/>
  </r>
  <r>
    <x v="11"/>
    <x v="3"/>
    <x v="57"/>
    <s v="USES"/>
    <x v="1"/>
    <n v="2107"/>
    <s v="RESOURCES"/>
    <s v="S.1311 Central Government"/>
    <n v="264"/>
  </r>
  <r>
    <x v="11"/>
    <x v="3"/>
    <x v="58"/>
    <s v="USES"/>
    <x v="1"/>
    <n v="2689"/>
    <s v="RESOURCES"/>
    <s v="S.1311 Central Government"/>
    <n v="2933"/>
  </r>
  <r>
    <x v="11"/>
    <x v="3"/>
    <x v="59"/>
    <s v="USES"/>
    <x v="1"/>
    <n v="8628"/>
    <s v="RESOURCES"/>
    <s v="S.1311 Central Government"/>
    <m/>
  </r>
  <r>
    <x v="11"/>
    <x v="3"/>
    <x v="60"/>
    <s v="USES"/>
    <x v="1"/>
    <n v="22424"/>
    <s v="RESOURCES"/>
    <s v="S.1311 Central Government"/>
    <m/>
  </r>
  <r>
    <x v="11"/>
    <x v="3"/>
    <x v="61"/>
    <s v="USES"/>
    <x v="1"/>
    <n v="13275"/>
    <s v="RESOURCES"/>
    <s v="S.1311 Central Government"/>
    <m/>
  </r>
  <r>
    <x v="11"/>
    <x v="3"/>
    <x v="38"/>
    <s v="USES"/>
    <x v="2"/>
    <m/>
    <s v="RESOURCES"/>
    <s v="S.1312 State Government"/>
    <n v="517"/>
  </r>
  <r>
    <x v="11"/>
    <x v="3"/>
    <x v="39"/>
    <s v="USES"/>
    <x v="2"/>
    <m/>
    <s v="RESOURCES"/>
    <s v="S.1312 State Government"/>
    <n v="0"/>
  </r>
  <r>
    <x v="11"/>
    <x v="3"/>
    <x v="40"/>
    <s v="USES"/>
    <x v="2"/>
    <m/>
    <s v="RESOURCES"/>
    <s v="S.1312 State Government"/>
    <n v="0"/>
  </r>
  <r>
    <x v="11"/>
    <x v="3"/>
    <x v="41"/>
    <s v="USES"/>
    <x v="2"/>
    <m/>
    <s v="RESOURCES"/>
    <s v="S.1312 State Government"/>
    <n v="0"/>
  </r>
  <r>
    <x v="11"/>
    <x v="3"/>
    <x v="42"/>
    <s v="USES"/>
    <x v="2"/>
    <m/>
    <s v="RESOURCES"/>
    <s v="S.1312 State Government"/>
    <m/>
  </r>
  <r>
    <x v="11"/>
    <x v="3"/>
    <x v="43"/>
    <s v="USES"/>
    <x v="2"/>
    <m/>
    <s v="RESOURCES"/>
    <s v="S.1312 State Government"/>
    <m/>
  </r>
  <r>
    <x v="11"/>
    <x v="3"/>
    <x v="44"/>
    <s v="USES"/>
    <x v="2"/>
    <m/>
    <s v="RESOURCES"/>
    <s v="S.1312 State Government"/>
    <m/>
  </r>
  <r>
    <x v="11"/>
    <x v="3"/>
    <x v="45"/>
    <s v="USES"/>
    <x v="2"/>
    <m/>
    <s v="RESOURCES"/>
    <s v="S.1312 State Government"/>
    <m/>
  </r>
  <r>
    <x v="11"/>
    <x v="3"/>
    <x v="46"/>
    <s v="USES"/>
    <x v="2"/>
    <m/>
    <s v="RESOURCES"/>
    <s v="S.1312 State Government"/>
    <n v="84336"/>
  </r>
  <r>
    <x v="11"/>
    <x v="3"/>
    <x v="47"/>
    <s v="USES"/>
    <x v="2"/>
    <m/>
    <s v="RESOURCES"/>
    <s v="S.1312 State Government"/>
    <n v="0"/>
  </r>
  <r>
    <x v="11"/>
    <x v="3"/>
    <x v="48"/>
    <s v="USES"/>
    <x v="2"/>
    <m/>
    <s v="RESOURCES"/>
    <s v="S.1312 State Government"/>
    <n v="44"/>
  </r>
  <r>
    <x v="11"/>
    <x v="3"/>
    <x v="49"/>
    <s v="USES"/>
    <x v="2"/>
    <n v="4162"/>
    <s v="RESOURCES"/>
    <s v="S.1312 State Government"/>
    <n v="81907"/>
  </r>
  <r>
    <x v="11"/>
    <x v="3"/>
    <x v="50"/>
    <s v="USES"/>
    <x v="2"/>
    <n v="0"/>
    <s v="RESOURCES"/>
    <s v="S.1312 State Government"/>
    <n v="470"/>
  </r>
  <r>
    <x v="11"/>
    <x v="3"/>
    <x v="51"/>
    <s v="USES"/>
    <x v="2"/>
    <n v="517"/>
    <s v="RESOURCES"/>
    <s v="S.1312 State Government"/>
    <n v="1915"/>
  </r>
  <r>
    <x v="11"/>
    <x v="3"/>
    <x v="52"/>
    <s v="USES"/>
    <x v="2"/>
    <n v="3645"/>
    <s v="RESOURCES"/>
    <s v="S.1312 State Government"/>
    <m/>
  </r>
  <r>
    <x v="11"/>
    <x v="3"/>
    <x v="53"/>
    <s v="USES"/>
    <x v="2"/>
    <n v="13406"/>
    <s v="RESOURCES"/>
    <s v="S.1312 State Government"/>
    <m/>
  </r>
  <r>
    <x v="11"/>
    <x v="3"/>
    <x v="54"/>
    <s v="USES"/>
    <x v="2"/>
    <n v="84"/>
    <s v="RESOURCES"/>
    <s v="S.1312 State Government"/>
    <m/>
  </r>
  <r>
    <x v="11"/>
    <x v="3"/>
    <x v="55"/>
    <s v="USES"/>
    <x v="2"/>
    <n v="0"/>
    <s v="RESOURCES"/>
    <s v="S.1312 State Government"/>
    <n v="44"/>
  </r>
  <r>
    <x v="11"/>
    <x v="3"/>
    <x v="56"/>
    <s v="USES"/>
    <x v="2"/>
    <n v="10729"/>
    <s v="RESOURCES"/>
    <s v="S.1312 State Government"/>
    <n v="81907"/>
  </r>
  <r>
    <x v="11"/>
    <x v="3"/>
    <x v="57"/>
    <s v="USES"/>
    <x v="2"/>
    <n v="85"/>
    <s v="RESOURCES"/>
    <s v="S.1312 State Government"/>
    <n v="470"/>
  </r>
  <r>
    <x v="11"/>
    <x v="3"/>
    <x v="58"/>
    <s v="USES"/>
    <x v="2"/>
    <n v="2508"/>
    <s v="RESOURCES"/>
    <s v="S.1312 State Government"/>
    <n v="1915"/>
  </r>
  <r>
    <x v="11"/>
    <x v="3"/>
    <x v="59"/>
    <s v="USES"/>
    <x v="2"/>
    <n v="0"/>
    <s v="RESOURCES"/>
    <s v="S.1312 State Government"/>
    <m/>
  </r>
  <r>
    <x v="11"/>
    <x v="3"/>
    <x v="60"/>
    <s v="USES"/>
    <x v="2"/>
    <n v="113951"/>
    <s v="RESOURCES"/>
    <s v="S.1312 State Government"/>
    <m/>
  </r>
  <r>
    <x v="11"/>
    <x v="3"/>
    <x v="61"/>
    <s v="USES"/>
    <x v="2"/>
    <n v="102527"/>
    <s v="RESOURCES"/>
    <s v="S.1312 State Government"/>
    <m/>
  </r>
  <r>
    <x v="11"/>
    <x v="3"/>
    <x v="38"/>
    <s v="USES"/>
    <x v="3"/>
    <m/>
    <s v="RESOURCES"/>
    <s v="S.1313 Local Governmentt"/>
    <n v="348"/>
  </r>
  <r>
    <x v="11"/>
    <x v="3"/>
    <x v="39"/>
    <s v="USES"/>
    <x v="3"/>
    <m/>
    <s v="RESOURCES"/>
    <s v="S.1313 Local Governmentt"/>
    <n v="0"/>
  </r>
  <r>
    <x v="11"/>
    <x v="3"/>
    <x v="40"/>
    <s v="USES"/>
    <x v="3"/>
    <m/>
    <s v="RESOURCES"/>
    <s v="S.1313 Local Governmentt"/>
    <n v="0"/>
  </r>
  <r>
    <x v="11"/>
    <x v="3"/>
    <x v="41"/>
    <s v="USES"/>
    <x v="3"/>
    <m/>
    <s v="RESOURCES"/>
    <s v="S.1313 Local Governmentt"/>
    <n v="0"/>
  </r>
  <r>
    <x v="11"/>
    <x v="3"/>
    <x v="42"/>
    <s v="USES"/>
    <x v="3"/>
    <m/>
    <s v="RESOURCES"/>
    <s v="S.1313 Local Governmentt"/>
    <m/>
  </r>
  <r>
    <x v="11"/>
    <x v="3"/>
    <x v="43"/>
    <s v="USES"/>
    <x v="3"/>
    <m/>
    <s v="RESOURCES"/>
    <s v="S.1313 Local Governmentt"/>
    <m/>
  </r>
  <r>
    <x v="11"/>
    <x v="3"/>
    <x v="44"/>
    <s v="USES"/>
    <x v="3"/>
    <m/>
    <s v="RESOURCES"/>
    <s v="S.1313 Local Governmentt"/>
    <m/>
  </r>
  <r>
    <x v="11"/>
    <x v="3"/>
    <x v="45"/>
    <s v="USES"/>
    <x v="3"/>
    <m/>
    <s v="RESOURCES"/>
    <s v="S.1313 Local Governmentt"/>
    <m/>
  </r>
  <r>
    <x v="11"/>
    <x v="3"/>
    <x v="46"/>
    <s v="USES"/>
    <x v="3"/>
    <m/>
    <s v="RESOURCES"/>
    <s v="S.1313 Local Governmentt"/>
    <n v="21255"/>
  </r>
  <r>
    <x v="11"/>
    <x v="3"/>
    <x v="47"/>
    <s v="USES"/>
    <x v="3"/>
    <m/>
    <s v="RESOURCES"/>
    <s v="S.1313 Local Governmentt"/>
    <n v="0"/>
  </r>
  <r>
    <x v="11"/>
    <x v="3"/>
    <x v="48"/>
    <s v="USES"/>
    <x v="3"/>
    <m/>
    <s v="RESOURCES"/>
    <s v="S.1313 Local Governmentt"/>
    <n v="125"/>
  </r>
  <r>
    <x v="11"/>
    <x v="3"/>
    <x v="49"/>
    <s v="USES"/>
    <x v="3"/>
    <n v="855"/>
    <s v="RESOURCES"/>
    <s v="S.1313 Local Governmentt"/>
    <n v="19302"/>
  </r>
  <r>
    <x v="11"/>
    <x v="3"/>
    <x v="50"/>
    <s v="USES"/>
    <x v="3"/>
    <n v="0"/>
    <s v="RESOURCES"/>
    <s v="S.1313 Local Governmentt"/>
    <n v="4"/>
  </r>
  <r>
    <x v="11"/>
    <x v="3"/>
    <x v="51"/>
    <s v="USES"/>
    <x v="3"/>
    <n v="348"/>
    <s v="RESOURCES"/>
    <s v="S.1313 Local Governmentt"/>
    <n v="1824"/>
  </r>
  <r>
    <x v="11"/>
    <x v="3"/>
    <x v="52"/>
    <s v="USES"/>
    <x v="3"/>
    <n v="507"/>
    <s v="RESOURCES"/>
    <s v="S.1313 Local Governmentt"/>
    <m/>
  </r>
  <r>
    <x v="11"/>
    <x v="3"/>
    <x v="53"/>
    <s v="USES"/>
    <x v="3"/>
    <n v="12470"/>
    <s v="RESOURCES"/>
    <s v="S.1313 Local Governmentt"/>
    <m/>
  </r>
  <r>
    <x v="11"/>
    <x v="3"/>
    <x v="54"/>
    <s v="USES"/>
    <x v="3"/>
    <n v="134"/>
    <s v="RESOURCES"/>
    <s v="S.1313 Local Governmentt"/>
    <m/>
  </r>
  <r>
    <x v="11"/>
    <x v="3"/>
    <x v="55"/>
    <s v="USES"/>
    <x v="3"/>
    <n v="0"/>
    <s v="RESOURCES"/>
    <s v="S.1313 Local Governmentt"/>
    <n v="125"/>
  </r>
  <r>
    <x v="11"/>
    <x v="3"/>
    <x v="56"/>
    <s v="USES"/>
    <x v="3"/>
    <n v="10683"/>
    <s v="RESOURCES"/>
    <s v="S.1313 Local Governmentt"/>
    <n v="19302"/>
  </r>
  <r>
    <x v="11"/>
    <x v="3"/>
    <x v="57"/>
    <s v="USES"/>
    <x v="3"/>
    <n v="37"/>
    <s v="RESOURCES"/>
    <s v="S.1313 Local Governmentt"/>
    <n v="4"/>
  </r>
  <r>
    <x v="11"/>
    <x v="3"/>
    <x v="58"/>
    <s v="USES"/>
    <x v="3"/>
    <n v="1616"/>
    <s v="RESOURCES"/>
    <s v="S.1313 Local Governmentt"/>
    <n v="1824"/>
  </r>
  <r>
    <x v="11"/>
    <x v="3"/>
    <x v="59"/>
    <s v="USES"/>
    <x v="3"/>
    <n v="0"/>
    <s v="RESOURCES"/>
    <s v="S.1313 Local Governmentt"/>
    <m/>
  </r>
  <r>
    <x v="11"/>
    <x v="3"/>
    <x v="60"/>
    <s v="USES"/>
    <x v="3"/>
    <n v="41160"/>
    <s v="RESOURCES"/>
    <s v="S.1313 Local Governmentt"/>
    <m/>
  </r>
  <r>
    <x v="11"/>
    <x v="3"/>
    <x v="61"/>
    <s v="USES"/>
    <x v="3"/>
    <n v="35309"/>
    <s v="RESOURCES"/>
    <s v="S.1313 Local Governmentt"/>
    <m/>
  </r>
  <r>
    <x v="11"/>
    <x v="3"/>
    <x v="38"/>
    <s v="USES"/>
    <x v="4"/>
    <m/>
    <s v="RESOURCES"/>
    <s v="S.1314 Social Security Funds"/>
    <n v="71"/>
  </r>
  <r>
    <x v="11"/>
    <x v="3"/>
    <x v="39"/>
    <s v="USES"/>
    <x v="4"/>
    <m/>
    <s v="RESOURCES"/>
    <s v="S.1314 Social Security Funds"/>
    <n v="37321"/>
  </r>
  <r>
    <x v="11"/>
    <x v="3"/>
    <x v="40"/>
    <s v="USES"/>
    <x v="4"/>
    <m/>
    <s v="RESOURCES"/>
    <s v="S.1314 Social Security Funds"/>
    <n v="0"/>
  </r>
  <r>
    <x v="11"/>
    <x v="3"/>
    <x v="41"/>
    <s v="USES"/>
    <x v="4"/>
    <m/>
    <s v="RESOURCES"/>
    <s v="S.1314 Social Security Funds"/>
    <n v="0"/>
  </r>
  <r>
    <x v="11"/>
    <x v="3"/>
    <x v="42"/>
    <s v="USES"/>
    <x v="4"/>
    <m/>
    <s v="RESOURCES"/>
    <s v="S.1314 Social Security Funds"/>
    <m/>
  </r>
  <r>
    <x v="11"/>
    <x v="3"/>
    <x v="43"/>
    <s v="USES"/>
    <x v="4"/>
    <m/>
    <s v="RESOURCES"/>
    <s v="S.1314 Social Security Funds"/>
    <m/>
  </r>
  <r>
    <x v="11"/>
    <x v="3"/>
    <x v="44"/>
    <s v="USES"/>
    <x v="4"/>
    <m/>
    <s v="RESOURCES"/>
    <s v="S.1314 Social Security Funds"/>
    <m/>
  </r>
  <r>
    <x v="11"/>
    <x v="3"/>
    <x v="45"/>
    <s v="USES"/>
    <x v="4"/>
    <m/>
    <s v="RESOURCES"/>
    <s v="S.1314 Social Security Funds"/>
    <m/>
  </r>
  <r>
    <x v="11"/>
    <x v="3"/>
    <x v="46"/>
    <s v="USES"/>
    <x v="4"/>
    <m/>
    <s v="RESOURCES"/>
    <s v="S.1314 Social Security Funds"/>
    <n v="26956"/>
  </r>
  <r>
    <x v="11"/>
    <x v="3"/>
    <x v="47"/>
    <s v="USES"/>
    <x v="4"/>
    <m/>
    <s v="RESOURCES"/>
    <s v="S.1314 Social Security Funds"/>
    <n v="0"/>
  </r>
  <r>
    <x v="11"/>
    <x v="3"/>
    <x v="48"/>
    <s v="USES"/>
    <x v="4"/>
    <m/>
    <s v="RESOURCES"/>
    <s v="S.1314 Social Security Funds"/>
    <n v="1"/>
  </r>
  <r>
    <x v="11"/>
    <x v="3"/>
    <x v="49"/>
    <s v="USES"/>
    <x v="4"/>
    <n v="142683"/>
    <s v="RESOURCES"/>
    <s v="S.1314 Social Security Funds"/>
    <n v="25645"/>
  </r>
  <r>
    <x v="11"/>
    <x v="3"/>
    <x v="50"/>
    <s v="USES"/>
    <x v="4"/>
    <n v="138806"/>
    <s v="RESOURCES"/>
    <s v="S.1314 Social Security Funds"/>
    <n v="568"/>
  </r>
  <r>
    <x v="11"/>
    <x v="3"/>
    <x v="51"/>
    <s v="USES"/>
    <x v="4"/>
    <n v="71"/>
    <s v="RESOURCES"/>
    <s v="S.1314 Social Security Funds"/>
    <n v="742"/>
  </r>
  <r>
    <x v="11"/>
    <x v="3"/>
    <x v="52"/>
    <s v="USES"/>
    <x v="4"/>
    <n v="3806"/>
    <s v="RESOURCES"/>
    <s v="S.1314 Social Security Funds"/>
    <m/>
  </r>
  <r>
    <x v="11"/>
    <x v="3"/>
    <x v="53"/>
    <s v="USES"/>
    <x v="4"/>
    <n v="6024"/>
    <s v="RESOURCES"/>
    <s v="S.1314 Social Security Funds"/>
    <m/>
  </r>
  <r>
    <x v="11"/>
    <x v="3"/>
    <x v="54"/>
    <s v="USES"/>
    <x v="4"/>
    <n v="3"/>
    <s v="RESOURCES"/>
    <s v="S.1314 Social Security Funds"/>
    <m/>
  </r>
  <r>
    <x v="11"/>
    <x v="3"/>
    <x v="55"/>
    <s v="USES"/>
    <x v="4"/>
    <n v="0"/>
    <s v="RESOURCES"/>
    <s v="S.1314 Social Security Funds"/>
    <n v="1"/>
  </r>
  <r>
    <x v="11"/>
    <x v="3"/>
    <x v="56"/>
    <s v="USES"/>
    <x v="4"/>
    <n v="5991"/>
    <s v="RESOURCES"/>
    <s v="S.1314 Social Security Funds"/>
    <n v="25645"/>
  </r>
  <r>
    <x v="11"/>
    <x v="3"/>
    <x v="57"/>
    <s v="USES"/>
    <x v="4"/>
    <n v="0"/>
    <s v="RESOURCES"/>
    <s v="S.1314 Social Security Funds"/>
    <n v="568"/>
  </r>
  <r>
    <x v="11"/>
    <x v="3"/>
    <x v="58"/>
    <s v="USES"/>
    <x v="4"/>
    <n v="30"/>
    <s v="RESOURCES"/>
    <s v="S.1314 Social Security Funds"/>
    <n v="742"/>
  </r>
  <r>
    <x v="11"/>
    <x v="3"/>
    <x v="59"/>
    <s v="USES"/>
    <x v="4"/>
    <n v="0"/>
    <s v="RESOURCES"/>
    <s v="S.1314 Social Security Funds"/>
    <m/>
  </r>
  <r>
    <x v="11"/>
    <x v="3"/>
    <x v="60"/>
    <s v="USES"/>
    <x v="4"/>
    <n v="4012"/>
    <s v="RESOURCES"/>
    <s v="S.1314 Social Security Funds"/>
    <m/>
  </r>
  <r>
    <x v="11"/>
    <x v="3"/>
    <x v="61"/>
    <s v="USES"/>
    <x v="4"/>
    <n v="3666"/>
    <s v="RESOURCES"/>
    <s v="S.1314 Social Security Funds"/>
    <m/>
  </r>
  <r>
    <x v="11"/>
    <x v="4"/>
    <x v="62"/>
    <s v="USES"/>
    <x v="0"/>
    <m/>
    <s v="RESOURCES"/>
    <s v="S.13 General Government"/>
    <n v="181547"/>
  </r>
  <r>
    <x v="11"/>
    <x v="4"/>
    <x v="63"/>
    <s v="USES"/>
    <x v="0"/>
    <m/>
    <s v="RESOURCES"/>
    <s v="S.13 General Government"/>
    <n v="154777"/>
  </r>
  <r>
    <x v="11"/>
    <x v="4"/>
    <x v="64"/>
    <s v="USES"/>
    <x v="0"/>
    <n v="127658"/>
    <s v="RESOURCES"/>
    <s v="S.13 General Government"/>
    <m/>
  </r>
  <r>
    <x v="11"/>
    <x v="4"/>
    <x v="65"/>
    <s v="USES"/>
    <x v="0"/>
    <n v="96100"/>
    <s v="RESOURCES"/>
    <s v="S.13 General Government"/>
    <m/>
  </r>
  <r>
    <x v="11"/>
    <x v="4"/>
    <x v="66"/>
    <s v="USES"/>
    <x v="0"/>
    <n v="31558"/>
    <s v="RESOURCES"/>
    <s v="S.13 General Government"/>
    <m/>
  </r>
  <r>
    <x v="11"/>
    <x v="4"/>
    <x v="67"/>
    <s v="USES"/>
    <x v="0"/>
    <n v="53889"/>
    <s v="RESOURCES"/>
    <s v="S.13 General Government"/>
    <m/>
  </r>
  <r>
    <x v="11"/>
    <x v="4"/>
    <x v="68"/>
    <s v="USES"/>
    <x v="0"/>
    <n v="27119"/>
    <s v="RESOURCES"/>
    <s v="S.13 General Government"/>
    <m/>
  </r>
  <r>
    <x v="11"/>
    <x v="4"/>
    <x v="62"/>
    <s v="USES"/>
    <x v="1"/>
    <m/>
    <s v="RESOURCES"/>
    <s v="S.1311 Central Government"/>
    <n v="22424"/>
  </r>
  <r>
    <x v="11"/>
    <x v="4"/>
    <x v="63"/>
    <s v="USES"/>
    <x v="1"/>
    <m/>
    <s v="RESOURCES"/>
    <s v="S.1311 Central Government"/>
    <n v="13275"/>
  </r>
  <r>
    <x v="11"/>
    <x v="4"/>
    <x v="64"/>
    <s v="USES"/>
    <x v="1"/>
    <n v="3457"/>
    <s v="RESOURCES"/>
    <s v="S.1311 Central Government"/>
    <m/>
  </r>
  <r>
    <x v="11"/>
    <x v="4"/>
    <x v="65"/>
    <s v="USES"/>
    <x v="1"/>
    <n v="1732"/>
    <s v="RESOURCES"/>
    <s v="S.1311 Central Government"/>
    <m/>
  </r>
  <r>
    <x v="11"/>
    <x v="4"/>
    <x v="66"/>
    <s v="USES"/>
    <x v="1"/>
    <n v="1725"/>
    <s v="RESOURCES"/>
    <s v="S.1311 Central Government"/>
    <m/>
  </r>
  <r>
    <x v="11"/>
    <x v="4"/>
    <x v="67"/>
    <s v="USES"/>
    <x v="1"/>
    <n v="18967"/>
    <s v="RESOURCES"/>
    <s v="S.1311 Central Government"/>
    <m/>
  </r>
  <r>
    <x v="11"/>
    <x v="4"/>
    <x v="68"/>
    <s v="USES"/>
    <x v="1"/>
    <n v="9818"/>
    <s v="RESOURCES"/>
    <s v="S.1311 Central Government"/>
    <m/>
  </r>
  <r>
    <x v="11"/>
    <x v="4"/>
    <x v="62"/>
    <s v="USES"/>
    <x v="2"/>
    <m/>
    <s v="RESOURCES"/>
    <s v="S.1312 State Government"/>
    <n v="113951"/>
  </r>
  <r>
    <x v="11"/>
    <x v="4"/>
    <x v="63"/>
    <s v="USES"/>
    <x v="2"/>
    <m/>
    <s v="RESOURCES"/>
    <s v="S.1312 State Government"/>
    <n v="102527"/>
  </r>
  <r>
    <x v="11"/>
    <x v="4"/>
    <x v="64"/>
    <s v="USES"/>
    <x v="2"/>
    <n v="108217"/>
    <s v="RESOURCES"/>
    <s v="S.1312 State Government"/>
    <m/>
  </r>
  <r>
    <x v="11"/>
    <x v="4"/>
    <x v="65"/>
    <s v="USES"/>
    <x v="2"/>
    <n v="79700"/>
    <s v="RESOURCES"/>
    <s v="S.1312 State Government"/>
    <m/>
  </r>
  <r>
    <x v="11"/>
    <x v="4"/>
    <x v="66"/>
    <s v="USES"/>
    <x v="2"/>
    <n v="28517"/>
    <s v="RESOURCES"/>
    <s v="S.1312 State Government"/>
    <m/>
  </r>
  <r>
    <x v="11"/>
    <x v="4"/>
    <x v="67"/>
    <s v="USES"/>
    <x v="2"/>
    <n v="5734"/>
    <s v="RESOURCES"/>
    <s v="S.1312 State Government"/>
    <m/>
  </r>
  <r>
    <x v="11"/>
    <x v="4"/>
    <x v="68"/>
    <s v="USES"/>
    <x v="2"/>
    <n v="-5690"/>
    <s v="RESOURCES"/>
    <s v="S.1312 State Government"/>
    <m/>
  </r>
  <r>
    <x v="11"/>
    <x v="4"/>
    <x v="62"/>
    <s v="USES"/>
    <x v="3"/>
    <m/>
    <s v="RESOURCES"/>
    <s v="S.1313 Local Governmentt"/>
    <n v="41160"/>
  </r>
  <r>
    <x v="11"/>
    <x v="4"/>
    <x v="63"/>
    <s v="USES"/>
    <x v="3"/>
    <m/>
    <s v="RESOURCES"/>
    <s v="S.1313 Local Governmentt"/>
    <n v="35309"/>
  </r>
  <r>
    <x v="11"/>
    <x v="4"/>
    <x v="64"/>
    <s v="USES"/>
    <x v="3"/>
    <n v="12244"/>
    <s v="RESOURCES"/>
    <s v="S.1313 Local Governmentt"/>
    <m/>
  </r>
  <r>
    <x v="11"/>
    <x v="4"/>
    <x v="65"/>
    <s v="USES"/>
    <x v="3"/>
    <n v="11612"/>
    <s v="RESOURCES"/>
    <s v="S.1313 Local Governmentt"/>
    <m/>
  </r>
  <r>
    <x v="11"/>
    <x v="4"/>
    <x v="66"/>
    <s v="USES"/>
    <x v="3"/>
    <n v="632"/>
    <s v="RESOURCES"/>
    <s v="S.1313 Local Governmentt"/>
    <m/>
  </r>
  <r>
    <x v="11"/>
    <x v="4"/>
    <x v="67"/>
    <s v="USES"/>
    <x v="3"/>
    <n v="28916"/>
    <s v="RESOURCES"/>
    <s v="S.1313 Local Governmentt"/>
    <m/>
  </r>
  <r>
    <x v="11"/>
    <x v="4"/>
    <x v="68"/>
    <s v="USES"/>
    <x v="3"/>
    <n v="23065"/>
    <s v="RESOURCES"/>
    <s v="S.1313 Local Governmentt"/>
    <m/>
  </r>
  <r>
    <x v="11"/>
    <x v="4"/>
    <x v="62"/>
    <s v="USES"/>
    <x v="4"/>
    <m/>
    <s v="RESOURCES"/>
    <s v="S.1314 Social Security Funds"/>
    <n v="4012"/>
  </r>
  <r>
    <x v="11"/>
    <x v="4"/>
    <x v="63"/>
    <s v="USES"/>
    <x v="4"/>
    <m/>
    <s v="RESOURCES"/>
    <s v="S.1314 Social Security Funds"/>
    <n v="3666"/>
  </r>
  <r>
    <x v="11"/>
    <x v="4"/>
    <x v="64"/>
    <s v="USES"/>
    <x v="4"/>
    <n v="3740"/>
    <s v="RESOURCES"/>
    <s v="S.1314 Social Security Funds"/>
    <m/>
  </r>
  <r>
    <x v="11"/>
    <x v="4"/>
    <x v="65"/>
    <s v="USES"/>
    <x v="4"/>
    <n v="3056"/>
    <s v="RESOURCES"/>
    <s v="S.1314 Social Security Funds"/>
    <m/>
  </r>
  <r>
    <x v="11"/>
    <x v="4"/>
    <x v="66"/>
    <s v="USES"/>
    <x v="4"/>
    <n v="684"/>
    <s v="RESOURCES"/>
    <s v="S.1314 Social Security Funds"/>
    <m/>
  </r>
  <r>
    <x v="11"/>
    <x v="4"/>
    <x v="67"/>
    <s v="USES"/>
    <x v="4"/>
    <n v="272"/>
    <s v="RESOURCES"/>
    <s v="S.1314 Social Security Funds"/>
    <m/>
  </r>
  <r>
    <x v="11"/>
    <x v="4"/>
    <x v="68"/>
    <s v="USES"/>
    <x v="4"/>
    <n v="-74"/>
    <s v="RESOURCES"/>
    <s v="S.1314 Social Security Funds"/>
    <m/>
  </r>
  <r>
    <x v="11"/>
    <x v="5"/>
    <x v="69"/>
    <s v="USES"/>
    <x v="0"/>
    <m/>
    <s v="RESOURCES"/>
    <s v="S.13 General Government"/>
    <n v="181547"/>
  </r>
  <r>
    <x v="11"/>
    <x v="5"/>
    <x v="70"/>
    <s v="USES"/>
    <x v="0"/>
    <m/>
    <s v="RESOURCES"/>
    <s v="S.13 General Government"/>
    <n v="154777"/>
  </r>
  <r>
    <x v="11"/>
    <x v="5"/>
    <x v="71"/>
    <s v="USES"/>
    <x v="0"/>
    <n v="221715"/>
    <s v="RESOURCES"/>
    <s v="S.13 General Government"/>
    <m/>
  </r>
  <r>
    <x v="11"/>
    <x v="5"/>
    <x v="72"/>
    <s v="USES"/>
    <x v="0"/>
    <n v="127658"/>
    <s v="RESOURCES"/>
    <s v="S.13 General Government"/>
    <m/>
  </r>
  <r>
    <x v="11"/>
    <x v="5"/>
    <x v="73"/>
    <s v="USES"/>
    <x v="0"/>
    <n v="94057"/>
    <s v="RESOURCES"/>
    <s v="S.13 General Government"/>
    <m/>
  </r>
  <r>
    <x v="11"/>
    <x v="5"/>
    <x v="74"/>
    <s v="USES"/>
    <x v="0"/>
    <n v="-40168"/>
    <s v="RESOURCES"/>
    <s v="S.13 General Government"/>
    <m/>
  </r>
  <r>
    <x v="11"/>
    <x v="5"/>
    <x v="75"/>
    <s v="USES"/>
    <x v="0"/>
    <n v="-66938"/>
    <s v="RESOURCES"/>
    <s v="S.13 General Government"/>
    <m/>
  </r>
  <r>
    <x v="11"/>
    <x v="5"/>
    <x v="69"/>
    <s v="USES"/>
    <x v="1"/>
    <m/>
    <s v="RESOURCES"/>
    <s v="S.1311 Central Government"/>
    <n v="22424"/>
  </r>
  <r>
    <x v="11"/>
    <x v="5"/>
    <x v="70"/>
    <s v="USES"/>
    <x v="1"/>
    <m/>
    <s v="RESOURCES"/>
    <s v="S.1311 Central Government"/>
    <n v="13275"/>
  </r>
  <r>
    <x v="11"/>
    <x v="5"/>
    <x v="71"/>
    <s v="USES"/>
    <x v="1"/>
    <n v="39288"/>
    <s v="RESOURCES"/>
    <s v="S.1311 Central Government"/>
    <m/>
  </r>
  <r>
    <x v="11"/>
    <x v="5"/>
    <x v="72"/>
    <s v="USES"/>
    <x v="1"/>
    <n v="3457"/>
    <s v="RESOURCES"/>
    <s v="S.1311 Central Government"/>
    <m/>
  </r>
  <r>
    <x v="11"/>
    <x v="5"/>
    <x v="73"/>
    <s v="USES"/>
    <x v="1"/>
    <n v="35831"/>
    <s v="RESOURCES"/>
    <s v="S.1311 Central Government"/>
    <m/>
  </r>
  <r>
    <x v="11"/>
    <x v="5"/>
    <x v="74"/>
    <s v="USES"/>
    <x v="1"/>
    <n v="-16864"/>
    <s v="RESOURCES"/>
    <s v="S.1311 Central Government"/>
    <m/>
  </r>
  <r>
    <x v="11"/>
    <x v="5"/>
    <x v="75"/>
    <s v="USES"/>
    <x v="1"/>
    <n v="-26013"/>
    <s v="RESOURCES"/>
    <s v="S.1311 Central Government"/>
    <m/>
  </r>
  <r>
    <x v="11"/>
    <x v="5"/>
    <x v="69"/>
    <s v="USES"/>
    <x v="2"/>
    <m/>
    <s v="RESOURCES"/>
    <s v="S.1312 State Government"/>
    <n v="113951"/>
  </r>
  <r>
    <x v="11"/>
    <x v="5"/>
    <x v="70"/>
    <s v="USES"/>
    <x v="2"/>
    <m/>
    <s v="RESOURCES"/>
    <s v="S.1312 State Government"/>
    <n v="102527"/>
  </r>
  <r>
    <x v="11"/>
    <x v="5"/>
    <x v="71"/>
    <s v="USES"/>
    <x v="2"/>
    <n v="134369"/>
    <s v="RESOURCES"/>
    <s v="S.1312 State Government"/>
    <m/>
  </r>
  <r>
    <x v="11"/>
    <x v="5"/>
    <x v="72"/>
    <s v="USES"/>
    <x v="2"/>
    <n v="108217"/>
    <s v="RESOURCES"/>
    <s v="S.1312 State Government"/>
    <m/>
  </r>
  <r>
    <x v="11"/>
    <x v="5"/>
    <x v="73"/>
    <s v="USES"/>
    <x v="2"/>
    <n v="26152"/>
    <s v="RESOURCES"/>
    <s v="S.1312 State Government"/>
    <m/>
  </r>
  <r>
    <x v="11"/>
    <x v="5"/>
    <x v="74"/>
    <s v="USES"/>
    <x v="2"/>
    <n v="-20418"/>
    <s v="RESOURCES"/>
    <s v="S.1312 State Government"/>
    <m/>
  </r>
  <r>
    <x v="11"/>
    <x v="5"/>
    <x v="75"/>
    <s v="USES"/>
    <x v="2"/>
    <n v="-31842"/>
    <s v="RESOURCES"/>
    <s v="S.1312 State Government"/>
    <m/>
  </r>
  <r>
    <x v="11"/>
    <x v="5"/>
    <x v="69"/>
    <s v="USES"/>
    <x v="3"/>
    <m/>
    <s v="RESOURCES"/>
    <s v="S.1313 Local Governmentt"/>
    <n v="41160"/>
  </r>
  <r>
    <x v="11"/>
    <x v="5"/>
    <x v="70"/>
    <s v="USES"/>
    <x v="3"/>
    <m/>
    <s v="RESOURCES"/>
    <s v="S.1313 Local Governmentt"/>
    <n v="35309"/>
  </r>
  <r>
    <x v="11"/>
    <x v="5"/>
    <x v="71"/>
    <s v="USES"/>
    <x v="3"/>
    <n v="43063"/>
    <s v="RESOURCES"/>
    <s v="S.1313 Local Governmentt"/>
    <m/>
  </r>
  <r>
    <x v="11"/>
    <x v="5"/>
    <x v="72"/>
    <s v="USES"/>
    <x v="3"/>
    <n v="12244"/>
    <s v="RESOURCES"/>
    <s v="S.1313 Local Governmentt"/>
    <m/>
  </r>
  <r>
    <x v="11"/>
    <x v="5"/>
    <x v="73"/>
    <s v="USES"/>
    <x v="3"/>
    <n v="30819"/>
    <s v="RESOURCES"/>
    <s v="S.1313 Local Governmentt"/>
    <m/>
  </r>
  <r>
    <x v="11"/>
    <x v="5"/>
    <x v="74"/>
    <s v="USES"/>
    <x v="3"/>
    <n v="-1903"/>
    <s v="RESOURCES"/>
    <s v="S.1313 Local Governmentt"/>
    <m/>
  </r>
  <r>
    <x v="11"/>
    <x v="5"/>
    <x v="75"/>
    <s v="USES"/>
    <x v="3"/>
    <n v="-7754"/>
    <s v="RESOURCES"/>
    <s v="S.1313 Local Governmentt"/>
    <m/>
  </r>
  <r>
    <x v="11"/>
    <x v="5"/>
    <x v="69"/>
    <s v="USES"/>
    <x v="4"/>
    <m/>
    <s v="RESOURCES"/>
    <s v="S.1314 Social Security Funds"/>
    <n v="4012"/>
  </r>
  <r>
    <x v="11"/>
    <x v="5"/>
    <x v="70"/>
    <s v="USES"/>
    <x v="4"/>
    <m/>
    <s v="RESOURCES"/>
    <s v="S.1314 Social Security Funds"/>
    <n v="3666"/>
  </r>
  <r>
    <x v="11"/>
    <x v="5"/>
    <x v="71"/>
    <s v="USES"/>
    <x v="4"/>
    <n v="4995"/>
    <s v="RESOURCES"/>
    <s v="S.1314 Social Security Funds"/>
    <m/>
  </r>
  <r>
    <x v="11"/>
    <x v="5"/>
    <x v="72"/>
    <s v="USES"/>
    <x v="4"/>
    <n v="3740"/>
    <s v="RESOURCES"/>
    <s v="S.1314 Social Security Funds"/>
    <m/>
  </r>
  <r>
    <x v="11"/>
    <x v="5"/>
    <x v="73"/>
    <s v="USES"/>
    <x v="4"/>
    <n v="1255"/>
    <s v="RESOURCES"/>
    <s v="S.1314 Social Security Funds"/>
    <m/>
  </r>
  <r>
    <x v="11"/>
    <x v="5"/>
    <x v="74"/>
    <s v="USES"/>
    <x v="4"/>
    <n v="-983"/>
    <s v="RESOURCES"/>
    <s v="S.1314 Social Security Funds"/>
    <m/>
  </r>
  <r>
    <x v="11"/>
    <x v="5"/>
    <x v="75"/>
    <s v="USES"/>
    <x v="4"/>
    <n v="-1329"/>
    <s v="RESOURCES"/>
    <s v="S.1314 Social Security Funds"/>
    <m/>
  </r>
  <r>
    <x v="11"/>
    <x v="6"/>
    <x v="76"/>
    <s v="USES"/>
    <x v="0"/>
    <m/>
    <s v="RESOURCES"/>
    <s v="S.13 General Government"/>
    <n v="53889"/>
  </r>
  <r>
    <x v="11"/>
    <x v="6"/>
    <x v="77"/>
    <s v="USES"/>
    <x v="0"/>
    <m/>
    <s v="RESOURCES"/>
    <s v="S.13 General Government"/>
    <n v="27119"/>
  </r>
  <r>
    <x v="11"/>
    <x v="6"/>
    <x v="78"/>
    <s v="USES"/>
    <x v="0"/>
    <n v="94057"/>
    <s v="RESOURCES"/>
    <s v="S.13 General Government"/>
    <m/>
  </r>
  <r>
    <x v="11"/>
    <x v="6"/>
    <x v="79"/>
    <s v="USES"/>
    <x v="0"/>
    <n v="94057"/>
    <s v="RESOURCES"/>
    <s v="S.13 General Government"/>
    <m/>
  </r>
  <r>
    <x v="11"/>
    <x v="6"/>
    <x v="80"/>
    <s v="USES"/>
    <x v="0"/>
    <n v="-40168"/>
    <s v="RESOURCES"/>
    <s v="S.13 General Government"/>
    <m/>
  </r>
  <r>
    <x v="11"/>
    <x v="6"/>
    <x v="81"/>
    <s v="USES"/>
    <x v="0"/>
    <n v="-66938"/>
    <s v="RESOURCES"/>
    <s v="S.13 General Government"/>
    <m/>
  </r>
  <r>
    <x v="11"/>
    <x v="6"/>
    <x v="76"/>
    <s v="USES"/>
    <x v="1"/>
    <m/>
    <s v="RESOURCES"/>
    <s v="S.1311 Central Government"/>
    <n v="18967"/>
  </r>
  <r>
    <x v="11"/>
    <x v="6"/>
    <x v="77"/>
    <s v="USES"/>
    <x v="1"/>
    <m/>
    <s v="RESOURCES"/>
    <s v="S.1311 Central Government"/>
    <n v="9818"/>
  </r>
  <r>
    <x v="11"/>
    <x v="6"/>
    <x v="78"/>
    <s v="USES"/>
    <x v="1"/>
    <n v="35831"/>
    <s v="RESOURCES"/>
    <s v="S.1311 Central Government"/>
    <m/>
  </r>
  <r>
    <x v="11"/>
    <x v="6"/>
    <x v="79"/>
    <s v="USES"/>
    <x v="1"/>
    <n v="35831"/>
    <s v="RESOURCES"/>
    <s v="S.1311 Central Government"/>
    <m/>
  </r>
  <r>
    <x v="11"/>
    <x v="6"/>
    <x v="80"/>
    <s v="USES"/>
    <x v="1"/>
    <n v="-16864"/>
    <s v="RESOURCES"/>
    <s v="S.1311 Central Government"/>
    <m/>
  </r>
  <r>
    <x v="11"/>
    <x v="6"/>
    <x v="81"/>
    <s v="USES"/>
    <x v="1"/>
    <n v="-26013"/>
    <s v="RESOURCES"/>
    <s v="S.1311 Central Government"/>
    <m/>
  </r>
  <r>
    <x v="11"/>
    <x v="6"/>
    <x v="76"/>
    <s v="USES"/>
    <x v="2"/>
    <m/>
    <s v="RESOURCES"/>
    <s v="S.1312 State Government"/>
    <n v="5734"/>
  </r>
  <r>
    <x v="11"/>
    <x v="6"/>
    <x v="77"/>
    <s v="USES"/>
    <x v="2"/>
    <m/>
    <s v="RESOURCES"/>
    <s v="S.1312 State Government"/>
    <n v="-5690"/>
  </r>
  <r>
    <x v="11"/>
    <x v="6"/>
    <x v="78"/>
    <s v="USES"/>
    <x v="2"/>
    <n v="26152"/>
    <s v="RESOURCES"/>
    <s v="S.1312 State Government"/>
    <m/>
  </r>
  <r>
    <x v="11"/>
    <x v="6"/>
    <x v="79"/>
    <s v="USES"/>
    <x v="2"/>
    <n v="26152"/>
    <s v="RESOURCES"/>
    <s v="S.1312 State Government"/>
    <m/>
  </r>
  <r>
    <x v="11"/>
    <x v="6"/>
    <x v="80"/>
    <s v="USES"/>
    <x v="2"/>
    <n v="-20418"/>
    <s v="RESOURCES"/>
    <s v="S.1312 State Government"/>
    <m/>
  </r>
  <r>
    <x v="11"/>
    <x v="6"/>
    <x v="81"/>
    <s v="USES"/>
    <x v="2"/>
    <n v="-31842"/>
    <s v="RESOURCES"/>
    <s v="S.1312 State Government"/>
    <m/>
  </r>
  <r>
    <x v="11"/>
    <x v="6"/>
    <x v="76"/>
    <s v="USES"/>
    <x v="3"/>
    <m/>
    <s v="RESOURCES"/>
    <s v="S.1313 Local Governmentt"/>
    <n v="28916"/>
  </r>
  <r>
    <x v="11"/>
    <x v="6"/>
    <x v="77"/>
    <s v="USES"/>
    <x v="3"/>
    <m/>
    <s v="RESOURCES"/>
    <s v="S.1313 Local Governmentt"/>
    <n v="23065"/>
  </r>
  <r>
    <x v="11"/>
    <x v="6"/>
    <x v="78"/>
    <s v="USES"/>
    <x v="3"/>
    <n v="30819"/>
    <s v="RESOURCES"/>
    <s v="S.1313 Local Governmentt"/>
    <m/>
  </r>
  <r>
    <x v="11"/>
    <x v="6"/>
    <x v="79"/>
    <s v="USES"/>
    <x v="3"/>
    <n v="30819"/>
    <s v="RESOURCES"/>
    <s v="S.1313 Local Governmentt"/>
    <m/>
  </r>
  <r>
    <x v="11"/>
    <x v="6"/>
    <x v="80"/>
    <s v="USES"/>
    <x v="3"/>
    <n v="-1903"/>
    <s v="RESOURCES"/>
    <s v="S.1313 Local Governmentt"/>
    <m/>
  </r>
  <r>
    <x v="11"/>
    <x v="6"/>
    <x v="81"/>
    <s v="USES"/>
    <x v="3"/>
    <n v="-7754"/>
    <s v="RESOURCES"/>
    <s v="S.1313 Local Governmentt"/>
    <m/>
  </r>
  <r>
    <x v="11"/>
    <x v="6"/>
    <x v="76"/>
    <s v="USES"/>
    <x v="4"/>
    <m/>
    <s v="RESOURCES"/>
    <s v="S.1314 Social Security Funds"/>
    <n v="272"/>
  </r>
  <r>
    <x v="11"/>
    <x v="6"/>
    <x v="77"/>
    <s v="USES"/>
    <x v="4"/>
    <m/>
    <s v="RESOURCES"/>
    <s v="S.1314 Social Security Funds"/>
    <n v="-74"/>
  </r>
  <r>
    <x v="11"/>
    <x v="6"/>
    <x v="78"/>
    <s v="USES"/>
    <x v="4"/>
    <n v="1255"/>
    <s v="RESOURCES"/>
    <s v="S.1314 Social Security Funds"/>
    <m/>
  </r>
  <r>
    <x v="11"/>
    <x v="6"/>
    <x v="79"/>
    <s v="USES"/>
    <x v="4"/>
    <n v="1255"/>
    <s v="RESOURCES"/>
    <s v="S.1314 Social Security Funds"/>
    <m/>
  </r>
  <r>
    <x v="11"/>
    <x v="6"/>
    <x v="80"/>
    <s v="USES"/>
    <x v="4"/>
    <n v="-983"/>
    <s v="RESOURCES"/>
    <s v="S.1314 Social Security Funds"/>
    <m/>
  </r>
  <r>
    <x v="11"/>
    <x v="6"/>
    <x v="81"/>
    <s v="USES"/>
    <x v="4"/>
    <n v="-1329"/>
    <s v="RESOURCES"/>
    <s v="S.1314 Social Security Funds"/>
    <m/>
  </r>
  <r>
    <x v="11"/>
    <x v="7"/>
    <x v="82"/>
    <s v="USES"/>
    <x v="0"/>
    <m/>
    <s v="RESOURCES"/>
    <s v="S.13 General Government"/>
    <n v="-66938"/>
  </r>
  <r>
    <x v="11"/>
    <x v="7"/>
    <x v="83"/>
    <s v="USES"/>
    <x v="0"/>
    <m/>
    <s v="RESOURCES"/>
    <s v="S.13 General Government"/>
    <n v="757"/>
  </r>
  <r>
    <x v="11"/>
    <x v="7"/>
    <x v="84"/>
    <s v="USES"/>
    <x v="0"/>
    <m/>
    <s v="RESOURCES"/>
    <s v="S.13 General Government"/>
    <n v="4234"/>
  </r>
  <r>
    <x v="11"/>
    <x v="7"/>
    <x v="85"/>
    <s v="USES"/>
    <x v="0"/>
    <m/>
    <s v="RESOURCES"/>
    <s v="S.13 General Government"/>
    <n v="4149"/>
  </r>
  <r>
    <x v="11"/>
    <x v="7"/>
    <x v="86"/>
    <s v="USES"/>
    <x v="0"/>
    <m/>
    <s v="RESOURCES"/>
    <s v="S.13 General Government"/>
    <n v="-7626"/>
  </r>
  <r>
    <x v="11"/>
    <x v="7"/>
    <x v="87"/>
    <s v="USES"/>
    <x v="0"/>
    <m/>
    <s v="RESOURCES"/>
    <s v="S.13 General Government"/>
    <n v="-10073"/>
  </r>
  <r>
    <x v="11"/>
    <x v="7"/>
    <x v="88"/>
    <s v="USES"/>
    <x v="0"/>
    <m/>
    <s v="RESOURCES"/>
    <s v="S.13 General Government"/>
    <n v="0"/>
  </r>
  <r>
    <x v="11"/>
    <x v="7"/>
    <x v="89"/>
    <s v="USES"/>
    <x v="0"/>
    <m/>
    <s v="RESOURCES"/>
    <s v="S.13 General Government"/>
    <n v="-8010"/>
  </r>
  <r>
    <x v="11"/>
    <x v="7"/>
    <x v="90"/>
    <s v="USES"/>
    <x v="0"/>
    <m/>
    <s v="RESOURCES"/>
    <s v="S.13 General Government"/>
    <n v="-2063"/>
  </r>
  <r>
    <x v="11"/>
    <x v="7"/>
    <x v="91"/>
    <s v="USES"/>
    <x v="0"/>
    <n v="-76254"/>
    <s v="RESOURCES"/>
    <s v="S.13 General Government"/>
    <m/>
  </r>
  <r>
    <x v="11"/>
    <x v="7"/>
    <x v="82"/>
    <s v="USES"/>
    <x v="1"/>
    <m/>
    <s v="RESOURCES"/>
    <s v="S.1311 Central Government"/>
    <n v="-26013"/>
  </r>
  <r>
    <x v="11"/>
    <x v="7"/>
    <x v="83"/>
    <s v="USES"/>
    <x v="1"/>
    <m/>
    <s v="RESOURCES"/>
    <s v="S.1311 Central Government"/>
    <n v="-4410"/>
  </r>
  <r>
    <x v="11"/>
    <x v="7"/>
    <x v="84"/>
    <s v="USES"/>
    <x v="1"/>
    <m/>
    <s v="RESOURCES"/>
    <s v="S.1311 Central Government"/>
    <n v="99"/>
  </r>
  <r>
    <x v="11"/>
    <x v="7"/>
    <x v="85"/>
    <s v="USES"/>
    <x v="1"/>
    <m/>
    <s v="RESOURCES"/>
    <s v="S.1311 Central Government"/>
    <n v="1208"/>
  </r>
  <r>
    <x v="11"/>
    <x v="7"/>
    <x v="86"/>
    <s v="USES"/>
    <x v="1"/>
    <m/>
    <s v="RESOURCES"/>
    <s v="S.1311 Central Government"/>
    <n v="-5717"/>
  </r>
  <r>
    <x v="11"/>
    <x v="7"/>
    <x v="87"/>
    <s v="USES"/>
    <x v="1"/>
    <m/>
    <s v="RESOURCES"/>
    <s v="S.1311 Central Government"/>
    <n v="-14951"/>
  </r>
  <r>
    <x v="11"/>
    <x v="7"/>
    <x v="88"/>
    <s v="USES"/>
    <x v="1"/>
    <m/>
    <s v="RESOURCES"/>
    <s v="S.1311 Central Government"/>
    <n v="0"/>
  </r>
  <r>
    <x v="11"/>
    <x v="7"/>
    <x v="89"/>
    <s v="USES"/>
    <x v="1"/>
    <m/>
    <s v="RESOURCES"/>
    <s v="S.1311 Central Government"/>
    <n v="-2503"/>
  </r>
  <r>
    <x v="11"/>
    <x v="7"/>
    <x v="90"/>
    <s v="USES"/>
    <x v="1"/>
    <m/>
    <s v="RESOURCES"/>
    <s v="S.1311 Central Government"/>
    <n v="-12448"/>
  </r>
  <r>
    <x v="11"/>
    <x v="7"/>
    <x v="91"/>
    <s v="USES"/>
    <x v="1"/>
    <n v="-45374"/>
    <s v="RESOURCES"/>
    <s v="S.1311 Central Government"/>
    <m/>
  </r>
  <r>
    <x v="11"/>
    <x v="7"/>
    <x v="82"/>
    <s v="USES"/>
    <x v="2"/>
    <m/>
    <s v="RESOURCES"/>
    <s v="S.1312 State Government"/>
    <n v="-31842"/>
  </r>
  <r>
    <x v="11"/>
    <x v="7"/>
    <x v="83"/>
    <s v="USES"/>
    <x v="2"/>
    <m/>
    <s v="RESOURCES"/>
    <s v="S.1312 State Government"/>
    <n v="9465"/>
  </r>
  <r>
    <x v="11"/>
    <x v="7"/>
    <x v="84"/>
    <s v="USES"/>
    <x v="2"/>
    <m/>
    <s v="RESOURCES"/>
    <s v="S.1312 State Government"/>
    <n v="2255"/>
  </r>
  <r>
    <x v="11"/>
    <x v="7"/>
    <x v="85"/>
    <s v="USES"/>
    <x v="2"/>
    <m/>
    <s v="RESOURCES"/>
    <s v="S.1312 State Government"/>
    <n v="2668"/>
  </r>
  <r>
    <x v="11"/>
    <x v="7"/>
    <x v="86"/>
    <s v="USES"/>
    <x v="2"/>
    <m/>
    <s v="RESOURCES"/>
    <s v="S.1312 State Government"/>
    <n v="4542"/>
  </r>
  <r>
    <x v="11"/>
    <x v="7"/>
    <x v="87"/>
    <s v="USES"/>
    <x v="2"/>
    <m/>
    <s v="RESOURCES"/>
    <s v="S.1312 State Government"/>
    <n v="-9100"/>
  </r>
  <r>
    <x v="11"/>
    <x v="7"/>
    <x v="88"/>
    <s v="USES"/>
    <x v="2"/>
    <m/>
    <s v="RESOURCES"/>
    <s v="S.1312 State Government"/>
    <n v="0"/>
  </r>
  <r>
    <x v="11"/>
    <x v="7"/>
    <x v="89"/>
    <s v="USES"/>
    <x v="2"/>
    <m/>
    <s v="RESOURCES"/>
    <s v="S.1312 State Government"/>
    <n v="-4787"/>
  </r>
  <r>
    <x v="11"/>
    <x v="7"/>
    <x v="90"/>
    <s v="USES"/>
    <x v="2"/>
    <m/>
    <s v="RESOURCES"/>
    <s v="S.1312 State Government"/>
    <n v="-4313"/>
  </r>
  <r>
    <x v="11"/>
    <x v="7"/>
    <x v="91"/>
    <s v="USES"/>
    <x v="2"/>
    <n v="-31477"/>
    <s v="RESOURCES"/>
    <s v="S.1312 State Government"/>
    <m/>
  </r>
  <r>
    <x v="11"/>
    <x v="7"/>
    <x v="82"/>
    <s v="USES"/>
    <x v="3"/>
    <m/>
    <s v="RESOURCES"/>
    <s v="S.1313 Local Governmentt"/>
    <n v="-7754"/>
  </r>
  <r>
    <x v="11"/>
    <x v="7"/>
    <x v="83"/>
    <s v="USES"/>
    <x v="3"/>
    <m/>
    <s v="RESOURCES"/>
    <s v="S.1313 Local Governmentt"/>
    <n v="11731"/>
  </r>
  <r>
    <x v="11"/>
    <x v="7"/>
    <x v="84"/>
    <s v="USES"/>
    <x v="3"/>
    <m/>
    <s v="RESOURCES"/>
    <s v="S.1313 Local Governmentt"/>
    <n v="1880"/>
  </r>
  <r>
    <x v="11"/>
    <x v="7"/>
    <x v="85"/>
    <s v="USES"/>
    <x v="3"/>
    <m/>
    <s v="RESOURCES"/>
    <s v="S.1313 Local Governmentt"/>
    <n v="263"/>
  </r>
  <r>
    <x v="11"/>
    <x v="7"/>
    <x v="86"/>
    <s v="USES"/>
    <x v="3"/>
    <m/>
    <s v="RESOURCES"/>
    <s v="S.1313 Local Governmentt"/>
    <n v="9588"/>
  </r>
  <r>
    <x v="11"/>
    <x v="7"/>
    <x v="87"/>
    <s v="USES"/>
    <x v="3"/>
    <m/>
    <s v="RESOURCES"/>
    <s v="S.1313 Local Governmentt"/>
    <n v="-983"/>
  </r>
  <r>
    <x v="11"/>
    <x v="7"/>
    <x v="88"/>
    <s v="USES"/>
    <x v="3"/>
    <m/>
    <s v="RESOURCES"/>
    <s v="S.1313 Local Governmentt"/>
    <n v="0"/>
  </r>
  <r>
    <x v="11"/>
    <x v="7"/>
    <x v="89"/>
    <s v="USES"/>
    <x v="3"/>
    <m/>
    <s v="RESOURCES"/>
    <s v="S.1313 Local Governmentt"/>
    <n v="-717"/>
  </r>
  <r>
    <x v="11"/>
    <x v="7"/>
    <x v="90"/>
    <s v="USES"/>
    <x v="3"/>
    <m/>
    <s v="RESOURCES"/>
    <s v="S.1313 Local Governmentt"/>
    <n v="-266"/>
  </r>
  <r>
    <x v="11"/>
    <x v="7"/>
    <x v="91"/>
    <s v="USES"/>
    <x v="3"/>
    <n v="2994"/>
    <s v="RESOURCES"/>
    <s v="S.1313 Local Governmentt"/>
    <m/>
  </r>
  <r>
    <x v="11"/>
    <x v="7"/>
    <x v="82"/>
    <s v="USES"/>
    <x v="4"/>
    <m/>
    <s v="RESOURCES"/>
    <s v="S.1314 Social Security Funds"/>
    <n v="-1329"/>
  </r>
  <r>
    <x v="11"/>
    <x v="7"/>
    <x v="83"/>
    <s v="USES"/>
    <x v="4"/>
    <m/>
    <s v="RESOURCES"/>
    <s v="S.1314 Social Security Funds"/>
    <n v="-1033"/>
  </r>
  <r>
    <x v="11"/>
    <x v="7"/>
    <x v="84"/>
    <s v="USES"/>
    <x v="4"/>
    <m/>
    <s v="RESOURCES"/>
    <s v="S.1314 Social Security Funds"/>
    <n v="0"/>
  </r>
  <r>
    <x v="11"/>
    <x v="7"/>
    <x v="85"/>
    <s v="USES"/>
    <x v="4"/>
    <m/>
    <s v="RESOURCES"/>
    <s v="S.1314 Social Security Funds"/>
    <n v="10"/>
  </r>
  <r>
    <x v="11"/>
    <x v="7"/>
    <x v="86"/>
    <s v="USES"/>
    <x v="4"/>
    <m/>
    <s v="RESOURCES"/>
    <s v="S.1314 Social Security Funds"/>
    <n v="-1043"/>
  </r>
  <r>
    <x v="11"/>
    <x v="7"/>
    <x v="87"/>
    <s v="USES"/>
    <x v="4"/>
    <m/>
    <s v="RESOURCES"/>
    <s v="S.1314 Social Security Funds"/>
    <n v="-35"/>
  </r>
  <r>
    <x v="11"/>
    <x v="7"/>
    <x v="88"/>
    <s v="USES"/>
    <x v="4"/>
    <m/>
    <s v="RESOURCES"/>
    <s v="S.1314 Social Security Funds"/>
    <n v="0"/>
  </r>
  <r>
    <x v="11"/>
    <x v="7"/>
    <x v="89"/>
    <s v="USES"/>
    <x v="4"/>
    <m/>
    <s v="RESOURCES"/>
    <s v="S.1314 Social Security Funds"/>
    <n v="-3"/>
  </r>
  <r>
    <x v="11"/>
    <x v="7"/>
    <x v="90"/>
    <s v="USES"/>
    <x v="4"/>
    <m/>
    <s v="RESOURCES"/>
    <s v="S.1314 Social Security Funds"/>
    <n v="-32"/>
  </r>
  <r>
    <x v="11"/>
    <x v="7"/>
    <x v="91"/>
    <s v="USES"/>
    <x v="4"/>
    <n v="-2397"/>
    <s v="RESOURCES"/>
    <s v="S.1314 Social Security Funds"/>
    <m/>
  </r>
  <r>
    <x v="11"/>
    <x v="8"/>
    <x v="92"/>
    <s v="USES"/>
    <x v="0"/>
    <m/>
    <s v="RESOURCES"/>
    <s v="S.13 General Government"/>
    <n v="-76254"/>
  </r>
  <r>
    <x v="11"/>
    <x v="8"/>
    <x v="93"/>
    <s v="USES"/>
    <x v="0"/>
    <n v="50662"/>
    <s v="RESOURCES"/>
    <s v="S.13 General Government"/>
    <m/>
  </r>
  <r>
    <x v="11"/>
    <x v="8"/>
    <x v="94"/>
    <s v="USES"/>
    <x v="0"/>
    <n v="50693"/>
    <s v="RESOURCES"/>
    <s v="S.13 General Government"/>
    <m/>
  </r>
  <r>
    <x v="11"/>
    <x v="8"/>
    <x v="6"/>
    <s v="USES"/>
    <x v="0"/>
    <n v="-26770"/>
    <s v="RESOURCES"/>
    <s v="S.13 General Government"/>
    <m/>
  </r>
  <r>
    <x v="11"/>
    <x v="8"/>
    <x v="95"/>
    <s v="USES"/>
    <x v="0"/>
    <n v="-31"/>
    <s v="RESOURCES"/>
    <s v="S.13 General Government"/>
    <m/>
  </r>
  <r>
    <x v="11"/>
    <x v="8"/>
    <x v="96"/>
    <s v="USES"/>
    <x v="0"/>
    <n v="1299"/>
    <s v="RESOURCES"/>
    <s v="S.13 General Government"/>
    <m/>
  </r>
  <r>
    <x v="11"/>
    <x v="8"/>
    <x v="97"/>
    <s v="USES"/>
    <x v="0"/>
    <n v="-101445"/>
    <s v="RESOURCES"/>
    <s v="S.13 General Government"/>
    <m/>
  </r>
  <r>
    <x v="11"/>
    <x v="8"/>
    <x v="92"/>
    <s v="USES"/>
    <x v="1"/>
    <m/>
    <s v="RESOURCES"/>
    <s v="S.1311 Central Government"/>
    <n v="-45374"/>
  </r>
  <r>
    <x v="11"/>
    <x v="8"/>
    <x v="93"/>
    <s v="USES"/>
    <x v="1"/>
    <n v="14975"/>
    <s v="RESOURCES"/>
    <s v="S.1311 Central Government"/>
    <m/>
  </r>
  <r>
    <x v="11"/>
    <x v="8"/>
    <x v="94"/>
    <s v="USES"/>
    <x v="1"/>
    <n v="15006"/>
    <s v="RESOURCES"/>
    <s v="S.1311 Central Government"/>
    <m/>
  </r>
  <r>
    <x v="11"/>
    <x v="8"/>
    <x v="6"/>
    <s v="USES"/>
    <x v="1"/>
    <n v="-9149"/>
    <s v="RESOURCES"/>
    <s v="S.1311 Central Government"/>
    <m/>
  </r>
  <r>
    <x v="11"/>
    <x v="8"/>
    <x v="95"/>
    <s v="USES"/>
    <x v="1"/>
    <n v="-31"/>
    <s v="RESOURCES"/>
    <s v="S.1311 Central Government"/>
    <m/>
  </r>
  <r>
    <x v="11"/>
    <x v="8"/>
    <x v="96"/>
    <s v="USES"/>
    <x v="1"/>
    <n v="552"/>
    <s v="RESOURCES"/>
    <s v="S.1311 Central Government"/>
    <m/>
  </r>
  <r>
    <x v="11"/>
    <x v="8"/>
    <x v="97"/>
    <s v="USES"/>
    <x v="1"/>
    <n v="-51752"/>
    <s v="RESOURCES"/>
    <s v="S.1311 Central Government"/>
    <m/>
  </r>
  <r>
    <x v="11"/>
    <x v="8"/>
    <x v="92"/>
    <s v="USES"/>
    <x v="2"/>
    <m/>
    <s v="RESOURCES"/>
    <s v="S.1312 State Government"/>
    <n v="-31477"/>
  </r>
  <r>
    <x v="11"/>
    <x v="8"/>
    <x v="93"/>
    <s v="USES"/>
    <x v="2"/>
    <n v="19798"/>
    <s v="RESOURCES"/>
    <s v="S.1312 State Government"/>
    <m/>
  </r>
  <r>
    <x v="11"/>
    <x v="8"/>
    <x v="94"/>
    <s v="USES"/>
    <x v="2"/>
    <n v="19798"/>
    <s v="RESOURCES"/>
    <s v="S.1312 State Government"/>
    <m/>
  </r>
  <r>
    <x v="11"/>
    <x v="8"/>
    <x v="6"/>
    <s v="USES"/>
    <x v="2"/>
    <n v="-11424"/>
    <s v="RESOURCES"/>
    <s v="S.1312 State Government"/>
    <m/>
  </r>
  <r>
    <x v="11"/>
    <x v="8"/>
    <x v="95"/>
    <s v="USES"/>
    <x v="2"/>
    <n v="0"/>
    <s v="RESOURCES"/>
    <s v="S.1312 State Government"/>
    <m/>
  </r>
  <r>
    <x v="11"/>
    <x v="8"/>
    <x v="96"/>
    <s v="USES"/>
    <x v="2"/>
    <n v="358"/>
    <s v="RESOURCES"/>
    <s v="S.1312 State Government"/>
    <m/>
  </r>
  <r>
    <x v="11"/>
    <x v="8"/>
    <x v="97"/>
    <s v="USES"/>
    <x v="2"/>
    <n v="-40209"/>
    <s v="RESOURCES"/>
    <s v="S.1312 State Government"/>
    <m/>
  </r>
  <r>
    <x v="11"/>
    <x v="8"/>
    <x v="92"/>
    <s v="USES"/>
    <x v="3"/>
    <m/>
    <s v="RESOURCES"/>
    <s v="S.1313 Local Governmentt"/>
    <n v="2994"/>
  </r>
  <r>
    <x v="11"/>
    <x v="8"/>
    <x v="93"/>
    <s v="USES"/>
    <x v="3"/>
    <n v="15504"/>
    <s v="RESOURCES"/>
    <s v="S.1313 Local Governmentt"/>
    <m/>
  </r>
  <r>
    <x v="11"/>
    <x v="8"/>
    <x v="94"/>
    <s v="USES"/>
    <x v="3"/>
    <n v="15504"/>
    <s v="RESOURCES"/>
    <s v="S.1313 Local Governmentt"/>
    <m/>
  </r>
  <r>
    <x v="11"/>
    <x v="8"/>
    <x v="6"/>
    <s v="USES"/>
    <x v="3"/>
    <n v="-5851"/>
    <s v="RESOURCES"/>
    <s v="S.1313 Local Governmentt"/>
    <m/>
  </r>
  <r>
    <x v="11"/>
    <x v="8"/>
    <x v="95"/>
    <s v="USES"/>
    <x v="3"/>
    <n v="0"/>
    <s v="RESOURCES"/>
    <s v="S.1313 Local Governmentt"/>
    <m/>
  </r>
  <r>
    <x v="11"/>
    <x v="8"/>
    <x v="96"/>
    <s v="USES"/>
    <x v="3"/>
    <n v="392"/>
    <s v="RESOURCES"/>
    <s v="S.1313 Local Governmentt"/>
    <m/>
  </r>
  <r>
    <x v="11"/>
    <x v="8"/>
    <x v="97"/>
    <s v="USES"/>
    <x v="3"/>
    <n v="-7051"/>
    <s v="RESOURCES"/>
    <s v="S.1313 Local Governmentt"/>
    <m/>
  </r>
  <r>
    <x v="11"/>
    <x v="8"/>
    <x v="92"/>
    <s v="USES"/>
    <x v="4"/>
    <m/>
    <s v="RESOURCES"/>
    <s v="S.1314 Social Security Funds"/>
    <n v="-2397"/>
  </r>
  <r>
    <x v="11"/>
    <x v="8"/>
    <x v="93"/>
    <s v="USES"/>
    <x v="4"/>
    <n v="385"/>
    <s v="RESOURCES"/>
    <s v="S.1314 Social Security Funds"/>
    <m/>
  </r>
  <r>
    <x v="11"/>
    <x v="8"/>
    <x v="94"/>
    <s v="USES"/>
    <x v="4"/>
    <n v="385"/>
    <s v="RESOURCES"/>
    <s v="S.1314 Social Security Funds"/>
    <m/>
  </r>
  <r>
    <x v="11"/>
    <x v="8"/>
    <x v="6"/>
    <s v="USES"/>
    <x v="4"/>
    <n v="-346"/>
    <s v="RESOURCES"/>
    <s v="S.1314 Social Security Funds"/>
    <m/>
  </r>
  <r>
    <x v="11"/>
    <x v="8"/>
    <x v="95"/>
    <s v="USES"/>
    <x v="4"/>
    <n v="0"/>
    <s v="RESOURCES"/>
    <s v="S.1314 Social Security Funds"/>
    <m/>
  </r>
  <r>
    <x v="11"/>
    <x v="8"/>
    <x v="96"/>
    <s v="USES"/>
    <x v="4"/>
    <n v="-3"/>
    <s v="RESOURCES"/>
    <s v="S.1314 Social Security Funds"/>
    <m/>
  </r>
  <r>
    <x v="11"/>
    <x v="8"/>
    <x v="97"/>
    <s v="USES"/>
    <x v="4"/>
    <n v="-2433"/>
    <s v="RESOURCES"/>
    <s v="S.1314 Social Security Funds"/>
    <m/>
  </r>
  <r>
    <x v="12"/>
    <x v="0"/>
    <x v="0"/>
    <s v="USES"/>
    <x v="0"/>
    <m/>
    <s v="RESOURCES"/>
    <s v="S.13 General Government"/>
    <n v="211595"/>
  </r>
  <r>
    <x v="12"/>
    <x v="0"/>
    <x v="1"/>
    <s v="USES"/>
    <x v="0"/>
    <m/>
    <s v="RESOURCES"/>
    <s v="S.13 General Government"/>
    <n v="10924"/>
  </r>
  <r>
    <x v="12"/>
    <x v="0"/>
    <x v="2"/>
    <s v="USES"/>
    <x v="0"/>
    <m/>
    <s v="RESOURCES"/>
    <s v="S.13 General Government"/>
    <n v="7594"/>
  </r>
  <r>
    <x v="12"/>
    <x v="0"/>
    <x v="3"/>
    <s v="USES"/>
    <x v="0"/>
    <m/>
    <s v="RESOURCES"/>
    <s v="S.13 General Government"/>
    <n v="193077"/>
  </r>
  <r>
    <x v="12"/>
    <x v="0"/>
    <x v="4"/>
    <s v="USES"/>
    <x v="0"/>
    <n v="61292"/>
    <s v="RESOURCES"/>
    <s v="S.13 General Government"/>
    <m/>
  </r>
  <r>
    <x v="12"/>
    <x v="0"/>
    <x v="5"/>
    <s v="USES"/>
    <x v="0"/>
    <n v="150303"/>
    <s v="RESOURCES"/>
    <s v="S.13 General Government"/>
    <m/>
  </r>
  <r>
    <x v="12"/>
    <x v="0"/>
    <x v="6"/>
    <s v="USES"/>
    <x v="0"/>
    <n v="27364"/>
    <s v="RESOURCES"/>
    <s v="S.13 General Government"/>
    <m/>
  </r>
  <r>
    <x v="12"/>
    <x v="0"/>
    <x v="7"/>
    <s v="USES"/>
    <x v="0"/>
    <n v="122939"/>
    <s v="RESOURCES"/>
    <s v="S.13 General Government"/>
    <m/>
  </r>
  <r>
    <x v="12"/>
    <x v="0"/>
    <x v="0"/>
    <s v="USES"/>
    <x v="1"/>
    <m/>
    <s v="RESOURCES"/>
    <s v="S.1311 Central Government"/>
    <n v="42398"/>
  </r>
  <r>
    <x v="12"/>
    <x v="0"/>
    <x v="1"/>
    <s v="USES"/>
    <x v="1"/>
    <m/>
    <s v="RESOURCES"/>
    <s v="S.1311 Central Government"/>
    <n v="2160"/>
  </r>
  <r>
    <x v="12"/>
    <x v="0"/>
    <x v="2"/>
    <s v="USES"/>
    <x v="1"/>
    <m/>
    <s v="RESOURCES"/>
    <s v="S.1311 Central Government"/>
    <n v="2417"/>
  </r>
  <r>
    <x v="12"/>
    <x v="0"/>
    <x v="3"/>
    <s v="USES"/>
    <x v="1"/>
    <m/>
    <s v="RESOURCES"/>
    <s v="S.1311 Central Government"/>
    <n v="37821"/>
  </r>
  <r>
    <x v="12"/>
    <x v="0"/>
    <x v="4"/>
    <s v="USES"/>
    <x v="1"/>
    <n v="9144"/>
    <s v="RESOURCES"/>
    <s v="S.1311 Central Government"/>
    <m/>
  </r>
  <r>
    <x v="12"/>
    <x v="0"/>
    <x v="5"/>
    <s v="USES"/>
    <x v="1"/>
    <n v="33254"/>
    <s v="RESOURCES"/>
    <s v="S.1311 Central Government"/>
    <m/>
  </r>
  <r>
    <x v="12"/>
    <x v="0"/>
    <x v="6"/>
    <s v="USES"/>
    <x v="1"/>
    <n v="9206"/>
    <s v="RESOURCES"/>
    <s v="S.1311 Central Government"/>
    <m/>
  </r>
  <r>
    <x v="12"/>
    <x v="0"/>
    <x v="7"/>
    <s v="USES"/>
    <x v="1"/>
    <n v="24048"/>
    <s v="RESOURCES"/>
    <s v="S.1311 Central Government"/>
    <m/>
  </r>
  <r>
    <x v="12"/>
    <x v="0"/>
    <x v="0"/>
    <s v="USES"/>
    <x v="2"/>
    <m/>
    <s v="RESOURCES"/>
    <s v="S.1312 State Government"/>
    <n v="116104"/>
  </r>
  <r>
    <x v="12"/>
    <x v="0"/>
    <x v="1"/>
    <s v="USES"/>
    <x v="2"/>
    <m/>
    <s v="RESOURCES"/>
    <s v="S.1312 State Government"/>
    <n v="3438"/>
  </r>
  <r>
    <x v="12"/>
    <x v="0"/>
    <x v="2"/>
    <s v="USES"/>
    <x v="2"/>
    <m/>
    <s v="RESOURCES"/>
    <s v="S.1312 State Government"/>
    <n v="4888"/>
  </r>
  <r>
    <x v="12"/>
    <x v="0"/>
    <x v="3"/>
    <s v="USES"/>
    <x v="2"/>
    <m/>
    <s v="RESOURCES"/>
    <s v="S.1312 State Government"/>
    <n v="107778"/>
  </r>
  <r>
    <x v="12"/>
    <x v="0"/>
    <x v="4"/>
    <s v="USES"/>
    <x v="2"/>
    <n v="30020"/>
    <s v="RESOURCES"/>
    <s v="S.1312 State Government"/>
    <m/>
  </r>
  <r>
    <x v="12"/>
    <x v="0"/>
    <x v="5"/>
    <s v="USES"/>
    <x v="2"/>
    <n v="86084"/>
    <s v="RESOURCES"/>
    <s v="S.1312 State Government"/>
    <m/>
  </r>
  <r>
    <x v="12"/>
    <x v="0"/>
    <x v="6"/>
    <s v="USES"/>
    <x v="2"/>
    <n v="11808"/>
    <s v="RESOURCES"/>
    <s v="S.1312 State Government"/>
    <m/>
  </r>
  <r>
    <x v="12"/>
    <x v="0"/>
    <x v="7"/>
    <s v="USES"/>
    <x v="2"/>
    <n v="74276"/>
    <s v="RESOURCES"/>
    <s v="S.1312 State Government"/>
    <m/>
  </r>
  <r>
    <x v="12"/>
    <x v="0"/>
    <x v="0"/>
    <s v="USES"/>
    <x v="3"/>
    <m/>
    <s v="RESOURCES"/>
    <s v="S.1313 Local Governmentt"/>
    <n v="48847"/>
  </r>
  <r>
    <x v="12"/>
    <x v="0"/>
    <x v="1"/>
    <s v="USES"/>
    <x v="3"/>
    <m/>
    <s v="RESOURCES"/>
    <s v="S.1313 Local Governmentt"/>
    <n v="5264"/>
  </r>
  <r>
    <x v="12"/>
    <x v="0"/>
    <x v="2"/>
    <s v="USES"/>
    <x v="3"/>
    <m/>
    <s v="RESOURCES"/>
    <s v="S.1313 Local Governmentt"/>
    <n v="289"/>
  </r>
  <r>
    <x v="12"/>
    <x v="0"/>
    <x v="3"/>
    <s v="USES"/>
    <x v="3"/>
    <m/>
    <s v="RESOURCES"/>
    <s v="S.1313 Local Governmentt"/>
    <n v="43294"/>
  </r>
  <r>
    <x v="12"/>
    <x v="0"/>
    <x v="4"/>
    <s v="USES"/>
    <x v="3"/>
    <n v="20897"/>
    <s v="RESOURCES"/>
    <s v="S.1313 Local Governmentt"/>
    <m/>
  </r>
  <r>
    <x v="12"/>
    <x v="0"/>
    <x v="5"/>
    <s v="USES"/>
    <x v="3"/>
    <n v="27950"/>
    <s v="RESOURCES"/>
    <s v="S.1313 Local Governmentt"/>
    <m/>
  </r>
  <r>
    <x v="12"/>
    <x v="0"/>
    <x v="6"/>
    <s v="USES"/>
    <x v="3"/>
    <n v="6009"/>
    <s v="RESOURCES"/>
    <s v="S.1313 Local Governmentt"/>
    <m/>
  </r>
  <r>
    <x v="12"/>
    <x v="0"/>
    <x v="7"/>
    <s v="USES"/>
    <x v="3"/>
    <n v="21941"/>
    <s v="RESOURCES"/>
    <s v="S.1313 Local Governmentt"/>
    <m/>
  </r>
  <r>
    <x v="12"/>
    <x v="0"/>
    <x v="0"/>
    <s v="USES"/>
    <x v="4"/>
    <m/>
    <s v="RESOURCES"/>
    <s v="S.1314 Social Security Funds"/>
    <n v="4246"/>
  </r>
  <r>
    <x v="12"/>
    <x v="0"/>
    <x v="1"/>
    <s v="USES"/>
    <x v="4"/>
    <m/>
    <s v="RESOURCES"/>
    <s v="S.1314 Social Security Funds"/>
    <n v="62"/>
  </r>
  <r>
    <x v="12"/>
    <x v="0"/>
    <x v="2"/>
    <s v="USES"/>
    <x v="4"/>
    <m/>
    <s v="RESOURCES"/>
    <s v="S.1314 Social Security Funds"/>
    <n v="0"/>
  </r>
  <r>
    <x v="12"/>
    <x v="0"/>
    <x v="3"/>
    <s v="USES"/>
    <x v="4"/>
    <m/>
    <s v="RESOURCES"/>
    <s v="S.1314 Social Security Funds"/>
    <n v="4184"/>
  </r>
  <r>
    <x v="12"/>
    <x v="0"/>
    <x v="4"/>
    <s v="USES"/>
    <x v="4"/>
    <n v="0"/>
    <s v="RESOURCES"/>
    <s v="S.1314 Social Security Funds"/>
    <m/>
  </r>
  <r>
    <x v="12"/>
    <x v="0"/>
    <x v="5"/>
    <s v="USES"/>
    <x v="4"/>
    <n v="0"/>
    <s v="RESOURCES"/>
    <s v="S.1314 Social Security Funds"/>
    <m/>
  </r>
  <r>
    <x v="12"/>
    <x v="0"/>
    <x v="6"/>
    <s v="USES"/>
    <x v="4"/>
    <n v="0"/>
    <s v="RESOURCES"/>
    <s v="S.1314 Social Security Funds"/>
    <m/>
  </r>
  <r>
    <x v="12"/>
    <x v="0"/>
    <x v="7"/>
    <s v="USES"/>
    <x v="4"/>
    <n v="0"/>
    <s v="RESOURCES"/>
    <s v="S.1314 Social Security Funds"/>
    <m/>
  </r>
  <r>
    <x v="12"/>
    <x v="1"/>
    <x v="8"/>
    <s v="USES"/>
    <x v="0"/>
    <m/>
    <s v="RESOURCES"/>
    <s v="S.13 General Government"/>
    <n v="150303"/>
  </r>
  <r>
    <x v="12"/>
    <x v="1"/>
    <x v="9"/>
    <s v="USES"/>
    <x v="0"/>
    <m/>
    <s v="RESOURCES"/>
    <s v="S.13 General Government"/>
    <n v="122939"/>
  </r>
  <r>
    <x v="12"/>
    <x v="1"/>
    <x v="10"/>
    <s v="USES"/>
    <x v="0"/>
    <n v="122601"/>
    <s v="RESOURCES"/>
    <s v="S.13 General Government"/>
    <m/>
  </r>
  <r>
    <x v="12"/>
    <x v="1"/>
    <x v="11"/>
    <s v="USES"/>
    <x v="0"/>
    <n v="95102"/>
    <s v="RESOURCES"/>
    <s v="S.13 General Government"/>
    <m/>
  </r>
  <r>
    <x v="12"/>
    <x v="1"/>
    <x v="12"/>
    <s v="USES"/>
    <x v="0"/>
    <n v="27499"/>
    <s v="RESOURCES"/>
    <s v="S.13 General Government"/>
    <m/>
  </r>
  <r>
    <x v="12"/>
    <x v="1"/>
    <x v="13"/>
    <s v="USES"/>
    <x v="0"/>
    <n v="18685"/>
    <s v="RESOURCES"/>
    <s v="S.13 General Government"/>
    <m/>
  </r>
  <r>
    <x v="12"/>
    <x v="1"/>
    <x v="14"/>
    <s v="USES"/>
    <x v="0"/>
    <n v="8814"/>
    <s v="RESOURCES"/>
    <s v="S.13 General Government"/>
    <m/>
  </r>
  <r>
    <x v="12"/>
    <x v="1"/>
    <x v="15"/>
    <s v="USES"/>
    <x v="0"/>
    <n v="338"/>
    <s v="RESOURCES"/>
    <s v="S.13 General Government"/>
    <m/>
  </r>
  <r>
    <x v="12"/>
    <x v="1"/>
    <x v="16"/>
    <s v="USES"/>
    <x v="0"/>
    <n v="0"/>
    <s v="RESOURCES"/>
    <s v="S.13 General Government"/>
    <m/>
  </r>
  <r>
    <x v="12"/>
    <x v="1"/>
    <x v="17"/>
    <s v="USES"/>
    <x v="0"/>
    <n v="27364"/>
    <s v="RESOURCES"/>
    <s v="S.13 General Government"/>
    <m/>
  </r>
  <r>
    <x v="12"/>
    <x v="1"/>
    <x v="18"/>
    <s v="USES"/>
    <x v="0"/>
    <n v="0"/>
    <s v="RESOURCES"/>
    <s v="S.13 General Government"/>
    <m/>
  </r>
  <r>
    <x v="12"/>
    <x v="1"/>
    <x v="8"/>
    <s v="USES"/>
    <x v="1"/>
    <m/>
    <s v="RESOURCES"/>
    <s v="S.1311 Central Government"/>
    <n v="33254"/>
  </r>
  <r>
    <x v="12"/>
    <x v="1"/>
    <x v="9"/>
    <s v="USES"/>
    <x v="1"/>
    <m/>
    <s v="RESOURCES"/>
    <s v="S.1311 Central Government"/>
    <n v="24048"/>
  </r>
  <r>
    <x v="12"/>
    <x v="1"/>
    <x v="10"/>
    <s v="USES"/>
    <x v="1"/>
    <n v="23951"/>
    <s v="RESOURCES"/>
    <s v="S.1311 Central Government"/>
    <m/>
  </r>
  <r>
    <x v="12"/>
    <x v="1"/>
    <x v="11"/>
    <s v="USES"/>
    <x v="1"/>
    <n v="18086"/>
    <s v="RESOURCES"/>
    <s v="S.1311 Central Government"/>
    <m/>
  </r>
  <r>
    <x v="12"/>
    <x v="1"/>
    <x v="12"/>
    <s v="USES"/>
    <x v="1"/>
    <n v="5865"/>
    <s v="RESOURCES"/>
    <s v="S.1311 Central Government"/>
    <m/>
  </r>
  <r>
    <x v="12"/>
    <x v="1"/>
    <x v="13"/>
    <s v="USES"/>
    <x v="1"/>
    <n v="2127"/>
    <s v="RESOURCES"/>
    <s v="S.1311 Central Government"/>
    <m/>
  </r>
  <r>
    <x v="12"/>
    <x v="1"/>
    <x v="14"/>
    <s v="USES"/>
    <x v="1"/>
    <n v="3738"/>
    <s v="RESOURCES"/>
    <s v="S.1311 Central Government"/>
    <m/>
  </r>
  <r>
    <x v="12"/>
    <x v="1"/>
    <x v="15"/>
    <s v="USES"/>
    <x v="1"/>
    <n v="97"/>
    <s v="RESOURCES"/>
    <s v="S.1311 Central Government"/>
    <m/>
  </r>
  <r>
    <x v="12"/>
    <x v="1"/>
    <x v="16"/>
    <s v="USES"/>
    <x v="1"/>
    <n v="0"/>
    <s v="RESOURCES"/>
    <s v="S.1311 Central Government"/>
    <m/>
  </r>
  <r>
    <x v="12"/>
    <x v="1"/>
    <x v="17"/>
    <s v="USES"/>
    <x v="1"/>
    <n v="9206"/>
    <s v="RESOURCES"/>
    <s v="S.1311 Central Government"/>
    <m/>
  </r>
  <r>
    <x v="12"/>
    <x v="1"/>
    <x v="18"/>
    <s v="USES"/>
    <x v="1"/>
    <n v="0"/>
    <s v="RESOURCES"/>
    <s v="S.1311 Central Government"/>
    <m/>
  </r>
  <r>
    <x v="12"/>
    <x v="1"/>
    <x v="8"/>
    <s v="USES"/>
    <x v="2"/>
    <m/>
    <s v="RESOURCES"/>
    <s v="S.1312 State Government"/>
    <n v="86084"/>
  </r>
  <r>
    <x v="12"/>
    <x v="1"/>
    <x v="9"/>
    <s v="USES"/>
    <x v="2"/>
    <m/>
    <s v="RESOURCES"/>
    <s v="S.1312 State Government"/>
    <n v="74276"/>
  </r>
  <r>
    <x v="12"/>
    <x v="1"/>
    <x v="10"/>
    <s v="USES"/>
    <x v="2"/>
    <n v="74081"/>
    <s v="RESOURCES"/>
    <s v="S.1312 State Government"/>
    <m/>
  </r>
  <r>
    <x v="12"/>
    <x v="1"/>
    <x v="11"/>
    <s v="USES"/>
    <x v="2"/>
    <n v="58197"/>
    <s v="RESOURCES"/>
    <s v="S.1312 State Government"/>
    <m/>
  </r>
  <r>
    <x v="12"/>
    <x v="1"/>
    <x v="12"/>
    <s v="USES"/>
    <x v="2"/>
    <n v="15884"/>
    <s v="RESOURCES"/>
    <s v="S.1312 State Government"/>
    <m/>
  </r>
  <r>
    <x v="12"/>
    <x v="1"/>
    <x v="13"/>
    <s v="USES"/>
    <x v="2"/>
    <n v="11224"/>
    <s v="RESOURCES"/>
    <s v="S.1312 State Government"/>
    <m/>
  </r>
  <r>
    <x v="12"/>
    <x v="1"/>
    <x v="14"/>
    <s v="USES"/>
    <x v="2"/>
    <n v="4660"/>
    <s v="RESOURCES"/>
    <s v="S.1312 State Government"/>
    <m/>
  </r>
  <r>
    <x v="12"/>
    <x v="1"/>
    <x v="15"/>
    <s v="USES"/>
    <x v="2"/>
    <n v="195"/>
    <s v="RESOURCES"/>
    <s v="S.1312 State Government"/>
    <m/>
  </r>
  <r>
    <x v="12"/>
    <x v="1"/>
    <x v="16"/>
    <s v="USES"/>
    <x v="2"/>
    <n v="0"/>
    <s v="RESOURCES"/>
    <s v="S.1312 State Government"/>
    <m/>
  </r>
  <r>
    <x v="12"/>
    <x v="1"/>
    <x v="17"/>
    <s v="USES"/>
    <x v="2"/>
    <n v="11808"/>
    <s v="RESOURCES"/>
    <s v="S.1312 State Government"/>
    <m/>
  </r>
  <r>
    <x v="12"/>
    <x v="1"/>
    <x v="18"/>
    <s v="USES"/>
    <x v="2"/>
    <n v="0"/>
    <s v="RESOURCES"/>
    <s v="S.1312 State Government"/>
    <m/>
  </r>
  <r>
    <x v="12"/>
    <x v="1"/>
    <x v="8"/>
    <s v="USES"/>
    <x v="3"/>
    <m/>
    <s v="RESOURCES"/>
    <s v="S.1312 State Government"/>
    <n v="27950"/>
  </r>
  <r>
    <x v="12"/>
    <x v="1"/>
    <x v="9"/>
    <s v="USES"/>
    <x v="3"/>
    <m/>
    <s v="RESOURCES"/>
    <s v="S.1312 State Government"/>
    <n v="21941"/>
  </r>
  <r>
    <x v="12"/>
    <x v="1"/>
    <x v="10"/>
    <s v="USES"/>
    <x v="3"/>
    <n v="21913"/>
    <s v="RESOURCES"/>
    <s v="S.1312 State Government"/>
    <m/>
  </r>
  <r>
    <x v="12"/>
    <x v="1"/>
    <x v="11"/>
    <s v="USES"/>
    <x v="3"/>
    <n v="16744"/>
    <s v="RESOURCES"/>
    <s v="S.1312 State Government"/>
    <m/>
  </r>
  <r>
    <x v="12"/>
    <x v="1"/>
    <x v="12"/>
    <s v="USES"/>
    <x v="3"/>
    <n v="5169"/>
    <s v="RESOURCES"/>
    <s v="S.1312 State Government"/>
    <m/>
  </r>
  <r>
    <x v="12"/>
    <x v="1"/>
    <x v="13"/>
    <s v="USES"/>
    <x v="3"/>
    <n v="4819"/>
    <s v="RESOURCES"/>
    <s v="S.1312 State Government"/>
    <m/>
  </r>
  <r>
    <x v="12"/>
    <x v="1"/>
    <x v="14"/>
    <s v="USES"/>
    <x v="3"/>
    <n v="350"/>
    <s v="RESOURCES"/>
    <s v="S.1312 State Government"/>
    <m/>
  </r>
  <r>
    <x v="12"/>
    <x v="1"/>
    <x v="15"/>
    <s v="USES"/>
    <x v="3"/>
    <n v="28"/>
    <s v="RESOURCES"/>
    <s v="S.1312 State Government"/>
    <m/>
  </r>
  <r>
    <x v="12"/>
    <x v="1"/>
    <x v="16"/>
    <s v="USES"/>
    <x v="3"/>
    <n v="0"/>
    <s v="RESOURCES"/>
    <s v="S.1312 State Government"/>
    <m/>
  </r>
  <r>
    <x v="12"/>
    <x v="1"/>
    <x v="17"/>
    <s v="USES"/>
    <x v="3"/>
    <n v="6009"/>
    <s v="RESOURCES"/>
    <s v="S.1312 State Government"/>
    <m/>
  </r>
  <r>
    <x v="12"/>
    <x v="1"/>
    <x v="18"/>
    <s v="USES"/>
    <x v="3"/>
    <n v="0"/>
    <s v="RESOURCES"/>
    <s v="S.1312 State Government"/>
    <m/>
  </r>
  <r>
    <x v="12"/>
    <x v="1"/>
    <x v="8"/>
    <s v="USES"/>
    <x v="4"/>
    <m/>
    <s v="RESOURCES"/>
    <s v="S.1314 Social Security Funds"/>
    <n v="3015"/>
  </r>
  <r>
    <x v="12"/>
    <x v="1"/>
    <x v="9"/>
    <s v="USES"/>
    <x v="4"/>
    <m/>
    <s v="RESOURCES"/>
    <s v="S.1314 Social Security Funds"/>
    <n v="2674"/>
  </r>
  <r>
    <x v="12"/>
    <x v="1"/>
    <x v="10"/>
    <s v="USES"/>
    <x v="4"/>
    <n v="2656"/>
    <s v="RESOURCES"/>
    <s v="S.1314 Social Security Funds"/>
    <m/>
  </r>
  <r>
    <x v="12"/>
    <x v="1"/>
    <x v="11"/>
    <s v="USES"/>
    <x v="4"/>
    <n v="2075"/>
    <s v="RESOURCES"/>
    <s v="S.1314 Social Security Funds"/>
    <m/>
  </r>
  <r>
    <x v="12"/>
    <x v="1"/>
    <x v="12"/>
    <s v="USES"/>
    <x v="4"/>
    <n v="581"/>
    <s v="RESOURCES"/>
    <s v="S.1314 Social Security Funds"/>
    <m/>
  </r>
  <r>
    <x v="12"/>
    <x v="1"/>
    <x v="13"/>
    <s v="USES"/>
    <x v="4"/>
    <n v="515"/>
    <s v="RESOURCES"/>
    <s v="S.1314 Social Security Funds"/>
    <m/>
  </r>
  <r>
    <x v="12"/>
    <x v="1"/>
    <x v="14"/>
    <s v="USES"/>
    <x v="4"/>
    <n v="66"/>
    <s v="RESOURCES"/>
    <s v="S.1314 Social Security Funds"/>
    <m/>
  </r>
  <r>
    <x v="12"/>
    <x v="1"/>
    <x v="15"/>
    <s v="USES"/>
    <x v="4"/>
    <n v="18"/>
    <s v="RESOURCES"/>
    <s v="S.1314 Social Security Funds"/>
    <m/>
  </r>
  <r>
    <x v="12"/>
    <x v="1"/>
    <x v="16"/>
    <s v="USES"/>
    <x v="4"/>
    <n v="0"/>
    <s v="RESOURCES"/>
    <s v="S.1314 Social Security Funds"/>
    <m/>
  </r>
  <r>
    <x v="12"/>
    <x v="1"/>
    <x v="17"/>
    <s v="USES"/>
    <x v="4"/>
    <n v="341"/>
    <s v="RESOURCES"/>
    <s v="S.1314 Social Security Funds"/>
    <m/>
  </r>
  <r>
    <x v="12"/>
    <x v="1"/>
    <x v="18"/>
    <s v="USES"/>
    <x v="4"/>
    <n v="0"/>
    <s v="RESOURCES"/>
    <s v="S.1314 Social Security Funds"/>
    <m/>
  </r>
  <r>
    <x v="12"/>
    <x v="2"/>
    <x v="19"/>
    <s v="USES"/>
    <x v="0"/>
    <m/>
    <s v="RESOURCES"/>
    <s v="S.13 General Government"/>
    <n v="27364"/>
  </r>
  <r>
    <x v="12"/>
    <x v="2"/>
    <x v="20"/>
    <s v="USES"/>
    <x v="0"/>
    <m/>
    <s v="RESOURCES"/>
    <s v="S.13 General Government"/>
    <n v="0"/>
  </r>
  <r>
    <x v="12"/>
    <x v="2"/>
    <x v="21"/>
    <s v="USES"/>
    <x v="0"/>
    <m/>
    <s v="RESOURCES"/>
    <s v="S.13 General Government"/>
    <n v="106513"/>
  </r>
  <r>
    <x v="12"/>
    <x v="2"/>
    <x v="22"/>
    <s v="USES"/>
    <x v="0"/>
    <m/>
    <s v="RESOURCES"/>
    <s v="S.13 General Government"/>
    <n v="91032"/>
  </r>
  <r>
    <x v="12"/>
    <x v="2"/>
    <x v="23"/>
    <s v="USES"/>
    <x v="0"/>
    <m/>
    <s v="RESOURCES"/>
    <s v="S.13 General Government"/>
    <n v="56733"/>
  </r>
  <r>
    <x v="12"/>
    <x v="2"/>
    <x v="24"/>
    <s v="USES"/>
    <x v="0"/>
    <m/>
    <s v="RESOURCES"/>
    <s v="S.13 General Government"/>
    <n v="127"/>
  </r>
  <r>
    <x v="12"/>
    <x v="2"/>
    <x v="25"/>
    <s v="USES"/>
    <x v="0"/>
    <m/>
    <s v="RESOURCES"/>
    <s v="S.13 General Government"/>
    <n v="34172"/>
  </r>
  <r>
    <x v="12"/>
    <x v="2"/>
    <x v="26"/>
    <s v="USES"/>
    <x v="0"/>
    <m/>
    <s v="RESOURCES"/>
    <s v="S.13 General Government"/>
    <n v="15481"/>
  </r>
  <r>
    <x v="12"/>
    <x v="2"/>
    <x v="27"/>
    <s v="USES"/>
    <x v="0"/>
    <m/>
    <s v="RESOURCES"/>
    <s v="S.13 General Government"/>
    <n v="-12204"/>
  </r>
  <r>
    <x v="12"/>
    <x v="2"/>
    <x v="28"/>
    <s v="USES"/>
    <x v="0"/>
    <m/>
    <s v="RESOURCES"/>
    <s v="S.13 General Government"/>
    <n v="-5289"/>
  </r>
  <r>
    <x v="12"/>
    <x v="2"/>
    <x v="29"/>
    <s v="USES"/>
    <x v="0"/>
    <m/>
    <s v="RESOURCES"/>
    <s v="S.13 General Government"/>
    <n v="-6915"/>
  </r>
  <r>
    <x v="12"/>
    <x v="2"/>
    <x v="30"/>
    <s v="USES"/>
    <x v="0"/>
    <n v="26324"/>
    <s v="RESOURCES"/>
    <s v="S.13 General Government"/>
    <n v="10108"/>
  </r>
  <r>
    <x v="12"/>
    <x v="2"/>
    <x v="31"/>
    <s v="USES"/>
    <x v="0"/>
    <n v="26315"/>
    <s v="RESOURCES"/>
    <s v="S.13 General Government"/>
    <n v="5240"/>
  </r>
  <r>
    <x v="12"/>
    <x v="2"/>
    <x v="32"/>
    <s v="USES"/>
    <x v="0"/>
    <n v="0"/>
    <s v="RESOURCES"/>
    <s v="S.13 General Government"/>
    <n v="4533"/>
  </r>
  <r>
    <x v="12"/>
    <x v="2"/>
    <x v="33"/>
    <s v="USES"/>
    <x v="0"/>
    <n v="0"/>
    <s v="RESOURCES"/>
    <s v="S.13 General Government"/>
    <n v="0"/>
  </r>
  <r>
    <x v="12"/>
    <x v="2"/>
    <x v="34"/>
    <s v="USES"/>
    <x v="0"/>
    <n v="0"/>
    <s v="RESOURCES"/>
    <s v="S.13 General Government"/>
    <n v="0"/>
  </r>
  <r>
    <x v="12"/>
    <x v="2"/>
    <x v="35"/>
    <s v="USES"/>
    <x v="0"/>
    <n v="9"/>
    <s v="RESOURCES"/>
    <s v="S.13 General Government"/>
    <n v="335"/>
  </r>
  <r>
    <x v="12"/>
    <x v="2"/>
    <x v="36"/>
    <s v="USES"/>
    <x v="0"/>
    <n v="105457"/>
    <s v="RESOURCES"/>
    <s v="S.13 General Government"/>
    <m/>
  </r>
  <r>
    <x v="12"/>
    <x v="2"/>
    <x v="37"/>
    <s v="USES"/>
    <x v="0"/>
    <n v="78093"/>
    <s v="RESOURCES"/>
    <s v="S.13 General Government"/>
    <m/>
  </r>
  <r>
    <x v="12"/>
    <x v="2"/>
    <x v="19"/>
    <s v="USES"/>
    <x v="1"/>
    <m/>
    <s v="RESOURCES"/>
    <s v="S.1311 Central Government"/>
    <n v="9206"/>
  </r>
  <r>
    <x v="12"/>
    <x v="2"/>
    <x v="20"/>
    <s v="USES"/>
    <x v="1"/>
    <m/>
    <s v="RESOURCES"/>
    <s v="S.1311 Central Government"/>
    <n v="0"/>
  </r>
  <r>
    <x v="12"/>
    <x v="2"/>
    <x v="21"/>
    <s v="USES"/>
    <x v="1"/>
    <m/>
    <s v="RESOURCES"/>
    <s v="S.1311 Central Government"/>
    <n v="73154"/>
  </r>
  <r>
    <x v="12"/>
    <x v="2"/>
    <x v="22"/>
    <s v="USES"/>
    <x v="1"/>
    <m/>
    <s v="RESOURCES"/>
    <s v="S.1311 Central Government"/>
    <n v="72101"/>
  </r>
  <r>
    <x v="12"/>
    <x v="2"/>
    <x v="23"/>
    <s v="USES"/>
    <x v="1"/>
    <m/>
    <s v="RESOURCES"/>
    <s v="S.1311 Central Government"/>
    <n v="50957"/>
  </r>
  <r>
    <x v="12"/>
    <x v="2"/>
    <x v="24"/>
    <s v="USES"/>
    <x v="1"/>
    <m/>
    <s v="RESOURCES"/>
    <s v="S.1311 Central Government"/>
    <n v="35"/>
  </r>
  <r>
    <x v="12"/>
    <x v="2"/>
    <x v="25"/>
    <s v="USES"/>
    <x v="1"/>
    <m/>
    <s v="RESOURCES"/>
    <s v="S.1311 Central Government"/>
    <n v="21109"/>
  </r>
  <r>
    <x v="12"/>
    <x v="2"/>
    <x v="26"/>
    <s v="USES"/>
    <x v="1"/>
    <m/>
    <s v="RESOURCES"/>
    <s v="S.1311 Central Government"/>
    <n v="1053"/>
  </r>
  <r>
    <x v="12"/>
    <x v="2"/>
    <x v="27"/>
    <s v="USES"/>
    <x v="1"/>
    <m/>
    <s v="RESOURCES"/>
    <s v="S.1311 Central Government"/>
    <n v="-2863"/>
  </r>
  <r>
    <x v="12"/>
    <x v="2"/>
    <x v="28"/>
    <s v="USES"/>
    <x v="1"/>
    <m/>
    <s v="RESOURCES"/>
    <s v="S.1311 Central Government"/>
    <n v="-1631"/>
  </r>
  <r>
    <x v="12"/>
    <x v="2"/>
    <x v="29"/>
    <s v="USES"/>
    <x v="1"/>
    <m/>
    <s v="RESOURCES"/>
    <s v="S.1311 Central Government"/>
    <n v="-1232"/>
  </r>
  <r>
    <x v="12"/>
    <x v="2"/>
    <x v="30"/>
    <s v="USES"/>
    <x v="1"/>
    <n v="22844"/>
    <s v="RESOURCES"/>
    <s v="S.1311 Central Government"/>
    <n v="8402"/>
  </r>
  <r>
    <x v="12"/>
    <x v="2"/>
    <x v="31"/>
    <s v="USES"/>
    <x v="1"/>
    <n v="22836"/>
    <s v="RESOURCES"/>
    <s v="S.1311 Central Government"/>
    <n v="3707"/>
  </r>
  <r>
    <x v="12"/>
    <x v="2"/>
    <x v="32"/>
    <s v="USES"/>
    <x v="1"/>
    <n v="0"/>
    <s v="RESOURCES"/>
    <s v="S.1311 Central Government"/>
    <n v="4417"/>
  </r>
  <r>
    <x v="12"/>
    <x v="2"/>
    <x v="33"/>
    <s v="USES"/>
    <x v="1"/>
    <n v="0"/>
    <s v="RESOURCES"/>
    <s v="S.1311 Central Government"/>
    <n v="0"/>
  </r>
  <r>
    <x v="12"/>
    <x v="2"/>
    <x v="34"/>
    <s v="USES"/>
    <x v="1"/>
    <n v="0"/>
    <s v="RESOURCES"/>
    <s v="S.1311 Central Government"/>
    <n v="0"/>
  </r>
  <r>
    <x v="12"/>
    <x v="2"/>
    <x v="35"/>
    <s v="USES"/>
    <x v="1"/>
    <n v="8"/>
    <s v="RESOURCES"/>
    <s v="S.1311 Central Government"/>
    <n v="278"/>
  </r>
  <r>
    <x v="12"/>
    <x v="2"/>
    <x v="36"/>
    <s v="USES"/>
    <x v="1"/>
    <n v="65055"/>
    <s v="RESOURCES"/>
    <s v="S.1311 Central Government"/>
    <m/>
  </r>
  <r>
    <x v="12"/>
    <x v="2"/>
    <x v="37"/>
    <s v="USES"/>
    <x v="1"/>
    <n v="55849"/>
    <s v="RESOURCES"/>
    <s v="S.1311 Central Government"/>
    <m/>
  </r>
  <r>
    <x v="12"/>
    <x v="2"/>
    <x v="19"/>
    <s v="USES"/>
    <x v="2"/>
    <m/>
    <s v="RESOURCES"/>
    <s v="S.1312 State Government"/>
    <n v="11808"/>
  </r>
  <r>
    <x v="12"/>
    <x v="2"/>
    <x v="20"/>
    <s v="USES"/>
    <x v="2"/>
    <m/>
    <s v="RESOURCES"/>
    <s v="S.1312 State Government"/>
    <n v="0"/>
  </r>
  <r>
    <x v="12"/>
    <x v="2"/>
    <x v="21"/>
    <s v="USES"/>
    <x v="2"/>
    <m/>
    <s v="RESOURCES"/>
    <s v="S.1312 State Government"/>
    <n v="12233"/>
  </r>
  <r>
    <x v="12"/>
    <x v="2"/>
    <x v="22"/>
    <s v="USES"/>
    <x v="2"/>
    <m/>
    <s v="RESOURCES"/>
    <s v="S.1312 State Government"/>
    <n v="11736"/>
  </r>
  <r>
    <x v="12"/>
    <x v="2"/>
    <x v="23"/>
    <s v="USES"/>
    <x v="2"/>
    <m/>
    <s v="RESOURCES"/>
    <s v="S.1312 State Government"/>
    <n v="1381"/>
  </r>
  <r>
    <x v="12"/>
    <x v="2"/>
    <x v="24"/>
    <s v="USES"/>
    <x v="2"/>
    <m/>
    <s v="RESOURCES"/>
    <s v="S.1312 State Government"/>
    <n v="22"/>
  </r>
  <r>
    <x v="12"/>
    <x v="2"/>
    <x v="25"/>
    <s v="USES"/>
    <x v="2"/>
    <m/>
    <s v="RESOURCES"/>
    <s v="S.1312 State Government"/>
    <n v="10333"/>
  </r>
  <r>
    <x v="12"/>
    <x v="2"/>
    <x v="26"/>
    <s v="USES"/>
    <x v="2"/>
    <m/>
    <s v="RESOURCES"/>
    <s v="S.1312 State Government"/>
    <n v="497"/>
  </r>
  <r>
    <x v="12"/>
    <x v="2"/>
    <x v="27"/>
    <s v="USES"/>
    <x v="2"/>
    <m/>
    <s v="RESOURCES"/>
    <s v="S.1312 State Government"/>
    <n v="-4039"/>
  </r>
  <r>
    <x v="12"/>
    <x v="2"/>
    <x v="28"/>
    <s v="USES"/>
    <x v="2"/>
    <m/>
    <s v="RESOURCES"/>
    <s v="S.1312 State Government"/>
    <n v="-2047"/>
  </r>
  <r>
    <x v="12"/>
    <x v="2"/>
    <x v="29"/>
    <s v="USES"/>
    <x v="2"/>
    <m/>
    <s v="RESOURCES"/>
    <s v="S.1312 State Government"/>
    <n v="-1992"/>
  </r>
  <r>
    <x v="12"/>
    <x v="2"/>
    <x v="30"/>
    <s v="USES"/>
    <x v="2"/>
    <n v="5135"/>
    <s v="RESOURCES"/>
    <s v="S.1312 State Government"/>
    <n v="555"/>
  </r>
  <r>
    <x v="12"/>
    <x v="2"/>
    <x v="31"/>
    <s v="USES"/>
    <x v="2"/>
    <n v="5135"/>
    <s v="RESOURCES"/>
    <s v="S.1312 State Government"/>
    <n v="519"/>
  </r>
  <r>
    <x v="12"/>
    <x v="2"/>
    <x v="32"/>
    <s v="USES"/>
    <x v="2"/>
    <n v="0"/>
    <s v="RESOURCES"/>
    <s v="S.1312 State Government"/>
    <n v="31"/>
  </r>
  <r>
    <x v="12"/>
    <x v="2"/>
    <x v="33"/>
    <s v="USES"/>
    <x v="2"/>
    <n v="0"/>
    <s v="RESOURCES"/>
    <s v="S.1312 State Government"/>
    <n v="0"/>
  </r>
  <r>
    <x v="12"/>
    <x v="2"/>
    <x v="34"/>
    <s v="USES"/>
    <x v="2"/>
    <n v="0"/>
    <s v="RESOURCES"/>
    <s v="S.1312 State Government"/>
    <n v="0"/>
  </r>
  <r>
    <x v="12"/>
    <x v="2"/>
    <x v="35"/>
    <s v="USES"/>
    <x v="2"/>
    <n v="0"/>
    <s v="RESOURCES"/>
    <s v="S.1312 State Government"/>
    <n v="5"/>
  </r>
  <r>
    <x v="12"/>
    <x v="2"/>
    <x v="36"/>
    <s v="USES"/>
    <x v="2"/>
    <n v="15422"/>
    <s v="RESOURCES"/>
    <s v="S.1312 State Government"/>
    <m/>
  </r>
  <r>
    <x v="12"/>
    <x v="2"/>
    <x v="37"/>
    <s v="USES"/>
    <x v="2"/>
    <n v="3614"/>
    <s v="RESOURCES"/>
    <s v="S.1312 State Government"/>
    <m/>
  </r>
  <r>
    <x v="12"/>
    <x v="2"/>
    <x v="19"/>
    <s v="USES"/>
    <x v="3"/>
    <m/>
    <s v="RESOURCES"/>
    <s v="S.1313 Local Governmentt"/>
    <n v="6009"/>
  </r>
  <r>
    <x v="12"/>
    <x v="2"/>
    <x v="20"/>
    <s v="USES"/>
    <x v="3"/>
    <m/>
    <s v="RESOURCES"/>
    <s v="S.1313 Local Governmentt"/>
    <n v="0"/>
  </r>
  <r>
    <x v="12"/>
    <x v="2"/>
    <x v="21"/>
    <s v="USES"/>
    <x v="3"/>
    <m/>
    <s v="RESOURCES"/>
    <s v="S.1313 Local Governmentt"/>
    <n v="21126"/>
  </r>
  <r>
    <x v="12"/>
    <x v="2"/>
    <x v="22"/>
    <s v="USES"/>
    <x v="3"/>
    <m/>
    <s v="RESOURCES"/>
    <s v="S.1313 Local Governmentt"/>
    <n v="7195"/>
  </r>
  <r>
    <x v="12"/>
    <x v="2"/>
    <x v="23"/>
    <s v="USES"/>
    <x v="3"/>
    <m/>
    <s v="RESOURCES"/>
    <s v="S.1313 Local Governmentt"/>
    <n v="4395"/>
  </r>
  <r>
    <x v="12"/>
    <x v="2"/>
    <x v="24"/>
    <s v="USES"/>
    <x v="3"/>
    <m/>
    <s v="RESOURCES"/>
    <s v="S.1313 Local Governmentt"/>
    <n v="70"/>
  </r>
  <r>
    <x v="12"/>
    <x v="2"/>
    <x v="25"/>
    <s v="USES"/>
    <x v="3"/>
    <m/>
    <s v="RESOURCES"/>
    <s v="S.1313 Local Governmentt"/>
    <n v="2730"/>
  </r>
  <r>
    <x v="12"/>
    <x v="2"/>
    <x v="26"/>
    <s v="USES"/>
    <x v="3"/>
    <m/>
    <s v="RESOURCES"/>
    <s v="S.1313 Local Governmentt"/>
    <n v="13931"/>
  </r>
  <r>
    <x v="12"/>
    <x v="2"/>
    <x v="27"/>
    <s v="USES"/>
    <x v="3"/>
    <m/>
    <s v="RESOURCES"/>
    <s v="S.1313 Local Governmentt"/>
    <n v="-1640"/>
  </r>
  <r>
    <x v="12"/>
    <x v="2"/>
    <x v="28"/>
    <s v="USES"/>
    <x v="3"/>
    <m/>
    <s v="RESOURCES"/>
    <s v="S.1313 Local Governmentt"/>
    <n v="-1611"/>
  </r>
  <r>
    <x v="12"/>
    <x v="2"/>
    <x v="29"/>
    <s v="USES"/>
    <x v="3"/>
    <m/>
    <s v="RESOURCES"/>
    <s v="S.1313 Local Governmentt"/>
    <n v="-29"/>
  </r>
  <r>
    <x v="12"/>
    <x v="2"/>
    <x v="30"/>
    <s v="USES"/>
    <x v="3"/>
    <n v="976"/>
    <s v="RESOURCES"/>
    <s v="S.1313 Local Governmentt"/>
    <n v="603"/>
  </r>
  <r>
    <x v="12"/>
    <x v="2"/>
    <x v="31"/>
    <s v="USES"/>
    <x v="3"/>
    <n v="975"/>
    <s v="RESOURCES"/>
    <s v="S.1313 Local Governmentt"/>
    <n v="469"/>
  </r>
  <r>
    <x v="12"/>
    <x v="2"/>
    <x v="32"/>
    <s v="USES"/>
    <x v="3"/>
    <n v="0"/>
    <s v="RESOURCES"/>
    <s v="S.1313 Local Governmentt"/>
    <n v="82"/>
  </r>
  <r>
    <x v="12"/>
    <x v="2"/>
    <x v="33"/>
    <s v="USES"/>
    <x v="3"/>
    <n v="0"/>
    <s v="RESOURCES"/>
    <s v="S.1313 Local Governmentt"/>
    <n v="0"/>
  </r>
  <r>
    <x v="12"/>
    <x v="2"/>
    <x v="34"/>
    <s v="USES"/>
    <x v="3"/>
    <n v="0"/>
    <s v="RESOURCES"/>
    <s v="S.1313 Local Governmentt"/>
    <n v="0"/>
  </r>
  <r>
    <x v="12"/>
    <x v="2"/>
    <x v="35"/>
    <s v="USES"/>
    <x v="3"/>
    <n v="1"/>
    <s v="RESOURCES"/>
    <s v="S.1313 Local Governmentt"/>
    <n v="52"/>
  </r>
  <r>
    <x v="12"/>
    <x v="2"/>
    <x v="36"/>
    <s v="USES"/>
    <x v="3"/>
    <n v="25122"/>
    <s v="RESOURCES"/>
    <s v="S.1313 Local Governmentt"/>
    <m/>
  </r>
  <r>
    <x v="12"/>
    <x v="2"/>
    <x v="37"/>
    <s v="USES"/>
    <x v="3"/>
    <n v="19113"/>
    <s v="RESOURCES"/>
    <s v="S.1313 Local Governmentt"/>
    <m/>
  </r>
  <r>
    <x v="12"/>
    <x v="2"/>
    <x v="19"/>
    <s v="USES"/>
    <x v="4"/>
    <m/>
    <s v="RESOURCES"/>
    <s v="S.1314 Social Security Funds"/>
    <n v="341"/>
  </r>
  <r>
    <x v="12"/>
    <x v="2"/>
    <x v="20"/>
    <s v="USES"/>
    <x v="4"/>
    <m/>
    <s v="RESOURCES"/>
    <s v="S.1314 Social Security Funds"/>
    <n v="0"/>
  </r>
  <r>
    <x v="12"/>
    <x v="2"/>
    <x v="21"/>
    <s v="USES"/>
    <x v="4"/>
    <m/>
    <s v="RESOURCES"/>
    <s v="S.1314 Social Security Funds"/>
    <n v="0"/>
  </r>
  <r>
    <x v="12"/>
    <x v="2"/>
    <x v="22"/>
    <s v="USES"/>
    <x v="4"/>
    <m/>
    <s v="RESOURCES"/>
    <s v="S.1314 Social Security Funds"/>
    <n v="0"/>
  </r>
  <r>
    <x v="12"/>
    <x v="2"/>
    <x v="23"/>
    <s v="USES"/>
    <x v="4"/>
    <m/>
    <s v="RESOURCES"/>
    <s v="S.1314 Social Security Funds"/>
    <n v="0"/>
  </r>
  <r>
    <x v="12"/>
    <x v="2"/>
    <x v="24"/>
    <s v="USES"/>
    <x v="4"/>
    <m/>
    <s v="RESOURCES"/>
    <s v="S.1314 Social Security Funds"/>
    <n v="0"/>
  </r>
  <r>
    <x v="12"/>
    <x v="2"/>
    <x v="25"/>
    <s v="USES"/>
    <x v="4"/>
    <m/>
    <s v="RESOURCES"/>
    <s v="S.1314 Social Security Funds"/>
    <n v="0"/>
  </r>
  <r>
    <x v="12"/>
    <x v="2"/>
    <x v="26"/>
    <s v="USES"/>
    <x v="4"/>
    <m/>
    <s v="RESOURCES"/>
    <s v="S.1314 Social Security Funds"/>
    <n v="0"/>
  </r>
  <r>
    <x v="12"/>
    <x v="2"/>
    <x v="27"/>
    <s v="USES"/>
    <x v="4"/>
    <m/>
    <s v="RESOURCES"/>
    <s v="S.1314 Social Security Funds"/>
    <n v="-3662"/>
  </r>
  <r>
    <x v="12"/>
    <x v="2"/>
    <x v="28"/>
    <s v="USES"/>
    <x v="4"/>
    <m/>
    <s v="RESOURCES"/>
    <s v="S.1314 Social Security Funds"/>
    <n v="0"/>
  </r>
  <r>
    <x v="12"/>
    <x v="2"/>
    <x v="29"/>
    <s v="USES"/>
    <x v="4"/>
    <m/>
    <s v="RESOURCES"/>
    <s v="S.1314 Social Security Funds"/>
    <n v="-3662"/>
  </r>
  <r>
    <x v="12"/>
    <x v="2"/>
    <x v="30"/>
    <s v="USES"/>
    <x v="4"/>
    <n v="0"/>
    <s v="RESOURCES"/>
    <s v="S.1314 Social Security Funds"/>
    <n v="3179"/>
  </r>
  <r>
    <x v="12"/>
    <x v="2"/>
    <x v="31"/>
    <s v="USES"/>
    <x v="4"/>
    <n v="0"/>
    <s v="RESOURCES"/>
    <s v="S.1314 Social Security Funds"/>
    <n v="3176"/>
  </r>
  <r>
    <x v="12"/>
    <x v="2"/>
    <x v="32"/>
    <s v="USES"/>
    <x v="4"/>
    <n v="0"/>
    <s v="RESOURCES"/>
    <s v="S.1314 Social Security Funds"/>
    <n v="3"/>
  </r>
  <r>
    <x v="12"/>
    <x v="2"/>
    <x v="33"/>
    <s v="USES"/>
    <x v="4"/>
    <n v="0"/>
    <s v="RESOURCES"/>
    <s v="S.1314 Social Security Funds"/>
    <n v="0"/>
  </r>
  <r>
    <x v="12"/>
    <x v="2"/>
    <x v="34"/>
    <s v="USES"/>
    <x v="4"/>
    <n v="0"/>
    <s v="RESOURCES"/>
    <s v="S.1314 Social Security Funds"/>
    <n v="0"/>
  </r>
  <r>
    <x v="12"/>
    <x v="2"/>
    <x v="35"/>
    <s v="USES"/>
    <x v="4"/>
    <n v="0"/>
    <s v="RESOURCES"/>
    <s v="S.1314 Social Security Funds"/>
    <n v="0"/>
  </r>
  <r>
    <x v="12"/>
    <x v="2"/>
    <x v="36"/>
    <s v="USES"/>
    <x v="4"/>
    <n v="-142"/>
    <s v="RESOURCES"/>
    <s v="S.1314 Social Security Funds"/>
    <m/>
  </r>
  <r>
    <x v="12"/>
    <x v="2"/>
    <x v="37"/>
    <s v="USES"/>
    <x v="4"/>
    <n v="-483"/>
    <s v="RESOURCES"/>
    <s v="S.1314 Social Security Funds"/>
    <m/>
  </r>
  <r>
    <x v="12"/>
    <x v="3"/>
    <x v="38"/>
    <s v="USES"/>
    <x v="0"/>
    <m/>
    <s v="RESOURCES"/>
    <s v="S.13 General Government"/>
    <n v="105457"/>
  </r>
  <r>
    <x v="12"/>
    <x v="3"/>
    <x v="39"/>
    <s v="USES"/>
    <x v="0"/>
    <m/>
    <s v="RESOURCES"/>
    <s v="S.13 General Government"/>
    <n v="78093"/>
  </r>
  <r>
    <x v="12"/>
    <x v="3"/>
    <x v="40"/>
    <s v="USES"/>
    <x v="0"/>
    <m/>
    <s v="RESOURCES"/>
    <s v="S.13 General Government"/>
    <n v="102010"/>
  </r>
  <r>
    <x v="12"/>
    <x v="3"/>
    <x v="41"/>
    <s v="USES"/>
    <x v="0"/>
    <m/>
    <s v="RESOURCES"/>
    <s v="S.13 General Government"/>
    <n v="99297"/>
  </r>
  <r>
    <x v="12"/>
    <x v="3"/>
    <x v="42"/>
    <s v="USES"/>
    <x v="0"/>
    <m/>
    <s v="RESOURCES"/>
    <s v="S.13 General Government"/>
    <n v="2713"/>
  </r>
  <r>
    <x v="12"/>
    <x v="3"/>
    <x v="43"/>
    <s v="USES"/>
    <x v="0"/>
    <m/>
    <s v="RESOURCES"/>
    <s v="S.13 General Government"/>
    <n v="137802"/>
  </r>
  <r>
    <x v="12"/>
    <x v="3"/>
    <x v="44"/>
    <s v="USES"/>
    <x v="0"/>
    <m/>
    <s v="RESOURCES"/>
    <s v="S.13 General Government"/>
    <n v="90397"/>
  </r>
  <r>
    <x v="12"/>
    <x v="3"/>
    <x v="45"/>
    <s v="USES"/>
    <x v="0"/>
    <m/>
    <s v="RESOURCES"/>
    <s v="S.13 General Government"/>
    <n v="8814"/>
  </r>
  <r>
    <x v="12"/>
    <x v="3"/>
    <x v="46"/>
    <s v="USES"/>
    <x v="0"/>
    <m/>
    <s v="RESOURCES"/>
    <s v="S.13 General Government"/>
    <n v="38591"/>
  </r>
  <r>
    <x v="12"/>
    <x v="3"/>
    <x v="47"/>
    <s v="USES"/>
    <x v="0"/>
    <m/>
    <s v="RESOURCES"/>
    <s v="S.13 General Government"/>
    <n v="0"/>
  </r>
  <r>
    <x v="12"/>
    <x v="3"/>
    <x v="48"/>
    <s v="USES"/>
    <x v="0"/>
    <m/>
    <s v="RESOURCES"/>
    <s v="S.13 General Government"/>
    <n v="0"/>
  </r>
  <r>
    <x v="12"/>
    <x v="3"/>
    <x v="49"/>
    <s v="USES"/>
    <x v="0"/>
    <n v="164182"/>
    <s v="RESOURCES"/>
    <s v="S.13 General Government"/>
    <m/>
  </r>
  <r>
    <x v="12"/>
    <x v="3"/>
    <x v="50"/>
    <s v="USES"/>
    <x v="0"/>
    <n v="140133"/>
    <s v="RESOURCES"/>
    <s v="S.13 General Government"/>
    <m/>
  </r>
  <r>
    <x v="12"/>
    <x v="3"/>
    <x v="51"/>
    <s v="USES"/>
    <x v="0"/>
    <n v="13702"/>
    <s v="RESOURCES"/>
    <s v="S.13 General Government"/>
    <m/>
  </r>
  <r>
    <x v="12"/>
    <x v="3"/>
    <x v="52"/>
    <s v="USES"/>
    <x v="0"/>
    <n v="10347"/>
    <s v="RESOURCES"/>
    <s v="S.13 General Government"/>
    <m/>
  </r>
  <r>
    <x v="12"/>
    <x v="3"/>
    <x v="53"/>
    <s v="USES"/>
    <x v="0"/>
    <n v="19226"/>
    <s v="RESOURCES"/>
    <s v="S.13 General Government"/>
    <n v="8882"/>
  </r>
  <r>
    <x v="12"/>
    <x v="3"/>
    <x v="54"/>
    <s v="USES"/>
    <x v="0"/>
    <n v="231"/>
    <s v="RESOURCES"/>
    <s v="S.13 General Government"/>
    <n v="0"/>
  </r>
  <r>
    <x v="12"/>
    <x v="3"/>
    <x v="55"/>
    <s v="USES"/>
    <x v="0"/>
    <n v="0"/>
    <s v="RESOURCES"/>
    <s v="S.13 General Government"/>
    <n v="190"/>
  </r>
  <r>
    <x v="12"/>
    <x v="3"/>
    <x v="56"/>
    <s v="USES"/>
    <x v="0"/>
    <n v="0"/>
    <s v="RESOURCES"/>
    <s v="S.13 General Government"/>
    <n v="0"/>
  </r>
  <r>
    <x v="12"/>
    <x v="3"/>
    <x v="57"/>
    <s v="USES"/>
    <x v="0"/>
    <n v="2567"/>
    <s v="RESOURCES"/>
    <s v="S.13 General Government"/>
    <n v="1620"/>
  </r>
  <r>
    <x v="12"/>
    <x v="3"/>
    <x v="58"/>
    <s v="USES"/>
    <x v="0"/>
    <n v="6552"/>
    <s v="RESOURCES"/>
    <s v="S.13 General Government"/>
    <n v="7072"/>
  </r>
  <r>
    <x v="12"/>
    <x v="3"/>
    <x v="59"/>
    <s v="USES"/>
    <x v="0"/>
    <n v="9876"/>
    <s v="RESOURCES"/>
    <s v="S.13 General Government"/>
    <m/>
  </r>
  <r>
    <x v="12"/>
    <x v="3"/>
    <x v="60"/>
    <s v="USES"/>
    <x v="0"/>
    <n v="170690"/>
    <s v="RESOURCES"/>
    <s v="S.13 General Government"/>
    <m/>
  </r>
  <r>
    <x v="12"/>
    <x v="3"/>
    <x v="61"/>
    <s v="USES"/>
    <x v="0"/>
    <n v="143326"/>
    <s v="RESOURCES"/>
    <s v="S.13 General Government"/>
    <m/>
  </r>
  <r>
    <x v="12"/>
    <x v="3"/>
    <x v="38"/>
    <s v="USES"/>
    <x v="1"/>
    <m/>
    <s v="RESOURCES"/>
    <s v="S.1311 Central Government"/>
    <n v="7892"/>
  </r>
  <r>
    <x v="12"/>
    <x v="3"/>
    <x v="39"/>
    <s v="USES"/>
    <x v="1"/>
    <m/>
    <s v="RESOURCES"/>
    <s v="S.1311 Central Government"/>
    <n v="1671"/>
  </r>
  <r>
    <x v="12"/>
    <x v="3"/>
    <x v="40"/>
    <s v="USES"/>
    <x v="1"/>
    <m/>
    <s v="RESOURCES"/>
    <s v="S.1311 Central Government"/>
    <n v="0"/>
  </r>
  <r>
    <x v="12"/>
    <x v="3"/>
    <x v="41"/>
    <s v="USES"/>
    <x v="1"/>
    <m/>
    <s v="RESOURCES"/>
    <s v="S.1311 Central Government"/>
    <n v="0"/>
  </r>
  <r>
    <x v="12"/>
    <x v="3"/>
    <x v="42"/>
    <s v="USES"/>
    <x v="1"/>
    <m/>
    <s v="RESOURCES"/>
    <s v="S.1311 Central Government"/>
    <m/>
  </r>
  <r>
    <x v="12"/>
    <x v="3"/>
    <x v="43"/>
    <s v="USES"/>
    <x v="1"/>
    <m/>
    <s v="RESOURCES"/>
    <s v="S.1311 Central Government"/>
    <m/>
  </r>
  <r>
    <x v="12"/>
    <x v="3"/>
    <x v="44"/>
    <s v="USES"/>
    <x v="1"/>
    <m/>
    <s v="RESOURCES"/>
    <s v="S.1311 Central Government"/>
    <m/>
  </r>
  <r>
    <x v="12"/>
    <x v="3"/>
    <x v="45"/>
    <s v="USES"/>
    <x v="1"/>
    <m/>
    <s v="RESOURCES"/>
    <s v="S.1311 Central Government"/>
    <m/>
  </r>
  <r>
    <x v="12"/>
    <x v="3"/>
    <x v="46"/>
    <s v="USES"/>
    <x v="1"/>
    <m/>
    <s v="RESOURCES"/>
    <s v="S.1311 Central Government"/>
    <n v="24757"/>
  </r>
  <r>
    <x v="12"/>
    <x v="3"/>
    <x v="47"/>
    <s v="USES"/>
    <x v="1"/>
    <m/>
    <s v="RESOURCES"/>
    <s v="S.1311 Central Government"/>
    <n v="0"/>
  </r>
  <r>
    <x v="12"/>
    <x v="3"/>
    <x v="48"/>
    <s v="USES"/>
    <x v="1"/>
    <m/>
    <s v="RESOURCES"/>
    <s v="S.1311 Central Government"/>
    <n v="26"/>
  </r>
  <r>
    <x v="12"/>
    <x v="3"/>
    <x v="49"/>
    <s v="USES"/>
    <x v="1"/>
    <n v="14480"/>
    <s v="RESOURCES"/>
    <s v="S.1311 Central Government"/>
    <n v="21751"/>
  </r>
  <r>
    <x v="12"/>
    <x v="3"/>
    <x v="50"/>
    <s v="USES"/>
    <x v="1"/>
    <n v="0"/>
    <s v="RESOURCES"/>
    <s v="S.1311 Central Government"/>
    <n v="220"/>
  </r>
  <r>
    <x v="12"/>
    <x v="3"/>
    <x v="51"/>
    <s v="USES"/>
    <x v="1"/>
    <n v="12780"/>
    <s v="RESOURCES"/>
    <s v="S.1311 Central Government"/>
    <n v="2760"/>
  </r>
  <r>
    <x v="12"/>
    <x v="3"/>
    <x v="52"/>
    <s v="USES"/>
    <x v="1"/>
    <n v="1700"/>
    <s v="RESOURCES"/>
    <s v="S.1311 Central Government"/>
    <m/>
  </r>
  <r>
    <x v="12"/>
    <x v="3"/>
    <x v="53"/>
    <s v="USES"/>
    <x v="1"/>
    <n v="115310"/>
    <s v="RESOURCES"/>
    <s v="S.1311 Central Government"/>
    <m/>
  </r>
  <r>
    <x v="12"/>
    <x v="3"/>
    <x v="54"/>
    <s v="USES"/>
    <x v="1"/>
    <n v="16"/>
    <s v="RESOURCES"/>
    <s v="S.1311 Central Government"/>
    <m/>
  </r>
  <r>
    <x v="12"/>
    <x v="3"/>
    <x v="55"/>
    <s v="USES"/>
    <x v="1"/>
    <n v="0"/>
    <s v="RESOURCES"/>
    <s v="S.1311 Central Government"/>
    <n v="26"/>
  </r>
  <r>
    <x v="12"/>
    <x v="3"/>
    <x v="56"/>
    <s v="USES"/>
    <x v="1"/>
    <n v="100336"/>
    <s v="RESOURCES"/>
    <s v="S.1311 Central Government"/>
    <n v="21751"/>
  </r>
  <r>
    <x v="12"/>
    <x v="3"/>
    <x v="57"/>
    <s v="USES"/>
    <x v="1"/>
    <n v="2464"/>
    <s v="RESOURCES"/>
    <s v="S.1311 Central Government"/>
    <n v="220"/>
  </r>
  <r>
    <x v="12"/>
    <x v="3"/>
    <x v="58"/>
    <s v="USES"/>
    <x v="1"/>
    <n v="2618"/>
    <s v="RESOURCES"/>
    <s v="S.1311 Central Government"/>
    <n v="2760"/>
  </r>
  <r>
    <x v="12"/>
    <x v="3"/>
    <x v="59"/>
    <s v="USES"/>
    <x v="1"/>
    <n v="9876"/>
    <s v="RESOURCES"/>
    <s v="S.1311 Central Government"/>
    <m/>
  </r>
  <r>
    <x v="12"/>
    <x v="3"/>
    <x v="60"/>
    <s v="USES"/>
    <x v="1"/>
    <n v="31319"/>
    <s v="RESOURCES"/>
    <s v="S.1311 Central Government"/>
    <m/>
  </r>
  <r>
    <x v="12"/>
    <x v="3"/>
    <x v="61"/>
    <s v="USES"/>
    <x v="1"/>
    <n v="22113"/>
    <s v="RESOURCES"/>
    <s v="S.1311 Central Government"/>
    <m/>
  </r>
  <r>
    <x v="12"/>
    <x v="3"/>
    <x v="38"/>
    <s v="USES"/>
    <x v="2"/>
    <m/>
    <s v="RESOURCES"/>
    <s v="S.1312 State Government"/>
    <n v="506"/>
  </r>
  <r>
    <x v="12"/>
    <x v="3"/>
    <x v="39"/>
    <s v="USES"/>
    <x v="2"/>
    <m/>
    <s v="RESOURCES"/>
    <s v="S.1312 State Government"/>
    <n v="0"/>
  </r>
  <r>
    <x v="12"/>
    <x v="3"/>
    <x v="40"/>
    <s v="USES"/>
    <x v="2"/>
    <m/>
    <s v="RESOURCES"/>
    <s v="S.1312 State Government"/>
    <n v="0"/>
  </r>
  <r>
    <x v="12"/>
    <x v="3"/>
    <x v="41"/>
    <s v="USES"/>
    <x v="2"/>
    <m/>
    <s v="RESOURCES"/>
    <s v="S.1312 State Government"/>
    <n v="0"/>
  </r>
  <r>
    <x v="12"/>
    <x v="3"/>
    <x v="42"/>
    <s v="USES"/>
    <x v="2"/>
    <m/>
    <s v="RESOURCES"/>
    <s v="S.1312 State Government"/>
    <m/>
  </r>
  <r>
    <x v="12"/>
    <x v="3"/>
    <x v="43"/>
    <s v="USES"/>
    <x v="2"/>
    <m/>
    <s v="RESOURCES"/>
    <s v="S.1312 State Government"/>
    <m/>
  </r>
  <r>
    <x v="12"/>
    <x v="3"/>
    <x v="44"/>
    <s v="USES"/>
    <x v="2"/>
    <m/>
    <s v="RESOURCES"/>
    <s v="S.1312 State Government"/>
    <m/>
  </r>
  <r>
    <x v="12"/>
    <x v="3"/>
    <x v="45"/>
    <s v="USES"/>
    <x v="2"/>
    <m/>
    <s v="RESOURCES"/>
    <s v="S.1312 State Government"/>
    <m/>
  </r>
  <r>
    <x v="12"/>
    <x v="3"/>
    <x v="46"/>
    <s v="USES"/>
    <x v="2"/>
    <m/>
    <s v="RESOURCES"/>
    <s v="S.1312 State Government"/>
    <n v="72963"/>
  </r>
  <r>
    <x v="12"/>
    <x v="3"/>
    <x v="47"/>
    <s v="USES"/>
    <x v="2"/>
    <m/>
    <s v="RESOURCES"/>
    <s v="S.1312 State Government"/>
    <n v="0"/>
  </r>
  <r>
    <x v="12"/>
    <x v="3"/>
    <x v="48"/>
    <s v="USES"/>
    <x v="2"/>
    <m/>
    <s v="RESOURCES"/>
    <s v="S.1312 State Government"/>
    <n v="43"/>
  </r>
  <r>
    <x v="12"/>
    <x v="3"/>
    <x v="49"/>
    <s v="USES"/>
    <x v="2"/>
    <n v="4055"/>
    <s v="RESOURCES"/>
    <s v="S.1312 State Government"/>
    <n v="70571"/>
  </r>
  <r>
    <x v="12"/>
    <x v="3"/>
    <x v="50"/>
    <s v="USES"/>
    <x v="2"/>
    <n v="0"/>
    <s v="RESOURCES"/>
    <s v="S.1312 State Government"/>
    <n v="544"/>
  </r>
  <r>
    <x v="12"/>
    <x v="3"/>
    <x v="51"/>
    <s v="USES"/>
    <x v="2"/>
    <n v="506"/>
    <s v="RESOURCES"/>
    <s v="S.1312 State Government"/>
    <n v="1805"/>
  </r>
  <r>
    <x v="12"/>
    <x v="3"/>
    <x v="52"/>
    <s v="USES"/>
    <x v="2"/>
    <n v="3549"/>
    <s v="RESOURCES"/>
    <s v="S.1312 State Government"/>
    <m/>
  </r>
  <r>
    <x v="12"/>
    <x v="3"/>
    <x v="53"/>
    <s v="USES"/>
    <x v="2"/>
    <n v="24555"/>
    <s v="RESOURCES"/>
    <s v="S.1312 State Government"/>
    <m/>
  </r>
  <r>
    <x v="12"/>
    <x v="3"/>
    <x v="54"/>
    <s v="USES"/>
    <x v="2"/>
    <n v="83"/>
    <s v="RESOURCES"/>
    <s v="S.1312 State Government"/>
    <m/>
  </r>
  <r>
    <x v="12"/>
    <x v="3"/>
    <x v="55"/>
    <s v="USES"/>
    <x v="2"/>
    <n v="0"/>
    <s v="RESOURCES"/>
    <s v="S.1312 State Government"/>
    <n v="43"/>
  </r>
  <r>
    <x v="12"/>
    <x v="3"/>
    <x v="56"/>
    <s v="USES"/>
    <x v="2"/>
    <n v="22011"/>
    <s v="RESOURCES"/>
    <s v="S.1312 State Government"/>
    <n v="70571"/>
  </r>
  <r>
    <x v="12"/>
    <x v="3"/>
    <x v="57"/>
    <s v="USES"/>
    <x v="2"/>
    <n v="71"/>
    <s v="RESOURCES"/>
    <s v="S.1312 State Government"/>
    <n v="544"/>
  </r>
  <r>
    <x v="12"/>
    <x v="3"/>
    <x v="58"/>
    <s v="USES"/>
    <x v="2"/>
    <n v="2390"/>
    <s v="RESOURCES"/>
    <s v="S.1312 State Government"/>
    <n v="1805"/>
  </r>
  <r>
    <x v="12"/>
    <x v="3"/>
    <x v="59"/>
    <s v="USES"/>
    <x v="2"/>
    <n v="0"/>
    <s v="RESOURCES"/>
    <s v="S.1312 State Government"/>
    <m/>
  </r>
  <r>
    <x v="12"/>
    <x v="3"/>
    <x v="60"/>
    <s v="USES"/>
    <x v="2"/>
    <n v="94304"/>
    <s v="RESOURCES"/>
    <s v="S.1312 State Government"/>
    <m/>
  </r>
  <r>
    <x v="12"/>
    <x v="3"/>
    <x v="61"/>
    <s v="USES"/>
    <x v="2"/>
    <n v="82496"/>
    <s v="RESOURCES"/>
    <s v="S.1312 State Government"/>
    <m/>
  </r>
  <r>
    <x v="12"/>
    <x v="3"/>
    <x v="38"/>
    <s v="USES"/>
    <x v="3"/>
    <m/>
    <s v="RESOURCES"/>
    <s v="S.1313 Local Governmentt"/>
    <n v="350"/>
  </r>
  <r>
    <x v="12"/>
    <x v="3"/>
    <x v="39"/>
    <s v="USES"/>
    <x v="3"/>
    <m/>
    <s v="RESOURCES"/>
    <s v="S.1313 Local Governmentt"/>
    <n v="0"/>
  </r>
  <r>
    <x v="12"/>
    <x v="3"/>
    <x v="40"/>
    <s v="USES"/>
    <x v="3"/>
    <m/>
    <s v="RESOURCES"/>
    <s v="S.1313 Local Governmentt"/>
    <n v="0"/>
  </r>
  <r>
    <x v="12"/>
    <x v="3"/>
    <x v="41"/>
    <s v="USES"/>
    <x v="3"/>
    <m/>
    <s v="RESOURCES"/>
    <s v="S.1313 Local Governmentt"/>
    <n v="0"/>
  </r>
  <r>
    <x v="12"/>
    <x v="3"/>
    <x v="42"/>
    <s v="USES"/>
    <x v="3"/>
    <m/>
    <s v="RESOURCES"/>
    <s v="S.1313 Local Governmentt"/>
    <m/>
  </r>
  <r>
    <x v="12"/>
    <x v="3"/>
    <x v="43"/>
    <s v="USES"/>
    <x v="3"/>
    <m/>
    <s v="RESOURCES"/>
    <s v="S.1313 Local Governmentt"/>
    <m/>
  </r>
  <r>
    <x v="12"/>
    <x v="3"/>
    <x v="44"/>
    <s v="USES"/>
    <x v="3"/>
    <m/>
    <s v="RESOURCES"/>
    <s v="S.1313 Local Governmentt"/>
    <m/>
  </r>
  <r>
    <x v="12"/>
    <x v="3"/>
    <x v="45"/>
    <s v="USES"/>
    <x v="3"/>
    <m/>
    <s v="RESOURCES"/>
    <s v="S.1313 Local Governmentt"/>
    <m/>
  </r>
  <r>
    <x v="12"/>
    <x v="3"/>
    <x v="46"/>
    <s v="USES"/>
    <x v="3"/>
    <m/>
    <s v="RESOURCES"/>
    <s v="S.1313 Local Governmentt"/>
    <n v="21898"/>
  </r>
  <r>
    <x v="12"/>
    <x v="3"/>
    <x v="47"/>
    <s v="USES"/>
    <x v="3"/>
    <m/>
    <s v="RESOURCES"/>
    <s v="S.1313 Local Governmentt"/>
    <n v="0"/>
  </r>
  <r>
    <x v="12"/>
    <x v="3"/>
    <x v="48"/>
    <s v="USES"/>
    <x v="3"/>
    <m/>
    <s v="RESOURCES"/>
    <s v="S.1313 Local Governmentt"/>
    <n v="120"/>
  </r>
  <r>
    <x v="12"/>
    <x v="3"/>
    <x v="49"/>
    <s v="USES"/>
    <x v="3"/>
    <n v="901"/>
    <s v="RESOURCES"/>
    <s v="S.1313 Local Governmentt"/>
    <n v="19940"/>
  </r>
  <r>
    <x v="12"/>
    <x v="3"/>
    <x v="50"/>
    <s v="USES"/>
    <x v="3"/>
    <n v="0"/>
    <s v="RESOURCES"/>
    <s v="S.1313 Local Governmentt"/>
    <n v="7"/>
  </r>
  <r>
    <x v="12"/>
    <x v="3"/>
    <x v="51"/>
    <s v="USES"/>
    <x v="3"/>
    <n v="350"/>
    <s v="RESOURCES"/>
    <s v="S.1313 Local Governmentt"/>
    <n v="1831"/>
  </r>
  <r>
    <x v="12"/>
    <x v="3"/>
    <x v="52"/>
    <s v="USES"/>
    <x v="3"/>
    <n v="551"/>
    <s v="RESOURCES"/>
    <s v="S.1313 Local Governmentt"/>
    <m/>
  </r>
  <r>
    <x v="12"/>
    <x v="3"/>
    <x v="53"/>
    <s v="USES"/>
    <x v="3"/>
    <n v="15057"/>
    <s v="RESOURCES"/>
    <s v="S.1313 Local Governmentt"/>
    <m/>
  </r>
  <r>
    <x v="12"/>
    <x v="3"/>
    <x v="54"/>
    <s v="USES"/>
    <x v="3"/>
    <n v="129"/>
    <s v="RESOURCES"/>
    <s v="S.1313 Local Governmentt"/>
    <m/>
  </r>
  <r>
    <x v="12"/>
    <x v="3"/>
    <x v="55"/>
    <s v="USES"/>
    <x v="3"/>
    <n v="0"/>
    <s v="RESOURCES"/>
    <s v="S.1313 Local Governmentt"/>
    <n v="120"/>
  </r>
  <r>
    <x v="12"/>
    <x v="3"/>
    <x v="56"/>
    <s v="USES"/>
    <x v="3"/>
    <n v="13370"/>
    <s v="RESOURCES"/>
    <s v="S.1313 Local Governmentt"/>
    <n v="19940"/>
  </r>
  <r>
    <x v="12"/>
    <x v="3"/>
    <x v="57"/>
    <s v="USES"/>
    <x v="3"/>
    <n v="32"/>
    <s v="RESOURCES"/>
    <s v="S.1313 Local Governmentt"/>
    <n v="7"/>
  </r>
  <r>
    <x v="12"/>
    <x v="3"/>
    <x v="58"/>
    <s v="USES"/>
    <x v="3"/>
    <n v="1526"/>
    <s v="RESOURCES"/>
    <s v="S.1313 Local Governmentt"/>
    <n v="1831"/>
  </r>
  <r>
    <x v="12"/>
    <x v="3"/>
    <x v="59"/>
    <s v="USES"/>
    <x v="3"/>
    <n v="0"/>
    <s v="RESOURCES"/>
    <s v="S.1313 Local Governmentt"/>
    <m/>
  </r>
  <r>
    <x v="12"/>
    <x v="3"/>
    <x v="60"/>
    <s v="USES"/>
    <x v="3"/>
    <n v="39383"/>
    <s v="RESOURCES"/>
    <s v="S.1313 Local Governmentt"/>
    <m/>
  </r>
  <r>
    <x v="12"/>
    <x v="3"/>
    <x v="61"/>
    <s v="USES"/>
    <x v="3"/>
    <n v="33374"/>
    <s v="RESOURCES"/>
    <s v="S.1313 Local Governmentt"/>
    <m/>
  </r>
  <r>
    <x v="12"/>
    <x v="3"/>
    <x v="38"/>
    <s v="USES"/>
    <x v="4"/>
    <m/>
    <s v="RESOURCES"/>
    <s v="S.1314 Social Security Funds"/>
    <n v="66"/>
  </r>
  <r>
    <x v="12"/>
    <x v="3"/>
    <x v="39"/>
    <s v="USES"/>
    <x v="4"/>
    <m/>
    <s v="RESOURCES"/>
    <s v="S.1314 Social Security Funds"/>
    <n v="36920"/>
  </r>
  <r>
    <x v="12"/>
    <x v="3"/>
    <x v="40"/>
    <s v="USES"/>
    <x v="4"/>
    <m/>
    <s v="RESOURCES"/>
    <s v="S.1314 Social Security Funds"/>
    <n v="0"/>
  </r>
  <r>
    <x v="12"/>
    <x v="3"/>
    <x v="41"/>
    <s v="USES"/>
    <x v="4"/>
    <m/>
    <s v="RESOURCES"/>
    <s v="S.1314 Social Security Funds"/>
    <n v="0"/>
  </r>
  <r>
    <x v="12"/>
    <x v="3"/>
    <x v="42"/>
    <s v="USES"/>
    <x v="4"/>
    <m/>
    <s v="RESOURCES"/>
    <s v="S.1314 Social Security Funds"/>
    <m/>
  </r>
  <r>
    <x v="12"/>
    <x v="3"/>
    <x v="43"/>
    <s v="USES"/>
    <x v="4"/>
    <m/>
    <s v="RESOURCES"/>
    <s v="S.1314 Social Security Funds"/>
    <m/>
  </r>
  <r>
    <x v="12"/>
    <x v="3"/>
    <x v="44"/>
    <s v="USES"/>
    <x v="4"/>
    <m/>
    <s v="RESOURCES"/>
    <s v="S.1314 Social Security Funds"/>
    <m/>
  </r>
  <r>
    <x v="12"/>
    <x v="3"/>
    <x v="45"/>
    <s v="USES"/>
    <x v="4"/>
    <m/>
    <s v="RESOURCES"/>
    <s v="S.1314 Social Security Funds"/>
    <m/>
  </r>
  <r>
    <x v="12"/>
    <x v="3"/>
    <x v="46"/>
    <s v="USES"/>
    <x v="4"/>
    <m/>
    <s v="RESOURCES"/>
    <s v="S.1314 Social Security Funds"/>
    <n v="30676"/>
  </r>
  <r>
    <x v="12"/>
    <x v="3"/>
    <x v="47"/>
    <s v="USES"/>
    <x v="4"/>
    <m/>
    <s v="RESOURCES"/>
    <s v="S.1314 Social Security Funds"/>
    <n v="0"/>
  </r>
  <r>
    <x v="12"/>
    <x v="3"/>
    <x v="48"/>
    <s v="USES"/>
    <x v="4"/>
    <m/>
    <s v="RESOURCES"/>
    <s v="S.1314 Social Security Funds"/>
    <n v="1"/>
  </r>
  <r>
    <x v="12"/>
    <x v="3"/>
    <x v="49"/>
    <s v="USES"/>
    <x v="4"/>
    <n v="144746"/>
    <s v="RESOURCES"/>
    <s v="S.1314 Social Security Funds"/>
    <n v="29150"/>
  </r>
  <r>
    <x v="12"/>
    <x v="3"/>
    <x v="50"/>
    <s v="USES"/>
    <x v="4"/>
    <n v="140133"/>
    <s v="RESOURCES"/>
    <s v="S.1314 Social Security Funds"/>
    <n v="849"/>
  </r>
  <r>
    <x v="12"/>
    <x v="3"/>
    <x v="51"/>
    <s v="USES"/>
    <x v="4"/>
    <n v="66"/>
    <s v="RESOURCES"/>
    <s v="S.1314 Social Security Funds"/>
    <n v="676"/>
  </r>
  <r>
    <x v="12"/>
    <x v="3"/>
    <x v="52"/>
    <s v="USES"/>
    <x v="4"/>
    <n v="4547"/>
    <s v="RESOURCES"/>
    <s v="S.1314 Social Security Funds"/>
    <m/>
  </r>
  <r>
    <x v="12"/>
    <x v="3"/>
    <x v="53"/>
    <s v="USES"/>
    <x v="4"/>
    <n v="5716"/>
    <s v="RESOURCES"/>
    <s v="S.1314 Social Security Funds"/>
    <m/>
  </r>
  <r>
    <x v="12"/>
    <x v="3"/>
    <x v="54"/>
    <s v="USES"/>
    <x v="4"/>
    <n v="3"/>
    <s v="RESOURCES"/>
    <s v="S.1314 Social Security Funds"/>
    <m/>
  </r>
  <r>
    <x v="12"/>
    <x v="3"/>
    <x v="55"/>
    <s v="USES"/>
    <x v="4"/>
    <n v="0"/>
    <s v="RESOURCES"/>
    <s v="S.1314 Social Security Funds"/>
    <n v="1"/>
  </r>
  <r>
    <x v="12"/>
    <x v="3"/>
    <x v="56"/>
    <s v="USES"/>
    <x v="4"/>
    <n v="5695"/>
    <s v="RESOURCES"/>
    <s v="S.1314 Social Security Funds"/>
    <n v="29150"/>
  </r>
  <r>
    <x v="12"/>
    <x v="3"/>
    <x v="57"/>
    <s v="USES"/>
    <x v="4"/>
    <n v="0"/>
    <s v="RESOURCES"/>
    <s v="S.1314 Social Security Funds"/>
    <n v="849"/>
  </r>
  <r>
    <x v="12"/>
    <x v="3"/>
    <x v="58"/>
    <s v="USES"/>
    <x v="4"/>
    <n v="18"/>
    <s v="RESOURCES"/>
    <s v="S.1314 Social Security Funds"/>
    <n v="676"/>
  </r>
  <r>
    <x v="12"/>
    <x v="3"/>
    <x v="59"/>
    <s v="USES"/>
    <x v="4"/>
    <n v="0"/>
    <s v="RESOURCES"/>
    <s v="S.1314 Social Security Funds"/>
    <m/>
  </r>
  <r>
    <x v="12"/>
    <x v="3"/>
    <x v="60"/>
    <s v="USES"/>
    <x v="4"/>
    <n v="5684"/>
    <s v="RESOURCES"/>
    <s v="S.1314 Social Security Funds"/>
    <m/>
  </r>
  <r>
    <x v="12"/>
    <x v="3"/>
    <x v="61"/>
    <s v="USES"/>
    <x v="4"/>
    <n v="5343"/>
    <s v="RESOURCES"/>
    <s v="S.1314 Social Security Funds"/>
    <m/>
  </r>
  <r>
    <x v="12"/>
    <x v="4"/>
    <x v="62"/>
    <s v="USES"/>
    <x v="0"/>
    <m/>
    <s v="RESOURCES"/>
    <s v="S.13 General Government"/>
    <n v="170690"/>
  </r>
  <r>
    <x v="12"/>
    <x v="4"/>
    <x v="63"/>
    <s v="USES"/>
    <x v="0"/>
    <m/>
    <s v="RESOURCES"/>
    <s v="S.13 General Government"/>
    <n v="143326"/>
  </r>
  <r>
    <x v="12"/>
    <x v="4"/>
    <x v="64"/>
    <s v="USES"/>
    <x v="0"/>
    <n v="125425"/>
    <s v="RESOURCES"/>
    <s v="S.13 General Government"/>
    <m/>
  </r>
  <r>
    <x v="12"/>
    <x v="4"/>
    <x v="65"/>
    <s v="USES"/>
    <x v="0"/>
    <n v="94887"/>
    <s v="RESOURCES"/>
    <s v="S.13 General Government"/>
    <m/>
  </r>
  <r>
    <x v="12"/>
    <x v="4"/>
    <x v="66"/>
    <s v="USES"/>
    <x v="0"/>
    <n v="30538"/>
    <s v="RESOURCES"/>
    <s v="S.13 General Government"/>
    <m/>
  </r>
  <r>
    <x v="12"/>
    <x v="4"/>
    <x v="67"/>
    <s v="USES"/>
    <x v="0"/>
    <n v="45265"/>
    <s v="RESOURCES"/>
    <s v="S.13 General Government"/>
    <m/>
  </r>
  <r>
    <x v="12"/>
    <x v="4"/>
    <x v="68"/>
    <s v="USES"/>
    <x v="0"/>
    <n v="17901"/>
    <s v="RESOURCES"/>
    <s v="S.13 General Government"/>
    <m/>
  </r>
  <r>
    <x v="12"/>
    <x v="4"/>
    <x v="62"/>
    <s v="USES"/>
    <x v="1"/>
    <m/>
    <s v="RESOURCES"/>
    <s v="S.1311 Central Government"/>
    <n v="31319"/>
  </r>
  <r>
    <x v="12"/>
    <x v="4"/>
    <x v="63"/>
    <s v="USES"/>
    <x v="1"/>
    <m/>
    <s v="RESOURCES"/>
    <s v="S.1311 Central Government"/>
    <n v="22113"/>
  </r>
  <r>
    <x v="12"/>
    <x v="4"/>
    <x v="64"/>
    <s v="USES"/>
    <x v="1"/>
    <n v="3182"/>
    <s v="RESOURCES"/>
    <s v="S.1311 Central Government"/>
    <m/>
  </r>
  <r>
    <x v="12"/>
    <x v="4"/>
    <x v="65"/>
    <s v="USES"/>
    <x v="1"/>
    <n v="1711"/>
    <s v="RESOURCES"/>
    <s v="S.1311 Central Government"/>
    <m/>
  </r>
  <r>
    <x v="12"/>
    <x v="4"/>
    <x v="66"/>
    <s v="USES"/>
    <x v="1"/>
    <n v="1471"/>
    <s v="RESOURCES"/>
    <s v="S.1311 Central Government"/>
    <m/>
  </r>
  <r>
    <x v="12"/>
    <x v="4"/>
    <x v="67"/>
    <s v="USES"/>
    <x v="1"/>
    <n v="28137"/>
    <s v="RESOURCES"/>
    <s v="S.1311 Central Government"/>
    <m/>
  </r>
  <r>
    <x v="12"/>
    <x v="4"/>
    <x v="68"/>
    <s v="USES"/>
    <x v="1"/>
    <n v="18931"/>
    <s v="RESOURCES"/>
    <s v="S.1311 Central Government"/>
    <m/>
  </r>
  <r>
    <x v="12"/>
    <x v="4"/>
    <x v="62"/>
    <s v="USES"/>
    <x v="2"/>
    <m/>
    <s v="RESOURCES"/>
    <s v="S.1312 State Government"/>
    <n v="94304"/>
  </r>
  <r>
    <x v="12"/>
    <x v="4"/>
    <x v="63"/>
    <s v="USES"/>
    <x v="2"/>
    <m/>
    <s v="RESOURCES"/>
    <s v="S.1312 State Government"/>
    <n v="82496"/>
  </r>
  <r>
    <x v="12"/>
    <x v="4"/>
    <x v="64"/>
    <s v="USES"/>
    <x v="2"/>
    <n v="106469"/>
    <s v="RESOURCES"/>
    <s v="S.1312 State Government"/>
    <m/>
  </r>
  <r>
    <x v="12"/>
    <x v="4"/>
    <x v="65"/>
    <s v="USES"/>
    <x v="2"/>
    <n v="78680"/>
    <s v="RESOURCES"/>
    <s v="S.1312 State Government"/>
    <m/>
  </r>
  <r>
    <x v="12"/>
    <x v="4"/>
    <x v="66"/>
    <s v="USES"/>
    <x v="2"/>
    <n v="27789"/>
    <s v="RESOURCES"/>
    <s v="S.1312 State Government"/>
    <m/>
  </r>
  <r>
    <x v="12"/>
    <x v="4"/>
    <x v="67"/>
    <s v="USES"/>
    <x v="2"/>
    <n v="-12165"/>
    <s v="RESOURCES"/>
    <s v="S.1312 State Government"/>
    <m/>
  </r>
  <r>
    <x v="12"/>
    <x v="4"/>
    <x v="68"/>
    <s v="USES"/>
    <x v="2"/>
    <n v="-23973"/>
    <s v="RESOURCES"/>
    <s v="S.1312 State Government"/>
    <m/>
  </r>
  <r>
    <x v="12"/>
    <x v="4"/>
    <x v="62"/>
    <s v="USES"/>
    <x v="3"/>
    <m/>
    <s v="RESOURCES"/>
    <s v="S.1313 Local Governmentt"/>
    <n v="39383"/>
  </r>
  <r>
    <x v="12"/>
    <x v="4"/>
    <x v="63"/>
    <s v="USES"/>
    <x v="3"/>
    <m/>
    <s v="RESOURCES"/>
    <s v="S.1313 Local Governmentt"/>
    <n v="33374"/>
  </r>
  <r>
    <x v="12"/>
    <x v="4"/>
    <x v="64"/>
    <s v="USES"/>
    <x v="3"/>
    <n v="12242"/>
    <s v="RESOURCES"/>
    <s v="S.1313 Local Governmentt"/>
    <m/>
  </r>
  <r>
    <x v="12"/>
    <x v="4"/>
    <x v="65"/>
    <s v="USES"/>
    <x v="3"/>
    <n v="11546"/>
    <s v="RESOURCES"/>
    <s v="S.1313 Local Governmentt"/>
    <m/>
  </r>
  <r>
    <x v="12"/>
    <x v="4"/>
    <x v="66"/>
    <s v="USES"/>
    <x v="3"/>
    <n v="696"/>
    <s v="RESOURCES"/>
    <s v="S.1313 Local Governmentt"/>
    <m/>
  </r>
  <r>
    <x v="12"/>
    <x v="4"/>
    <x v="67"/>
    <s v="USES"/>
    <x v="3"/>
    <n v="27141"/>
    <s v="RESOURCES"/>
    <s v="S.1313 Local Governmentt"/>
    <m/>
  </r>
  <r>
    <x v="12"/>
    <x v="4"/>
    <x v="68"/>
    <s v="USES"/>
    <x v="3"/>
    <n v="21132"/>
    <s v="RESOURCES"/>
    <s v="S.1313 Local Governmentt"/>
    <m/>
  </r>
  <r>
    <x v="12"/>
    <x v="4"/>
    <x v="62"/>
    <s v="USES"/>
    <x v="4"/>
    <m/>
    <s v="RESOURCES"/>
    <s v="S.1314 Social Security Funds"/>
    <n v="5684"/>
  </r>
  <r>
    <x v="12"/>
    <x v="4"/>
    <x v="63"/>
    <s v="USES"/>
    <x v="4"/>
    <m/>
    <s v="RESOURCES"/>
    <s v="S.1314 Social Security Funds"/>
    <n v="5343"/>
  </r>
  <r>
    <x v="12"/>
    <x v="4"/>
    <x v="64"/>
    <s v="USES"/>
    <x v="4"/>
    <n v="3532"/>
    <s v="RESOURCES"/>
    <s v="S.1314 Social Security Funds"/>
    <m/>
  </r>
  <r>
    <x v="12"/>
    <x v="4"/>
    <x v="65"/>
    <s v="USES"/>
    <x v="4"/>
    <n v="2950"/>
    <s v="RESOURCES"/>
    <s v="S.1314 Social Security Funds"/>
    <m/>
  </r>
  <r>
    <x v="12"/>
    <x v="4"/>
    <x v="66"/>
    <s v="USES"/>
    <x v="4"/>
    <n v="582"/>
    <s v="RESOURCES"/>
    <s v="S.1314 Social Security Funds"/>
    <m/>
  </r>
  <r>
    <x v="12"/>
    <x v="4"/>
    <x v="67"/>
    <s v="USES"/>
    <x v="4"/>
    <n v="2152"/>
    <s v="RESOURCES"/>
    <s v="S.1314 Social Security Funds"/>
    <m/>
  </r>
  <r>
    <x v="12"/>
    <x v="4"/>
    <x v="68"/>
    <s v="USES"/>
    <x v="4"/>
    <n v="1811"/>
    <s v="RESOURCES"/>
    <s v="S.1314 Social Security Funds"/>
    <m/>
  </r>
  <r>
    <x v="12"/>
    <x v="5"/>
    <x v="69"/>
    <s v="USES"/>
    <x v="0"/>
    <m/>
    <s v="RESOURCES"/>
    <s v="S.13 General Government"/>
    <n v="170690"/>
  </r>
  <r>
    <x v="12"/>
    <x v="5"/>
    <x v="70"/>
    <s v="USES"/>
    <x v="0"/>
    <m/>
    <s v="RESOURCES"/>
    <s v="S.13 General Government"/>
    <n v="143326"/>
  </r>
  <r>
    <x v="12"/>
    <x v="5"/>
    <x v="71"/>
    <s v="USES"/>
    <x v="0"/>
    <n v="219673"/>
    <s v="RESOURCES"/>
    <s v="S.13 General Government"/>
    <m/>
  </r>
  <r>
    <x v="12"/>
    <x v="5"/>
    <x v="72"/>
    <s v="USES"/>
    <x v="0"/>
    <n v="125425"/>
    <s v="RESOURCES"/>
    <s v="S.13 General Government"/>
    <m/>
  </r>
  <r>
    <x v="12"/>
    <x v="5"/>
    <x v="73"/>
    <s v="USES"/>
    <x v="0"/>
    <n v="94248"/>
    <s v="RESOURCES"/>
    <s v="S.13 General Government"/>
    <m/>
  </r>
  <r>
    <x v="12"/>
    <x v="5"/>
    <x v="74"/>
    <s v="USES"/>
    <x v="0"/>
    <n v="-48983"/>
    <s v="RESOURCES"/>
    <s v="S.13 General Government"/>
    <m/>
  </r>
  <r>
    <x v="12"/>
    <x v="5"/>
    <x v="75"/>
    <s v="USES"/>
    <x v="0"/>
    <n v="-76347"/>
    <s v="RESOURCES"/>
    <s v="S.13 General Government"/>
    <m/>
  </r>
  <r>
    <x v="12"/>
    <x v="5"/>
    <x v="69"/>
    <s v="USES"/>
    <x v="1"/>
    <m/>
    <s v="RESOURCES"/>
    <s v="S.1311 Central Government"/>
    <n v="31319"/>
  </r>
  <r>
    <x v="12"/>
    <x v="5"/>
    <x v="70"/>
    <s v="USES"/>
    <x v="1"/>
    <m/>
    <s v="RESOURCES"/>
    <s v="S.1311 Central Government"/>
    <n v="22113"/>
  </r>
  <r>
    <x v="12"/>
    <x v="5"/>
    <x v="71"/>
    <s v="USES"/>
    <x v="1"/>
    <n v="39014"/>
    <s v="RESOURCES"/>
    <s v="S.1311 Central Government"/>
    <m/>
  </r>
  <r>
    <x v="12"/>
    <x v="5"/>
    <x v="72"/>
    <s v="USES"/>
    <x v="1"/>
    <n v="3182"/>
    <s v="RESOURCES"/>
    <s v="S.1311 Central Government"/>
    <m/>
  </r>
  <r>
    <x v="12"/>
    <x v="5"/>
    <x v="73"/>
    <s v="USES"/>
    <x v="1"/>
    <n v="35832"/>
    <s v="RESOURCES"/>
    <s v="S.1311 Central Government"/>
    <m/>
  </r>
  <r>
    <x v="12"/>
    <x v="5"/>
    <x v="74"/>
    <s v="USES"/>
    <x v="1"/>
    <n v="-7695"/>
    <s v="RESOURCES"/>
    <s v="S.1311 Central Government"/>
    <m/>
  </r>
  <r>
    <x v="12"/>
    <x v="5"/>
    <x v="75"/>
    <s v="USES"/>
    <x v="1"/>
    <n v="-16901"/>
    <s v="RESOURCES"/>
    <s v="S.1311 Central Government"/>
    <m/>
  </r>
  <r>
    <x v="12"/>
    <x v="5"/>
    <x v="69"/>
    <s v="USES"/>
    <x v="2"/>
    <m/>
    <s v="RESOURCES"/>
    <s v="S.1312 State Government"/>
    <n v="94304"/>
  </r>
  <r>
    <x v="12"/>
    <x v="5"/>
    <x v="70"/>
    <s v="USES"/>
    <x v="2"/>
    <m/>
    <s v="RESOURCES"/>
    <s v="S.1312 State Government"/>
    <n v="82496"/>
  </r>
  <r>
    <x v="12"/>
    <x v="5"/>
    <x v="71"/>
    <s v="USES"/>
    <x v="2"/>
    <n v="133228"/>
    <s v="RESOURCES"/>
    <s v="S.1312 State Government"/>
    <m/>
  </r>
  <r>
    <x v="12"/>
    <x v="5"/>
    <x v="72"/>
    <s v="USES"/>
    <x v="2"/>
    <n v="106469"/>
    <s v="RESOURCES"/>
    <s v="S.1312 State Government"/>
    <m/>
  </r>
  <r>
    <x v="12"/>
    <x v="5"/>
    <x v="73"/>
    <s v="USES"/>
    <x v="2"/>
    <n v="26759"/>
    <s v="RESOURCES"/>
    <s v="S.1312 State Government"/>
    <m/>
  </r>
  <r>
    <x v="12"/>
    <x v="5"/>
    <x v="74"/>
    <s v="USES"/>
    <x v="2"/>
    <n v="-38924"/>
    <s v="RESOURCES"/>
    <s v="S.1312 State Government"/>
    <m/>
  </r>
  <r>
    <x v="12"/>
    <x v="5"/>
    <x v="75"/>
    <s v="USES"/>
    <x v="2"/>
    <n v="-50732"/>
    <s v="RESOURCES"/>
    <s v="S.1312 State Government"/>
    <m/>
  </r>
  <r>
    <x v="12"/>
    <x v="5"/>
    <x v="69"/>
    <s v="USES"/>
    <x v="3"/>
    <m/>
    <s v="RESOURCES"/>
    <s v="S.1313 Local Governmentt"/>
    <n v="39383"/>
  </r>
  <r>
    <x v="12"/>
    <x v="5"/>
    <x v="70"/>
    <s v="USES"/>
    <x v="3"/>
    <m/>
    <s v="RESOURCES"/>
    <s v="S.1313 Local Governmentt"/>
    <n v="33374"/>
  </r>
  <r>
    <x v="12"/>
    <x v="5"/>
    <x v="71"/>
    <s v="USES"/>
    <x v="3"/>
    <n v="42669"/>
    <s v="RESOURCES"/>
    <s v="S.1313 Local Governmentt"/>
    <m/>
  </r>
  <r>
    <x v="12"/>
    <x v="5"/>
    <x v="72"/>
    <s v="USES"/>
    <x v="3"/>
    <n v="12242"/>
    <s v="RESOURCES"/>
    <s v="S.1313 Local Governmentt"/>
    <m/>
  </r>
  <r>
    <x v="12"/>
    <x v="5"/>
    <x v="73"/>
    <s v="USES"/>
    <x v="3"/>
    <n v="30427"/>
    <s v="RESOURCES"/>
    <s v="S.1313 Local Governmentt"/>
    <m/>
  </r>
  <r>
    <x v="12"/>
    <x v="5"/>
    <x v="74"/>
    <s v="USES"/>
    <x v="3"/>
    <n v="-3286"/>
    <s v="RESOURCES"/>
    <s v="S.1313 Local Governmentt"/>
    <m/>
  </r>
  <r>
    <x v="12"/>
    <x v="5"/>
    <x v="75"/>
    <s v="USES"/>
    <x v="3"/>
    <n v="-9295"/>
    <s v="RESOURCES"/>
    <s v="S.1313 Local Governmentt"/>
    <m/>
  </r>
  <r>
    <x v="12"/>
    <x v="5"/>
    <x v="69"/>
    <s v="USES"/>
    <x v="4"/>
    <m/>
    <s v="RESOURCES"/>
    <s v="S.1314 Social Security Funds"/>
    <n v="5684"/>
  </r>
  <r>
    <x v="12"/>
    <x v="5"/>
    <x v="70"/>
    <s v="USES"/>
    <x v="4"/>
    <m/>
    <s v="RESOURCES"/>
    <s v="S.1314 Social Security Funds"/>
    <n v="5343"/>
  </r>
  <r>
    <x v="12"/>
    <x v="5"/>
    <x v="71"/>
    <s v="USES"/>
    <x v="4"/>
    <n v="4762"/>
    <s v="RESOURCES"/>
    <s v="S.1314 Social Security Funds"/>
    <m/>
  </r>
  <r>
    <x v="12"/>
    <x v="5"/>
    <x v="72"/>
    <s v="USES"/>
    <x v="4"/>
    <n v="3532"/>
    <s v="RESOURCES"/>
    <s v="S.1314 Social Security Funds"/>
    <m/>
  </r>
  <r>
    <x v="12"/>
    <x v="5"/>
    <x v="73"/>
    <s v="USES"/>
    <x v="4"/>
    <n v="1230"/>
    <s v="RESOURCES"/>
    <s v="S.1314 Social Security Funds"/>
    <m/>
  </r>
  <r>
    <x v="12"/>
    <x v="5"/>
    <x v="74"/>
    <s v="USES"/>
    <x v="4"/>
    <n v="922"/>
    <s v="RESOURCES"/>
    <s v="S.1314 Social Security Funds"/>
    <m/>
  </r>
  <r>
    <x v="12"/>
    <x v="5"/>
    <x v="75"/>
    <s v="USES"/>
    <x v="4"/>
    <n v="581"/>
    <s v="RESOURCES"/>
    <s v="S.1314 Social Security Funds"/>
    <m/>
  </r>
  <r>
    <x v="12"/>
    <x v="6"/>
    <x v="76"/>
    <s v="USES"/>
    <x v="0"/>
    <m/>
    <s v="RESOURCES"/>
    <s v="S.13 General Government"/>
    <n v="45265"/>
  </r>
  <r>
    <x v="12"/>
    <x v="6"/>
    <x v="77"/>
    <s v="USES"/>
    <x v="0"/>
    <m/>
    <s v="RESOURCES"/>
    <s v="S.13 General Government"/>
    <n v="17901"/>
  </r>
  <r>
    <x v="12"/>
    <x v="6"/>
    <x v="78"/>
    <s v="USES"/>
    <x v="0"/>
    <n v="94248"/>
    <s v="RESOURCES"/>
    <s v="S.13 General Government"/>
    <m/>
  </r>
  <r>
    <x v="12"/>
    <x v="6"/>
    <x v="79"/>
    <s v="USES"/>
    <x v="0"/>
    <n v="94248"/>
    <s v="RESOURCES"/>
    <s v="S.13 General Government"/>
    <m/>
  </r>
  <r>
    <x v="12"/>
    <x v="6"/>
    <x v="80"/>
    <s v="USES"/>
    <x v="0"/>
    <n v="-48983"/>
    <s v="RESOURCES"/>
    <s v="S.13 General Government"/>
    <m/>
  </r>
  <r>
    <x v="12"/>
    <x v="6"/>
    <x v="81"/>
    <s v="USES"/>
    <x v="0"/>
    <n v="-76347"/>
    <s v="RESOURCES"/>
    <s v="S.13 General Government"/>
    <m/>
  </r>
  <r>
    <x v="12"/>
    <x v="6"/>
    <x v="76"/>
    <s v="USES"/>
    <x v="1"/>
    <m/>
    <s v="RESOURCES"/>
    <s v="S.1311 Central Government"/>
    <n v="28137"/>
  </r>
  <r>
    <x v="12"/>
    <x v="6"/>
    <x v="77"/>
    <s v="USES"/>
    <x v="1"/>
    <m/>
    <s v="RESOURCES"/>
    <s v="S.1311 Central Government"/>
    <n v="18931"/>
  </r>
  <r>
    <x v="12"/>
    <x v="6"/>
    <x v="78"/>
    <s v="USES"/>
    <x v="1"/>
    <n v="35832"/>
    <s v="RESOURCES"/>
    <s v="S.1311 Central Government"/>
    <m/>
  </r>
  <r>
    <x v="12"/>
    <x v="6"/>
    <x v="79"/>
    <s v="USES"/>
    <x v="1"/>
    <n v="35832"/>
    <s v="RESOURCES"/>
    <s v="S.1311 Central Government"/>
    <m/>
  </r>
  <r>
    <x v="12"/>
    <x v="6"/>
    <x v="80"/>
    <s v="USES"/>
    <x v="1"/>
    <n v="-7695"/>
    <s v="RESOURCES"/>
    <s v="S.1311 Central Government"/>
    <m/>
  </r>
  <r>
    <x v="12"/>
    <x v="6"/>
    <x v="81"/>
    <s v="USES"/>
    <x v="1"/>
    <n v="-16901"/>
    <s v="RESOURCES"/>
    <s v="S.1311 Central Government"/>
    <m/>
  </r>
  <r>
    <x v="12"/>
    <x v="6"/>
    <x v="76"/>
    <s v="USES"/>
    <x v="2"/>
    <m/>
    <s v="RESOURCES"/>
    <s v="S.1312 State Government"/>
    <n v="-12165"/>
  </r>
  <r>
    <x v="12"/>
    <x v="6"/>
    <x v="77"/>
    <s v="USES"/>
    <x v="2"/>
    <m/>
    <s v="RESOURCES"/>
    <s v="S.1312 State Government"/>
    <n v="-23973"/>
  </r>
  <r>
    <x v="12"/>
    <x v="6"/>
    <x v="78"/>
    <s v="USES"/>
    <x v="2"/>
    <n v="26759"/>
    <s v="RESOURCES"/>
    <s v="S.1312 State Government"/>
    <m/>
  </r>
  <r>
    <x v="12"/>
    <x v="6"/>
    <x v="79"/>
    <s v="USES"/>
    <x v="2"/>
    <n v="26759"/>
    <s v="RESOURCES"/>
    <s v="S.1312 State Government"/>
    <m/>
  </r>
  <r>
    <x v="12"/>
    <x v="6"/>
    <x v="80"/>
    <s v="USES"/>
    <x v="2"/>
    <n v="-38924"/>
    <s v="RESOURCES"/>
    <s v="S.1312 State Government"/>
    <m/>
  </r>
  <r>
    <x v="12"/>
    <x v="6"/>
    <x v="81"/>
    <s v="USES"/>
    <x v="2"/>
    <n v="-50732"/>
    <s v="RESOURCES"/>
    <s v="S.1312 State Government"/>
    <m/>
  </r>
  <r>
    <x v="12"/>
    <x v="6"/>
    <x v="76"/>
    <s v="USES"/>
    <x v="3"/>
    <m/>
    <s v="RESOURCES"/>
    <s v="S.1313 Local Governmentt"/>
    <n v="27141"/>
  </r>
  <r>
    <x v="12"/>
    <x v="6"/>
    <x v="77"/>
    <s v="USES"/>
    <x v="3"/>
    <m/>
    <s v="RESOURCES"/>
    <s v="S.1313 Local Governmentt"/>
    <n v="21132"/>
  </r>
  <r>
    <x v="12"/>
    <x v="6"/>
    <x v="78"/>
    <s v="USES"/>
    <x v="3"/>
    <n v="30427"/>
    <s v="RESOURCES"/>
    <s v="S.1313 Local Governmentt"/>
    <m/>
  </r>
  <r>
    <x v="12"/>
    <x v="6"/>
    <x v="79"/>
    <s v="USES"/>
    <x v="3"/>
    <n v="30427"/>
    <s v="RESOURCES"/>
    <s v="S.1313 Local Governmentt"/>
    <m/>
  </r>
  <r>
    <x v="12"/>
    <x v="6"/>
    <x v="80"/>
    <s v="USES"/>
    <x v="3"/>
    <n v="-3286"/>
    <s v="RESOURCES"/>
    <s v="S.1313 Local Governmentt"/>
    <m/>
  </r>
  <r>
    <x v="12"/>
    <x v="6"/>
    <x v="81"/>
    <s v="USES"/>
    <x v="3"/>
    <n v="-9295"/>
    <s v="RESOURCES"/>
    <s v="S.1313 Local Governmentt"/>
    <m/>
  </r>
  <r>
    <x v="12"/>
    <x v="6"/>
    <x v="76"/>
    <s v="USES"/>
    <x v="4"/>
    <m/>
    <s v="RESOURCES"/>
    <s v="S.1314 Social Security Funds"/>
    <n v="2152"/>
  </r>
  <r>
    <x v="12"/>
    <x v="6"/>
    <x v="77"/>
    <s v="USES"/>
    <x v="4"/>
    <m/>
    <s v="RESOURCES"/>
    <s v="S.1314 Social Security Funds"/>
    <n v="1811"/>
  </r>
  <r>
    <x v="12"/>
    <x v="6"/>
    <x v="78"/>
    <s v="USES"/>
    <x v="4"/>
    <n v="1230"/>
    <s v="RESOURCES"/>
    <s v="S.1314 Social Security Funds"/>
    <m/>
  </r>
  <r>
    <x v="12"/>
    <x v="6"/>
    <x v="79"/>
    <s v="USES"/>
    <x v="4"/>
    <n v="1230"/>
    <s v="RESOURCES"/>
    <s v="S.1314 Social Security Funds"/>
    <m/>
  </r>
  <r>
    <x v="12"/>
    <x v="6"/>
    <x v="80"/>
    <s v="USES"/>
    <x v="4"/>
    <n v="922"/>
    <s v="RESOURCES"/>
    <s v="S.1314 Social Security Funds"/>
    <m/>
  </r>
  <r>
    <x v="12"/>
    <x v="6"/>
    <x v="81"/>
    <s v="USES"/>
    <x v="4"/>
    <n v="581"/>
    <s v="RESOURCES"/>
    <s v="S.1314 Social Security Funds"/>
    <m/>
  </r>
  <r>
    <x v="12"/>
    <x v="7"/>
    <x v="82"/>
    <s v="USES"/>
    <x v="0"/>
    <m/>
    <s v="RESOURCES"/>
    <s v="S.13 General Government"/>
    <n v="-76347"/>
  </r>
  <r>
    <x v="12"/>
    <x v="7"/>
    <x v="83"/>
    <s v="USES"/>
    <x v="0"/>
    <m/>
    <s v="RESOURCES"/>
    <s v="S.13 General Government"/>
    <n v="-422"/>
  </r>
  <r>
    <x v="12"/>
    <x v="7"/>
    <x v="84"/>
    <s v="USES"/>
    <x v="0"/>
    <m/>
    <s v="RESOURCES"/>
    <s v="S.13 General Government"/>
    <n v="3896"/>
  </r>
  <r>
    <x v="12"/>
    <x v="7"/>
    <x v="85"/>
    <s v="USES"/>
    <x v="0"/>
    <m/>
    <s v="RESOURCES"/>
    <s v="S.13 General Government"/>
    <n v="3650"/>
  </r>
  <r>
    <x v="12"/>
    <x v="7"/>
    <x v="86"/>
    <s v="USES"/>
    <x v="0"/>
    <m/>
    <s v="RESOURCES"/>
    <s v="S.13 General Government"/>
    <n v="-7968"/>
  </r>
  <r>
    <x v="12"/>
    <x v="7"/>
    <x v="87"/>
    <s v="USES"/>
    <x v="0"/>
    <m/>
    <s v="RESOURCES"/>
    <s v="S.13 General Government"/>
    <n v="-13274"/>
  </r>
  <r>
    <x v="12"/>
    <x v="7"/>
    <x v="88"/>
    <s v="USES"/>
    <x v="0"/>
    <m/>
    <s v="RESOURCES"/>
    <s v="S.13 General Government"/>
    <n v="0"/>
  </r>
  <r>
    <x v="12"/>
    <x v="7"/>
    <x v="89"/>
    <s v="USES"/>
    <x v="0"/>
    <m/>
    <s v="RESOURCES"/>
    <s v="S.13 General Government"/>
    <n v="-6794"/>
  </r>
  <r>
    <x v="12"/>
    <x v="7"/>
    <x v="90"/>
    <s v="USES"/>
    <x v="0"/>
    <m/>
    <s v="RESOURCES"/>
    <s v="S.13 General Government"/>
    <n v="-6480"/>
  </r>
  <r>
    <x v="12"/>
    <x v="7"/>
    <x v="91"/>
    <s v="USES"/>
    <x v="0"/>
    <n v="-90043"/>
    <s v="RESOURCES"/>
    <s v="S.13 General Government"/>
    <m/>
  </r>
  <r>
    <x v="12"/>
    <x v="7"/>
    <x v="82"/>
    <s v="USES"/>
    <x v="1"/>
    <m/>
    <s v="RESOURCES"/>
    <s v="S.1311 Central Government"/>
    <n v="-16901"/>
  </r>
  <r>
    <x v="12"/>
    <x v="7"/>
    <x v="83"/>
    <s v="USES"/>
    <x v="1"/>
    <m/>
    <s v="RESOURCES"/>
    <s v="S.1311 Central Government"/>
    <n v="-4535"/>
  </r>
  <r>
    <x v="12"/>
    <x v="7"/>
    <x v="84"/>
    <s v="USES"/>
    <x v="1"/>
    <m/>
    <s v="RESOURCES"/>
    <s v="S.1311 Central Government"/>
    <n v="123"/>
  </r>
  <r>
    <x v="12"/>
    <x v="7"/>
    <x v="85"/>
    <s v="USES"/>
    <x v="1"/>
    <m/>
    <s v="RESOURCES"/>
    <s v="S.1311 Central Government"/>
    <n v="821"/>
  </r>
  <r>
    <x v="12"/>
    <x v="7"/>
    <x v="86"/>
    <s v="USES"/>
    <x v="1"/>
    <m/>
    <s v="RESOURCES"/>
    <s v="S.1311 Central Government"/>
    <n v="-5479"/>
  </r>
  <r>
    <x v="12"/>
    <x v="7"/>
    <x v="87"/>
    <s v="USES"/>
    <x v="1"/>
    <m/>
    <s v="RESOURCES"/>
    <s v="S.1311 Central Government"/>
    <n v="-13294"/>
  </r>
  <r>
    <x v="12"/>
    <x v="7"/>
    <x v="88"/>
    <s v="USES"/>
    <x v="1"/>
    <m/>
    <s v="RESOURCES"/>
    <s v="S.1311 Central Government"/>
    <n v="0"/>
  </r>
  <r>
    <x v="12"/>
    <x v="7"/>
    <x v="89"/>
    <s v="USES"/>
    <x v="1"/>
    <m/>
    <s v="RESOURCES"/>
    <s v="S.1311 Central Government"/>
    <n v="-2624"/>
  </r>
  <r>
    <x v="12"/>
    <x v="7"/>
    <x v="90"/>
    <s v="USES"/>
    <x v="1"/>
    <m/>
    <s v="RESOURCES"/>
    <s v="S.1311 Central Government"/>
    <n v="-10670"/>
  </r>
  <r>
    <x v="12"/>
    <x v="7"/>
    <x v="91"/>
    <s v="USES"/>
    <x v="1"/>
    <n v="-34730"/>
    <s v="RESOURCES"/>
    <s v="S.1311 Central Government"/>
    <m/>
  </r>
  <r>
    <x v="12"/>
    <x v="7"/>
    <x v="82"/>
    <s v="USES"/>
    <x v="2"/>
    <m/>
    <s v="RESOURCES"/>
    <s v="S.1312 State Government"/>
    <n v="-50732"/>
  </r>
  <r>
    <x v="12"/>
    <x v="7"/>
    <x v="83"/>
    <s v="USES"/>
    <x v="2"/>
    <m/>
    <s v="RESOURCES"/>
    <s v="S.1312 State Government"/>
    <n v="7714"/>
  </r>
  <r>
    <x v="12"/>
    <x v="7"/>
    <x v="84"/>
    <s v="USES"/>
    <x v="2"/>
    <m/>
    <s v="RESOURCES"/>
    <s v="S.1312 State Government"/>
    <n v="2020"/>
  </r>
  <r>
    <x v="12"/>
    <x v="7"/>
    <x v="85"/>
    <s v="USES"/>
    <x v="2"/>
    <m/>
    <s v="RESOURCES"/>
    <s v="S.1312 State Government"/>
    <n v="2582"/>
  </r>
  <r>
    <x v="12"/>
    <x v="7"/>
    <x v="86"/>
    <s v="USES"/>
    <x v="2"/>
    <m/>
    <s v="RESOURCES"/>
    <s v="S.1312 State Government"/>
    <n v="3112"/>
  </r>
  <r>
    <x v="12"/>
    <x v="7"/>
    <x v="87"/>
    <s v="USES"/>
    <x v="2"/>
    <m/>
    <s v="RESOURCES"/>
    <s v="S.1312 State Government"/>
    <n v="-6757"/>
  </r>
  <r>
    <x v="12"/>
    <x v="7"/>
    <x v="88"/>
    <s v="USES"/>
    <x v="2"/>
    <m/>
    <s v="RESOURCES"/>
    <s v="S.1312 State Government"/>
    <n v="0"/>
  </r>
  <r>
    <x v="12"/>
    <x v="7"/>
    <x v="89"/>
    <s v="USES"/>
    <x v="2"/>
    <m/>
    <s v="RESOURCES"/>
    <s v="S.1312 State Government"/>
    <n v="-3601"/>
  </r>
  <r>
    <x v="12"/>
    <x v="7"/>
    <x v="90"/>
    <s v="USES"/>
    <x v="2"/>
    <m/>
    <s v="RESOURCES"/>
    <s v="S.1312 State Government"/>
    <n v="-3156"/>
  </r>
  <r>
    <x v="12"/>
    <x v="7"/>
    <x v="91"/>
    <s v="USES"/>
    <x v="2"/>
    <n v="-49775"/>
    <s v="RESOURCES"/>
    <s v="S.1312 State Government"/>
    <m/>
  </r>
  <r>
    <x v="12"/>
    <x v="7"/>
    <x v="82"/>
    <s v="USES"/>
    <x v="3"/>
    <m/>
    <s v="RESOURCES"/>
    <s v="S.1313 Local Governmentt"/>
    <n v="-9295"/>
  </r>
  <r>
    <x v="12"/>
    <x v="7"/>
    <x v="83"/>
    <s v="USES"/>
    <x v="3"/>
    <m/>
    <s v="RESOURCES"/>
    <s v="S.1313 Local Governmentt"/>
    <n v="5761"/>
  </r>
  <r>
    <x v="12"/>
    <x v="7"/>
    <x v="84"/>
    <s v="USES"/>
    <x v="3"/>
    <m/>
    <s v="RESOURCES"/>
    <s v="S.1313 Local Governmentt"/>
    <n v="1753"/>
  </r>
  <r>
    <x v="12"/>
    <x v="7"/>
    <x v="85"/>
    <s v="USES"/>
    <x v="3"/>
    <m/>
    <s v="RESOURCES"/>
    <s v="S.1313 Local Governmentt"/>
    <n v="247"/>
  </r>
  <r>
    <x v="12"/>
    <x v="7"/>
    <x v="86"/>
    <s v="USES"/>
    <x v="3"/>
    <m/>
    <s v="RESOURCES"/>
    <s v="S.1313 Local Governmentt"/>
    <n v="3761"/>
  </r>
  <r>
    <x v="12"/>
    <x v="7"/>
    <x v="87"/>
    <s v="USES"/>
    <x v="3"/>
    <m/>
    <s v="RESOURCES"/>
    <s v="S.1313 Local Governmentt"/>
    <n v="-882"/>
  </r>
  <r>
    <x v="12"/>
    <x v="7"/>
    <x v="88"/>
    <s v="USES"/>
    <x v="3"/>
    <m/>
    <s v="RESOURCES"/>
    <s v="S.1313 Local Governmentt"/>
    <n v="0"/>
  </r>
  <r>
    <x v="12"/>
    <x v="7"/>
    <x v="89"/>
    <s v="USES"/>
    <x v="3"/>
    <m/>
    <s v="RESOURCES"/>
    <s v="S.1313 Local Governmentt"/>
    <n v="-566"/>
  </r>
  <r>
    <x v="12"/>
    <x v="7"/>
    <x v="90"/>
    <s v="USES"/>
    <x v="3"/>
    <m/>
    <s v="RESOURCES"/>
    <s v="S.1313 Local Governmentt"/>
    <n v="-316"/>
  </r>
  <r>
    <x v="12"/>
    <x v="7"/>
    <x v="91"/>
    <s v="USES"/>
    <x v="3"/>
    <n v="-4416"/>
    <s v="RESOURCES"/>
    <s v="S.1313 Local Governmentt"/>
    <m/>
  </r>
  <r>
    <x v="12"/>
    <x v="7"/>
    <x v="82"/>
    <s v="USES"/>
    <x v="4"/>
    <m/>
    <s v="RESOURCES"/>
    <s v="S.1314 Social Security Funds"/>
    <n v="581"/>
  </r>
  <r>
    <x v="12"/>
    <x v="7"/>
    <x v="83"/>
    <s v="USES"/>
    <x v="4"/>
    <m/>
    <s v="RESOURCES"/>
    <s v="S.1314 Social Security Funds"/>
    <n v="-1696"/>
  </r>
  <r>
    <x v="12"/>
    <x v="7"/>
    <x v="84"/>
    <s v="USES"/>
    <x v="4"/>
    <m/>
    <s v="RESOURCES"/>
    <s v="S.1314 Social Security Funds"/>
    <n v="0"/>
  </r>
  <r>
    <x v="12"/>
    <x v="7"/>
    <x v="85"/>
    <s v="USES"/>
    <x v="4"/>
    <m/>
    <s v="RESOURCES"/>
    <s v="S.1314 Social Security Funds"/>
    <n v="0"/>
  </r>
  <r>
    <x v="12"/>
    <x v="7"/>
    <x v="86"/>
    <s v="USES"/>
    <x v="4"/>
    <m/>
    <s v="RESOURCES"/>
    <s v="S.1314 Social Security Funds"/>
    <n v="-1696"/>
  </r>
  <r>
    <x v="12"/>
    <x v="7"/>
    <x v="87"/>
    <s v="USES"/>
    <x v="4"/>
    <m/>
    <s v="RESOURCES"/>
    <s v="S.1314 Social Security Funds"/>
    <n v="-7"/>
  </r>
  <r>
    <x v="12"/>
    <x v="7"/>
    <x v="88"/>
    <s v="USES"/>
    <x v="4"/>
    <m/>
    <s v="RESOURCES"/>
    <s v="S.1314 Social Security Funds"/>
    <n v="0"/>
  </r>
  <r>
    <x v="12"/>
    <x v="7"/>
    <x v="89"/>
    <s v="USES"/>
    <x v="4"/>
    <m/>
    <s v="RESOURCES"/>
    <s v="S.1314 Social Security Funds"/>
    <n v="-3"/>
  </r>
  <r>
    <x v="12"/>
    <x v="7"/>
    <x v="90"/>
    <s v="USES"/>
    <x v="4"/>
    <m/>
    <s v="RESOURCES"/>
    <s v="S.1314 Social Security Funds"/>
    <n v="-4"/>
  </r>
  <r>
    <x v="12"/>
    <x v="7"/>
    <x v="91"/>
    <s v="USES"/>
    <x v="4"/>
    <n v="-1122"/>
    <s v="RESOURCES"/>
    <s v="S.1314 Social Security Funds"/>
    <m/>
  </r>
  <r>
    <x v="12"/>
    <x v="8"/>
    <x v="92"/>
    <s v="USES"/>
    <x v="0"/>
    <m/>
    <s v="RESOURCES"/>
    <s v="S.13 General Government"/>
    <n v="-90043"/>
  </r>
  <r>
    <x v="12"/>
    <x v="8"/>
    <x v="93"/>
    <s v="USES"/>
    <x v="0"/>
    <n v="39649"/>
    <s v="RESOURCES"/>
    <s v="S.13 General Government"/>
    <m/>
  </r>
  <r>
    <x v="12"/>
    <x v="8"/>
    <x v="94"/>
    <s v="USES"/>
    <x v="0"/>
    <n v="39638"/>
    <s v="RESOURCES"/>
    <s v="S.13 General Government"/>
    <m/>
  </r>
  <r>
    <x v="12"/>
    <x v="8"/>
    <x v="6"/>
    <s v="USES"/>
    <x v="0"/>
    <n v="-27364"/>
    <s v="RESOURCES"/>
    <s v="S.13 General Government"/>
    <m/>
  </r>
  <r>
    <x v="12"/>
    <x v="8"/>
    <x v="95"/>
    <s v="USES"/>
    <x v="0"/>
    <n v="11"/>
    <s v="RESOURCES"/>
    <s v="S.13 General Government"/>
    <m/>
  </r>
  <r>
    <x v="12"/>
    <x v="8"/>
    <x v="96"/>
    <s v="USES"/>
    <x v="0"/>
    <n v="580"/>
    <s v="RESOURCES"/>
    <s v="S.13 General Government"/>
    <m/>
  </r>
  <r>
    <x v="12"/>
    <x v="8"/>
    <x v="97"/>
    <s v="USES"/>
    <x v="0"/>
    <n v="-102908"/>
    <s v="RESOURCES"/>
    <s v="S.13 General Government"/>
    <m/>
  </r>
  <r>
    <x v="12"/>
    <x v="8"/>
    <x v="92"/>
    <s v="USES"/>
    <x v="1"/>
    <m/>
    <s v="RESOURCES"/>
    <s v="S.1311 Central Government"/>
    <n v="-34730"/>
  </r>
  <r>
    <x v="12"/>
    <x v="8"/>
    <x v="93"/>
    <s v="USES"/>
    <x v="1"/>
    <n v="12566"/>
    <s v="RESOURCES"/>
    <s v="S.1311 Central Government"/>
    <m/>
  </r>
  <r>
    <x v="12"/>
    <x v="8"/>
    <x v="94"/>
    <s v="USES"/>
    <x v="1"/>
    <n v="12555"/>
    <s v="RESOURCES"/>
    <s v="S.1311 Central Government"/>
    <m/>
  </r>
  <r>
    <x v="12"/>
    <x v="8"/>
    <x v="6"/>
    <s v="USES"/>
    <x v="1"/>
    <n v="-9206"/>
    <s v="RESOURCES"/>
    <s v="S.1311 Central Government"/>
    <m/>
  </r>
  <r>
    <x v="12"/>
    <x v="8"/>
    <x v="95"/>
    <s v="USES"/>
    <x v="1"/>
    <n v="11"/>
    <s v="RESOURCES"/>
    <s v="S.1311 Central Government"/>
    <m/>
  </r>
  <r>
    <x v="12"/>
    <x v="8"/>
    <x v="96"/>
    <s v="USES"/>
    <x v="1"/>
    <n v="411"/>
    <s v="RESOURCES"/>
    <s v="S.1311 Central Government"/>
    <m/>
  </r>
  <r>
    <x v="12"/>
    <x v="8"/>
    <x v="97"/>
    <s v="USES"/>
    <x v="1"/>
    <n v="-38501"/>
    <s v="RESOURCES"/>
    <s v="S.1311 Central Government"/>
    <m/>
  </r>
  <r>
    <x v="12"/>
    <x v="8"/>
    <x v="92"/>
    <s v="USES"/>
    <x v="2"/>
    <m/>
    <s v="RESOURCES"/>
    <s v="S.1312 State Government"/>
    <n v="-49775"/>
  </r>
  <r>
    <x v="12"/>
    <x v="8"/>
    <x v="93"/>
    <s v="USES"/>
    <x v="2"/>
    <n v="16690"/>
    <s v="RESOURCES"/>
    <s v="S.1312 State Government"/>
    <m/>
  </r>
  <r>
    <x v="12"/>
    <x v="8"/>
    <x v="94"/>
    <s v="USES"/>
    <x v="2"/>
    <n v="16690"/>
    <s v="RESOURCES"/>
    <s v="S.1312 State Government"/>
    <m/>
  </r>
  <r>
    <x v="12"/>
    <x v="8"/>
    <x v="6"/>
    <s v="USES"/>
    <x v="2"/>
    <n v="-11808"/>
    <s v="RESOURCES"/>
    <s v="S.1312 State Government"/>
    <m/>
  </r>
  <r>
    <x v="12"/>
    <x v="8"/>
    <x v="95"/>
    <s v="USES"/>
    <x v="2"/>
    <n v="0"/>
    <s v="RESOURCES"/>
    <s v="S.1312 State Government"/>
    <m/>
  </r>
  <r>
    <x v="12"/>
    <x v="8"/>
    <x v="96"/>
    <s v="USES"/>
    <x v="2"/>
    <n v="181"/>
    <s v="RESOURCES"/>
    <s v="S.1312 State Government"/>
    <m/>
  </r>
  <r>
    <x v="12"/>
    <x v="8"/>
    <x v="97"/>
    <s v="USES"/>
    <x v="2"/>
    <n v="-54838"/>
    <s v="RESOURCES"/>
    <s v="S.1312 State Government"/>
    <m/>
  </r>
  <r>
    <x v="12"/>
    <x v="8"/>
    <x v="92"/>
    <s v="USES"/>
    <x v="3"/>
    <m/>
    <s v="RESOURCES"/>
    <s v="S.1313 Local Governmentt"/>
    <n v="-4416"/>
  </r>
  <r>
    <x v="12"/>
    <x v="8"/>
    <x v="93"/>
    <s v="USES"/>
    <x v="3"/>
    <n v="10111"/>
    <s v="RESOURCES"/>
    <s v="S.1313 Local Governmentt"/>
    <m/>
  </r>
  <r>
    <x v="12"/>
    <x v="8"/>
    <x v="94"/>
    <s v="USES"/>
    <x v="3"/>
    <n v="10111"/>
    <s v="RESOURCES"/>
    <s v="S.1313 Local Governmentt"/>
    <m/>
  </r>
  <r>
    <x v="12"/>
    <x v="8"/>
    <x v="6"/>
    <s v="USES"/>
    <x v="3"/>
    <n v="-6009"/>
    <s v="RESOURCES"/>
    <s v="S.1313 Local Governmentt"/>
    <m/>
  </r>
  <r>
    <x v="12"/>
    <x v="8"/>
    <x v="95"/>
    <s v="USES"/>
    <x v="3"/>
    <n v="0"/>
    <s v="RESOURCES"/>
    <s v="S.1313 Local Governmentt"/>
    <m/>
  </r>
  <r>
    <x v="12"/>
    <x v="8"/>
    <x v="96"/>
    <s v="USES"/>
    <x v="3"/>
    <n v="-12"/>
    <s v="RESOURCES"/>
    <s v="S.1313 Local Governmentt"/>
    <m/>
  </r>
  <r>
    <x v="12"/>
    <x v="8"/>
    <x v="97"/>
    <s v="USES"/>
    <x v="3"/>
    <n v="-8506"/>
    <s v="RESOURCES"/>
    <s v="S.1313 Local Governmentt"/>
    <m/>
  </r>
  <r>
    <x v="12"/>
    <x v="8"/>
    <x v="92"/>
    <s v="USES"/>
    <x v="4"/>
    <m/>
    <s v="RESOURCES"/>
    <s v="S.1314 Social Security Funds"/>
    <n v="-1122"/>
  </r>
  <r>
    <x v="12"/>
    <x v="8"/>
    <x v="93"/>
    <s v="USES"/>
    <x v="4"/>
    <n v="282"/>
    <s v="RESOURCES"/>
    <s v="S.1314 Social Security Funds"/>
    <m/>
  </r>
  <r>
    <x v="12"/>
    <x v="8"/>
    <x v="94"/>
    <s v="USES"/>
    <x v="4"/>
    <n v="282"/>
    <s v="RESOURCES"/>
    <s v="S.1314 Social Security Funds"/>
    <m/>
  </r>
  <r>
    <x v="12"/>
    <x v="8"/>
    <x v="6"/>
    <s v="USES"/>
    <x v="4"/>
    <n v="-341"/>
    <s v="RESOURCES"/>
    <s v="S.1314 Social Security Funds"/>
    <m/>
  </r>
  <r>
    <x v="12"/>
    <x v="8"/>
    <x v="95"/>
    <s v="USES"/>
    <x v="4"/>
    <n v="0"/>
    <s v="RESOURCES"/>
    <s v="S.1314 Social Security Funds"/>
    <m/>
  </r>
  <r>
    <x v="12"/>
    <x v="8"/>
    <x v="96"/>
    <s v="USES"/>
    <x v="4"/>
    <n v="0"/>
    <s v="RESOURCES"/>
    <s v="S.1314 Social Security Funds"/>
    <m/>
  </r>
  <r>
    <x v="12"/>
    <x v="8"/>
    <x v="97"/>
    <s v="USES"/>
    <x v="4"/>
    <n v="-1063"/>
    <s v="RESOURCES"/>
    <s v="S.1314 Social Security Funds"/>
    <m/>
  </r>
  <r>
    <x v="13"/>
    <x v="0"/>
    <x v="0"/>
    <s v="USES"/>
    <x v="0"/>
    <m/>
    <s v="RESOURCES"/>
    <s v="S.13 General Government"/>
    <n v="200801"/>
  </r>
  <r>
    <x v="13"/>
    <x v="0"/>
    <x v="1"/>
    <s v="USES"/>
    <x v="0"/>
    <m/>
    <s v="RESOURCES"/>
    <s v="S.13 General Government"/>
    <n v="11570"/>
  </r>
  <r>
    <x v="13"/>
    <x v="0"/>
    <x v="2"/>
    <s v="USES"/>
    <x v="0"/>
    <m/>
    <s v="RESOURCES"/>
    <s v="S.13 General Government"/>
    <n v="7301"/>
  </r>
  <r>
    <x v="13"/>
    <x v="0"/>
    <x v="3"/>
    <s v="USES"/>
    <x v="0"/>
    <m/>
    <s v="RESOURCES"/>
    <s v="S.13 General Government"/>
    <n v="181930"/>
  </r>
  <r>
    <x v="13"/>
    <x v="0"/>
    <x v="4"/>
    <s v="USES"/>
    <x v="0"/>
    <n v="58599"/>
    <s v="RESOURCES"/>
    <s v="S.13 General Government"/>
    <m/>
  </r>
  <r>
    <x v="13"/>
    <x v="0"/>
    <x v="5"/>
    <s v="USES"/>
    <x v="0"/>
    <n v="142202"/>
    <s v="RESOURCES"/>
    <s v="S.13 General Government"/>
    <m/>
  </r>
  <r>
    <x v="13"/>
    <x v="0"/>
    <x v="6"/>
    <s v="USES"/>
    <x v="0"/>
    <n v="27898"/>
    <s v="RESOURCES"/>
    <s v="S.13 General Government"/>
    <m/>
  </r>
  <r>
    <x v="13"/>
    <x v="0"/>
    <x v="7"/>
    <s v="USES"/>
    <x v="0"/>
    <n v="114304"/>
    <s v="RESOURCES"/>
    <s v="S.13 General Government"/>
    <m/>
  </r>
  <r>
    <x v="13"/>
    <x v="0"/>
    <x v="0"/>
    <s v="USES"/>
    <x v="1"/>
    <m/>
    <s v="RESOURCES"/>
    <s v="S.1311 Central Government"/>
    <n v="40827"/>
  </r>
  <r>
    <x v="13"/>
    <x v="0"/>
    <x v="1"/>
    <s v="USES"/>
    <x v="1"/>
    <m/>
    <s v="RESOURCES"/>
    <s v="S.1311 Central Government"/>
    <n v="2327"/>
  </r>
  <r>
    <x v="13"/>
    <x v="0"/>
    <x v="2"/>
    <s v="USES"/>
    <x v="1"/>
    <m/>
    <s v="RESOURCES"/>
    <s v="S.1311 Central Government"/>
    <n v="2171"/>
  </r>
  <r>
    <x v="13"/>
    <x v="0"/>
    <x v="3"/>
    <s v="USES"/>
    <x v="1"/>
    <m/>
    <s v="RESOURCES"/>
    <s v="S.1311 Central Government"/>
    <n v="36329"/>
  </r>
  <r>
    <x v="13"/>
    <x v="0"/>
    <x v="4"/>
    <s v="USES"/>
    <x v="1"/>
    <n v="8731"/>
    <s v="RESOURCES"/>
    <s v="S.1311 Central Government"/>
    <m/>
  </r>
  <r>
    <x v="13"/>
    <x v="0"/>
    <x v="5"/>
    <s v="USES"/>
    <x v="1"/>
    <n v="32096"/>
    <s v="RESOURCES"/>
    <s v="S.1311 Central Government"/>
    <m/>
  </r>
  <r>
    <x v="13"/>
    <x v="0"/>
    <x v="6"/>
    <s v="USES"/>
    <x v="1"/>
    <n v="9341"/>
    <s v="RESOURCES"/>
    <s v="S.1311 Central Government"/>
    <m/>
  </r>
  <r>
    <x v="13"/>
    <x v="0"/>
    <x v="7"/>
    <s v="USES"/>
    <x v="1"/>
    <n v="22755"/>
    <s v="RESOURCES"/>
    <s v="S.1311 Central Government"/>
    <m/>
  </r>
  <r>
    <x v="13"/>
    <x v="0"/>
    <x v="0"/>
    <s v="USES"/>
    <x v="2"/>
    <m/>
    <s v="RESOURCES"/>
    <s v="S.1312 State Government"/>
    <n v="109620"/>
  </r>
  <r>
    <x v="13"/>
    <x v="0"/>
    <x v="1"/>
    <s v="USES"/>
    <x v="2"/>
    <m/>
    <s v="RESOURCES"/>
    <s v="S.1312 State Government"/>
    <n v="3665"/>
  </r>
  <r>
    <x v="13"/>
    <x v="0"/>
    <x v="2"/>
    <s v="USES"/>
    <x v="2"/>
    <m/>
    <s v="RESOURCES"/>
    <s v="S.1312 State Government"/>
    <n v="4829"/>
  </r>
  <r>
    <x v="13"/>
    <x v="0"/>
    <x v="3"/>
    <s v="USES"/>
    <x v="2"/>
    <m/>
    <s v="RESOURCES"/>
    <s v="S.1312 State Government"/>
    <n v="101126"/>
  </r>
  <r>
    <x v="13"/>
    <x v="0"/>
    <x v="4"/>
    <s v="USES"/>
    <x v="2"/>
    <n v="28795"/>
    <s v="RESOURCES"/>
    <s v="S.1312 State Government"/>
    <m/>
  </r>
  <r>
    <x v="13"/>
    <x v="0"/>
    <x v="5"/>
    <s v="USES"/>
    <x v="2"/>
    <n v="80825"/>
    <s v="RESOURCES"/>
    <s v="S.1312 State Government"/>
    <m/>
  </r>
  <r>
    <x v="13"/>
    <x v="0"/>
    <x v="6"/>
    <s v="USES"/>
    <x v="2"/>
    <n v="12112"/>
    <s v="RESOURCES"/>
    <s v="S.1312 State Government"/>
    <m/>
  </r>
  <r>
    <x v="13"/>
    <x v="0"/>
    <x v="7"/>
    <s v="USES"/>
    <x v="2"/>
    <n v="68713"/>
    <s v="RESOURCES"/>
    <s v="S.1312 State Government"/>
    <m/>
  </r>
  <r>
    <x v="13"/>
    <x v="0"/>
    <x v="0"/>
    <s v="USES"/>
    <x v="3"/>
    <m/>
    <s v="RESOURCES"/>
    <s v="S.1313 Local Governmentt"/>
    <n v="46182"/>
  </r>
  <r>
    <x v="13"/>
    <x v="0"/>
    <x v="1"/>
    <s v="USES"/>
    <x v="3"/>
    <m/>
    <s v="RESOURCES"/>
    <s v="S.1313 Local Governmentt"/>
    <n v="5520"/>
  </r>
  <r>
    <x v="13"/>
    <x v="0"/>
    <x v="2"/>
    <s v="USES"/>
    <x v="3"/>
    <m/>
    <s v="RESOURCES"/>
    <s v="S.1313 Local Governmentt"/>
    <n v="301"/>
  </r>
  <r>
    <x v="13"/>
    <x v="0"/>
    <x v="3"/>
    <s v="USES"/>
    <x v="3"/>
    <m/>
    <s v="RESOURCES"/>
    <s v="S.1313 Local Governmentt"/>
    <n v="40361"/>
  </r>
  <r>
    <x v="13"/>
    <x v="0"/>
    <x v="4"/>
    <s v="USES"/>
    <x v="3"/>
    <n v="19786"/>
    <s v="RESOURCES"/>
    <s v="S.1313 Local Governmentt"/>
    <m/>
  </r>
  <r>
    <x v="13"/>
    <x v="0"/>
    <x v="5"/>
    <s v="USES"/>
    <x v="3"/>
    <n v="26396"/>
    <s v="RESOURCES"/>
    <s v="S.1313 Local Governmentt"/>
    <m/>
  </r>
  <r>
    <x v="13"/>
    <x v="0"/>
    <x v="6"/>
    <s v="USES"/>
    <x v="3"/>
    <n v="6107"/>
    <s v="RESOURCES"/>
    <s v="S.1313 Local Governmentt"/>
    <m/>
  </r>
  <r>
    <x v="13"/>
    <x v="0"/>
    <x v="7"/>
    <s v="USES"/>
    <x v="3"/>
    <n v="20289"/>
    <s v="RESOURCES"/>
    <s v="S.1313 Local Governmentt"/>
    <m/>
  </r>
  <r>
    <x v="13"/>
    <x v="0"/>
    <x v="0"/>
    <s v="USES"/>
    <x v="4"/>
    <m/>
    <s v="RESOURCES"/>
    <s v="S.1314 Social Security Funds"/>
    <n v="4172"/>
  </r>
  <r>
    <x v="13"/>
    <x v="0"/>
    <x v="1"/>
    <s v="USES"/>
    <x v="4"/>
    <m/>
    <s v="RESOURCES"/>
    <s v="S.1314 Social Security Funds"/>
    <n v="58"/>
  </r>
  <r>
    <x v="13"/>
    <x v="0"/>
    <x v="2"/>
    <s v="USES"/>
    <x v="4"/>
    <m/>
    <s v="RESOURCES"/>
    <s v="S.1314 Social Security Funds"/>
    <n v="0"/>
  </r>
  <r>
    <x v="13"/>
    <x v="0"/>
    <x v="3"/>
    <s v="USES"/>
    <x v="4"/>
    <m/>
    <s v="RESOURCES"/>
    <s v="S.1314 Social Security Funds"/>
    <n v="4114"/>
  </r>
  <r>
    <x v="13"/>
    <x v="0"/>
    <x v="4"/>
    <s v="USES"/>
    <x v="4"/>
    <n v="0"/>
    <s v="RESOURCES"/>
    <s v="S.1314 Social Security Funds"/>
    <m/>
  </r>
  <r>
    <x v="13"/>
    <x v="0"/>
    <x v="5"/>
    <s v="USES"/>
    <x v="4"/>
    <n v="0"/>
    <s v="RESOURCES"/>
    <s v="S.1314 Social Security Funds"/>
    <m/>
  </r>
  <r>
    <x v="13"/>
    <x v="0"/>
    <x v="6"/>
    <s v="USES"/>
    <x v="4"/>
    <n v="0"/>
    <s v="RESOURCES"/>
    <s v="S.1314 Social Security Funds"/>
    <m/>
  </r>
  <r>
    <x v="13"/>
    <x v="0"/>
    <x v="7"/>
    <s v="USES"/>
    <x v="4"/>
    <n v="0"/>
    <s v="RESOURCES"/>
    <s v="S.1314 Social Security Funds"/>
    <m/>
  </r>
  <r>
    <x v="13"/>
    <x v="1"/>
    <x v="8"/>
    <s v="USES"/>
    <x v="0"/>
    <m/>
    <s v="RESOURCES"/>
    <s v="S.13 General Government"/>
    <n v="142202"/>
  </r>
  <r>
    <x v="13"/>
    <x v="1"/>
    <x v="9"/>
    <s v="USES"/>
    <x v="0"/>
    <m/>
    <s v="RESOURCES"/>
    <s v="S.13 General Government"/>
    <n v="114304"/>
  </r>
  <r>
    <x v="13"/>
    <x v="1"/>
    <x v="10"/>
    <s v="USES"/>
    <x v="0"/>
    <n v="113925"/>
    <s v="RESOURCES"/>
    <s v="S.13 General Government"/>
    <m/>
  </r>
  <r>
    <x v="13"/>
    <x v="1"/>
    <x v="11"/>
    <s v="USES"/>
    <x v="0"/>
    <n v="87697"/>
    <s v="RESOURCES"/>
    <s v="S.13 General Government"/>
    <m/>
  </r>
  <r>
    <x v="13"/>
    <x v="1"/>
    <x v="12"/>
    <s v="USES"/>
    <x v="0"/>
    <n v="26228"/>
    <s v="RESOURCES"/>
    <s v="S.13 General Government"/>
    <m/>
  </r>
  <r>
    <x v="13"/>
    <x v="1"/>
    <x v="13"/>
    <s v="USES"/>
    <x v="0"/>
    <n v="17694"/>
    <s v="RESOURCES"/>
    <s v="S.13 General Government"/>
    <m/>
  </r>
  <r>
    <x v="13"/>
    <x v="1"/>
    <x v="14"/>
    <s v="USES"/>
    <x v="0"/>
    <n v="8534"/>
    <s v="RESOURCES"/>
    <s v="S.13 General Government"/>
    <m/>
  </r>
  <r>
    <x v="13"/>
    <x v="1"/>
    <x v="15"/>
    <s v="USES"/>
    <x v="0"/>
    <n v="379"/>
    <s v="RESOURCES"/>
    <s v="S.13 General Government"/>
    <m/>
  </r>
  <r>
    <x v="13"/>
    <x v="1"/>
    <x v="16"/>
    <s v="USES"/>
    <x v="0"/>
    <n v="0"/>
    <s v="RESOURCES"/>
    <s v="S.13 General Government"/>
    <m/>
  </r>
  <r>
    <x v="13"/>
    <x v="1"/>
    <x v="17"/>
    <s v="USES"/>
    <x v="0"/>
    <n v="27898"/>
    <s v="RESOURCES"/>
    <s v="S.13 General Government"/>
    <m/>
  </r>
  <r>
    <x v="13"/>
    <x v="1"/>
    <x v="18"/>
    <s v="USES"/>
    <x v="0"/>
    <n v="0"/>
    <s v="RESOURCES"/>
    <s v="S.13 General Government"/>
    <m/>
  </r>
  <r>
    <x v="13"/>
    <x v="1"/>
    <x v="8"/>
    <s v="USES"/>
    <x v="1"/>
    <m/>
    <s v="RESOURCES"/>
    <s v="S.1311 Central Government"/>
    <n v="32096"/>
  </r>
  <r>
    <x v="13"/>
    <x v="1"/>
    <x v="9"/>
    <s v="USES"/>
    <x v="1"/>
    <m/>
    <s v="RESOURCES"/>
    <s v="S.1311 Central Government"/>
    <n v="22755"/>
  </r>
  <r>
    <x v="13"/>
    <x v="1"/>
    <x v="10"/>
    <s v="USES"/>
    <x v="1"/>
    <n v="22656"/>
    <s v="RESOURCES"/>
    <s v="S.1311 Central Government"/>
    <m/>
  </r>
  <r>
    <x v="13"/>
    <x v="1"/>
    <x v="11"/>
    <s v="USES"/>
    <x v="1"/>
    <n v="17021"/>
    <s v="RESOURCES"/>
    <s v="S.1311 Central Government"/>
    <m/>
  </r>
  <r>
    <x v="13"/>
    <x v="1"/>
    <x v="12"/>
    <s v="USES"/>
    <x v="1"/>
    <n v="5635"/>
    <s v="RESOURCES"/>
    <s v="S.1311 Central Government"/>
    <m/>
  </r>
  <r>
    <x v="13"/>
    <x v="1"/>
    <x v="13"/>
    <s v="USES"/>
    <x v="1"/>
    <n v="1983"/>
    <s v="RESOURCES"/>
    <s v="S.1311 Central Government"/>
    <m/>
  </r>
  <r>
    <x v="13"/>
    <x v="1"/>
    <x v="14"/>
    <s v="USES"/>
    <x v="1"/>
    <n v="3652"/>
    <s v="RESOURCES"/>
    <s v="S.1311 Central Government"/>
    <m/>
  </r>
  <r>
    <x v="13"/>
    <x v="1"/>
    <x v="15"/>
    <s v="USES"/>
    <x v="1"/>
    <n v="99"/>
    <s v="RESOURCES"/>
    <s v="S.1311 Central Government"/>
    <m/>
  </r>
  <r>
    <x v="13"/>
    <x v="1"/>
    <x v="16"/>
    <s v="USES"/>
    <x v="1"/>
    <n v="0"/>
    <s v="RESOURCES"/>
    <s v="S.1311 Central Government"/>
    <m/>
  </r>
  <r>
    <x v="13"/>
    <x v="1"/>
    <x v="17"/>
    <s v="USES"/>
    <x v="1"/>
    <n v="9341"/>
    <s v="RESOURCES"/>
    <s v="S.1311 Central Government"/>
    <m/>
  </r>
  <r>
    <x v="13"/>
    <x v="1"/>
    <x v="18"/>
    <s v="USES"/>
    <x v="1"/>
    <n v="0"/>
    <s v="RESOURCES"/>
    <s v="S.1311 Central Government"/>
    <m/>
  </r>
  <r>
    <x v="13"/>
    <x v="1"/>
    <x v="8"/>
    <s v="USES"/>
    <x v="2"/>
    <m/>
    <s v="RESOURCES"/>
    <s v="S.1312 State Government"/>
    <n v="80825"/>
  </r>
  <r>
    <x v="13"/>
    <x v="1"/>
    <x v="9"/>
    <s v="USES"/>
    <x v="2"/>
    <m/>
    <s v="RESOURCES"/>
    <s v="S.1312 State Government"/>
    <n v="68713"/>
  </r>
  <r>
    <x v="13"/>
    <x v="1"/>
    <x v="10"/>
    <s v="USES"/>
    <x v="2"/>
    <n v="68484"/>
    <s v="RESOURCES"/>
    <s v="S.1312 State Government"/>
    <m/>
  </r>
  <r>
    <x v="13"/>
    <x v="1"/>
    <x v="11"/>
    <s v="USES"/>
    <x v="2"/>
    <n v="53399"/>
    <s v="RESOURCES"/>
    <s v="S.1312 State Government"/>
    <m/>
  </r>
  <r>
    <x v="13"/>
    <x v="1"/>
    <x v="12"/>
    <s v="USES"/>
    <x v="2"/>
    <n v="15085"/>
    <s v="RESOURCES"/>
    <s v="S.1312 State Government"/>
    <m/>
  </r>
  <r>
    <x v="13"/>
    <x v="1"/>
    <x v="13"/>
    <s v="USES"/>
    <x v="2"/>
    <n v="10553"/>
    <s v="RESOURCES"/>
    <s v="S.1312 State Government"/>
    <m/>
  </r>
  <r>
    <x v="13"/>
    <x v="1"/>
    <x v="14"/>
    <s v="USES"/>
    <x v="2"/>
    <n v="4532"/>
    <s v="RESOURCES"/>
    <s v="S.1312 State Government"/>
    <m/>
  </r>
  <r>
    <x v="13"/>
    <x v="1"/>
    <x v="15"/>
    <s v="USES"/>
    <x v="2"/>
    <n v="229"/>
    <s v="RESOURCES"/>
    <s v="S.1312 State Government"/>
    <m/>
  </r>
  <r>
    <x v="13"/>
    <x v="1"/>
    <x v="16"/>
    <s v="USES"/>
    <x v="2"/>
    <n v="0"/>
    <s v="RESOURCES"/>
    <s v="S.1312 State Government"/>
    <m/>
  </r>
  <r>
    <x v="13"/>
    <x v="1"/>
    <x v="17"/>
    <s v="USES"/>
    <x v="2"/>
    <n v="12112"/>
    <s v="RESOURCES"/>
    <s v="S.1312 State Government"/>
    <m/>
  </r>
  <r>
    <x v="13"/>
    <x v="1"/>
    <x v="18"/>
    <s v="USES"/>
    <x v="2"/>
    <n v="0"/>
    <s v="RESOURCES"/>
    <s v="S.1312 State Government"/>
    <m/>
  </r>
  <r>
    <x v="13"/>
    <x v="1"/>
    <x v="8"/>
    <s v="USES"/>
    <x v="3"/>
    <m/>
    <s v="RESOURCES"/>
    <s v="S.1312 State Government"/>
    <n v="26396"/>
  </r>
  <r>
    <x v="13"/>
    <x v="1"/>
    <x v="9"/>
    <s v="USES"/>
    <x v="3"/>
    <m/>
    <s v="RESOURCES"/>
    <s v="S.1312 State Government"/>
    <n v="20289"/>
  </r>
  <r>
    <x v="13"/>
    <x v="1"/>
    <x v="10"/>
    <s v="USES"/>
    <x v="3"/>
    <n v="20257"/>
    <s v="RESOURCES"/>
    <s v="S.1312 State Government"/>
    <m/>
  </r>
  <r>
    <x v="13"/>
    <x v="1"/>
    <x v="11"/>
    <s v="USES"/>
    <x v="3"/>
    <n v="15309"/>
    <s v="RESOURCES"/>
    <s v="S.1312 State Government"/>
    <m/>
  </r>
  <r>
    <x v="13"/>
    <x v="1"/>
    <x v="12"/>
    <s v="USES"/>
    <x v="3"/>
    <n v="4948"/>
    <s v="RESOURCES"/>
    <s v="S.1312 State Government"/>
    <m/>
  </r>
  <r>
    <x v="13"/>
    <x v="1"/>
    <x v="13"/>
    <s v="USES"/>
    <x v="3"/>
    <n v="4655"/>
    <s v="RESOURCES"/>
    <s v="S.1312 State Government"/>
    <m/>
  </r>
  <r>
    <x v="13"/>
    <x v="1"/>
    <x v="14"/>
    <s v="USES"/>
    <x v="3"/>
    <n v="293"/>
    <s v="RESOURCES"/>
    <s v="S.1312 State Government"/>
    <m/>
  </r>
  <r>
    <x v="13"/>
    <x v="1"/>
    <x v="15"/>
    <s v="USES"/>
    <x v="3"/>
    <n v="32"/>
    <s v="RESOURCES"/>
    <s v="S.1312 State Government"/>
    <m/>
  </r>
  <r>
    <x v="13"/>
    <x v="1"/>
    <x v="16"/>
    <s v="USES"/>
    <x v="3"/>
    <n v="0"/>
    <s v="RESOURCES"/>
    <s v="S.1312 State Government"/>
    <m/>
  </r>
  <r>
    <x v="13"/>
    <x v="1"/>
    <x v="17"/>
    <s v="USES"/>
    <x v="3"/>
    <n v="6107"/>
    <s v="RESOURCES"/>
    <s v="S.1312 State Government"/>
    <m/>
  </r>
  <r>
    <x v="13"/>
    <x v="1"/>
    <x v="18"/>
    <s v="USES"/>
    <x v="3"/>
    <n v="0"/>
    <s v="RESOURCES"/>
    <s v="S.1312 State Government"/>
    <m/>
  </r>
  <r>
    <x v="13"/>
    <x v="1"/>
    <x v="8"/>
    <s v="USES"/>
    <x v="4"/>
    <m/>
    <s v="RESOURCES"/>
    <s v="S.1314 Social Security Funds"/>
    <n v="2885"/>
  </r>
  <r>
    <x v="13"/>
    <x v="1"/>
    <x v="9"/>
    <s v="USES"/>
    <x v="4"/>
    <m/>
    <s v="RESOURCES"/>
    <s v="S.1314 Social Security Funds"/>
    <n v="2547"/>
  </r>
  <r>
    <x v="13"/>
    <x v="1"/>
    <x v="10"/>
    <s v="USES"/>
    <x v="4"/>
    <n v="2528"/>
    <s v="RESOURCES"/>
    <s v="S.1314 Social Security Funds"/>
    <m/>
  </r>
  <r>
    <x v="13"/>
    <x v="1"/>
    <x v="11"/>
    <s v="USES"/>
    <x v="4"/>
    <n v="1968"/>
    <s v="RESOURCES"/>
    <s v="S.1314 Social Security Funds"/>
    <m/>
  </r>
  <r>
    <x v="13"/>
    <x v="1"/>
    <x v="12"/>
    <s v="USES"/>
    <x v="4"/>
    <n v="560"/>
    <s v="RESOURCES"/>
    <s v="S.1314 Social Security Funds"/>
    <m/>
  </r>
  <r>
    <x v="13"/>
    <x v="1"/>
    <x v="13"/>
    <s v="USES"/>
    <x v="4"/>
    <n v="503"/>
    <s v="RESOURCES"/>
    <s v="S.1314 Social Security Funds"/>
    <m/>
  </r>
  <r>
    <x v="13"/>
    <x v="1"/>
    <x v="14"/>
    <s v="USES"/>
    <x v="4"/>
    <n v="57"/>
    <s v="RESOURCES"/>
    <s v="S.1314 Social Security Funds"/>
    <m/>
  </r>
  <r>
    <x v="13"/>
    <x v="1"/>
    <x v="15"/>
    <s v="USES"/>
    <x v="4"/>
    <n v="19"/>
    <s v="RESOURCES"/>
    <s v="S.1314 Social Security Funds"/>
    <m/>
  </r>
  <r>
    <x v="13"/>
    <x v="1"/>
    <x v="16"/>
    <s v="USES"/>
    <x v="4"/>
    <n v="0"/>
    <s v="RESOURCES"/>
    <s v="S.1314 Social Security Funds"/>
    <m/>
  </r>
  <r>
    <x v="13"/>
    <x v="1"/>
    <x v="17"/>
    <s v="USES"/>
    <x v="4"/>
    <n v="338"/>
    <s v="RESOURCES"/>
    <s v="S.1314 Social Security Funds"/>
    <m/>
  </r>
  <r>
    <x v="13"/>
    <x v="1"/>
    <x v="18"/>
    <s v="USES"/>
    <x v="4"/>
    <n v="0"/>
    <s v="RESOURCES"/>
    <s v="S.1314 Social Security Funds"/>
    <m/>
  </r>
  <r>
    <x v="13"/>
    <x v="2"/>
    <x v="19"/>
    <s v="USES"/>
    <x v="0"/>
    <m/>
    <s v="RESOURCES"/>
    <s v="S.13 General Government"/>
    <n v="27898"/>
  </r>
  <r>
    <x v="13"/>
    <x v="2"/>
    <x v="20"/>
    <s v="USES"/>
    <x v="0"/>
    <m/>
    <s v="RESOURCES"/>
    <s v="S.13 General Government"/>
    <n v="0"/>
  </r>
  <r>
    <x v="13"/>
    <x v="2"/>
    <x v="21"/>
    <s v="USES"/>
    <x v="0"/>
    <m/>
    <s v="RESOURCES"/>
    <s v="S.13 General Government"/>
    <n v="108551"/>
  </r>
  <r>
    <x v="13"/>
    <x v="2"/>
    <x v="22"/>
    <s v="USES"/>
    <x v="0"/>
    <m/>
    <s v="RESOURCES"/>
    <s v="S.13 General Government"/>
    <n v="89935"/>
  </r>
  <r>
    <x v="13"/>
    <x v="2"/>
    <x v="23"/>
    <s v="USES"/>
    <x v="0"/>
    <m/>
    <s v="RESOURCES"/>
    <s v="S.13 General Government"/>
    <n v="57584"/>
  </r>
  <r>
    <x v="13"/>
    <x v="2"/>
    <x v="24"/>
    <s v="USES"/>
    <x v="0"/>
    <m/>
    <s v="RESOURCES"/>
    <s v="S.13 General Government"/>
    <n v="118"/>
  </r>
  <r>
    <x v="13"/>
    <x v="2"/>
    <x v="25"/>
    <s v="USES"/>
    <x v="0"/>
    <m/>
    <s v="RESOURCES"/>
    <s v="S.13 General Government"/>
    <n v="32233"/>
  </r>
  <r>
    <x v="13"/>
    <x v="2"/>
    <x v="26"/>
    <s v="USES"/>
    <x v="0"/>
    <m/>
    <s v="RESOURCES"/>
    <s v="S.13 General Government"/>
    <n v="18616"/>
  </r>
  <r>
    <x v="13"/>
    <x v="2"/>
    <x v="27"/>
    <s v="USES"/>
    <x v="0"/>
    <m/>
    <s v="RESOURCES"/>
    <s v="S.13 General Government"/>
    <n v="-10004"/>
  </r>
  <r>
    <x v="13"/>
    <x v="2"/>
    <x v="28"/>
    <s v="USES"/>
    <x v="0"/>
    <m/>
    <s v="RESOURCES"/>
    <s v="S.13 General Government"/>
    <n v="-5103"/>
  </r>
  <r>
    <x v="13"/>
    <x v="2"/>
    <x v="29"/>
    <s v="USES"/>
    <x v="0"/>
    <m/>
    <s v="RESOURCES"/>
    <s v="S.13 General Government"/>
    <n v="-4901"/>
  </r>
  <r>
    <x v="13"/>
    <x v="2"/>
    <x v="30"/>
    <s v="USES"/>
    <x v="0"/>
    <n v="30933"/>
    <s v="RESOURCES"/>
    <s v="S.13 General Government"/>
    <n v="10615"/>
  </r>
  <r>
    <x v="13"/>
    <x v="2"/>
    <x v="31"/>
    <s v="USES"/>
    <x v="0"/>
    <n v="30922"/>
    <s v="RESOURCES"/>
    <s v="S.13 General Government"/>
    <n v="4920"/>
  </r>
  <r>
    <x v="13"/>
    <x v="2"/>
    <x v="32"/>
    <s v="USES"/>
    <x v="0"/>
    <n v="0"/>
    <s v="RESOURCES"/>
    <s v="S.13 General Government"/>
    <n v="5331"/>
  </r>
  <r>
    <x v="13"/>
    <x v="2"/>
    <x v="33"/>
    <s v="USES"/>
    <x v="0"/>
    <n v="0"/>
    <s v="RESOURCES"/>
    <s v="S.13 General Government"/>
    <n v="0"/>
  </r>
  <r>
    <x v="13"/>
    <x v="2"/>
    <x v="34"/>
    <s v="USES"/>
    <x v="0"/>
    <n v="0"/>
    <s v="RESOURCES"/>
    <s v="S.13 General Government"/>
    <n v="0"/>
  </r>
  <r>
    <x v="13"/>
    <x v="2"/>
    <x v="35"/>
    <s v="USES"/>
    <x v="0"/>
    <n v="11"/>
    <s v="RESOURCES"/>
    <s v="S.13 General Government"/>
    <n v="364"/>
  </r>
  <r>
    <x v="13"/>
    <x v="2"/>
    <x v="36"/>
    <s v="USES"/>
    <x v="0"/>
    <n v="106127"/>
    <s v="RESOURCES"/>
    <s v="S.13 General Government"/>
    <m/>
  </r>
  <r>
    <x v="13"/>
    <x v="2"/>
    <x v="37"/>
    <s v="USES"/>
    <x v="0"/>
    <n v="78229"/>
    <s v="RESOURCES"/>
    <s v="S.13 General Government"/>
    <m/>
  </r>
  <r>
    <x v="13"/>
    <x v="2"/>
    <x v="19"/>
    <s v="USES"/>
    <x v="1"/>
    <m/>
    <s v="RESOURCES"/>
    <s v="S.1311 Central Government"/>
    <n v="9341"/>
  </r>
  <r>
    <x v="13"/>
    <x v="2"/>
    <x v="20"/>
    <s v="USES"/>
    <x v="1"/>
    <m/>
    <s v="RESOURCES"/>
    <s v="S.1311 Central Government"/>
    <n v="0"/>
  </r>
  <r>
    <x v="13"/>
    <x v="2"/>
    <x v="21"/>
    <s v="USES"/>
    <x v="1"/>
    <m/>
    <s v="RESOURCES"/>
    <s v="S.1311 Central Government"/>
    <n v="74855"/>
  </r>
  <r>
    <x v="13"/>
    <x v="2"/>
    <x v="22"/>
    <s v="USES"/>
    <x v="1"/>
    <m/>
    <s v="RESOURCES"/>
    <s v="S.1311 Central Government"/>
    <n v="71875"/>
  </r>
  <r>
    <x v="13"/>
    <x v="2"/>
    <x v="23"/>
    <s v="USES"/>
    <x v="1"/>
    <m/>
    <s v="RESOURCES"/>
    <s v="S.1311 Central Government"/>
    <n v="51403"/>
  </r>
  <r>
    <x v="13"/>
    <x v="2"/>
    <x v="24"/>
    <s v="USES"/>
    <x v="1"/>
    <m/>
    <s v="RESOURCES"/>
    <s v="S.1311 Central Government"/>
    <n v="41"/>
  </r>
  <r>
    <x v="13"/>
    <x v="2"/>
    <x v="25"/>
    <s v="USES"/>
    <x v="1"/>
    <m/>
    <s v="RESOURCES"/>
    <s v="S.1311 Central Government"/>
    <n v="20431"/>
  </r>
  <r>
    <x v="13"/>
    <x v="2"/>
    <x v="26"/>
    <s v="USES"/>
    <x v="1"/>
    <m/>
    <s v="RESOURCES"/>
    <s v="S.1311 Central Government"/>
    <n v="2980"/>
  </r>
  <r>
    <x v="13"/>
    <x v="2"/>
    <x v="27"/>
    <s v="USES"/>
    <x v="1"/>
    <m/>
    <s v="RESOURCES"/>
    <s v="S.1311 Central Government"/>
    <n v="-2687"/>
  </r>
  <r>
    <x v="13"/>
    <x v="2"/>
    <x v="28"/>
    <s v="USES"/>
    <x v="1"/>
    <m/>
    <s v="RESOURCES"/>
    <s v="S.1311 Central Government"/>
    <n v="-1741"/>
  </r>
  <r>
    <x v="13"/>
    <x v="2"/>
    <x v="29"/>
    <s v="USES"/>
    <x v="1"/>
    <m/>
    <s v="RESOURCES"/>
    <s v="S.1311 Central Government"/>
    <n v="-946"/>
  </r>
  <r>
    <x v="13"/>
    <x v="2"/>
    <x v="30"/>
    <s v="USES"/>
    <x v="1"/>
    <n v="27231"/>
    <s v="RESOURCES"/>
    <s v="S.1311 Central Government"/>
    <n v="9561"/>
  </r>
  <r>
    <x v="13"/>
    <x v="2"/>
    <x v="31"/>
    <s v="USES"/>
    <x v="1"/>
    <n v="27223"/>
    <s v="RESOURCES"/>
    <s v="S.1311 Central Government"/>
    <n v="4128"/>
  </r>
  <r>
    <x v="13"/>
    <x v="2"/>
    <x v="32"/>
    <s v="USES"/>
    <x v="1"/>
    <n v="0"/>
    <s v="RESOURCES"/>
    <s v="S.1311 Central Government"/>
    <n v="5132"/>
  </r>
  <r>
    <x v="13"/>
    <x v="2"/>
    <x v="33"/>
    <s v="USES"/>
    <x v="1"/>
    <n v="0"/>
    <s v="RESOURCES"/>
    <s v="S.1311 Central Government"/>
    <n v="0"/>
  </r>
  <r>
    <x v="13"/>
    <x v="2"/>
    <x v="34"/>
    <s v="USES"/>
    <x v="1"/>
    <n v="0"/>
    <s v="RESOURCES"/>
    <s v="S.1311 Central Government"/>
    <n v="0"/>
  </r>
  <r>
    <x v="13"/>
    <x v="2"/>
    <x v="35"/>
    <s v="USES"/>
    <x v="1"/>
    <n v="8"/>
    <s v="RESOURCES"/>
    <s v="S.1311 Central Government"/>
    <n v="301"/>
  </r>
  <r>
    <x v="13"/>
    <x v="2"/>
    <x v="36"/>
    <s v="USES"/>
    <x v="1"/>
    <n v="63839"/>
    <s v="RESOURCES"/>
    <s v="S.1311 Central Government"/>
    <m/>
  </r>
  <r>
    <x v="13"/>
    <x v="2"/>
    <x v="37"/>
    <s v="USES"/>
    <x v="1"/>
    <n v="54498"/>
    <s v="RESOURCES"/>
    <s v="S.1311 Central Government"/>
    <m/>
  </r>
  <r>
    <x v="13"/>
    <x v="2"/>
    <x v="19"/>
    <s v="USES"/>
    <x v="2"/>
    <m/>
    <s v="RESOURCES"/>
    <s v="S.1312 State Government"/>
    <n v="12112"/>
  </r>
  <r>
    <x v="13"/>
    <x v="2"/>
    <x v="20"/>
    <s v="USES"/>
    <x v="2"/>
    <m/>
    <s v="RESOURCES"/>
    <s v="S.1312 State Government"/>
    <n v="0"/>
  </r>
  <r>
    <x v="13"/>
    <x v="2"/>
    <x v="21"/>
    <s v="USES"/>
    <x v="2"/>
    <m/>
    <s v="RESOURCES"/>
    <s v="S.1312 State Government"/>
    <n v="11727"/>
  </r>
  <r>
    <x v="13"/>
    <x v="2"/>
    <x v="22"/>
    <s v="USES"/>
    <x v="2"/>
    <m/>
    <s v="RESOURCES"/>
    <s v="S.1312 State Government"/>
    <n v="10999"/>
  </r>
  <r>
    <x v="13"/>
    <x v="2"/>
    <x v="23"/>
    <s v="USES"/>
    <x v="2"/>
    <m/>
    <s v="RESOURCES"/>
    <s v="S.1312 State Government"/>
    <n v="1503"/>
  </r>
  <r>
    <x v="13"/>
    <x v="2"/>
    <x v="24"/>
    <s v="USES"/>
    <x v="2"/>
    <m/>
    <s v="RESOURCES"/>
    <s v="S.1312 State Government"/>
    <n v="22"/>
  </r>
  <r>
    <x v="13"/>
    <x v="2"/>
    <x v="25"/>
    <s v="USES"/>
    <x v="2"/>
    <m/>
    <s v="RESOURCES"/>
    <s v="S.1312 State Government"/>
    <n v="9474"/>
  </r>
  <r>
    <x v="13"/>
    <x v="2"/>
    <x v="26"/>
    <s v="USES"/>
    <x v="2"/>
    <m/>
    <s v="RESOURCES"/>
    <s v="S.1312 State Government"/>
    <n v="728"/>
  </r>
  <r>
    <x v="13"/>
    <x v="2"/>
    <x v="27"/>
    <s v="USES"/>
    <x v="2"/>
    <m/>
    <s v="RESOURCES"/>
    <s v="S.1312 State Government"/>
    <n v="-3034"/>
  </r>
  <r>
    <x v="13"/>
    <x v="2"/>
    <x v="28"/>
    <s v="USES"/>
    <x v="2"/>
    <m/>
    <s v="RESOURCES"/>
    <s v="S.1312 State Government"/>
    <n v="-1946"/>
  </r>
  <r>
    <x v="13"/>
    <x v="2"/>
    <x v="29"/>
    <s v="USES"/>
    <x v="2"/>
    <m/>
    <s v="RESOURCES"/>
    <s v="S.1312 State Government"/>
    <n v="-1088"/>
  </r>
  <r>
    <x v="13"/>
    <x v="2"/>
    <x v="30"/>
    <s v="USES"/>
    <x v="2"/>
    <n v="5894"/>
    <s v="RESOURCES"/>
    <s v="S.1312 State Government"/>
    <n v="780"/>
  </r>
  <r>
    <x v="13"/>
    <x v="2"/>
    <x v="31"/>
    <s v="USES"/>
    <x v="2"/>
    <n v="5894"/>
    <s v="RESOURCES"/>
    <s v="S.1312 State Government"/>
    <n v="645"/>
  </r>
  <r>
    <x v="13"/>
    <x v="2"/>
    <x v="32"/>
    <s v="USES"/>
    <x v="2"/>
    <n v="0"/>
    <s v="RESOURCES"/>
    <s v="S.1312 State Government"/>
    <n v="131"/>
  </r>
  <r>
    <x v="13"/>
    <x v="2"/>
    <x v="33"/>
    <s v="USES"/>
    <x v="2"/>
    <n v="0"/>
    <s v="RESOURCES"/>
    <s v="S.1312 State Government"/>
    <n v="0"/>
  </r>
  <r>
    <x v="13"/>
    <x v="2"/>
    <x v="34"/>
    <s v="USES"/>
    <x v="2"/>
    <n v="0"/>
    <s v="RESOURCES"/>
    <s v="S.1312 State Government"/>
    <n v="0"/>
  </r>
  <r>
    <x v="13"/>
    <x v="2"/>
    <x v="35"/>
    <s v="USES"/>
    <x v="2"/>
    <n v="0"/>
    <s v="RESOURCES"/>
    <s v="S.1312 State Government"/>
    <n v="4"/>
  </r>
  <r>
    <x v="13"/>
    <x v="2"/>
    <x v="36"/>
    <s v="USES"/>
    <x v="2"/>
    <n v="15691"/>
    <s v="RESOURCES"/>
    <s v="S.1312 State Government"/>
    <m/>
  </r>
  <r>
    <x v="13"/>
    <x v="2"/>
    <x v="37"/>
    <s v="USES"/>
    <x v="2"/>
    <n v="3579"/>
    <s v="RESOURCES"/>
    <s v="S.1312 State Government"/>
    <m/>
  </r>
  <r>
    <x v="13"/>
    <x v="2"/>
    <x v="19"/>
    <s v="USES"/>
    <x v="3"/>
    <m/>
    <s v="RESOURCES"/>
    <s v="S.1313 Local Governmentt"/>
    <n v="6107"/>
  </r>
  <r>
    <x v="13"/>
    <x v="2"/>
    <x v="20"/>
    <s v="USES"/>
    <x v="3"/>
    <m/>
    <s v="RESOURCES"/>
    <s v="S.1313 Local Governmentt"/>
    <n v="0"/>
  </r>
  <r>
    <x v="13"/>
    <x v="2"/>
    <x v="21"/>
    <s v="USES"/>
    <x v="3"/>
    <m/>
    <s v="RESOURCES"/>
    <s v="S.1313 Local Governmentt"/>
    <n v="21969"/>
  </r>
  <r>
    <x v="13"/>
    <x v="2"/>
    <x v="22"/>
    <s v="USES"/>
    <x v="3"/>
    <m/>
    <s v="RESOURCES"/>
    <s v="S.1313 Local Governmentt"/>
    <n v="7061"/>
  </r>
  <r>
    <x v="13"/>
    <x v="2"/>
    <x v="23"/>
    <s v="USES"/>
    <x v="3"/>
    <m/>
    <s v="RESOURCES"/>
    <s v="S.1313 Local Governmentt"/>
    <n v="4678"/>
  </r>
  <r>
    <x v="13"/>
    <x v="2"/>
    <x v="24"/>
    <s v="USES"/>
    <x v="3"/>
    <m/>
    <s v="RESOURCES"/>
    <s v="S.1313 Local Governmentt"/>
    <n v="55"/>
  </r>
  <r>
    <x v="13"/>
    <x v="2"/>
    <x v="25"/>
    <s v="USES"/>
    <x v="3"/>
    <m/>
    <s v="RESOURCES"/>
    <s v="S.1313 Local Governmentt"/>
    <n v="2328"/>
  </r>
  <r>
    <x v="13"/>
    <x v="2"/>
    <x v="26"/>
    <s v="USES"/>
    <x v="3"/>
    <m/>
    <s v="RESOURCES"/>
    <s v="S.1313 Local Governmentt"/>
    <n v="14908"/>
  </r>
  <r>
    <x v="13"/>
    <x v="2"/>
    <x v="27"/>
    <s v="USES"/>
    <x v="3"/>
    <m/>
    <s v="RESOURCES"/>
    <s v="S.1313 Local Governmentt"/>
    <n v="-1446"/>
  </r>
  <r>
    <x v="13"/>
    <x v="2"/>
    <x v="28"/>
    <s v="USES"/>
    <x v="3"/>
    <m/>
    <s v="RESOURCES"/>
    <s v="S.1313 Local Governmentt"/>
    <n v="-1416"/>
  </r>
  <r>
    <x v="13"/>
    <x v="2"/>
    <x v="29"/>
    <s v="USES"/>
    <x v="3"/>
    <m/>
    <s v="RESOURCES"/>
    <s v="S.1313 Local Governmentt"/>
    <n v="-30"/>
  </r>
  <r>
    <x v="13"/>
    <x v="2"/>
    <x v="30"/>
    <s v="USES"/>
    <x v="3"/>
    <n v="1401"/>
    <s v="RESOURCES"/>
    <s v="S.1313 Local Governmentt"/>
    <n v="683"/>
  </r>
  <r>
    <x v="13"/>
    <x v="2"/>
    <x v="31"/>
    <s v="USES"/>
    <x v="3"/>
    <n v="1398"/>
    <s v="RESOURCES"/>
    <s v="S.1313 Local Governmentt"/>
    <n v="557"/>
  </r>
  <r>
    <x v="13"/>
    <x v="2"/>
    <x v="32"/>
    <s v="USES"/>
    <x v="3"/>
    <n v="0"/>
    <s v="RESOURCES"/>
    <s v="S.1313 Local Governmentt"/>
    <n v="67"/>
  </r>
  <r>
    <x v="13"/>
    <x v="2"/>
    <x v="33"/>
    <s v="USES"/>
    <x v="3"/>
    <n v="0"/>
    <s v="RESOURCES"/>
    <s v="S.1313 Local Governmentt"/>
    <n v="0"/>
  </r>
  <r>
    <x v="13"/>
    <x v="2"/>
    <x v="34"/>
    <s v="USES"/>
    <x v="3"/>
    <n v="0"/>
    <s v="RESOURCES"/>
    <s v="S.1313 Local Governmentt"/>
    <n v="0"/>
  </r>
  <r>
    <x v="13"/>
    <x v="2"/>
    <x v="35"/>
    <s v="USES"/>
    <x v="3"/>
    <n v="3"/>
    <s v="RESOURCES"/>
    <s v="S.1313 Local Governmentt"/>
    <n v="59"/>
  </r>
  <r>
    <x v="13"/>
    <x v="2"/>
    <x v="36"/>
    <s v="USES"/>
    <x v="3"/>
    <n v="25912"/>
    <s v="RESOURCES"/>
    <s v="S.1313 Local Governmentt"/>
    <m/>
  </r>
  <r>
    <x v="13"/>
    <x v="2"/>
    <x v="37"/>
    <s v="USES"/>
    <x v="3"/>
    <n v="19805"/>
    <s v="RESOURCES"/>
    <s v="S.1313 Local Governmentt"/>
    <m/>
  </r>
  <r>
    <x v="13"/>
    <x v="2"/>
    <x v="19"/>
    <s v="USES"/>
    <x v="4"/>
    <m/>
    <s v="RESOURCES"/>
    <s v="S.1314 Social Security Funds"/>
    <n v="338"/>
  </r>
  <r>
    <x v="13"/>
    <x v="2"/>
    <x v="20"/>
    <s v="USES"/>
    <x v="4"/>
    <m/>
    <s v="RESOURCES"/>
    <s v="S.1314 Social Security Funds"/>
    <n v="0"/>
  </r>
  <r>
    <x v="13"/>
    <x v="2"/>
    <x v="21"/>
    <s v="USES"/>
    <x v="4"/>
    <m/>
    <s v="RESOURCES"/>
    <s v="S.1314 Social Security Funds"/>
    <n v="0"/>
  </r>
  <r>
    <x v="13"/>
    <x v="2"/>
    <x v="22"/>
    <s v="USES"/>
    <x v="4"/>
    <m/>
    <s v="RESOURCES"/>
    <s v="S.1314 Social Security Funds"/>
    <n v="0"/>
  </r>
  <r>
    <x v="13"/>
    <x v="2"/>
    <x v="23"/>
    <s v="USES"/>
    <x v="4"/>
    <m/>
    <s v="RESOURCES"/>
    <s v="S.1314 Social Security Funds"/>
    <n v="0"/>
  </r>
  <r>
    <x v="13"/>
    <x v="2"/>
    <x v="24"/>
    <s v="USES"/>
    <x v="4"/>
    <m/>
    <s v="RESOURCES"/>
    <s v="S.1314 Social Security Funds"/>
    <n v="0"/>
  </r>
  <r>
    <x v="13"/>
    <x v="2"/>
    <x v="25"/>
    <s v="USES"/>
    <x v="4"/>
    <m/>
    <s v="RESOURCES"/>
    <s v="S.1314 Social Security Funds"/>
    <n v="0"/>
  </r>
  <r>
    <x v="13"/>
    <x v="2"/>
    <x v="26"/>
    <s v="USES"/>
    <x v="4"/>
    <m/>
    <s v="RESOURCES"/>
    <s v="S.1314 Social Security Funds"/>
    <n v="0"/>
  </r>
  <r>
    <x v="13"/>
    <x v="2"/>
    <x v="27"/>
    <s v="USES"/>
    <x v="4"/>
    <m/>
    <s v="RESOURCES"/>
    <s v="S.1314 Social Security Funds"/>
    <n v="-2837"/>
  </r>
  <r>
    <x v="13"/>
    <x v="2"/>
    <x v="28"/>
    <s v="USES"/>
    <x v="4"/>
    <m/>
    <s v="RESOURCES"/>
    <s v="S.1314 Social Security Funds"/>
    <n v="0"/>
  </r>
  <r>
    <x v="13"/>
    <x v="2"/>
    <x v="29"/>
    <s v="USES"/>
    <x v="4"/>
    <m/>
    <s v="RESOURCES"/>
    <s v="S.1314 Social Security Funds"/>
    <n v="-2837"/>
  </r>
  <r>
    <x v="13"/>
    <x v="2"/>
    <x v="30"/>
    <s v="USES"/>
    <x v="4"/>
    <n v="0"/>
    <s v="RESOURCES"/>
    <s v="S.1314 Social Security Funds"/>
    <n v="3184"/>
  </r>
  <r>
    <x v="13"/>
    <x v="2"/>
    <x v="31"/>
    <s v="USES"/>
    <x v="4"/>
    <n v="0"/>
    <s v="RESOURCES"/>
    <s v="S.1314 Social Security Funds"/>
    <n v="3183"/>
  </r>
  <r>
    <x v="13"/>
    <x v="2"/>
    <x v="32"/>
    <s v="USES"/>
    <x v="4"/>
    <n v="0"/>
    <s v="RESOURCES"/>
    <s v="S.1314 Social Security Funds"/>
    <n v="1"/>
  </r>
  <r>
    <x v="13"/>
    <x v="2"/>
    <x v="33"/>
    <s v="USES"/>
    <x v="4"/>
    <n v="0"/>
    <s v="RESOURCES"/>
    <s v="S.1314 Social Security Funds"/>
    <n v="0"/>
  </r>
  <r>
    <x v="13"/>
    <x v="2"/>
    <x v="34"/>
    <s v="USES"/>
    <x v="4"/>
    <n v="0"/>
    <s v="RESOURCES"/>
    <s v="S.1314 Social Security Funds"/>
    <n v="0"/>
  </r>
  <r>
    <x v="13"/>
    <x v="2"/>
    <x v="35"/>
    <s v="USES"/>
    <x v="4"/>
    <n v="0"/>
    <s v="RESOURCES"/>
    <s v="S.1314 Social Security Funds"/>
    <n v="0"/>
  </r>
  <r>
    <x v="13"/>
    <x v="2"/>
    <x v="36"/>
    <s v="USES"/>
    <x v="4"/>
    <n v="685"/>
    <s v="RESOURCES"/>
    <s v="S.1314 Social Security Funds"/>
    <m/>
  </r>
  <r>
    <x v="13"/>
    <x v="2"/>
    <x v="37"/>
    <s v="USES"/>
    <x v="4"/>
    <n v="347"/>
    <s v="RESOURCES"/>
    <s v="S.1314 Social Security Funds"/>
    <m/>
  </r>
  <r>
    <x v="13"/>
    <x v="3"/>
    <x v="38"/>
    <s v="USES"/>
    <x v="0"/>
    <m/>
    <s v="RESOURCES"/>
    <s v="S.13 General Government"/>
    <n v="106127"/>
  </r>
  <r>
    <x v="13"/>
    <x v="3"/>
    <x v="39"/>
    <s v="USES"/>
    <x v="0"/>
    <m/>
    <s v="RESOURCES"/>
    <s v="S.13 General Government"/>
    <n v="78229"/>
  </r>
  <r>
    <x v="13"/>
    <x v="3"/>
    <x v="40"/>
    <s v="USES"/>
    <x v="0"/>
    <m/>
    <s v="RESOURCES"/>
    <s v="S.13 General Government"/>
    <n v="106265"/>
  </r>
  <r>
    <x v="13"/>
    <x v="3"/>
    <x v="41"/>
    <s v="USES"/>
    <x v="0"/>
    <m/>
    <s v="RESOURCES"/>
    <s v="S.13 General Government"/>
    <n v="102772"/>
  </r>
  <r>
    <x v="13"/>
    <x v="3"/>
    <x v="42"/>
    <s v="USES"/>
    <x v="0"/>
    <m/>
    <s v="RESOURCES"/>
    <s v="S.13 General Government"/>
    <n v="3493"/>
  </r>
  <r>
    <x v="13"/>
    <x v="3"/>
    <x v="43"/>
    <s v="USES"/>
    <x v="0"/>
    <m/>
    <s v="RESOURCES"/>
    <s v="S.13 General Government"/>
    <n v="131859"/>
  </r>
  <r>
    <x v="13"/>
    <x v="3"/>
    <x v="44"/>
    <s v="USES"/>
    <x v="0"/>
    <m/>
    <s v="RESOURCES"/>
    <s v="S.13 General Government"/>
    <n v="85145"/>
  </r>
  <r>
    <x v="13"/>
    <x v="3"/>
    <x v="45"/>
    <s v="USES"/>
    <x v="0"/>
    <m/>
    <s v="RESOURCES"/>
    <s v="S.13 General Government"/>
    <n v="8534"/>
  </r>
  <r>
    <x v="13"/>
    <x v="3"/>
    <x v="46"/>
    <s v="USES"/>
    <x v="0"/>
    <m/>
    <s v="RESOURCES"/>
    <s v="S.13 General Government"/>
    <n v="38180"/>
  </r>
  <r>
    <x v="13"/>
    <x v="3"/>
    <x v="47"/>
    <s v="USES"/>
    <x v="0"/>
    <m/>
    <s v="RESOURCES"/>
    <s v="S.13 General Government"/>
    <n v="0"/>
  </r>
  <r>
    <x v="13"/>
    <x v="3"/>
    <x v="48"/>
    <s v="USES"/>
    <x v="0"/>
    <m/>
    <s v="RESOURCES"/>
    <s v="S.13 General Government"/>
    <n v="0"/>
  </r>
  <r>
    <x v="13"/>
    <x v="3"/>
    <x v="49"/>
    <s v="USES"/>
    <x v="0"/>
    <n v="168472"/>
    <s v="RESOURCES"/>
    <s v="S.13 General Government"/>
    <m/>
  </r>
  <r>
    <x v="13"/>
    <x v="3"/>
    <x v="50"/>
    <s v="USES"/>
    <x v="0"/>
    <n v="144741"/>
    <s v="RESOURCES"/>
    <s v="S.13 General Government"/>
    <m/>
  </r>
  <r>
    <x v="13"/>
    <x v="3"/>
    <x v="51"/>
    <s v="USES"/>
    <x v="0"/>
    <n v="14068"/>
    <s v="RESOURCES"/>
    <s v="S.13 General Government"/>
    <m/>
  </r>
  <r>
    <x v="13"/>
    <x v="3"/>
    <x v="52"/>
    <s v="USES"/>
    <x v="0"/>
    <n v="9663"/>
    <s v="RESOURCES"/>
    <s v="S.13 General Government"/>
    <m/>
  </r>
  <r>
    <x v="13"/>
    <x v="3"/>
    <x v="53"/>
    <s v="USES"/>
    <x v="0"/>
    <n v="16798"/>
    <s v="RESOURCES"/>
    <s v="S.13 General Government"/>
    <n v="8147"/>
  </r>
  <r>
    <x v="13"/>
    <x v="3"/>
    <x v="54"/>
    <s v="USES"/>
    <x v="0"/>
    <n v="217"/>
    <s v="RESOURCES"/>
    <s v="S.13 General Government"/>
    <n v="0"/>
  </r>
  <r>
    <x v="13"/>
    <x v="3"/>
    <x v="55"/>
    <s v="USES"/>
    <x v="0"/>
    <n v="0"/>
    <s v="RESOURCES"/>
    <s v="S.13 General Government"/>
    <n v="145"/>
  </r>
  <r>
    <x v="13"/>
    <x v="3"/>
    <x v="56"/>
    <s v="USES"/>
    <x v="0"/>
    <n v="0"/>
    <s v="RESOURCES"/>
    <s v="S.13 General Government"/>
    <n v="0"/>
  </r>
  <r>
    <x v="13"/>
    <x v="3"/>
    <x v="57"/>
    <s v="USES"/>
    <x v="0"/>
    <n v="1239"/>
    <s v="RESOURCES"/>
    <s v="S.13 General Government"/>
    <n v="1124"/>
  </r>
  <r>
    <x v="13"/>
    <x v="3"/>
    <x v="58"/>
    <s v="USES"/>
    <x v="0"/>
    <n v="5681"/>
    <s v="RESOURCES"/>
    <s v="S.13 General Government"/>
    <n v="6878"/>
  </r>
  <r>
    <x v="13"/>
    <x v="3"/>
    <x v="59"/>
    <s v="USES"/>
    <x v="0"/>
    <n v="9661"/>
    <s v="RESOURCES"/>
    <s v="S.13 General Government"/>
    <m/>
  </r>
  <r>
    <x v="13"/>
    <x v="3"/>
    <x v="60"/>
    <s v="USES"/>
    <x v="0"/>
    <n v="167089"/>
    <s v="RESOURCES"/>
    <s v="S.13 General Government"/>
    <m/>
  </r>
  <r>
    <x v="13"/>
    <x v="3"/>
    <x v="61"/>
    <s v="USES"/>
    <x v="0"/>
    <n v="139191"/>
    <s v="RESOURCES"/>
    <s v="S.13 General Government"/>
    <m/>
  </r>
  <r>
    <x v="13"/>
    <x v="3"/>
    <x v="38"/>
    <s v="USES"/>
    <x v="1"/>
    <m/>
    <s v="RESOURCES"/>
    <s v="S.1311 Central Government"/>
    <n v="7786"/>
  </r>
  <r>
    <x v="13"/>
    <x v="3"/>
    <x v="39"/>
    <s v="USES"/>
    <x v="1"/>
    <m/>
    <s v="RESOURCES"/>
    <s v="S.1311 Central Government"/>
    <n v="1656"/>
  </r>
  <r>
    <x v="13"/>
    <x v="3"/>
    <x v="40"/>
    <s v="USES"/>
    <x v="1"/>
    <m/>
    <s v="RESOURCES"/>
    <s v="S.1311 Central Government"/>
    <n v="0"/>
  </r>
  <r>
    <x v="13"/>
    <x v="3"/>
    <x v="41"/>
    <s v="USES"/>
    <x v="1"/>
    <m/>
    <s v="RESOURCES"/>
    <s v="S.1311 Central Government"/>
    <n v="0"/>
  </r>
  <r>
    <x v="13"/>
    <x v="3"/>
    <x v="42"/>
    <s v="USES"/>
    <x v="1"/>
    <m/>
    <s v="RESOURCES"/>
    <s v="S.1311 Central Government"/>
    <m/>
  </r>
  <r>
    <x v="13"/>
    <x v="3"/>
    <x v="43"/>
    <s v="USES"/>
    <x v="1"/>
    <m/>
    <s v="RESOURCES"/>
    <s v="S.1311 Central Government"/>
    <m/>
  </r>
  <r>
    <x v="13"/>
    <x v="3"/>
    <x v="44"/>
    <s v="USES"/>
    <x v="1"/>
    <m/>
    <s v="RESOURCES"/>
    <s v="S.1311 Central Government"/>
    <m/>
  </r>
  <r>
    <x v="13"/>
    <x v="3"/>
    <x v="45"/>
    <s v="USES"/>
    <x v="1"/>
    <m/>
    <s v="RESOURCES"/>
    <s v="S.1311 Central Government"/>
    <m/>
  </r>
  <r>
    <x v="13"/>
    <x v="3"/>
    <x v="46"/>
    <s v="USES"/>
    <x v="1"/>
    <m/>
    <s v="RESOURCES"/>
    <s v="S.1311 Central Government"/>
    <n v="35512"/>
  </r>
  <r>
    <x v="13"/>
    <x v="3"/>
    <x v="47"/>
    <s v="USES"/>
    <x v="1"/>
    <m/>
    <s v="RESOURCES"/>
    <s v="S.1311 Central Government"/>
    <n v="0"/>
  </r>
  <r>
    <x v="13"/>
    <x v="3"/>
    <x v="48"/>
    <s v="USES"/>
    <x v="1"/>
    <m/>
    <s v="RESOURCES"/>
    <s v="S.1311 Central Government"/>
    <n v="13"/>
  </r>
  <r>
    <x v="13"/>
    <x v="3"/>
    <x v="49"/>
    <s v="USES"/>
    <x v="1"/>
    <n v="14777"/>
    <s v="RESOURCES"/>
    <s v="S.1311 Central Government"/>
    <n v="32716"/>
  </r>
  <r>
    <x v="13"/>
    <x v="3"/>
    <x v="50"/>
    <s v="USES"/>
    <x v="1"/>
    <n v="0"/>
    <s v="RESOURCES"/>
    <s v="S.1311 Central Government"/>
    <n v="234"/>
  </r>
  <r>
    <x v="13"/>
    <x v="3"/>
    <x v="51"/>
    <s v="USES"/>
    <x v="1"/>
    <n v="13327"/>
    <s v="RESOURCES"/>
    <s v="S.1311 Central Government"/>
    <n v="2549"/>
  </r>
  <r>
    <x v="13"/>
    <x v="3"/>
    <x v="52"/>
    <s v="USES"/>
    <x v="1"/>
    <n v="1450"/>
    <s v="RESOURCES"/>
    <s v="S.1311 Central Government"/>
    <m/>
  </r>
  <r>
    <x v="13"/>
    <x v="3"/>
    <x v="53"/>
    <s v="USES"/>
    <x v="1"/>
    <n v="136971"/>
    <s v="RESOURCES"/>
    <s v="S.1311 Central Government"/>
    <m/>
  </r>
  <r>
    <x v="13"/>
    <x v="3"/>
    <x v="54"/>
    <s v="USES"/>
    <x v="1"/>
    <n v="16"/>
    <s v="RESOURCES"/>
    <s v="S.1311 Central Government"/>
    <m/>
  </r>
  <r>
    <x v="13"/>
    <x v="3"/>
    <x v="55"/>
    <s v="USES"/>
    <x v="1"/>
    <n v="0"/>
    <s v="RESOURCES"/>
    <s v="S.1311 Central Government"/>
    <n v="13"/>
  </r>
  <r>
    <x v="13"/>
    <x v="3"/>
    <x v="56"/>
    <s v="USES"/>
    <x v="1"/>
    <n v="123796"/>
    <s v="RESOURCES"/>
    <s v="S.1311 Central Government"/>
    <n v="32716"/>
  </r>
  <r>
    <x v="13"/>
    <x v="3"/>
    <x v="57"/>
    <s v="USES"/>
    <x v="1"/>
    <n v="1183"/>
    <s v="RESOURCES"/>
    <s v="S.1311 Central Government"/>
    <n v="234"/>
  </r>
  <r>
    <x v="13"/>
    <x v="3"/>
    <x v="58"/>
    <s v="USES"/>
    <x v="1"/>
    <n v="2315"/>
    <s v="RESOURCES"/>
    <s v="S.1311 Central Government"/>
    <n v="2549"/>
  </r>
  <r>
    <x v="13"/>
    <x v="3"/>
    <x v="59"/>
    <s v="USES"/>
    <x v="1"/>
    <n v="9661"/>
    <s v="RESOURCES"/>
    <s v="S.1311 Central Government"/>
    <m/>
  </r>
  <r>
    <x v="13"/>
    <x v="3"/>
    <x v="60"/>
    <s v="USES"/>
    <x v="1"/>
    <n v="10839"/>
    <s v="RESOURCES"/>
    <s v="S.1311 Central Government"/>
    <m/>
  </r>
  <r>
    <x v="13"/>
    <x v="3"/>
    <x v="61"/>
    <s v="USES"/>
    <x v="1"/>
    <n v="1498"/>
    <s v="RESOURCES"/>
    <s v="S.1311 Central Government"/>
    <m/>
  </r>
  <r>
    <x v="13"/>
    <x v="3"/>
    <x v="38"/>
    <s v="USES"/>
    <x v="2"/>
    <m/>
    <s v="RESOURCES"/>
    <s v="S.1312 State Government"/>
    <n v="398"/>
  </r>
  <r>
    <x v="13"/>
    <x v="3"/>
    <x v="39"/>
    <s v="USES"/>
    <x v="2"/>
    <m/>
    <s v="RESOURCES"/>
    <s v="S.1312 State Government"/>
    <n v="0"/>
  </r>
  <r>
    <x v="13"/>
    <x v="3"/>
    <x v="40"/>
    <s v="USES"/>
    <x v="2"/>
    <m/>
    <s v="RESOURCES"/>
    <s v="S.1312 State Government"/>
    <n v="0"/>
  </r>
  <r>
    <x v="13"/>
    <x v="3"/>
    <x v="41"/>
    <s v="USES"/>
    <x v="2"/>
    <m/>
    <s v="RESOURCES"/>
    <s v="S.1312 State Government"/>
    <n v="0"/>
  </r>
  <r>
    <x v="13"/>
    <x v="3"/>
    <x v="42"/>
    <s v="USES"/>
    <x v="2"/>
    <m/>
    <s v="RESOURCES"/>
    <s v="S.1312 State Government"/>
    <m/>
  </r>
  <r>
    <x v="13"/>
    <x v="3"/>
    <x v="43"/>
    <s v="USES"/>
    <x v="2"/>
    <m/>
    <s v="RESOURCES"/>
    <s v="S.1312 State Government"/>
    <m/>
  </r>
  <r>
    <x v="13"/>
    <x v="3"/>
    <x v="44"/>
    <s v="USES"/>
    <x v="2"/>
    <m/>
    <s v="RESOURCES"/>
    <s v="S.1312 State Government"/>
    <m/>
  </r>
  <r>
    <x v="13"/>
    <x v="3"/>
    <x v="45"/>
    <s v="USES"/>
    <x v="2"/>
    <m/>
    <s v="RESOURCES"/>
    <s v="S.1312 State Government"/>
    <m/>
  </r>
  <r>
    <x v="13"/>
    <x v="3"/>
    <x v="46"/>
    <s v="USES"/>
    <x v="2"/>
    <m/>
    <s v="RESOURCES"/>
    <s v="S.1312 State Government"/>
    <n v="94531"/>
  </r>
  <r>
    <x v="13"/>
    <x v="3"/>
    <x v="47"/>
    <s v="USES"/>
    <x v="2"/>
    <m/>
    <s v="RESOURCES"/>
    <s v="S.1312 State Government"/>
    <n v="0"/>
  </r>
  <r>
    <x v="13"/>
    <x v="3"/>
    <x v="48"/>
    <s v="USES"/>
    <x v="2"/>
    <m/>
    <s v="RESOURCES"/>
    <s v="S.1312 State Government"/>
    <n v="21"/>
  </r>
  <r>
    <x v="13"/>
    <x v="3"/>
    <x v="49"/>
    <s v="USES"/>
    <x v="2"/>
    <n v="3928"/>
    <s v="RESOURCES"/>
    <s v="S.1312 State Government"/>
    <n v="92413"/>
  </r>
  <r>
    <x v="13"/>
    <x v="3"/>
    <x v="50"/>
    <s v="USES"/>
    <x v="2"/>
    <n v="0"/>
    <s v="RESOURCES"/>
    <s v="S.1312 State Government"/>
    <n v="490"/>
  </r>
  <r>
    <x v="13"/>
    <x v="3"/>
    <x v="51"/>
    <s v="USES"/>
    <x v="2"/>
    <n v="391"/>
    <s v="RESOURCES"/>
    <s v="S.1312 State Government"/>
    <n v="1607"/>
  </r>
  <r>
    <x v="13"/>
    <x v="3"/>
    <x v="52"/>
    <s v="USES"/>
    <x v="2"/>
    <n v="3537"/>
    <s v="RESOURCES"/>
    <s v="S.1312 State Government"/>
    <m/>
  </r>
  <r>
    <x v="13"/>
    <x v="3"/>
    <x v="53"/>
    <s v="USES"/>
    <x v="2"/>
    <n v="38018"/>
    <s v="RESOURCES"/>
    <s v="S.1312 State Government"/>
    <m/>
  </r>
  <r>
    <x v="13"/>
    <x v="3"/>
    <x v="54"/>
    <s v="USES"/>
    <x v="2"/>
    <n v="80"/>
    <s v="RESOURCES"/>
    <s v="S.1312 State Government"/>
    <m/>
  </r>
  <r>
    <x v="13"/>
    <x v="3"/>
    <x v="55"/>
    <s v="USES"/>
    <x v="2"/>
    <n v="0"/>
    <s v="RESOURCES"/>
    <s v="S.1312 State Government"/>
    <n v="21"/>
  </r>
  <r>
    <x v="13"/>
    <x v="3"/>
    <x v="56"/>
    <s v="USES"/>
    <x v="2"/>
    <n v="35901"/>
    <s v="RESOURCES"/>
    <s v="S.1312 State Government"/>
    <n v="92413"/>
  </r>
  <r>
    <x v="13"/>
    <x v="3"/>
    <x v="57"/>
    <s v="USES"/>
    <x v="2"/>
    <n v="21"/>
    <s v="RESOURCES"/>
    <s v="S.1312 State Government"/>
    <n v="490"/>
  </r>
  <r>
    <x v="13"/>
    <x v="3"/>
    <x v="58"/>
    <s v="USES"/>
    <x v="2"/>
    <n v="2016"/>
    <s v="RESOURCES"/>
    <s v="S.1312 State Government"/>
    <n v="1607"/>
  </r>
  <r>
    <x v="13"/>
    <x v="3"/>
    <x v="59"/>
    <s v="USES"/>
    <x v="2"/>
    <n v="0"/>
    <s v="RESOURCES"/>
    <s v="S.1312 State Government"/>
    <m/>
  </r>
  <r>
    <x v="13"/>
    <x v="3"/>
    <x v="60"/>
    <s v="USES"/>
    <x v="2"/>
    <n v="114665"/>
    <s v="RESOURCES"/>
    <s v="S.1312 State Government"/>
    <m/>
  </r>
  <r>
    <x v="13"/>
    <x v="3"/>
    <x v="61"/>
    <s v="USES"/>
    <x v="2"/>
    <n v="102553"/>
    <s v="RESOURCES"/>
    <s v="S.1312 State Government"/>
    <m/>
  </r>
  <r>
    <x v="13"/>
    <x v="3"/>
    <x v="38"/>
    <s v="USES"/>
    <x v="3"/>
    <m/>
    <s v="RESOURCES"/>
    <s v="S.1313 Local Governmentt"/>
    <n v="293"/>
  </r>
  <r>
    <x v="13"/>
    <x v="3"/>
    <x v="39"/>
    <s v="USES"/>
    <x v="3"/>
    <m/>
    <s v="RESOURCES"/>
    <s v="S.1313 Local Governmentt"/>
    <n v="0"/>
  </r>
  <r>
    <x v="13"/>
    <x v="3"/>
    <x v="40"/>
    <s v="USES"/>
    <x v="3"/>
    <m/>
    <s v="RESOURCES"/>
    <s v="S.1313 Local Governmentt"/>
    <n v="0"/>
  </r>
  <r>
    <x v="13"/>
    <x v="3"/>
    <x v="41"/>
    <s v="USES"/>
    <x v="3"/>
    <m/>
    <s v="RESOURCES"/>
    <s v="S.1313 Local Governmentt"/>
    <n v="0"/>
  </r>
  <r>
    <x v="13"/>
    <x v="3"/>
    <x v="42"/>
    <s v="USES"/>
    <x v="3"/>
    <m/>
    <s v="RESOURCES"/>
    <s v="S.1313 Local Governmentt"/>
    <m/>
  </r>
  <r>
    <x v="13"/>
    <x v="3"/>
    <x v="43"/>
    <s v="USES"/>
    <x v="3"/>
    <m/>
    <s v="RESOURCES"/>
    <s v="S.1313 Local Governmentt"/>
    <m/>
  </r>
  <r>
    <x v="13"/>
    <x v="3"/>
    <x v="44"/>
    <s v="USES"/>
    <x v="3"/>
    <m/>
    <s v="RESOURCES"/>
    <s v="S.1313 Local Governmentt"/>
    <m/>
  </r>
  <r>
    <x v="13"/>
    <x v="3"/>
    <x v="45"/>
    <s v="USES"/>
    <x v="3"/>
    <m/>
    <s v="RESOURCES"/>
    <s v="S.1313 Local Governmentt"/>
    <m/>
  </r>
  <r>
    <x v="13"/>
    <x v="3"/>
    <x v="46"/>
    <s v="USES"/>
    <x v="3"/>
    <m/>
    <s v="RESOURCES"/>
    <s v="S.1313 Local Governmentt"/>
    <n v="22617"/>
  </r>
  <r>
    <x v="13"/>
    <x v="3"/>
    <x v="47"/>
    <s v="USES"/>
    <x v="3"/>
    <m/>
    <s v="RESOURCES"/>
    <s v="S.1313 Local Governmentt"/>
    <n v="0"/>
  </r>
  <r>
    <x v="13"/>
    <x v="3"/>
    <x v="48"/>
    <s v="USES"/>
    <x v="3"/>
    <m/>
    <s v="RESOURCES"/>
    <s v="S.1313 Local Governmentt"/>
    <n v="111"/>
  </r>
  <r>
    <x v="13"/>
    <x v="3"/>
    <x v="49"/>
    <s v="USES"/>
    <x v="3"/>
    <n v="487"/>
    <s v="RESOURCES"/>
    <s v="S.1313 Local Governmentt"/>
    <n v="20615"/>
  </r>
  <r>
    <x v="13"/>
    <x v="3"/>
    <x v="50"/>
    <s v="USES"/>
    <x v="3"/>
    <n v="0"/>
    <s v="RESOURCES"/>
    <s v="S.1313 Local Governmentt"/>
    <n v="2"/>
  </r>
  <r>
    <x v="13"/>
    <x v="3"/>
    <x v="51"/>
    <s v="USES"/>
    <x v="3"/>
    <n v="293"/>
    <s v="RESOURCES"/>
    <s v="S.1313 Local Governmentt"/>
    <n v="1889"/>
  </r>
  <r>
    <x v="13"/>
    <x v="3"/>
    <x v="52"/>
    <s v="USES"/>
    <x v="3"/>
    <n v="194"/>
    <s v="RESOURCES"/>
    <s v="S.1313 Local Governmentt"/>
    <m/>
  </r>
  <r>
    <x v="13"/>
    <x v="3"/>
    <x v="53"/>
    <s v="USES"/>
    <x v="3"/>
    <n v="11340"/>
    <s v="RESOURCES"/>
    <s v="S.1313 Local Governmentt"/>
    <m/>
  </r>
  <r>
    <x v="13"/>
    <x v="3"/>
    <x v="54"/>
    <s v="USES"/>
    <x v="3"/>
    <n v="119"/>
    <s v="RESOURCES"/>
    <s v="S.1313 Local Governmentt"/>
    <m/>
  </r>
  <r>
    <x v="13"/>
    <x v="3"/>
    <x v="55"/>
    <s v="USES"/>
    <x v="3"/>
    <n v="0"/>
    <s v="RESOURCES"/>
    <s v="S.1313 Local Governmentt"/>
    <n v="111"/>
  </r>
  <r>
    <x v="13"/>
    <x v="3"/>
    <x v="56"/>
    <s v="USES"/>
    <x v="3"/>
    <n v="9846"/>
    <s v="RESOURCES"/>
    <s v="S.1313 Local Governmentt"/>
    <n v="20615"/>
  </r>
  <r>
    <x v="13"/>
    <x v="3"/>
    <x v="57"/>
    <s v="USES"/>
    <x v="3"/>
    <n v="35"/>
    <s v="RESOURCES"/>
    <s v="S.1313 Local Governmentt"/>
    <n v="2"/>
  </r>
  <r>
    <x v="13"/>
    <x v="3"/>
    <x v="58"/>
    <s v="USES"/>
    <x v="3"/>
    <n v="1340"/>
    <s v="RESOURCES"/>
    <s v="S.1313 Local Governmentt"/>
    <n v="1889"/>
  </r>
  <r>
    <x v="13"/>
    <x v="3"/>
    <x v="59"/>
    <s v="USES"/>
    <x v="3"/>
    <n v="0"/>
    <s v="RESOURCES"/>
    <s v="S.1313 Local Governmentt"/>
    <m/>
  </r>
  <r>
    <x v="13"/>
    <x v="3"/>
    <x v="60"/>
    <s v="USES"/>
    <x v="3"/>
    <n v="45073"/>
    <s v="RESOURCES"/>
    <s v="S.1313 Local Governmentt"/>
    <m/>
  </r>
  <r>
    <x v="13"/>
    <x v="3"/>
    <x v="61"/>
    <s v="USES"/>
    <x v="3"/>
    <n v="38966"/>
    <s v="RESOURCES"/>
    <s v="S.1313 Local Governmentt"/>
    <m/>
  </r>
  <r>
    <x v="13"/>
    <x v="3"/>
    <x v="38"/>
    <s v="USES"/>
    <x v="4"/>
    <m/>
    <s v="RESOURCES"/>
    <s v="S.1314 Social Security Funds"/>
    <n v="57"/>
  </r>
  <r>
    <x v="13"/>
    <x v="3"/>
    <x v="39"/>
    <s v="USES"/>
    <x v="4"/>
    <m/>
    <s v="RESOURCES"/>
    <s v="S.1314 Social Security Funds"/>
    <n v="36524"/>
  </r>
  <r>
    <x v="13"/>
    <x v="3"/>
    <x v="40"/>
    <s v="USES"/>
    <x v="4"/>
    <m/>
    <s v="RESOURCES"/>
    <s v="S.1314 Social Security Funds"/>
    <n v="0"/>
  </r>
  <r>
    <x v="13"/>
    <x v="3"/>
    <x v="41"/>
    <s v="USES"/>
    <x v="4"/>
    <m/>
    <s v="RESOURCES"/>
    <s v="S.1314 Social Security Funds"/>
    <n v="0"/>
  </r>
  <r>
    <x v="13"/>
    <x v="3"/>
    <x v="42"/>
    <s v="USES"/>
    <x v="4"/>
    <m/>
    <s v="RESOURCES"/>
    <s v="S.1314 Social Security Funds"/>
    <m/>
  </r>
  <r>
    <x v="13"/>
    <x v="3"/>
    <x v="43"/>
    <s v="USES"/>
    <x v="4"/>
    <m/>
    <s v="RESOURCES"/>
    <s v="S.1314 Social Security Funds"/>
    <m/>
  </r>
  <r>
    <x v="13"/>
    <x v="3"/>
    <x v="44"/>
    <s v="USES"/>
    <x v="4"/>
    <m/>
    <s v="RESOURCES"/>
    <s v="S.1314 Social Security Funds"/>
    <m/>
  </r>
  <r>
    <x v="13"/>
    <x v="3"/>
    <x v="45"/>
    <s v="USES"/>
    <x v="4"/>
    <m/>
    <s v="RESOURCES"/>
    <s v="S.1314 Social Security Funds"/>
    <m/>
  </r>
  <r>
    <x v="13"/>
    <x v="3"/>
    <x v="46"/>
    <s v="USES"/>
    <x v="4"/>
    <m/>
    <s v="RESOURCES"/>
    <s v="S.1314 Social Security Funds"/>
    <n v="28698"/>
  </r>
  <r>
    <x v="13"/>
    <x v="3"/>
    <x v="47"/>
    <s v="USES"/>
    <x v="4"/>
    <m/>
    <s v="RESOURCES"/>
    <s v="S.1314 Social Security Funds"/>
    <n v="0"/>
  </r>
  <r>
    <x v="13"/>
    <x v="3"/>
    <x v="48"/>
    <s v="USES"/>
    <x v="4"/>
    <m/>
    <s v="RESOURCES"/>
    <s v="S.1314 Social Security Funds"/>
    <n v="0"/>
  </r>
  <r>
    <x v="13"/>
    <x v="3"/>
    <x v="49"/>
    <s v="USES"/>
    <x v="4"/>
    <n v="149280"/>
    <s v="RESOURCES"/>
    <s v="S.1314 Social Security Funds"/>
    <n v="27467"/>
  </r>
  <r>
    <x v="13"/>
    <x v="3"/>
    <x v="50"/>
    <s v="USES"/>
    <x v="4"/>
    <n v="144741"/>
    <s v="RESOURCES"/>
    <s v="S.1314 Social Security Funds"/>
    <n v="398"/>
  </r>
  <r>
    <x v="13"/>
    <x v="3"/>
    <x v="51"/>
    <s v="USES"/>
    <x v="4"/>
    <n v="57"/>
    <s v="RESOURCES"/>
    <s v="S.1314 Social Security Funds"/>
    <n v="833"/>
  </r>
  <r>
    <x v="13"/>
    <x v="3"/>
    <x v="52"/>
    <s v="USES"/>
    <x v="4"/>
    <n v="4482"/>
    <s v="RESOURCES"/>
    <s v="S.1314 Social Security Funds"/>
    <m/>
  </r>
  <r>
    <x v="13"/>
    <x v="3"/>
    <x v="53"/>
    <s v="USES"/>
    <x v="4"/>
    <n v="3680"/>
    <s v="RESOURCES"/>
    <s v="S.1314 Social Security Funds"/>
    <m/>
  </r>
  <r>
    <x v="13"/>
    <x v="3"/>
    <x v="54"/>
    <s v="USES"/>
    <x v="4"/>
    <n v="2"/>
    <s v="RESOURCES"/>
    <s v="S.1314 Social Security Funds"/>
    <m/>
  </r>
  <r>
    <x v="13"/>
    <x v="3"/>
    <x v="55"/>
    <s v="USES"/>
    <x v="4"/>
    <n v="0"/>
    <s v="RESOURCES"/>
    <s v="S.1314 Social Security Funds"/>
    <n v="0"/>
  </r>
  <r>
    <x v="13"/>
    <x v="3"/>
    <x v="56"/>
    <s v="USES"/>
    <x v="4"/>
    <n v="3668"/>
    <s v="RESOURCES"/>
    <s v="S.1314 Social Security Funds"/>
    <n v="27467"/>
  </r>
  <r>
    <x v="13"/>
    <x v="3"/>
    <x v="57"/>
    <s v="USES"/>
    <x v="4"/>
    <n v="0"/>
    <s v="RESOURCES"/>
    <s v="S.1314 Social Security Funds"/>
    <n v="398"/>
  </r>
  <r>
    <x v="13"/>
    <x v="3"/>
    <x v="58"/>
    <s v="USES"/>
    <x v="4"/>
    <n v="10"/>
    <s v="RESOURCES"/>
    <s v="S.1314 Social Security Funds"/>
    <n v="833"/>
  </r>
  <r>
    <x v="13"/>
    <x v="3"/>
    <x v="59"/>
    <s v="USES"/>
    <x v="4"/>
    <n v="0"/>
    <s v="RESOURCES"/>
    <s v="S.1314 Social Security Funds"/>
    <m/>
  </r>
  <r>
    <x v="13"/>
    <x v="3"/>
    <x v="60"/>
    <s v="USES"/>
    <x v="4"/>
    <n v="-3488"/>
    <s v="RESOURCES"/>
    <s v="S.1314 Social Security Funds"/>
    <m/>
  </r>
  <r>
    <x v="13"/>
    <x v="3"/>
    <x v="61"/>
    <s v="USES"/>
    <x v="4"/>
    <n v="-3826"/>
    <s v="RESOURCES"/>
    <s v="S.1314 Social Security Funds"/>
    <m/>
  </r>
  <r>
    <x v="13"/>
    <x v="4"/>
    <x v="62"/>
    <s v="USES"/>
    <x v="0"/>
    <m/>
    <s v="RESOURCES"/>
    <s v="S.13 General Government"/>
    <n v="167089"/>
  </r>
  <r>
    <x v="13"/>
    <x v="4"/>
    <x v="63"/>
    <s v="USES"/>
    <x v="0"/>
    <m/>
    <s v="RESOURCES"/>
    <s v="S.13 General Government"/>
    <n v="139191"/>
  </r>
  <r>
    <x v="13"/>
    <x v="4"/>
    <x v="64"/>
    <s v="USES"/>
    <x v="0"/>
    <n v="116863"/>
    <s v="RESOURCES"/>
    <s v="S.13 General Government"/>
    <m/>
  </r>
  <r>
    <x v="13"/>
    <x v="4"/>
    <x v="65"/>
    <s v="USES"/>
    <x v="0"/>
    <n v="88293"/>
    <s v="RESOURCES"/>
    <s v="S.13 General Government"/>
    <m/>
  </r>
  <r>
    <x v="13"/>
    <x v="4"/>
    <x v="66"/>
    <s v="USES"/>
    <x v="0"/>
    <n v="28570"/>
    <s v="RESOURCES"/>
    <s v="S.13 General Government"/>
    <m/>
  </r>
  <r>
    <x v="13"/>
    <x v="4"/>
    <x v="67"/>
    <s v="USES"/>
    <x v="0"/>
    <n v="50226"/>
    <s v="RESOURCES"/>
    <s v="S.13 General Government"/>
    <m/>
  </r>
  <r>
    <x v="13"/>
    <x v="4"/>
    <x v="68"/>
    <s v="USES"/>
    <x v="0"/>
    <n v="22328"/>
    <s v="RESOURCES"/>
    <s v="S.13 General Government"/>
    <m/>
  </r>
  <r>
    <x v="13"/>
    <x v="4"/>
    <x v="62"/>
    <s v="USES"/>
    <x v="1"/>
    <m/>
    <s v="RESOURCES"/>
    <s v="S.1311 Central Government"/>
    <n v="10839"/>
  </r>
  <r>
    <x v="13"/>
    <x v="4"/>
    <x v="63"/>
    <s v="USES"/>
    <x v="1"/>
    <m/>
    <s v="RESOURCES"/>
    <s v="S.1311 Central Government"/>
    <n v="1498"/>
  </r>
  <r>
    <x v="13"/>
    <x v="4"/>
    <x v="64"/>
    <s v="USES"/>
    <x v="1"/>
    <n v="2966"/>
    <s v="RESOURCES"/>
    <s v="S.1311 Central Government"/>
    <m/>
  </r>
  <r>
    <x v="13"/>
    <x v="4"/>
    <x v="65"/>
    <s v="USES"/>
    <x v="1"/>
    <n v="1549"/>
    <s v="RESOURCES"/>
    <s v="S.1311 Central Government"/>
    <m/>
  </r>
  <r>
    <x v="13"/>
    <x v="4"/>
    <x v="66"/>
    <s v="USES"/>
    <x v="1"/>
    <n v="1417"/>
    <s v="RESOURCES"/>
    <s v="S.1311 Central Government"/>
    <m/>
  </r>
  <r>
    <x v="13"/>
    <x v="4"/>
    <x v="67"/>
    <s v="USES"/>
    <x v="1"/>
    <n v="7873"/>
    <s v="RESOURCES"/>
    <s v="S.1311 Central Government"/>
    <m/>
  </r>
  <r>
    <x v="13"/>
    <x v="4"/>
    <x v="68"/>
    <s v="USES"/>
    <x v="1"/>
    <n v="-1468"/>
    <s v="RESOURCES"/>
    <s v="S.1311 Central Government"/>
    <m/>
  </r>
  <r>
    <x v="13"/>
    <x v="4"/>
    <x v="62"/>
    <s v="USES"/>
    <x v="2"/>
    <m/>
    <s v="RESOURCES"/>
    <s v="S.1312 State Government"/>
    <n v="114665"/>
  </r>
  <r>
    <x v="13"/>
    <x v="4"/>
    <x v="63"/>
    <s v="USES"/>
    <x v="2"/>
    <m/>
    <s v="RESOURCES"/>
    <s v="S.1312 State Government"/>
    <n v="102553"/>
  </r>
  <r>
    <x v="13"/>
    <x v="4"/>
    <x v="64"/>
    <s v="USES"/>
    <x v="2"/>
    <n v="99336"/>
    <s v="RESOURCES"/>
    <s v="S.1312 State Government"/>
    <m/>
  </r>
  <r>
    <x v="13"/>
    <x v="4"/>
    <x v="65"/>
    <s v="USES"/>
    <x v="2"/>
    <n v="73341"/>
    <s v="RESOURCES"/>
    <s v="S.1312 State Government"/>
    <m/>
  </r>
  <r>
    <x v="13"/>
    <x v="4"/>
    <x v="66"/>
    <s v="USES"/>
    <x v="2"/>
    <n v="25995"/>
    <s v="RESOURCES"/>
    <s v="S.1312 State Government"/>
    <m/>
  </r>
  <r>
    <x v="13"/>
    <x v="4"/>
    <x v="67"/>
    <s v="USES"/>
    <x v="2"/>
    <n v="15329"/>
    <s v="RESOURCES"/>
    <s v="S.1312 State Government"/>
    <m/>
  </r>
  <r>
    <x v="13"/>
    <x v="4"/>
    <x v="68"/>
    <s v="USES"/>
    <x v="2"/>
    <n v="3217"/>
    <s v="RESOURCES"/>
    <s v="S.1312 State Government"/>
    <m/>
  </r>
  <r>
    <x v="13"/>
    <x v="4"/>
    <x v="62"/>
    <s v="USES"/>
    <x v="3"/>
    <m/>
    <s v="RESOURCES"/>
    <s v="S.1313 Local Governmentt"/>
    <n v="45073"/>
  </r>
  <r>
    <x v="13"/>
    <x v="4"/>
    <x v="63"/>
    <s v="USES"/>
    <x v="3"/>
    <m/>
    <s v="RESOURCES"/>
    <s v="S.1313 Local Governmentt"/>
    <n v="38966"/>
  </r>
  <r>
    <x v="13"/>
    <x v="4"/>
    <x v="64"/>
    <s v="USES"/>
    <x v="3"/>
    <n v="11234"/>
    <s v="RESOURCES"/>
    <s v="S.1313 Local Governmentt"/>
    <m/>
  </r>
  <r>
    <x v="13"/>
    <x v="4"/>
    <x v="65"/>
    <s v="USES"/>
    <x v="3"/>
    <n v="10567"/>
    <s v="RESOURCES"/>
    <s v="S.1313 Local Governmentt"/>
    <m/>
  </r>
  <r>
    <x v="13"/>
    <x v="4"/>
    <x v="66"/>
    <s v="USES"/>
    <x v="3"/>
    <n v="667"/>
    <s v="RESOURCES"/>
    <s v="S.1313 Local Governmentt"/>
    <m/>
  </r>
  <r>
    <x v="13"/>
    <x v="4"/>
    <x v="67"/>
    <s v="USES"/>
    <x v="3"/>
    <n v="33839"/>
    <s v="RESOURCES"/>
    <s v="S.1313 Local Governmentt"/>
    <m/>
  </r>
  <r>
    <x v="13"/>
    <x v="4"/>
    <x v="68"/>
    <s v="USES"/>
    <x v="3"/>
    <n v="27732"/>
    <s v="RESOURCES"/>
    <s v="S.1313 Local Governmentt"/>
    <m/>
  </r>
  <r>
    <x v="13"/>
    <x v="4"/>
    <x v="62"/>
    <s v="USES"/>
    <x v="4"/>
    <m/>
    <s v="RESOURCES"/>
    <s v="S.1314 Social Security Funds"/>
    <n v="-3488"/>
  </r>
  <r>
    <x v="13"/>
    <x v="4"/>
    <x v="63"/>
    <s v="USES"/>
    <x v="4"/>
    <m/>
    <s v="RESOURCES"/>
    <s v="S.1314 Social Security Funds"/>
    <n v="-3826"/>
  </r>
  <r>
    <x v="13"/>
    <x v="4"/>
    <x v="64"/>
    <s v="USES"/>
    <x v="4"/>
    <n v="3327"/>
    <s v="RESOURCES"/>
    <s v="S.1314 Social Security Funds"/>
    <m/>
  </r>
  <r>
    <x v="13"/>
    <x v="4"/>
    <x v="65"/>
    <s v="USES"/>
    <x v="4"/>
    <n v="2836"/>
    <s v="RESOURCES"/>
    <s v="S.1314 Social Security Funds"/>
    <m/>
  </r>
  <r>
    <x v="13"/>
    <x v="4"/>
    <x v="66"/>
    <s v="USES"/>
    <x v="4"/>
    <n v="491"/>
    <s v="RESOURCES"/>
    <s v="S.1314 Social Security Funds"/>
    <m/>
  </r>
  <r>
    <x v="13"/>
    <x v="4"/>
    <x v="67"/>
    <s v="USES"/>
    <x v="4"/>
    <n v="-6815"/>
    <s v="RESOURCES"/>
    <s v="S.1314 Social Security Funds"/>
    <m/>
  </r>
  <r>
    <x v="13"/>
    <x v="4"/>
    <x v="68"/>
    <s v="USES"/>
    <x v="4"/>
    <n v="-7153"/>
    <s v="RESOURCES"/>
    <s v="S.1314 Social Security Funds"/>
    <m/>
  </r>
  <r>
    <x v="13"/>
    <x v="5"/>
    <x v="69"/>
    <s v="USES"/>
    <x v="0"/>
    <m/>
    <s v="RESOURCES"/>
    <s v="S.13 General Government"/>
    <n v="167089"/>
  </r>
  <r>
    <x v="13"/>
    <x v="5"/>
    <x v="70"/>
    <s v="USES"/>
    <x v="0"/>
    <m/>
    <s v="RESOURCES"/>
    <s v="S.13 General Government"/>
    <n v="139191"/>
  </r>
  <r>
    <x v="13"/>
    <x v="5"/>
    <x v="71"/>
    <s v="USES"/>
    <x v="0"/>
    <n v="205236"/>
    <s v="RESOURCES"/>
    <s v="S.13 General Government"/>
    <m/>
  </r>
  <r>
    <x v="13"/>
    <x v="5"/>
    <x v="72"/>
    <s v="USES"/>
    <x v="0"/>
    <n v="116863"/>
    <s v="RESOURCES"/>
    <s v="S.13 General Government"/>
    <m/>
  </r>
  <r>
    <x v="13"/>
    <x v="5"/>
    <x v="73"/>
    <s v="USES"/>
    <x v="0"/>
    <n v="88373"/>
    <s v="RESOURCES"/>
    <s v="S.13 General Government"/>
    <m/>
  </r>
  <r>
    <x v="13"/>
    <x v="5"/>
    <x v="74"/>
    <s v="USES"/>
    <x v="0"/>
    <n v="-38147"/>
    <s v="RESOURCES"/>
    <s v="S.13 General Government"/>
    <m/>
  </r>
  <r>
    <x v="13"/>
    <x v="5"/>
    <x v="75"/>
    <s v="USES"/>
    <x v="0"/>
    <n v="-66045"/>
    <s v="RESOURCES"/>
    <s v="S.13 General Government"/>
    <m/>
  </r>
  <r>
    <x v="13"/>
    <x v="5"/>
    <x v="69"/>
    <s v="USES"/>
    <x v="1"/>
    <m/>
    <s v="RESOURCES"/>
    <s v="S.1311 Central Government"/>
    <n v="10839"/>
  </r>
  <r>
    <x v="13"/>
    <x v="5"/>
    <x v="70"/>
    <s v="USES"/>
    <x v="1"/>
    <m/>
    <s v="RESOURCES"/>
    <s v="S.1311 Central Government"/>
    <n v="1498"/>
  </r>
  <r>
    <x v="13"/>
    <x v="5"/>
    <x v="71"/>
    <s v="USES"/>
    <x v="1"/>
    <n v="36575"/>
    <s v="RESOURCES"/>
    <s v="S.1311 Central Government"/>
    <m/>
  </r>
  <r>
    <x v="13"/>
    <x v="5"/>
    <x v="72"/>
    <s v="USES"/>
    <x v="1"/>
    <n v="2966"/>
    <s v="RESOURCES"/>
    <s v="S.1311 Central Government"/>
    <m/>
  </r>
  <r>
    <x v="13"/>
    <x v="5"/>
    <x v="73"/>
    <s v="USES"/>
    <x v="1"/>
    <n v="33609"/>
    <s v="RESOURCES"/>
    <s v="S.1311 Central Government"/>
    <m/>
  </r>
  <r>
    <x v="13"/>
    <x v="5"/>
    <x v="74"/>
    <s v="USES"/>
    <x v="1"/>
    <n v="-25736"/>
    <s v="RESOURCES"/>
    <s v="S.1311 Central Government"/>
    <m/>
  </r>
  <r>
    <x v="13"/>
    <x v="5"/>
    <x v="75"/>
    <s v="USES"/>
    <x v="1"/>
    <n v="-35077"/>
    <s v="RESOURCES"/>
    <s v="S.1311 Central Government"/>
    <m/>
  </r>
  <r>
    <x v="13"/>
    <x v="5"/>
    <x v="69"/>
    <s v="USES"/>
    <x v="2"/>
    <m/>
    <s v="RESOURCES"/>
    <s v="S.1312 State Government"/>
    <n v="114665"/>
  </r>
  <r>
    <x v="13"/>
    <x v="5"/>
    <x v="70"/>
    <s v="USES"/>
    <x v="2"/>
    <m/>
    <s v="RESOURCES"/>
    <s v="S.1312 State Government"/>
    <n v="102553"/>
  </r>
  <r>
    <x v="13"/>
    <x v="5"/>
    <x v="71"/>
    <s v="USES"/>
    <x v="2"/>
    <n v="124436"/>
    <s v="RESOURCES"/>
    <s v="S.1312 State Government"/>
    <m/>
  </r>
  <r>
    <x v="13"/>
    <x v="5"/>
    <x v="72"/>
    <s v="USES"/>
    <x v="2"/>
    <n v="99336"/>
    <s v="RESOURCES"/>
    <s v="S.1312 State Government"/>
    <m/>
  </r>
  <r>
    <x v="13"/>
    <x v="5"/>
    <x v="73"/>
    <s v="USES"/>
    <x v="2"/>
    <n v="25100"/>
    <s v="RESOURCES"/>
    <s v="S.1312 State Government"/>
    <m/>
  </r>
  <r>
    <x v="13"/>
    <x v="5"/>
    <x v="74"/>
    <s v="USES"/>
    <x v="2"/>
    <n v="-9771"/>
    <s v="RESOURCES"/>
    <s v="S.1312 State Government"/>
    <m/>
  </r>
  <r>
    <x v="13"/>
    <x v="5"/>
    <x v="75"/>
    <s v="USES"/>
    <x v="2"/>
    <n v="-21883"/>
    <s v="RESOURCES"/>
    <s v="S.1312 State Government"/>
    <m/>
  </r>
  <r>
    <x v="13"/>
    <x v="5"/>
    <x v="69"/>
    <s v="USES"/>
    <x v="3"/>
    <m/>
    <s v="RESOURCES"/>
    <s v="S.1313 Local Governmentt"/>
    <n v="45073"/>
  </r>
  <r>
    <x v="13"/>
    <x v="5"/>
    <x v="70"/>
    <s v="USES"/>
    <x v="3"/>
    <m/>
    <s v="RESOURCES"/>
    <s v="S.1313 Local Governmentt"/>
    <n v="38966"/>
  </r>
  <r>
    <x v="13"/>
    <x v="5"/>
    <x v="71"/>
    <s v="USES"/>
    <x v="3"/>
    <n v="39624"/>
    <s v="RESOURCES"/>
    <s v="S.1313 Local Governmentt"/>
    <m/>
  </r>
  <r>
    <x v="13"/>
    <x v="5"/>
    <x v="72"/>
    <s v="USES"/>
    <x v="3"/>
    <n v="11234"/>
    <s v="RESOURCES"/>
    <s v="S.1313 Local Governmentt"/>
    <m/>
  </r>
  <r>
    <x v="13"/>
    <x v="5"/>
    <x v="73"/>
    <s v="USES"/>
    <x v="3"/>
    <n v="28390"/>
    <s v="RESOURCES"/>
    <s v="S.1313 Local Governmentt"/>
    <m/>
  </r>
  <r>
    <x v="13"/>
    <x v="5"/>
    <x v="74"/>
    <s v="USES"/>
    <x v="3"/>
    <n v="5449"/>
    <s v="RESOURCES"/>
    <s v="S.1313 Local Governmentt"/>
    <m/>
  </r>
  <r>
    <x v="13"/>
    <x v="5"/>
    <x v="75"/>
    <s v="USES"/>
    <x v="3"/>
    <n v="-658"/>
    <s v="RESOURCES"/>
    <s v="S.1313 Local Governmentt"/>
    <m/>
  </r>
  <r>
    <x v="13"/>
    <x v="5"/>
    <x v="69"/>
    <s v="USES"/>
    <x v="4"/>
    <m/>
    <s v="RESOURCES"/>
    <s v="S.1314 Social Security Funds"/>
    <n v="-3488"/>
  </r>
  <r>
    <x v="13"/>
    <x v="5"/>
    <x v="70"/>
    <s v="USES"/>
    <x v="4"/>
    <m/>
    <s v="RESOURCES"/>
    <s v="S.1314 Social Security Funds"/>
    <n v="-3826"/>
  </r>
  <r>
    <x v="13"/>
    <x v="5"/>
    <x v="71"/>
    <s v="USES"/>
    <x v="4"/>
    <n v="4601"/>
    <s v="RESOURCES"/>
    <s v="S.1314 Social Security Funds"/>
    <m/>
  </r>
  <r>
    <x v="13"/>
    <x v="5"/>
    <x v="72"/>
    <s v="USES"/>
    <x v="4"/>
    <n v="3327"/>
    <s v="RESOURCES"/>
    <s v="S.1314 Social Security Funds"/>
    <m/>
  </r>
  <r>
    <x v="13"/>
    <x v="5"/>
    <x v="73"/>
    <s v="USES"/>
    <x v="4"/>
    <n v="1274"/>
    <s v="RESOURCES"/>
    <s v="S.1314 Social Security Funds"/>
    <m/>
  </r>
  <r>
    <x v="13"/>
    <x v="5"/>
    <x v="74"/>
    <s v="USES"/>
    <x v="4"/>
    <n v="-8089"/>
    <s v="RESOURCES"/>
    <s v="S.1314 Social Security Funds"/>
    <m/>
  </r>
  <r>
    <x v="13"/>
    <x v="5"/>
    <x v="75"/>
    <s v="USES"/>
    <x v="4"/>
    <n v="-8427"/>
    <s v="RESOURCES"/>
    <s v="S.1314 Social Security Funds"/>
    <m/>
  </r>
  <r>
    <x v="13"/>
    <x v="6"/>
    <x v="76"/>
    <s v="USES"/>
    <x v="0"/>
    <m/>
    <s v="RESOURCES"/>
    <s v="S.13 General Government"/>
    <n v="50226"/>
  </r>
  <r>
    <x v="13"/>
    <x v="6"/>
    <x v="77"/>
    <s v="USES"/>
    <x v="0"/>
    <m/>
    <s v="RESOURCES"/>
    <s v="S.13 General Government"/>
    <n v="22328"/>
  </r>
  <r>
    <x v="13"/>
    <x v="6"/>
    <x v="78"/>
    <s v="USES"/>
    <x v="0"/>
    <n v="88373"/>
    <s v="RESOURCES"/>
    <s v="S.13 General Government"/>
    <m/>
  </r>
  <r>
    <x v="13"/>
    <x v="6"/>
    <x v="79"/>
    <s v="USES"/>
    <x v="0"/>
    <n v="88373"/>
    <s v="RESOURCES"/>
    <s v="S.13 General Government"/>
    <m/>
  </r>
  <r>
    <x v="13"/>
    <x v="6"/>
    <x v="80"/>
    <s v="USES"/>
    <x v="0"/>
    <n v="-38147"/>
    <s v="RESOURCES"/>
    <s v="S.13 General Government"/>
    <m/>
  </r>
  <r>
    <x v="13"/>
    <x v="6"/>
    <x v="81"/>
    <s v="USES"/>
    <x v="0"/>
    <n v="-66045"/>
    <s v="RESOURCES"/>
    <s v="S.13 General Government"/>
    <m/>
  </r>
  <r>
    <x v="13"/>
    <x v="6"/>
    <x v="76"/>
    <s v="USES"/>
    <x v="1"/>
    <m/>
    <s v="RESOURCES"/>
    <s v="S.1311 Central Government"/>
    <n v="7873"/>
  </r>
  <r>
    <x v="13"/>
    <x v="6"/>
    <x v="77"/>
    <s v="USES"/>
    <x v="1"/>
    <m/>
    <s v="RESOURCES"/>
    <s v="S.1311 Central Government"/>
    <n v="-1468"/>
  </r>
  <r>
    <x v="13"/>
    <x v="6"/>
    <x v="78"/>
    <s v="USES"/>
    <x v="1"/>
    <n v="33609"/>
    <s v="RESOURCES"/>
    <s v="S.1311 Central Government"/>
    <m/>
  </r>
  <r>
    <x v="13"/>
    <x v="6"/>
    <x v="79"/>
    <s v="USES"/>
    <x v="1"/>
    <n v="33609"/>
    <s v="RESOURCES"/>
    <s v="S.1311 Central Government"/>
    <m/>
  </r>
  <r>
    <x v="13"/>
    <x v="6"/>
    <x v="80"/>
    <s v="USES"/>
    <x v="1"/>
    <n v="-25736"/>
    <s v="RESOURCES"/>
    <s v="S.1311 Central Government"/>
    <m/>
  </r>
  <r>
    <x v="13"/>
    <x v="6"/>
    <x v="81"/>
    <s v="USES"/>
    <x v="1"/>
    <n v="-35077"/>
    <s v="RESOURCES"/>
    <s v="S.1311 Central Government"/>
    <m/>
  </r>
  <r>
    <x v="13"/>
    <x v="6"/>
    <x v="76"/>
    <s v="USES"/>
    <x v="2"/>
    <m/>
    <s v="RESOURCES"/>
    <s v="S.1312 State Government"/>
    <n v="15329"/>
  </r>
  <r>
    <x v="13"/>
    <x v="6"/>
    <x v="77"/>
    <s v="USES"/>
    <x v="2"/>
    <m/>
    <s v="RESOURCES"/>
    <s v="S.1312 State Government"/>
    <n v="3217"/>
  </r>
  <r>
    <x v="13"/>
    <x v="6"/>
    <x v="78"/>
    <s v="USES"/>
    <x v="2"/>
    <n v="25100"/>
    <s v="RESOURCES"/>
    <s v="S.1312 State Government"/>
    <m/>
  </r>
  <r>
    <x v="13"/>
    <x v="6"/>
    <x v="79"/>
    <s v="USES"/>
    <x v="2"/>
    <n v="25100"/>
    <s v="RESOURCES"/>
    <s v="S.1312 State Government"/>
    <m/>
  </r>
  <r>
    <x v="13"/>
    <x v="6"/>
    <x v="80"/>
    <s v="USES"/>
    <x v="2"/>
    <n v="-9771"/>
    <s v="RESOURCES"/>
    <s v="S.1312 State Government"/>
    <m/>
  </r>
  <r>
    <x v="13"/>
    <x v="6"/>
    <x v="81"/>
    <s v="USES"/>
    <x v="2"/>
    <n v="-21883"/>
    <s v="RESOURCES"/>
    <s v="S.1312 State Government"/>
    <m/>
  </r>
  <r>
    <x v="13"/>
    <x v="6"/>
    <x v="76"/>
    <s v="USES"/>
    <x v="3"/>
    <m/>
    <s v="RESOURCES"/>
    <s v="S.1313 Local Governmentt"/>
    <n v="33839"/>
  </r>
  <r>
    <x v="13"/>
    <x v="6"/>
    <x v="77"/>
    <s v="USES"/>
    <x v="3"/>
    <m/>
    <s v="RESOURCES"/>
    <s v="S.1313 Local Governmentt"/>
    <n v="27732"/>
  </r>
  <r>
    <x v="13"/>
    <x v="6"/>
    <x v="78"/>
    <s v="USES"/>
    <x v="3"/>
    <n v="28390"/>
    <s v="RESOURCES"/>
    <s v="S.1313 Local Governmentt"/>
    <m/>
  </r>
  <r>
    <x v="13"/>
    <x v="6"/>
    <x v="79"/>
    <s v="USES"/>
    <x v="3"/>
    <n v="28390"/>
    <s v="RESOURCES"/>
    <s v="S.1313 Local Governmentt"/>
    <m/>
  </r>
  <r>
    <x v="13"/>
    <x v="6"/>
    <x v="80"/>
    <s v="USES"/>
    <x v="3"/>
    <n v="5449"/>
    <s v="RESOURCES"/>
    <s v="S.1313 Local Governmentt"/>
    <m/>
  </r>
  <r>
    <x v="13"/>
    <x v="6"/>
    <x v="81"/>
    <s v="USES"/>
    <x v="3"/>
    <n v="-658"/>
    <s v="RESOURCES"/>
    <s v="S.1313 Local Governmentt"/>
    <m/>
  </r>
  <r>
    <x v="13"/>
    <x v="6"/>
    <x v="76"/>
    <s v="USES"/>
    <x v="4"/>
    <m/>
    <s v="RESOURCES"/>
    <s v="S.1314 Social Security Funds"/>
    <n v="-6815"/>
  </r>
  <r>
    <x v="13"/>
    <x v="6"/>
    <x v="77"/>
    <s v="USES"/>
    <x v="4"/>
    <m/>
    <s v="RESOURCES"/>
    <s v="S.1314 Social Security Funds"/>
    <n v="-7153"/>
  </r>
  <r>
    <x v="13"/>
    <x v="6"/>
    <x v="78"/>
    <s v="USES"/>
    <x v="4"/>
    <n v="1274"/>
    <s v="RESOURCES"/>
    <s v="S.1314 Social Security Funds"/>
    <m/>
  </r>
  <r>
    <x v="13"/>
    <x v="6"/>
    <x v="79"/>
    <s v="USES"/>
    <x v="4"/>
    <n v="1274"/>
    <s v="RESOURCES"/>
    <s v="S.1314 Social Security Funds"/>
    <m/>
  </r>
  <r>
    <x v="13"/>
    <x v="6"/>
    <x v="80"/>
    <s v="USES"/>
    <x v="4"/>
    <n v="-8089"/>
    <s v="RESOURCES"/>
    <s v="S.1314 Social Security Funds"/>
    <m/>
  </r>
  <r>
    <x v="13"/>
    <x v="6"/>
    <x v="81"/>
    <s v="USES"/>
    <x v="4"/>
    <n v="-8427"/>
    <s v="RESOURCES"/>
    <s v="S.1314 Social Security Funds"/>
    <m/>
  </r>
  <r>
    <x v="13"/>
    <x v="7"/>
    <x v="82"/>
    <s v="USES"/>
    <x v="0"/>
    <m/>
    <s v="RESOURCES"/>
    <s v="S.13 General Government"/>
    <n v="-66045"/>
  </r>
  <r>
    <x v="13"/>
    <x v="7"/>
    <x v="83"/>
    <s v="USES"/>
    <x v="0"/>
    <m/>
    <s v="RESOURCES"/>
    <s v="S.13 General Government"/>
    <n v="1596"/>
  </r>
  <r>
    <x v="13"/>
    <x v="7"/>
    <x v="84"/>
    <s v="USES"/>
    <x v="0"/>
    <m/>
    <s v="RESOURCES"/>
    <s v="S.13 General Government"/>
    <n v="3880"/>
  </r>
  <r>
    <x v="13"/>
    <x v="7"/>
    <x v="85"/>
    <s v="USES"/>
    <x v="0"/>
    <m/>
    <s v="RESOURCES"/>
    <s v="S.13 General Government"/>
    <n v="4855"/>
  </r>
  <r>
    <x v="13"/>
    <x v="7"/>
    <x v="86"/>
    <s v="USES"/>
    <x v="0"/>
    <m/>
    <s v="RESOURCES"/>
    <s v="S.13 General Government"/>
    <n v="-7139"/>
  </r>
  <r>
    <x v="13"/>
    <x v="7"/>
    <x v="87"/>
    <s v="USES"/>
    <x v="0"/>
    <m/>
    <s v="RESOURCES"/>
    <s v="S.13 General Government"/>
    <n v="-45792"/>
  </r>
  <r>
    <x v="13"/>
    <x v="7"/>
    <x v="88"/>
    <s v="USES"/>
    <x v="0"/>
    <m/>
    <s v="RESOURCES"/>
    <s v="S.13 General Government"/>
    <n v="0"/>
  </r>
  <r>
    <x v="13"/>
    <x v="7"/>
    <x v="89"/>
    <s v="USES"/>
    <x v="0"/>
    <m/>
    <s v="RESOURCES"/>
    <s v="S.13 General Government"/>
    <n v="-5498"/>
  </r>
  <r>
    <x v="13"/>
    <x v="7"/>
    <x v="90"/>
    <s v="USES"/>
    <x v="0"/>
    <m/>
    <s v="RESOURCES"/>
    <s v="S.13 General Government"/>
    <n v="-40294"/>
  </r>
  <r>
    <x v="13"/>
    <x v="7"/>
    <x v="91"/>
    <s v="USES"/>
    <x v="0"/>
    <n v="-110241"/>
    <s v="RESOURCES"/>
    <s v="S.13 General Government"/>
    <m/>
  </r>
  <r>
    <x v="13"/>
    <x v="7"/>
    <x v="82"/>
    <s v="USES"/>
    <x v="1"/>
    <m/>
    <s v="RESOURCES"/>
    <s v="S.1311 Central Government"/>
    <n v="-35077"/>
  </r>
  <r>
    <x v="13"/>
    <x v="7"/>
    <x v="83"/>
    <s v="USES"/>
    <x v="1"/>
    <m/>
    <s v="RESOURCES"/>
    <s v="S.1311 Central Government"/>
    <n v="-3246"/>
  </r>
  <r>
    <x v="13"/>
    <x v="7"/>
    <x v="84"/>
    <s v="USES"/>
    <x v="1"/>
    <m/>
    <s v="RESOURCES"/>
    <s v="S.1311 Central Government"/>
    <n v="109"/>
  </r>
  <r>
    <x v="13"/>
    <x v="7"/>
    <x v="85"/>
    <s v="USES"/>
    <x v="1"/>
    <m/>
    <s v="RESOURCES"/>
    <s v="S.1311 Central Government"/>
    <n v="1316"/>
  </r>
  <r>
    <x v="13"/>
    <x v="7"/>
    <x v="86"/>
    <s v="USES"/>
    <x v="1"/>
    <m/>
    <s v="RESOURCES"/>
    <s v="S.1311 Central Government"/>
    <n v="-4671"/>
  </r>
  <r>
    <x v="13"/>
    <x v="7"/>
    <x v="87"/>
    <s v="USES"/>
    <x v="1"/>
    <m/>
    <s v="RESOURCES"/>
    <s v="S.1311 Central Government"/>
    <n v="-43963"/>
  </r>
  <r>
    <x v="13"/>
    <x v="7"/>
    <x v="88"/>
    <s v="USES"/>
    <x v="1"/>
    <m/>
    <s v="RESOURCES"/>
    <s v="S.1311 Central Government"/>
    <n v="0"/>
  </r>
  <r>
    <x v="13"/>
    <x v="7"/>
    <x v="89"/>
    <s v="USES"/>
    <x v="1"/>
    <m/>
    <s v="RESOURCES"/>
    <s v="S.1311 Central Government"/>
    <n v="-1601"/>
  </r>
  <r>
    <x v="13"/>
    <x v="7"/>
    <x v="90"/>
    <s v="USES"/>
    <x v="1"/>
    <m/>
    <s v="RESOURCES"/>
    <s v="S.1311 Central Government"/>
    <n v="-42362"/>
  </r>
  <r>
    <x v="13"/>
    <x v="7"/>
    <x v="91"/>
    <s v="USES"/>
    <x v="1"/>
    <n v="-82286"/>
    <s v="RESOURCES"/>
    <s v="S.1311 Central Government"/>
    <m/>
  </r>
  <r>
    <x v="13"/>
    <x v="7"/>
    <x v="82"/>
    <s v="USES"/>
    <x v="2"/>
    <m/>
    <s v="RESOURCES"/>
    <s v="S.1312 State Government"/>
    <n v="-21883"/>
  </r>
  <r>
    <x v="13"/>
    <x v="7"/>
    <x v="83"/>
    <s v="USES"/>
    <x v="2"/>
    <m/>
    <s v="RESOURCES"/>
    <s v="S.1312 State Government"/>
    <n v="7188"/>
  </r>
  <r>
    <x v="13"/>
    <x v="7"/>
    <x v="84"/>
    <s v="USES"/>
    <x v="2"/>
    <m/>
    <s v="RESOURCES"/>
    <s v="S.1312 State Government"/>
    <n v="2087"/>
  </r>
  <r>
    <x v="13"/>
    <x v="7"/>
    <x v="85"/>
    <s v="USES"/>
    <x v="2"/>
    <m/>
    <s v="RESOURCES"/>
    <s v="S.1312 State Government"/>
    <n v="3102"/>
  </r>
  <r>
    <x v="13"/>
    <x v="7"/>
    <x v="86"/>
    <s v="USES"/>
    <x v="2"/>
    <m/>
    <s v="RESOURCES"/>
    <s v="S.1312 State Government"/>
    <n v="1999"/>
  </r>
  <r>
    <x v="13"/>
    <x v="7"/>
    <x v="87"/>
    <s v="USES"/>
    <x v="2"/>
    <m/>
    <s v="RESOURCES"/>
    <s v="S.1312 State Government"/>
    <n v="-5658"/>
  </r>
  <r>
    <x v="13"/>
    <x v="7"/>
    <x v="88"/>
    <s v="USES"/>
    <x v="2"/>
    <m/>
    <s v="RESOURCES"/>
    <s v="S.1312 State Government"/>
    <n v="0"/>
  </r>
  <r>
    <x v="13"/>
    <x v="7"/>
    <x v="89"/>
    <s v="USES"/>
    <x v="2"/>
    <m/>
    <s v="RESOURCES"/>
    <s v="S.1312 State Government"/>
    <n v="-3414"/>
  </r>
  <r>
    <x v="13"/>
    <x v="7"/>
    <x v="90"/>
    <s v="USES"/>
    <x v="2"/>
    <m/>
    <s v="RESOURCES"/>
    <s v="S.1312 State Government"/>
    <n v="-2244"/>
  </r>
  <r>
    <x v="13"/>
    <x v="7"/>
    <x v="91"/>
    <s v="USES"/>
    <x v="2"/>
    <n v="-20353"/>
    <s v="RESOURCES"/>
    <s v="S.1312 State Government"/>
    <m/>
  </r>
  <r>
    <x v="13"/>
    <x v="7"/>
    <x v="82"/>
    <s v="USES"/>
    <x v="3"/>
    <m/>
    <s v="RESOURCES"/>
    <s v="S.1313 Local Governmentt"/>
    <n v="-658"/>
  </r>
  <r>
    <x v="13"/>
    <x v="7"/>
    <x v="83"/>
    <s v="USES"/>
    <x v="3"/>
    <m/>
    <s v="RESOURCES"/>
    <s v="S.1313 Local Governmentt"/>
    <n v="3978"/>
  </r>
  <r>
    <x v="13"/>
    <x v="7"/>
    <x v="84"/>
    <s v="USES"/>
    <x v="3"/>
    <m/>
    <s v="RESOURCES"/>
    <s v="S.1313 Local Governmentt"/>
    <n v="1684"/>
  </r>
  <r>
    <x v="13"/>
    <x v="7"/>
    <x v="85"/>
    <s v="USES"/>
    <x v="3"/>
    <m/>
    <s v="RESOURCES"/>
    <s v="S.1313 Local Governmentt"/>
    <n v="436"/>
  </r>
  <r>
    <x v="13"/>
    <x v="7"/>
    <x v="86"/>
    <s v="USES"/>
    <x v="3"/>
    <m/>
    <s v="RESOURCES"/>
    <s v="S.1313 Local Governmentt"/>
    <n v="1858"/>
  </r>
  <r>
    <x v="13"/>
    <x v="7"/>
    <x v="87"/>
    <s v="USES"/>
    <x v="3"/>
    <m/>
    <s v="RESOURCES"/>
    <s v="S.1313 Local Governmentt"/>
    <n v="-734"/>
  </r>
  <r>
    <x v="13"/>
    <x v="7"/>
    <x v="88"/>
    <s v="USES"/>
    <x v="3"/>
    <m/>
    <s v="RESOURCES"/>
    <s v="S.1313 Local Governmentt"/>
    <n v="0"/>
  </r>
  <r>
    <x v="13"/>
    <x v="7"/>
    <x v="89"/>
    <s v="USES"/>
    <x v="3"/>
    <m/>
    <s v="RESOURCES"/>
    <s v="S.1313 Local Governmentt"/>
    <n v="-483"/>
  </r>
  <r>
    <x v="13"/>
    <x v="7"/>
    <x v="90"/>
    <s v="USES"/>
    <x v="3"/>
    <m/>
    <s v="RESOURCES"/>
    <s v="S.1313 Local Governmentt"/>
    <n v="-251"/>
  </r>
  <r>
    <x v="13"/>
    <x v="7"/>
    <x v="91"/>
    <s v="USES"/>
    <x v="3"/>
    <n v="2586"/>
    <s v="RESOURCES"/>
    <s v="S.1313 Local Governmentt"/>
    <m/>
  </r>
  <r>
    <x v="13"/>
    <x v="7"/>
    <x v="82"/>
    <s v="USES"/>
    <x v="4"/>
    <m/>
    <s v="RESOURCES"/>
    <s v="S.1314 Social Security Funds"/>
    <n v="-8427"/>
  </r>
  <r>
    <x v="13"/>
    <x v="7"/>
    <x v="83"/>
    <s v="USES"/>
    <x v="4"/>
    <m/>
    <s v="RESOURCES"/>
    <s v="S.1314 Social Security Funds"/>
    <n v="-1761"/>
  </r>
  <r>
    <x v="13"/>
    <x v="7"/>
    <x v="84"/>
    <s v="USES"/>
    <x v="4"/>
    <m/>
    <s v="RESOURCES"/>
    <s v="S.1314 Social Security Funds"/>
    <n v="0"/>
  </r>
  <r>
    <x v="13"/>
    <x v="7"/>
    <x v="85"/>
    <s v="USES"/>
    <x v="4"/>
    <m/>
    <s v="RESOURCES"/>
    <s v="S.1314 Social Security Funds"/>
    <n v="1"/>
  </r>
  <r>
    <x v="13"/>
    <x v="7"/>
    <x v="86"/>
    <s v="USES"/>
    <x v="4"/>
    <m/>
    <s v="RESOURCES"/>
    <s v="S.1314 Social Security Funds"/>
    <n v="-1762"/>
  </r>
  <r>
    <x v="13"/>
    <x v="7"/>
    <x v="87"/>
    <s v="USES"/>
    <x v="4"/>
    <m/>
    <s v="RESOURCES"/>
    <s v="S.1314 Social Security Funds"/>
    <n v="0"/>
  </r>
  <r>
    <x v="13"/>
    <x v="7"/>
    <x v="88"/>
    <s v="USES"/>
    <x v="4"/>
    <m/>
    <s v="RESOURCES"/>
    <s v="S.1314 Social Security Funds"/>
    <n v="0"/>
  </r>
  <r>
    <x v="13"/>
    <x v="7"/>
    <x v="89"/>
    <s v="USES"/>
    <x v="4"/>
    <m/>
    <s v="RESOURCES"/>
    <s v="S.1314 Social Security Funds"/>
    <n v="0"/>
  </r>
  <r>
    <x v="13"/>
    <x v="7"/>
    <x v="90"/>
    <s v="USES"/>
    <x v="4"/>
    <m/>
    <s v="RESOURCES"/>
    <s v="S.1314 Social Security Funds"/>
    <n v="0"/>
  </r>
  <r>
    <x v="13"/>
    <x v="7"/>
    <x v="91"/>
    <s v="USES"/>
    <x v="4"/>
    <n v="-10188"/>
    <s v="RESOURCES"/>
    <s v="S.1314 Social Security Funds"/>
    <m/>
  </r>
  <r>
    <x v="13"/>
    <x v="8"/>
    <x v="92"/>
    <s v="USES"/>
    <x v="0"/>
    <m/>
    <s v="RESOURCES"/>
    <s v="S.13 General Government"/>
    <n v="-110241"/>
  </r>
  <r>
    <x v="13"/>
    <x v="8"/>
    <x v="93"/>
    <s v="USES"/>
    <x v="0"/>
    <n v="25901"/>
    <s v="RESOURCES"/>
    <s v="S.13 General Government"/>
    <m/>
  </r>
  <r>
    <x v="13"/>
    <x v="8"/>
    <x v="94"/>
    <s v="USES"/>
    <x v="0"/>
    <n v="25876"/>
    <s v="RESOURCES"/>
    <s v="S.13 General Government"/>
    <m/>
  </r>
  <r>
    <x v="13"/>
    <x v="8"/>
    <x v="6"/>
    <s v="USES"/>
    <x v="0"/>
    <n v="-27898"/>
    <s v="RESOURCES"/>
    <s v="S.13 General Government"/>
    <m/>
  </r>
  <r>
    <x v="13"/>
    <x v="8"/>
    <x v="95"/>
    <s v="USES"/>
    <x v="0"/>
    <n v="25"/>
    <s v="RESOURCES"/>
    <s v="S.13 General Government"/>
    <m/>
  </r>
  <r>
    <x v="13"/>
    <x v="8"/>
    <x v="96"/>
    <s v="USES"/>
    <x v="0"/>
    <n v="659"/>
    <s v="RESOURCES"/>
    <s v="S.13 General Government"/>
    <m/>
  </r>
  <r>
    <x v="13"/>
    <x v="8"/>
    <x v="97"/>
    <s v="USES"/>
    <x v="0"/>
    <n v="-108903"/>
    <s v="RESOURCES"/>
    <s v="S.13 General Government"/>
    <m/>
  </r>
  <r>
    <x v="13"/>
    <x v="8"/>
    <x v="92"/>
    <s v="USES"/>
    <x v="1"/>
    <m/>
    <s v="RESOURCES"/>
    <s v="S.1311 Central Government"/>
    <n v="-82286"/>
  </r>
  <r>
    <x v="13"/>
    <x v="8"/>
    <x v="93"/>
    <s v="USES"/>
    <x v="1"/>
    <n v="9394"/>
    <s v="RESOURCES"/>
    <s v="S.1311 Central Government"/>
    <m/>
  </r>
  <r>
    <x v="13"/>
    <x v="8"/>
    <x v="94"/>
    <s v="USES"/>
    <x v="1"/>
    <n v="9423"/>
    <s v="RESOURCES"/>
    <s v="S.1311 Central Government"/>
    <m/>
  </r>
  <r>
    <x v="13"/>
    <x v="8"/>
    <x v="6"/>
    <s v="USES"/>
    <x v="1"/>
    <n v="-9341"/>
    <s v="RESOURCES"/>
    <s v="S.1311 Central Government"/>
    <m/>
  </r>
  <r>
    <x v="13"/>
    <x v="8"/>
    <x v="95"/>
    <s v="USES"/>
    <x v="1"/>
    <n v="-29"/>
    <s v="RESOURCES"/>
    <s v="S.1311 Central Government"/>
    <m/>
  </r>
  <r>
    <x v="13"/>
    <x v="8"/>
    <x v="96"/>
    <s v="USES"/>
    <x v="1"/>
    <n v="253"/>
    <s v="RESOURCES"/>
    <s v="S.1311 Central Government"/>
    <m/>
  </r>
  <r>
    <x v="13"/>
    <x v="8"/>
    <x v="97"/>
    <s v="USES"/>
    <x v="1"/>
    <n v="-82592"/>
    <s v="RESOURCES"/>
    <s v="S.1311 Central Government"/>
    <m/>
  </r>
  <r>
    <x v="13"/>
    <x v="8"/>
    <x v="92"/>
    <s v="USES"/>
    <x v="2"/>
    <m/>
    <s v="RESOURCES"/>
    <s v="S.1312 State Government"/>
    <n v="-20353"/>
  </r>
  <r>
    <x v="13"/>
    <x v="8"/>
    <x v="93"/>
    <s v="USES"/>
    <x v="2"/>
    <n v="11045"/>
    <s v="RESOURCES"/>
    <s v="S.1312 State Government"/>
    <m/>
  </r>
  <r>
    <x v="13"/>
    <x v="8"/>
    <x v="94"/>
    <s v="USES"/>
    <x v="2"/>
    <n v="11111"/>
    <s v="RESOURCES"/>
    <s v="S.1312 State Government"/>
    <m/>
  </r>
  <r>
    <x v="13"/>
    <x v="8"/>
    <x v="6"/>
    <s v="USES"/>
    <x v="2"/>
    <n v="-12112"/>
    <s v="RESOURCES"/>
    <s v="S.1312 State Government"/>
    <m/>
  </r>
  <r>
    <x v="13"/>
    <x v="8"/>
    <x v="95"/>
    <s v="USES"/>
    <x v="2"/>
    <n v="-66"/>
    <s v="RESOURCES"/>
    <s v="S.1312 State Government"/>
    <m/>
  </r>
  <r>
    <x v="13"/>
    <x v="8"/>
    <x v="96"/>
    <s v="USES"/>
    <x v="2"/>
    <n v="161"/>
    <s v="RESOURCES"/>
    <s v="S.1312 State Government"/>
    <m/>
  </r>
  <r>
    <x v="13"/>
    <x v="8"/>
    <x v="97"/>
    <s v="USES"/>
    <x v="2"/>
    <n v="-19447"/>
    <s v="RESOURCES"/>
    <s v="S.1312 State Government"/>
    <m/>
  </r>
  <r>
    <x v="13"/>
    <x v="8"/>
    <x v="92"/>
    <s v="USES"/>
    <x v="3"/>
    <m/>
    <s v="RESOURCES"/>
    <s v="S.1313 Local Governmentt"/>
    <n v="2586"/>
  </r>
  <r>
    <x v="13"/>
    <x v="8"/>
    <x v="93"/>
    <s v="USES"/>
    <x v="3"/>
    <n v="5134"/>
    <s v="RESOURCES"/>
    <s v="S.1313 Local Governmentt"/>
    <m/>
  </r>
  <r>
    <x v="13"/>
    <x v="8"/>
    <x v="94"/>
    <s v="USES"/>
    <x v="3"/>
    <n v="5014"/>
    <s v="RESOURCES"/>
    <s v="S.1313 Local Governmentt"/>
    <m/>
  </r>
  <r>
    <x v="13"/>
    <x v="8"/>
    <x v="6"/>
    <s v="USES"/>
    <x v="3"/>
    <n v="-6107"/>
    <s v="RESOURCES"/>
    <s v="S.1313 Local Governmentt"/>
    <m/>
  </r>
  <r>
    <x v="13"/>
    <x v="8"/>
    <x v="95"/>
    <s v="USES"/>
    <x v="3"/>
    <n v="120"/>
    <s v="RESOURCES"/>
    <s v="S.1313 Local Governmentt"/>
    <m/>
  </r>
  <r>
    <x v="13"/>
    <x v="8"/>
    <x v="96"/>
    <s v="USES"/>
    <x v="3"/>
    <n v="252"/>
    <s v="RESOURCES"/>
    <s v="S.1313 Local Governmentt"/>
    <m/>
  </r>
  <r>
    <x v="13"/>
    <x v="8"/>
    <x v="97"/>
    <s v="USES"/>
    <x v="3"/>
    <n v="3307"/>
    <s v="RESOURCES"/>
    <s v="S.1313 Local Governmentt"/>
    <m/>
  </r>
  <r>
    <x v="13"/>
    <x v="8"/>
    <x v="92"/>
    <s v="USES"/>
    <x v="4"/>
    <m/>
    <s v="RESOURCES"/>
    <s v="S.1314 Social Security Funds"/>
    <n v="-10188"/>
  </r>
  <r>
    <x v="13"/>
    <x v="8"/>
    <x v="93"/>
    <s v="USES"/>
    <x v="4"/>
    <n v="328"/>
    <s v="RESOURCES"/>
    <s v="S.1314 Social Security Funds"/>
    <m/>
  </r>
  <r>
    <x v="13"/>
    <x v="8"/>
    <x v="94"/>
    <s v="USES"/>
    <x v="4"/>
    <n v="328"/>
    <s v="RESOURCES"/>
    <s v="S.1314 Social Security Funds"/>
    <m/>
  </r>
  <r>
    <x v="13"/>
    <x v="8"/>
    <x v="6"/>
    <s v="USES"/>
    <x v="4"/>
    <n v="-338"/>
    <s v="RESOURCES"/>
    <s v="S.1314 Social Security Funds"/>
    <m/>
  </r>
  <r>
    <x v="13"/>
    <x v="8"/>
    <x v="95"/>
    <s v="USES"/>
    <x v="4"/>
    <n v="0"/>
    <s v="RESOURCES"/>
    <s v="S.1314 Social Security Funds"/>
    <m/>
  </r>
  <r>
    <x v="13"/>
    <x v="8"/>
    <x v="96"/>
    <s v="USES"/>
    <x v="4"/>
    <n v="-7"/>
    <s v="RESOURCES"/>
    <s v="S.1314 Social Security Funds"/>
    <m/>
  </r>
  <r>
    <x v="13"/>
    <x v="8"/>
    <x v="97"/>
    <s v="USES"/>
    <x v="4"/>
    <n v="-10171"/>
    <s v="RESOURCES"/>
    <s v="S.1314 Social Security Funds"/>
    <m/>
  </r>
  <r>
    <x v="14"/>
    <x v="0"/>
    <x v="0"/>
    <s v="USES"/>
    <x v="0"/>
    <m/>
    <s v="RESOURCES"/>
    <s v="S.13 General Government"/>
    <n v="197673"/>
  </r>
  <r>
    <x v="14"/>
    <x v="0"/>
    <x v="1"/>
    <s v="USES"/>
    <x v="0"/>
    <m/>
    <s v="RESOURCES"/>
    <s v="S.13 General Government"/>
    <n v="11923"/>
  </r>
  <r>
    <x v="14"/>
    <x v="0"/>
    <x v="2"/>
    <s v="USES"/>
    <x v="0"/>
    <m/>
    <s v="RESOURCES"/>
    <s v="S.13 General Government"/>
    <n v="7024"/>
  </r>
  <r>
    <x v="14"/>
    <x v="0"/>
    <x v="3"/>
    <s v="USES"/>
    <x v="0"/>
    <m/>
    <s v="RESOURCES"/>
    <s v="S.13 General Government"/>
    <n v="178726"/>
  </r>
  <r>
    <x v="14"/>
    <x v="0"/>
    <x v="4"/>
    <s v="USES"/>
    <x v="0"/>
    <n v="54736"/>
    <s v="RESOURCES"/>
    <s v="S.13 General Government"/>
    <m/>
  </r>
  <r>
    <x v="14"/>
    <x v="0"/>
    <x v="5"/>
    <s v="USES"/>
    <x v="0"/>
    <n v="142937"/>
    <s v="RESOURCES"/>
    <s v="S.13 General Government"/>
    <m/>
  </r>
  <r>
    <x v="14"/>
    <x v="0"/>
    <x v="6"/>
    <s v="USES"/>
    <x v="0"/>
    <n v="27832"/>
    <s v="RESOURCES"/>
    <s v="S.13 General Government"/>
    <m/>
  </r>
  <r>
    <x v="14"/>
    <x v="0"/>
    <x v="7"/>
    <s v="USES"/>
    <x v="0"/>
    <n v="115105"/>
    <s v="RESOURCES"/>
    <s v="S.13 General Government"/>
    <m/>
  </r>
  <r>
    <x v="14"/>
    <x v="0"/>
    <x v="0"/>
    <s v="USES"/>
    <x v="1"/>
    <m/>
    <s v="RESOURCES"/>
    <s v="S.1311 Central Government"/>
    <n v="41326"/>
  </r>
  <r>
    <x v="14"/>
    <x v="0"/>
    <x v="1"/>
    <s v="USES"/>
    <x v="1"/>
    <m/>
    <s v="RESOURCES"/>
    <s v="S.1311 Central Government"/>
    <n v="2764"/>
  </r>
  <r>
    <x v="14"/>
    <x v="0"/>
    <x v="2"/>
    <s v="USES"/>
    <x v="1"/>
    <m/>
    <s v="RESOURCES"/>
    <s v="S.1311 Central Government"/>
    <n v="2007"/>
  </r>
  <r>
    <x v="14"/>
    <x v="0"/>
    <x v="3"/>
    <s v="USES"/>
    <x v="1"/>
    <m/>
    <s v="RESOURCES"/>
    <s v="S.1311 Central Government"/>
    <n v="36555"/>
  </r>
  <r>
    <x v="14"/>
    <x v="0"/>
    <x v="4"/>
    <s v="USES"/>
    <x v="1"/>
    <n v="8449"/>
    <s v="RESOURCES"/>
    <s v="S.1311 Central Government"/>
    <m/>
  </r>
  <r>
    <x v="14"/>
    <x v="0"/>
    <x v="5"/>
    <s v="USES"/>
    <x v="1"/>
    <n v="32877"/>
    <s v="RESOURCES"/>
    <s v="S.1311 Central Government"/>
    <m/>
  </r>
  <r>
    <x v="14"/>
    <x v="0"/>
    <x v="6"/>
    <s v="USES"/>
    <x v="1"/>
    <n v="9242"/>
    <s v="RESOURCES"/>
    <s v="S.1311 Central Government"/>
    <m/>
  </r>
  <r>
    <x v="14"/>
    <x v="0"/>
    <x v="7"/>
    <s v="USES"/>
    <x v="1"/>
    <n v="23635"/>
    <s v="RESOURCES"/>
    <s v="S.1311 Central Government"/>
    <m/>
  </r>
  <r>
    <x v="14"/>
    <x v="0"/>
    <x v="0"/>
    <s v="USES"/>
    <x v="2"/>
    <m/>
    <s v="RESOURCES"/>
    <s v="S.1312 State Government"/>
    <n v="106279"/>
  </r>
  <r>
    <x v="14"/>
    <x v="0"/>
    <x v="1"/>
    <s v="USES"/>
    <x v="2"/>
    <m/>
    <s v="RESOURCES"/>
    <s v="S.1312 State Government"/>
    <n v="3588"/>
  </r>
  <r>
    <x v="14"/>
    <x v="0"/>
    <x v="2"/>
    <s v="USES"/>
    <x v="2"/>
    <m/>
    <s v="RESOURCES"/>
    <s v="S.1312 State Government"/>
    <n v="4728"/>
  </r>
  <r>
    <x v="14"/>
    <x v="0"/>
    <x v="3"/>
    <s v="USES"/>
    <x v="2"/>
    <m/>
    <s v="RESOURCES"/>
    <s v="S.1312 State Government"/>
    <n v="97963"/>
  </r>
  <r>
    <x v="14"/>
    <x v="0"/>
    <x v="4"/>
    <s v="USES"/>
    <x v="2"/>
    <n v="25882"/>
    <s v="RESOURCES"/>
    <s v="S.1312 State Government"/>
    <m/>
  </r>
  <r>
    <x v="14"/>
    <x v="0"/>
    <x v="5"/>
    <s v="USES"/>
    <x v="2"/>
    <n v="80397"/>
    <s v="RESOURCES"/>
    <s v="S.1312 State Government"/>
    <m/>
  </r>
  <r>
    <x v="14"/>
    <x v="0"/>
    <x v="6"/>
    <s v="USES"/>
    <x v="2"/>
    <n v="12137"/>
    <s v="RESOURCES"/>
    <s v="S.1312 State Government"/>
    <m/>
  </r>
  <r>
    <x v="14"/>
    <x v="0"/>
    <x v="7"/>
    <s v="USES"/>
    <x v="2"/>
    <n v="68260"/>
    <s v="RESOURCES"/>
    <s v="S.1312 State Government"/>
    <m/>
  </r>
  <r>
    <x v="14"/>
    <x v="0"/>
    <x v="0"/>
    <s v="USES"/>
    <x v="3"/>
    <m/>
    <s v="RESOURCES"/>
    <s v="S.1313 Local Governmentt"/>
    <n v="45792"/>
  </r>
  <r>
    <x v="14"/>
    <x v="0"/>
    <x v="1"/>
    <s v="USES"/>
    <x v="3"/>
    <m/>
    <s v="RESOURCES"/>
    <s v="S.1313 Local Governmentt"/>
    <n v="5509"/>
  </r>
  <r>
    <x v="14"/>
    <x v="0"/>
    <x v="2"/>
    <s v="USES"/>
    <x v="3"/>
    <m/>
    <s v="RESOURCES"/>
    <s v="S.1313 Local Governmentt"/>
    <n v="289"/>
  </r>
  <r>
    <x v="14"/>
    <x v="0"/>
    <x v="3"/>
    <s v="USES"/>
    <x v="3"/>
    <m/>
    <s v="RESOURCES"/>
    <s v="S.1313 Local Governmentt"/>
    <n v="39994"/>
  </r>
  <r>
    <x v="14"/>
    <x v="0"/>
    <x v="4"/>
    <s v="USES"/>
    <x v="3"/>
    <n v="19108"/>
    <s v="RESOURCES"/>
    <s v="S.1313 Local Governmentt"/>
    <m/>
  </r>
  <r>
    <x v="14"/>
    <x v="0"/>
    <x v="5"/>
    <s v="USES"/>
    <x v="3"/>
    <n v="26684"/>
    <s v="RESOURCES"/>
    <s v="S.1313 Local Governmentt"/>
    <m/>
  </r>
  <r>
    <x v="14"/>
    <x v="0"/>
    <x v="6"/>
    <s v="USES"/>
    <x v="3"/>
    <n v="6067"/>
    <s v="RESOURCES"/>
    <s v="S.1313 Local Governmentt"/>
    <m/>
  </r>
  <r>
    <x v="14"/>
    <x v="0"/>
    <x v="7"/>
    <s v="USES"/>
    <x v="3"/>
    <n v="20617"/>
    <s v="RESOURCES"/>
    <s v="S.1313 Local Governmentt"/>
    <m/>
  </r>
  <r>
    <x v="14"/>
    <x v="0"/>
    <x v="0"/>
    <s v="USES"/>
    <x v="4"/>
    <m/>
    <s v="RESOURCES"/>
    <s v="S.1314 Social Security Funds"/>
    <n v="4276"/>
  </r>
  <r>
    <x v="14"/>
    <x v="0"/>
    <x v="1"/>
    <s v="USES"/>
    <x v="4"/>
    <m/>
    <s v="RESOURCES"/>
    <s v="S.1314 Social Security Funds"/>
    <n v="62"/>
  </r>
  <r>
    <x v="14"/>
    <x v="0"/>
    <x v="2"/>
    <s v="USES"/>
    <x v="4"/>
    <m/>
    <s v="RESOURCES"/>
    <s v="S.1314 Social Security Funds"/>
    <n v="0"/>
  </r>
  <r>
    <x v="14"/>
    <x v="0"/>
    <x v="3"/>
    <s v="USES"/>
    <x v="4"/>
    <m/>
    <s v="RESOURCES"/>
    <s v="S.1314 Social Security Funds"/>
    <n v="4214"/>
  </r>
  <r>
    <x v="14"/>
    <x v="0"/>
    <x v="4"/>
    <s v="USES"/>
    <x v="4"/>
    <n v="0"/>
    <s v="RESOURCES"/>
    <s v="S.1314 Social Security Funds"/>
    <m/>
  </r>
  <r>
    <x v="14"/>
    <x v="0"/>
    <x v="5"/>
    <s v="USES"/>
    <x v="4"/>
    <n v="0"/>
    <s v="RESOURCES"/>
    <s v="S.1314 Social Security Funds"/>
    <m/>
  </r>
  <r>
    <x v="14"/>
    <x v="0"/>
    <x v="6"/>
    <s v="USES"/>
    <x v="4"/>
    <n v="0"/>
    <s v="RESOURCES"/>
    <s v="S.1314 Social Security Funds"/>
    <m/>
  </r>
  <r>
    <x v="14"/>
    <x v="0"/>
    <x v="7"/>
    <s v="USES"/>
    <x v="4"/>
    <n v="0"/>
    <s v="RESOURCES"/>
    <s v="S.1314 Social Security Funds"/>
    <m/>
  </r>
  <r>
    <x v="14"/>
    <x v="1"/>
    <x v="8"/>
    <s v="USES"/>
    <x v="0"/>
    <m/>
    <s v="RESOURCES"/>
    <s v="S.13 General Government"/>
    <n v="142937"/>
  </r>
  <r>
    <x v="14"/>
    <x v="1"/>
    <x v="9"/>
    <s v="USES"/>
    <x v="0"/>
    <m/>
    <s v="RESOURCES"/>
    <s v="S.13 General Government"/>
    <n v="115105"/>
  </r>
  <r>
    <x v="14"/>
    <x v="1"/>
    <x v="10"/>
    <s v="USES"/>
    <x v="0"/>
    <n v="114711"/>
    <s v="RESOURCES"/>
    <s v="S.13 General Government"/>
    <m/>
  </r>
  <r>
    <x v="14"/>
    <x v="1"/>
    <x v="11"/>
    <s v="USES"/>
    <x v="0"/>
    <n v="89291"/>
    <s v="RESOURCES"/>
    <s v="S.13 General Government"/>
    <m/>
  </r>
  <r>
    <x v="14"/>
    <x v="1"/>
    <x v="12"/>
    <s v="USES"/>
    <x v="0"/>
    <n v="25420"/>
    <s v="RESOURCES"/>
    <s v="S.13 General Government"/>
    <m/>
  </r>
  <r>
    <x v="14"/>
    <x v="1"/>
    <x v="13"/>
    <s v="USES"/>
    <x v="0"/>
    <n v="17341"/>
    <s v="RESOURCES"/>
    <s v="S.13 General Government"/>
    <m/>
  </r>
  <r>
    <x v="14"/>
    <x v="1"/>
    <x v="14"/>
    <s v="USES"/>
    <x v="0"/>
    <n v="8079"/>
    <s v="RESOURCES"/>
    <s v="S.13 General Government"/>
    <m/>
  </r>
  <r>
    <x v="14"/>
    <x v="1"/>
    <x v="15"/>
    <s v="USES"/>
    <x v="0"/>
    <n v="394"/>
    <s v="RESOURCES"/>
    <s v="S.13 General Government"/>
    <m/>
  </r>
  <r>
    <x v="14"/>
    <x v="1"/>
    <x v="16"/>
    <s v="USES"/>
    <x v="0"/>
    <n v="0"/>
    <s v="RESOURCES"/>
    <s v="S.13 General Government"/>
    <m/>
  </r>
  <r>
    <x v="14"/>
    <x v="1"/>
    <x v="17"/>
    <s v="USES"/>
    <x v="0"/>
    <n v="27832"/>
    <s v="RESOURCES"/>
    <s v="S.13 General Government"/>
    <m/>
  </r>
  <r>
    <x v="14"/>
    <x v="1"/>
    <x v="18"/>
    <s v="USES"/>
    <x v="0"/>
    <n v="0"/>
    <s v="RESOURCES"/>
    <s v="S.13 General Government"/>
    <m/>
  </r>
  <r>
    <x v="14"/>
    <x v="1"/>
    <x v="8"/>
    <s v="USES"/>
    <x v="1"/>
    <m/>
    <s v="RESOURCES"/>
    <s v="S.1311 Central Government"/>
    <n v="32877"/>
  </r>
  <r>
    <x v="14"/>
    <x v="1"/>
    <x v="9"/>
    <s v="USES"/>
    <x v="1"/>
    <m/>
    <s v="RESOURCES"/>
    <s v="S.1311 Central Government"/>
    <n v="23635"/>
  </r>
  <r>
    <x v="14"/>
    <x v="1"/>
    <x v="10"/>
    <s v="USES"/>
    <x v="1"/>
    <n v="23517"/>
    <s v="RESOURCES"/>
    <s v="S.1311 Central Government"/>
    <m/>
  </r>
  <r>
    <x v="14"/>
    <x v="1"/>
    <x v="11"/>
    <s v="USES"/>
    <x v="1"/>
    <n v="17998"/>
    <s v="RESOURCES"/>
    <s v="S.1311 Central Government"/>
    <m/>
  </r>
  <r>
    <x v="14"/>
    <x v="1"/>
    <x v="12"/>
    <s v="USES"/>
    <x v="1"/>
    <n v="5519"/>
    <s v="RESOURCES"/>
    <s v="S.1311 Central Government"/>
    <m/>
  </r>
  <r>
    <x v="14"/>
    <x v="1"/>
    <x v="13"/>
    <s v="USES"/>
    <x v="1"/>
    <n v="2008"/>
    <s v="RESOURCES"/>
    <s v="S.1311 Central Government"/>
    <m/>
  </r>
  <r>
    <x v="14"/>
    <x v="1"/>
    <x v="14"/>
    <s v="USES"/>
    <x v="1"/>
    <n v="3511"/>
    <s v="RESOURCES"/>
    <s v="S.1311 Central Government"/>
    <m/>
  </r>
  <r>
    <x v="14"/>
    <x v="1"/>
    <x v="15"/>
    <s v="USES"/>
    <x v="1"/>
    <n v="118"/>
    <s v="RESOURCES"/>
    <s v="S.1311 Central Government"/>
    <m/>
  </r>
  <r>
    <x v="14"/>
    <x v="1"/>
    <x v="16"/>
    <s v="USES"/>
    <x v="1"/>
    <n v="0"/>
    <s v="RESOURCES"/>
    <s v="S.1311 Central Government"/>
    <m/>
  </r>
  <r>
    <x v="14"/>
    <x v="1"/>
    <x v="17"/>
    <s v="USES"/>
    <x v="1"/>
    <n v="9242"/>
    <s v="RESOURCES"/>
    <s v="S.1311 Central Government"/>
    <m/>
  </r>
  <r>
    <x v="14"/>
    <x v="1"/>
    <x v="18"/>
    <s v="USES"/>
    <x v="1"/>
    <n v="0"/>
    <s v="RESOURCES"/>
    <s v="S.1311 Central Government"/>
    <m/>
  </r>
  <r>
    <x v="14"/>
    <x v="1"/>
    <x v="8"/>
    <s v="USES"/>
    <x v="2"/>
    <m/>
    <s v="RESOURCES"/>
    <s v="S.1312 State Government"/>
    <n v="80397"/>
  </r>
  <r>
    <x v="14"/>
    <x v="1"/>
    <x v="9"/>
    <s v="USES"/>
    <x v="2"/>
    <m/>
    <s v="RESOURCES"/>
    <s v="S.1312 State Government"/>
    <n v="68260"/>
  </r>
  <r>
    <x v="14"/>
    <x v="1"/>
    <x v="10"/>
    <s v="USES"/>
    <x v="2"/>
    <n v="68046"/>
    <s v="RESOURCES"/>
    <s v="S.1312 State Government"/>
    <m/>
  </r>
  <r>
    <x v="14"/>
    <x v="1"/>
    <x v="11"/>
    <s v="USES"/>
    <x v="2"/>
    <n v="53531"/>
    <s v="RESOURCES"/>
    <s v="S.1312 State Government"/>
    <m/>
  </r>
  <r>
    <x v="14"/>
    <x v="1"/>
    <x v="12"/>
    <s v="USES"/>
    <x v="2"/>
    <n v="14515"/>
    <s v="RESOURCES"/>
    <s v="S.1312 State Government"/>
    <m/>
  </r>
  <r>
    <x v="14"/>
    <x v="1"/>
    <x v="13"/>
    <s v="USES"/>
    <x v="2"/>
    <n v="10218"/>
    <s v="RESOURCES"/>
    <s v="S.1312 State Government"/>
    <m/>
  </r>
  <r>
    <x v="14"/>
    <x v="1"/>
    <x v="14"/>
    <s v="USES"/>
    <x v="2"/>
    <n v="4297"/>
    <s v="RESOURCES"/>
    <s v="S.1312 State Government"/>
    <m/>
  </r>
  <r>
    <x v="14"/>
    <x v="1"/>
    <x v="15"/>
    <s v="USES"/>
    <x v="2"/>
    <n v="214"/>
    <s v="RESOURCES"/>
    <s v="S.1312 State Government"/>
    <m/>
  </r>
  <r>
    <x v="14"/>
    <x v="1"/>
    <x v="16"/>
    <s v="USES"/>
    <x v="2"/>
    <n v="0"/>
    <s v="RESOURCES"/>
    <s v="S.1312 State Government"/>
    <m/>
  </r>
  <r>
    <x v="14"/>
    <x v="1"/>
    <x v="17"/>
    <s v="USES"/>
    <x v="2"/>
    <n v="12137"/>
    <s v="RESOURCES"/>
    <s v="S.1312 State Government"/>
    <m/>
  </r>
  <r>
    <x v="14"/>
    <x v="1"/>
    <x v="18"/>
    <s v="USES"/>
    <x v="2"/>
    <n v="0"/>
    <s v="RESOURCES"/>
    <s v="S.1312 State Government"/>
    <m/>
  </r>
  <r>
    <x v="14"/>
    <x v="1"/>
    <x v="8"/>
    <s v="USES"/>
    <x v="3"/>
    <m/>
    <s v="RESOURCES"/>
    <s v="S.1312 State Government"/>
    <n v="26684"/>
  </r>
  <r>
    <x v="14"/>
    <x v="1"/>
    <x v="9"/>
    <s v="USES"/>
    <x v="3"/>
    <m/>
    <s v="RESOURCES"/>
    <s v="S.1312 State Government"/>
    <n v="20617"/>
  </r>
  <r>
    <x v="14"/>
    <x v="1"/>
    <x v="10"/>
    <s v="USES"/>
    <x v="3"/>
    <n v="20574"/>
    <s v="RESOURCES"/>
    <s v="S.1312 State Government"/>
    <m/>
  </r>
  <r>
    <x v="14"/>
    <x v="1"/>
    <x v="11"/>
    <s v="USES"/>
    <x v="3"/>
    <n v="15710"/>
    <s v="RESOURCES"/>
    <s v="S.1312 State Government"/>
    <m/>
  </r>
  <r>
    <x v="14"/>
    <x v="1"/>
    <x v="12"/>
    <s v="USES"/>
    <x v="3"/>
    <n v="4864"/>
    <s v="RESOURCES"/>
    <s v="S.1312 State Government"/>
    <m/>
  </r>
  <r>
    <x v="14"/>
    <x v="1"/>
    <x v="13"/>
    <s v="USES"/>
    <x v="3"/>
    <n v="4617"/>
    <s v="RESOURCES"/>
    <s v="S.1312 State Government"/>
    <m/>
  </r>
  <r>
    <x v="14"/>
    <x v="1"/>
    <x v="14"/>
    <s v="USES"/>
    <x v="3"/>
    <n v="247"/>
    <s v="RESOURCES"/>
    <s v="S.1312 State Government"/>
    <m/>
  </r>
  <r>
    <x v="14"/>
    <x v="1"/>
    <x v="15"/>
    <s v="USES"/>
    <x v="3"/>
    <n v="43"/>
    <s v="RESOURCES"/>
    <s v="S.1312 State Government"/>
    <m/>
  </r>
  <r>
    <x v="14"/>
    <x v="1"/>
    <x v="16"/>
    <s v="USES"/>
    <x v="3"/>
    <n v="0"/>
    <s v="RESOURCES"/>
    <s v="S.1312 State Government"/>
    <m/>
  </r>
  <r>
    <x v="14"/>
    <x v="1"/>
    <x v="17"/>
    <s v="USES"/>
    <x v="3"/>
    <n v="6067"/>
    <s v="RESOURCES"/>
    <s v="S.1312 State Government"/>
    <m/>
  </r>
  <r>
    <x v="14"/>
    <x v="1"/>
    <x v="18"/>
    <s v="USES"/>
    <x v="3"/>
    <n v="0"/>
    <s v="RESOURCES"/>
    <s v="S.1312 State Government"/>
    <m/>
  </r>
  <r>
    <x v="14"/>
    <x v="1"/>
    <x v="8"/>
    <s v="USES"/>
    <x v="4"/>
    <m/>
    <s v="RESOURCES"/>
    <s v="S.1314 Social Security Funds"/>
    <n v="2979"/>
  </r>
  <r>
    <x v="14"/>
    <x v="1"/>
    <x v="9"/>
    <s v="USES"/>
    <x v="4"/>
    <m/>
    <s v="RESOURCES"/>
    <s v="S.1314 Social Security Funds"/>
    <n v="2593"/>
  </r>
  <r>
    <x v="14"/>
    <x v="1"/>
    <x v="10"/>
    <s v="USES"/>
    <x v="4"/>
    <n v="2574"/>
    <s v="RESOURCES"/>
    <s v="S.1314 Social Security Funds"/>
    <m/>
  </r>
  <r>
    <x v="14"/>
    <x v="1"/>
    <x v="11"/>
    <s v="USES"/>
    <x v="4"/>
    <n v="2052"/>
    <s v="RESOURCES"/>
    <s v="S.1314 Social Security Funds"/>
    <m/>
  </r>
  <r>
    <x v="14"/>
    <x v="1"/>
    <x v="12"/>
    <s v="USES"/>
    <x v="4"/>
    <n v="522"/>
    <s v="RESOURCES"/>
    <s v="S.1314 Social Security Funds"/>
    <m/>
  </r>
  <r>
    <x v="14"/>
    <x v="1"/>
    <x v="13"/>
    <s v="USES"/>
    <x v="4"/>
    <n v="498"/>
    <s v="RESOURCES"/>
    <s v="S.1314 Social Security Funds"/>
    <m/>
  </r>
  <r>
    <x v="14"/>
    <x v="1"/>
    <x v="14"/>
    <s v="USES"/>
    <x v="4"/>
    <n v="24"/>
    <s v="RESOURCES"/>
    <s v="S.1314 Social Security Funds"/>
    <m/>
  </r>
  <r>
    <x v="14"/>
    <x v="1"/>
    <x v="15"/>
    <s v="USES"/>
    <x v="4"/>
    <n v="19"/>
    <s v="RESOURCES"/>
    <s v="S.1314 Social Security Funds"/>
    <m/>
  </r>
  <r>
    <x v="14"/>
    <x v="1"/>
    <x v="16"/>
    <s v="USES"/>
    <x v="4"/>
    <n v="0"/>
    <s v="RESOURCES"/>
    <s v="S.1314 Social Security Funds"/>
    <m/>
  </r>
  <r>
    <x v="14"/>
    <x v="1"/>
    <x v="17"/>
    <s v="USES"/>
    <x v="4"/>
    <n v="386"/>
    <s v="RESOURCES"/>
    <s v="S.1314 Social Security Funds"/>
    <m/>
  </r>
  <r>
    <x v="14"/>
    <x v="1"/>
    <x v="18"/>
    <s v="USES"/>
    <x v="4"/>
    <n v="0"/>
    <s v="RESOURCES"/>
    <s v="S.1314 Social Security Funds"/>
    <m/>
  </r>
  <r>
    <x v="14"/>
    <x v="2"/>
    <x v="19"/>
    <s v="USES"/>
    <x v="0"/>
    <m/>
    <s v="RESOURCES"/>
    <s v="S.13 General Government"/>
    <n v="27832"/>
  </r>
  <r>
    <x v="14"/>
    <x v="2"/>
    <x v="20"/>
    <s v="USES"/>
    <x v="0"/>
    <m/>
    <s v="RESOURCES"/>
    <s v="S.13 General Government"/>
    <n v="0"/>
  </r>
  <r>
    <x v="14"/>
    <x v="2"/>
    <x v="21"/>
    <s v="USES"/>
    <x v="0"/>
    <m/>
    <s v="RESOURCES"/>
    <s v="S.13 General Government"/>
    <n v="115010"/>
  </r>
  <r>
    <x v="14"/>
    <x v="2"/>
    <x v="22"/>
    <s v="USES"/>
    <x v="0"/>
    <m/>
    <s v="RESOURCES"/>
    <s v="S.13 General Government"/>
    <n v="96003"/>
  </r>
  <r>
    <x v="14"/>
    <x v="2"/>
    <x v="23"/>
    <s v="USES"/>
    <x v="0"/>
    <m/>
    <s v="RESOURCES"/>
    <s v="S.13 General Government"/>
    <n v="62058"/>
  </r>
  <r>
    <x v="14"/>
    <x v="2"/>
    <x v="24"/>
    <s v="USES"/>
    <x v="0"/>
    <m/>
    <s v="RESOURCES"/>
    <s v="S.13 General Government"/>
    <n v="124"/>
  </r>
  <r>
    <x v="14"/>
    <x v="2"/>
    <x v="25"/>
    <s v="USES"/>
    <x v="0"/>
    <m/>
    <s v="RESOURCES"/>
    <s v="S.13 General Government"/>
    <n v="33821"/>
  </r>
  <r>
    <x v="14"/>
    <x v="2"/>
    <x v="26"/>
    <s v="USES"/>
    <x v="0"/>
    <m/>
    <s v="RESOURCES"/>
    <s v="S.13 General Government"/>
    <n v="19007"/>
  </r>
  <r>
    <x v="14"/>
    <x v="2"/>
    <x v="27"/>
    <s v="USES"/>
    <x v="0"/>
    <m/>
    <s v="RESOURCES"/>
    <s v="S.13 General Government"/>
    <n v="-10853"/>
  </r>
  <r>
    <x v="14"/>
    <x v="2"/>
    <x v="28"/>
    <s v="USES"/>
    <x v="0"/>
    <m/>
    <s v="RESOURCES"/>
    <s v="S.13 General Government"/>
    <n v="-7036"/>
  </r>
  <r>
    <x v="14"/>
    <x v="2"/>
    <x v="29"/>
    <s v="USES"/>
    <x v="0"/>
    <m/>
    <s v="RESOURCES"/>
    <s v="S.13 General Government"/>
    <n v="-3817"/>
  </r>
  <r>
    <x v="14"/>
    <x v="2"/>
    <x v="30"/>
    <s v="USES"/>
    <x v="0"/>
    <n v="35629"/>
    <s v="RESOURCES"/>
    <s v="S.13 General Government"/>
    <n v="11540"/>
  </r>
  <r>
    <x v="14"/>
    <x v="2"/>
    <x v="31"/>
    <s v="USES"/>
    <x v="0"/>
    <n v="35617"/>
    <s v="RESOURCES"/>
    <s v="S.13 General Government"/>
    <n v="5448"/>
  </r>
  <r>
    <x v="14"/>
    <x v="2"/>
    <x v="32"/>
    <s v="USES"/>
    <x v="0"/>
    <n v="0"/>
    <s v="RESOURCES"/>
    <s v="S.13 General Government"/>
    <n v="5715"/>
  </r>
  <r>
    <x v="14"/>
    <x v="2"/>
    <x v="33"/>
    <s v="USES"/>
    <x v="0"/>
    <n v="0"/>
    <s v="RESOURCES"/>
    <s v="S.13 General Government"/>
    <n v="0"/>
  </r>
  <r>
    <x v="14"/>
    <x v="2"/>
    <x v="34"/>
    <s v="USES"/>
    <x v="0"/>
    <n v="0"/>
    <s v="RESOURCES"/>
    <s v="S.13 General Government"/>
    <n v="0"/>
  </r>
  <r>
    <x v="14"/>
    <x v="2"/>
    <x v="35"/>
    <s v="USES"/>
    <x v="0"/>
    <n v="12"/>
    <s v="RESOURCES"/>
    <s v="S.13 General Government"/>
    <n v="377"/>
  </r>
  <r>
    <x v="14"/>
    <x v="2"/>
    <x v="36"/>
    <s v="USES"/>
    <x v="0"/>
    <n v="107900"/>
    <s v="RESOURCES"/>
    <s v="S.13 General Government"/>
    <m/>
  </r>
  <r>
    <x v="14"/>
    <x v="2"/>
    <x v="37"/>
    <s v="USES"/>
    <x v="0"/>
    <n v="80068"/>
    <s v="RESOURCES"/>
    <s v="S.13 General Government"/>
    <m/>
  </r>
  <r>
    <x v="14"/>
    <x v="2"/>
    <x v="19"/>
    <s v="USES"/>
    <x v="1"/>
    <m/>
    <s v="RESOURCES"/>
    <s v="S.1311 Central Government"/>
    <n v="9242"/>
  </r>
  <r>
    <x v="14"/>
    <x v="2"/>
    <x v="20"/>
    <s v="USES"/>
    <x v="1"/>
    <m/>
    <s v="RESOURCES"/>
    <s v="S.1311 Central Government"/>
    <n v="0"/>
  </r>
  <r>
    <x v="14"/>
    <x v="2"/>
    <x v="21"/>
    <s v="USES"/>
    <x v="1"/>
    <m/>
    <s v="RESOURCES"/>
    <s v="S.1311 Central Government"/>
    <n v="80230"/>
  </r>
  <r>
    <x v="14"/>
    <x v="2"/>
    <x v="22"/>
    <s v="USES"/>
    <x v="1"/>
    <m/>
    <s v="RESOURCES"/>
    <s v="S.1311 Central Government"/>
    <n v="77536"/>
  </r>
  <r>
    <x v="14"/>
    <x v="2"/>
    <x v="23"/>
    <s v="USES"/>
    <x v="1"/>
    <m/>
    <s v="RESOURCES"/>
    <s v="S.1311 Central Government"/>
    <n v="55321"/>
  </r>
  <r>
    <x v="14"/>
    <x v="2"/>
    <x v="24"/>
    <s v="USES"/>
    <x v="1"/>
    <m/>
    <s v="RESOURCES"/>
    <s v="S.1311 Central Government"/>
    <n v="37"/>
  </r>
  <r>
    <x v="14"/>
    <x v="2"/>
    <x v="25"/>
    <s v="USES"/>
    <x v="1"/>
    <m/>
    <s v="RESOURCES"/>
    <s v="S.1311 Central Government"/>
    <n v="22178"/>
  </r>
  <r>
    <x v="14"/>
    <x v="2"/>
    <x v="26"/>
    <s v="USES"/>
    <x v="1"/>
    <m/>
    <s v="RESOURCES"/>
    <s v="S.1311 Central Government"/>
    <n v="2694"/>
  </r>
  <r>
    <x v="14"/>
    <x v="2"/>
    <x v="27"/>
    <s v="USES"/>
    <x v="1"/>
    <m/>
    <s v="RESOURCES"/>
    <s v="S.1311 Central Government"/>
    <n v="-4732"/>
  </r>
  <r>
    <x v="14"/>
    <x v="2"/>
    <x v="28"/>
    <s v="USES"/>
    <x v="1"/>
    <m/>
    <s v="RESOURCES"/>
    <s v="S.1311 Central Government"/>
    <n v="-3846"/>
  </r>
  <r>
    <x v="14"/>
    <x v="2"/>
    <x v="29"/>
    <s v="USES"/>
    <x v="1"/>
    <m/>
    <s v="RESOURCES"/>
    <s v="S.1311 Central Government"/>
    <n v="-886"/>
  </r>
  <r>
    <x v="14"/>
    <x v="2"/>
    <x v="30"/>
    <s v="USES"/>
    <x v="1"/>
    <n v="31540"/>
    <s v="RESOURCES"/>
    <s v="S.1311 Central Government"/>
    <n v="12579"/>
  </r>
  <r>
    <x v="14"/>
    <x v="2"/>
    <x v="31"/>
    <s v="USES"/>
    <x v="1"/>
    <n v="31532"/>
    <s v="RESOURCES"/>
    <s v="S.1311 Central Government"/>
    <n v="6872"/>
  </r>
  <r>
    <x v="14"/>
    <x v="2"/>
    <x v="32"/>
    <s v="USES"/>
    <x v="1"/>
    <n v="0"/>
    <s v="RESOURCES"/>
    <s v="S.1311 Central Government"/>
    <n v="5397"/>
  </r>
  <r>
    <x v="14"/>
    <x v="2"/>
    <x v="33"/>
    <s v="USES"/>
    <x v="1"/>
    <n v="0"/>
    <s v="RESOURCES"/>
    <s v="S.1311 Central Government"/>
    <n v="0"/>
  </r>
  <r>
    <x v="14"/>
    <x v="2"/>
    <x v="34"/>
    <s v="USES"/>
    <x v="1"/>
    <n v="0"/>
    <s v="RESOURCES"/>
    <s v="S.1311 Central Government"/>
    <n v="0"/>
  </r>
  <r>
    <x v="14"/>
    <x v="2"/>
    <x v="35"/>
    <s v="USES"/>
    <x v="1"/>
    <n v="8"/>
    <s v="RESOURCES"/>
    <s v="S.1311 Central Government"/>
    <n v="310"/>
  </r>
  <r>
    <x v="14"/>
    <x v="2"/>
    <x v="36"/>
    <s v="USES"/>
    <x v="1"/>
    <n v="65779"/>
    <s v="RESOURCES"/>
    <s v="S.1311 Central Government"/>
    <m/>
  </r>
  <r>
    <x v="14"/>
    <x v="2"/>
    <x v="37"/>
    <s v="USES"/>
    <x v="1"/>
    <n v="56537"/>
    <s v="RESOURCES"/>
    <s v="S.1311 Central Government"/>
    <m/>
  </r>
  <r>
    <x v="14"/>
    <x v="2"/>
    <x v="19"/>
    <s v="USES"/>
    <x v="2"/>
    <m/>
    <s v="RESOURCES"/>
    <s v="S.1312 State Government"/>
    <n v="12137"/>
  </r>
  <r>
    <x v="14"/>
    <x v="2"/>
    <x v="20"/>
    <s v="USES"/>
    <x v="2"/>
    <m/>
    <s v="RESOURCES"/>
    <s v="S.1312 State Government"/>
    <n v="0"/>
  </r>
  <r>
    <x v="14"/>
    <x v="2"/>
    <x v="21"/>
    <s v="USES"/>
    <x v="2"/>
    <m/>
    <s v="RESOURCES"/>
    <s v="S.1312 State Government"/>
    <n v="11699"/>
  </r>
  <r>
    <x v="14"/>
    <x v="2"/>
    <x v="22"/>
    <s v="USES"/>
    <x v="2"/>
    <m/>
    <s v="RESOURCES"/>
    <s v="S.1312 State Government"/>
    <n v="10860"/>
  </r>
  <r>
    <x v="14"/>
    <x v="2"/>
    <x v="23"/>
    <s v="USES"/>
    <x v="2"/>
    <m/>
    <s v="RESOURCES"/>
    <s v="S.1312 State Government"/>
    <n v="1577"/>
  </r>
  <r>
    <x v="14"/>
    <x v="2"/>
    <x v="24"/>
    <s v="USES"/>
    <x v="2"/>
    <m/>
    <s v="RESOURCES"/>
    <s v="S.1312 State Government"/>
    <n v="20"/>
  </r>
  <r>
    <x v="14"/>
    <x v="2"/>
    <x v="25"/>
    <s v="USES"/>
    <x v="2"/>
    <m/>
    <s v="RESOURCES"/>
    <s v="S.1312 State Government"/>
    <n v="9263"/>
  </r>
  <r>
    <x v="14"/>
    <x v="2"/>
    <x v="26"/>
    <s v="USES"/>
    <x v="2"/>
    <m/>
    <s v="RESOURCES"/>
    <s v="S.1312 State Government"/>
    <n v="839"/>
  </r>
  <r>
    <x v="14"/>
    <x v="2"/>
    <x v="27"/>
    <s v="USES"/>
    <x v="2"/>
    <m/>
    <s v="RESOURCES"/>
    <s v="S.1312 State Government"/>
    <n v="-2723"/>
  </r>
  <r>
    <x v="14"/>
    <x v="2"/>
    <x v="28"/>
    <s v="USES"/>
    <x v="2"/>
    <m/>
    <s v="RESOURCES"/>
    <s v="S.1312 State Government"/>
    <n v="-1845"/>
  </r>
  <r>
    <x v="14"/>
    <x v="2"/>
    <x v="29"/>
    <s v="USES"/>
    <x v="2"/>
    <m/>
    <s v="RESOURCES"/>
    <s v="S.1312 State Government"/>
    <n v="-878"/>
  </r>
  <r>
    <x v="14"/>
    <x v="2"/>
    <x v="30"/>
    <s v="USES"/>
    <x v="2"/>
    <n v="7969"/>
    <s v="RESOURCES"/>
    <s v="S.1312 State Government"/>
    <n v="830"/>
  </r>
  <r>
    <x v="14"/>
    <x v="2"/>
    <x v="31"/>
    <s v="USES"/>
    <x v="2"/>
    <n v="7968"/>
    <s v="RESOURCES"/>
    <s v="S.1312 State Government"/>
    <n v="586"/>
  </r>
  <r>
    <x v="14"/>
    <x v="2"/>
    <x v="32"/>
    <s v="USES"/>
    <x v="2"/>
    <n v="0"/>
    <s v="RESOURCES"/>
    <s v="S.1312 State Government"/>
    <n v="241"/>
  </r>
  <r>
    <x v="14"/>
    <x v="2"/>
    <x v="33"/>
    <s v="USES"/>
    <x v="2"/>
    <n v="0"/>
    <s v="RESOURCES"/>
    <s v="S.1312 State Government"/>
    <n v="0"/>
  </r>
  <r>
    <x v="14"/>
    <x v="2"/>
    <x v="34"/>
    <s v="USES"/>
    <x v="2"/>
    <n v="0"/>
    <s v="RESOURCES"/>
    <s v="S.1312 State Government"/>
    <n v="0"/>
  </r>
  <r>
    <x v="14"/>
    <x v="2"/>
    <x v="35"/>
    <s v="USES"/>
    <x v="2"/>
    <n v="1"/>
    <s v="RESOURCES"/>
    <s v="S.1312 State Government"/>
    <n v="3"/>
  </r>
  <r>
    <x v="14"/>
    <x v="2"/>
    <x v="36"/>
    <s v="USES"/>
    <x v="2"/>
    <n v="13974"/>
    <s v="RESOURCES"/>
    <s v="S.1312 State Government"/>
    <m/>
  </r>
  <r>
    <x v="14"/>
    <x v="2"/>
    <x v="37"/>
    <s v="USES"/>
    <x v="2"/>
    <n v="1837"/>
    <s v="RESOURCES"/>
    <s v="S.1312 State Government"/>
    <m/>
  </r>
  <r>
    <x v="14"/>
    <x v="2"/>
    <x v="19"/>
    <s v="USES"/>
    <x v="3"/>
    <m/>
    <s v="RESOURCES"/>
    <s v="S.1313 Local Governmentt"/>
    <n v="6067"/>
  </r>
  <r>
    <x v="14"/>
    <x v="2"/>
    <x v="20"/>
    <s v="USES"/>
    <x v="3"/>
    <m/>
    <s v="RESOURCES"/>
    <s v="S.1313 Local Governmentt"/>
    <n v="0"/>
  </r>
  <r>
    <x v="14"/>
    <x v="2"/>
    <x v="21"/>
    <s v="USES"/>
    <x v="3"/>
    <m/>
    <s v="RESOURCES"/>
    <s v="S.1313 Local Governmentt"/>
    <n v="23081"/>
  </r>
  <r>
    <x v="14"/>
    <x v="2"/>
    <x v="22"/>
    <s v="USES"/>
    <x v="3"/>
    <m/>
    <s v="RESOURCES"/>
    <s v="S.1313 Local Governmentt"/>
    <n v="7607"/>
  </r>
  <r>
    <x v="14"/>
    <x v="2"/>
    <x v="23"/>
    <s v="USES"/>
    <x v="3"/>
    <m/>
    <s v="RESOURCES"/>
    <s v="S.1313 Local Governmentt"/>
    <n v="5160"/>
  </r>
  <r>
    <x v="14"/>
    <x v="2"/>
    <x v="24"/>
    <s v="USES"/>
    <x v="3"/>
    <m/>
    <s v="RESOURCES"/>
    <s v="S.1313 Local Governmentt"/>
    <n v="67"/>
  </r>
  <r>
    <x v="14"/>
    <x v="2"/>
    <x v="25"/>
    <s v="USES"/>
    <x v="3"/>
    <m/>
    <s v="RESOURCES"/>
    <s v="S.1313 Local Governmentt"/>
    <n v="2380"/>
  </r>
  <r>
    <x v="14"/>
    <x v="2"/>
    <x v="26"/>
    <s v="USES"/>
    <x v="3"/>
    <m/>
    <s v="RESOURCES"/>
    <s v="S.1313 Local Governmentt"/>
    <n v="15474"/>
  </r>
  <r>
    <x v="14"/>
    <x v="2"/>
    <x v="27"/>
    <s v="USES"/>
    <x v="3"/>
    <m/>
    <s v="RESOURCES"/>
    <s v="S.1313 Local Governmentt"/>
    <n v="-1389"/>
  </r>
  <r>
    <x v="14"/>
    <x v="2"/>
    <x v="28"/>
    <s v="USES"/>
    <x v="3"/>
    <m/>
    <s v="RESOURCES"/>
    <s v="S.1313 Local Governmentt"/>
    <n v="-1345"/>
  </r>
  <r>
    <x v="14"/>
    <x v="2"/>
    <x v="29"/>
    <s v="USES"/>
    <x v="3"/>
    <m/>
    <s v="RESOURCES"/>
    <s v="S.1313 Local Governmentt"/>
    <n v="-44"/>
  </r>
  <r>
    <x v="14"/>
    <x v="2"/>
    <x v="30"/>
    <s v="USES"/>
    <x v="3"/>
    <n v="1448"/>
    <s v="RESOURCES"/>
    <s v="S.1313 Local Governmentt"/>
    <n v="616"/>
  </r>
  <r>
    <x v="14"/>
    <x v="2"/>
    <x v="31"/>
    <s v="USES"/>
    <x v="3"/>
    <n v="1445"/>
    <s v="RESOURCES"/>
    <s v="S.1313 Local Governmentt"/>
    <n v="475"/>
  </r>
  <r>
    <x v="14"/>
    <x v="2"/>
    <x v="32"/>
    <s v="USES"/>
    <x v="3"/>
    <n v="0"/>
    <s v="RESOURCES"/>
    <s v="S.1313 Local Governmentt"/>
    <n v="77"/>
  </r>
  <r>
    <x v="14"/>
    <x v="2"/>
    <x v="33"/>
    <s v="USES"/>
    <x v="3"/>
    <n v="0"/>
    <s v="RESOURCES"/>
    <s v="S.1313 Local Governmentt"/>
    <n v="0"/>
  </r>
  <r>
    <x v="14"/>
    <x v="2"/>
    <x v="34"/>
    <s v="USES"/>
    <x v="3"/>
    <n v="0"/>
    <s v="RESOURCES"/>
    <s v="S.1313 Local Governmentt"/>
    <n v="0"/>
  </r>
  <r>
    <x v="14"/>
    <x v="2"/>
    <x v="35"/>
    <s v="USES"/>
    <x v="3"/>
    <n v="3"/>
    <s v="RESOURCES"/>
    <s v="S.1313 Local Governmentt"/>
    <n v="64"/>
  </r>
  <r>
    <x v="14"/>
    <x v="2"/>
    <x v="36"/>
    <s v="USES"/>
    <x v="3"/>
    <n v="26927"/>
    <s v="RESOURCES"/>
    <s v="S.1313 Local Governmentt"/>
    <m/>
  </r>
  <r>
    <x v="14"/>
    <x v="2"/>
    <x v="37"/>
    <s v="USES"/>
    <x v="3"/>
    <n v="20860"/>
    <s v="RESOURCES"/>
    <s v="S.1313 Local Governmentt"/>
    <m/>
  </r>
  <r>
    <x v="14"/>
    <x v="2"/>
    <x v="19"/>
    <s v="USES"/>
    <x v="4"/>
    <m/>
    <s v="RESOURCES"/>
    <s v="S.1314 Social Security Funds"/>
    <n v="386"/>
  </r>
  <r>
    <x v="14"/>
    <x v="2"/>
    <x v="20"/>
    <s v="USES"/>
    <x v="4"/>
    <m/>
    <s v="RESOURCES"/>
    <s v="S.1314 Social Security Funds"/>
    <n v="0"/>
  </r>
  <r>
    <x v="14"/>
    <x v="2"/>
    <x v="21"/>
    <s v="USES"/>
    <x v="4"/>
    <m/>
    <s v="RESOURCES"/>
    <s v="S.1314 Social Security Funds"/>
    <n v="0"/>
  </r>
  <r>
    <x v="14"/>
    <x v="2"/>
    <x v="22"/>
    <s v="USES"/>
    <x v="4"/>
    <m/>
    <s v="RESOURCES"/>
    <s v="S.1314 Social Security Funds"/>
    <n v="0"/>
  </r>
  <r>
    <x v="14"/>
    <x v="2"/>
    <x v="23"/>
    <s v="USES"/>
    <x v="4"/>
    <m/>
    <s v="RESOURCES"/>
    <s v="S.1314 Social Security Funds"/>
    <n v="0"/>
  </r>
  <r>
    <x v="14"/>
    <x v="2"/>
    <x v="24"/>
    <s v="USES"/>
    <x v="4"/>
    <m/>
    <s v="RESOURCES"/>
    <s v="S.1314 Social Security Funds"/>
    <n v="0"/>
  </r>
  <r>
    <x v="14"/>
    <x v="2"/>
    <x v="25"/>
    <s v="USES"/>
    <x v="4"/>
    <m/>
    <s v="RESOURCES"/>
    <s v="S.1314 Social Security Funds"/>
    <n v="0"/>
  </r>
  <r>
    <x v="14"/>
    <x v="2"/>
    <x v="26"/>
    <s v="USES"/>
    <x v="4"/>
    <m/>
    <s v="RESOURCES"/>
    <s v="S.1314 Social Security Funds"/>
    <n v="0"/>
  </r>
  <r>
    <x v="14"/>
    <x v="2"/>
    <x v="27"/>
    <s v="USES"/>
    <x v="4"/>
    <m/>
    <s v="RESOURCES"/>
    <s v="S.1314 Social Security Funds"/>
    <n v="-2009"/>
  </r>
  <r>
    <x v="14"/>
    <x v="2"/>
    <x v="28"/>
    <s v="USES"/>
    <x v="4"/>
    <m/>
    <s v="RESOURCES"/>
    <s v="S.1314 Social Security Funds"/>
    <n v="0"/>
  </r>
  <r>
    <x v="14"/>
    <x v="2"/>
    <x v="29"/>
    <s v="USES"/>
    <x v="4"/>
    <m/>
    <s v="RESOURCES"/>
    <s v="S.1314 Social Security Funds"/>
    <n v="-2009"/>
  </r>
  <r>
    <x v="14"/>
    <x v="2"/>
    <x v="30"/>
    <s v="USES"/>
    <x v="4"/>
    <n v="0"/>
    <s v="RESOURCES"/>
    <s v="S.1314 Social Security Funds"/>
    <n v="2843"/>
  </r>
  <r>
    <x v="14"/>
    <x v="2"/>
    <x v="31"/>
    <s v="USES"/>
    <x v="4"/>
    <n v="0"/>
    <s v="RESOURCES"/>
    <s v="S.1314 Social Security Funds"/>
    <n v="2843"/>
  </r>
  <r>
    <x v="14"/>
    <x v="2"/>
    <x v="32"/>
    <s v="USES"/>
    <x v="4"/>
    <n v="0"/>
    <s v="RESOURCES"/>
    <s v="S.1314 Social Security Funds"/>
    <n v="0"/>
  </r>
  <r>
    <x v="14"/>
    <x v="2"/>
    <x v="33"/>
    <s v="USES"/>
    <x v="4"/>
    <n v="0"/>
    <s v="RESOURCES"/>
    <s v="S.1314 Social Security Funds"/>
    <n v="0"/>
  </r>
  <r>
    <x v="14"/>
    <x v="2"/>
    <x v="34"/>
    <s v="USES"/>
    <x v="4"/>
    <n v="0"/>
    <s v="RESOURCES"/>
    <s v="S.1314 Social Security Funds"/>
    <n v="0"/>
  </r>
  <r>
    <x v="14"/>
    <x v="2"/>
    <x v="35"/>
    <s v="USES"/>
    <x v="4"/>
    <n v="0"/>
    <s v="RESOURCES"/>
    <s v="S.1314 Social Security Funds"/>
    <n v="0"/>
  </r>
  <r>
    <x v="14"/>
    <x v="2"/>
    <x v="36"/>
    <s v="USES"/>
    <x v="4"/>
    <n v="1220"/>
    <s v="RESOURCES"/>
    <s v="S.1314 Social Security Funds"/>
    <m/>
  </r>
  <r>
    <x v="14"/>
    <x v="2"/>
    <x v="37"/>
    <s v="USES"/>
    <x v="4"/>
    <n v="834"/>
    <s v="RESOURCES"/>
    <s v="S.1314 Social Security Funds"/>
    <m/>
  </r>
  <r>
    <x v="14"/>
    <x v="3"/>
    <x v="38"/>
    <s v="USES"/>
    <x v="0"/>
    <m/>
    <s v="RESOURCES"/>
    <s v="S.13 General Government"/>
    <n v="107900"/>
  </r>
  <r>
    <x v="14"/>
    <x v="3"/>
    <x v="39"/>
    <s v="USES"/>
    <x v="0"/>
    <m/>
    <s v="RESOURCES"/>
    <s v="S.13 General Government"/>
    <n v="80068"/>
  </r>
  <r>
    <x v="14"/>
    <x v="3"/>
    <x v="40"/>
    <s v="USES"/>
    <x v="0"/>
    <m/>
    <s v="RESOURCES"/>
    <s v="S.13 General Government"/>
    <n v="105179"/>
  </r>
  <r>
    <x v="14"/>
    <x v="3"/>
    <x v="41"/>
    <s v="USES"/>
    <x v="0"/>
    <m/>
    <s v="RESOURCES"/>
    <s v="S.13 General Government"/>
    <n v="100983"/>
  </r>
  <r>
    <x v="14"/>
    <x v="3"/>
    <x v="42"/>
    <s v="USES"/>
    <x v="0"/>
    <m/>
    <s v="RESOURCES"/>
    <s v="S.13 General Government"/>
    <n v="4196"/>
  </r>
  <r>
    <x v="14"/>
    <x v="3"/>
    <x v="43"/>
    <s v="USES"/>
    <x v="0"/>
    <m/>
    <s v="RESOURCES"/>
    <s v="S.13 General Government"/>
    <n v="128217"/>
  </r>
  <r>
    <x v="14"/>
    <x v="3"/>
    <x v="44"/>
    <s v="USES"/>
    <x v="0"/>
    <m/>
    <s v="RESOURCES"/>
    <s v="S.13 General Government"/>
    <n v="82954"/>
  </r>
  <r>
    <x v="14"/>
    <x v="3"/>
    <x v="45"/>
    <s v="USES"/>
    <x v="0"/>
    <m/>
    <s v="RESOURCES"/>
    <s v="S.13 General Government"/>
    <n v="8079"/>
  </r>
  <r>
    <x v="14"/>
    <x v="3"/>
    <x v="46"/>
    <s v="USES"/>
    <x v="0"/>
    <m/>
    <s v="RESOURCES"/>
    <s v="S.13 General Government"/>
    <n v="37184"/>
  </r>
  <r>
    <x v="14"/>
    <x v="3"/>
    <x v="47"/>
    <s v="USES"/>
    <x v="0"/>
    <m/>
    <s v="RESOURCES"/>
    <s v="S.13 General Government"/>
    <n v="0"/>
  </r>
  <r>
    <x v="14"/>
    <x v="3"/>
    <x v="48"/>
    <s v="USES"/>
    <x v="0"/>
    <m/>
    <s v="RESOURCES"/>
    <s v="S.13 General Government"/>
    <n v="0"/>
  </r>
  <r>
    <x v="14"/>
    <x v="3"/>
    <x v="49"/>
    <s v="USES"/>
    <x v="0"/>
    <n v="170763"/>
    <s v="RESOURCES"/>
    <s v="S.13 General Government"/>
    <m/>
  </r>
  <r>
    <x v="14"/>
    <x v="3"/>
    <x v="50"/>
    <s v="USES"/>
    <x v="0"/>
    <n v="147475"/>
    <s v="RESOURCES"/>
    <s v="S.13 General Government"/>
    <m/>
  </r>
  <r>
    <x v="14"/>
    <x v="3"/>
    <x v="51"/>
    <s v="USES"/>
    <x v="0"/>
    <n v="14521"/>
    <s v="RESOURCES"/>
    <s v="S.13 General Government"/>
    <m/>
  </r>
  <r>
    <x v="14"/>
    <x v="3"/>
    <x v="52"/>
    <s v="USES"/>
    <x v="0"/>
    <n v="8767"/>
    <s v="RESOURCES"/>
    <s v="S.13 General Government"/>
    <m/>
  </r>
  <r>
    <x v="14"/>
    <x v="3"/>
    <x v="53"/>
    <s v="USES"/>
    <x v="0"/>
    <n v="17428"/>
    <s v="RESOURCES"/>
    <s v="S.13 General Government"/>
    <n v="7776"/>
  </r>
  <r>
    <x v="14"/>
    <x v="3"/>
    <x v="54"/>
    <s v="USES"/>
    <x v="0"/>
    <n v="193"/>
    <s v="RESOURCES"/>
    <s v="S.13 General Government"/>
    <n v="0"/>
  </r>
  <r>
    <x v="14"/>
    <x v="3"/>
    <x v="55"/>
    <s v="USES"/>
    <x v="0"/>
    <n v="0"/>
    <s v="RESOURCES"/>
    <s v="S.13 General Government"/>
    <n v="148"/>
  </r>
  <r>
    <x v="14"/>
    <x v="3"/>
    <x v="56"/>
    <s v="USES"/>
    <x v="0"/>
    <n v="0"/>
    <s v="RESOURCES"/>
    <s v="S.13 General Government"/>
    <n v="0"/>
  </r>
  <r>
    <x v="14"/>
    <x v="3"/>
    <x v="57"/>
    <s v="USES"/>
    <x v="0"/>
    <n v="1820"/>
    <s v="RESOURCES"/>
    <s v="S.13 General Government"/>
    <n v="1212"/>
  </r>
  <r>
    <x v="14"/>
    <x v="3"/>
    <x v="58"/>
    <s v="USES"/>
    <x v="0"/>
    <n v="5039"/>
    <s v="RESOURCES"/>
    <s v="S.13 General Government"/>
    <n v="6416"/>
  </r>
  <r>
    <x v="14"/>
    <x v="3"/>
    <x v="59"/>
    <s v="USES"/>
    <x v="0"/>
    <n v="10376"/>
    <s v="RESOURCES"/>
    <s v="S.13 General Government"/>
    <m/>
  </r>
  <r>
    <x v="14"/>
    <x v="3"/>
    <x v="60"/>
    <s v="USES"/>
    <x v="0"/>
    <n v="160491"/>
    <s v="RESOURCES"/>
    <s v="S.13 General Government"/>
    <m/>
  </r>
  <r>
    <x v="14"/>
    <x v="3"/>
    <x v="61"/>
    <s v="USES"/>
    <x v="0"/>
    <n v="132659"/>
    <s v="RESOURCES"/>
    <s v="S.13 General Government"/>
    <m/>
  </r>
  <r>
    <x v="14"/>
    <x v="3"/>
    <x v="38"/>
    <s v="USES"/>
    <x v="1"/>
    <m/>
    <s v="RESOURCES"/>
    <s v="S.1311 Central Government"/>
    <n v="7479"/>
  </r>
  <r>
    <x v="14"/>
    <x v="3"/>
    <x v="39"/>
    <s v="USES"/>
    <x v="1"/>
    <m/>
    <s v="RESOURCES"/>
    <s v="S.1311 Central Government"/>
    <n v="1521"/>
  </r>
  <r>
    <x v="14"/>
    <x v="3"/>
    <x v="40"/>
    <s v="USES"/>
    <x v="1"/>
    <m/>
    <s v="RESOURCES"/>
    <s v="S.1311 Central Government"/>
    <n v="0"/>
  </r>
  <r>
    <x v="14"/>
    <x v="3"/>
    <x v="41"/>
    <s v="USES"/>
    <x v="1"/>
    <m/>
    <s v="RESOURCES"/>
    <s v="S.1311 Central Government"/>
    <n v="0"/>
  </r>
  <r>
    <x v="14"/>
    <x v="3"/>
    <x v="42"/>
    <s v="USES"/>
    <x v="1"/>
    <m/>
    <s v="RESOURCES"/>
    <s v="S.1311 Central Government"/>
    <m/>
  </r>
  <r>
    <x v="14"/>
    <x v="3"/>
    <x v="43"/>
    <s v="USES"/>
    <x v="1"/>
    <m/>
    <s v="RESOURCES"/>
    <s v="S.1311 Central Government"/>
    <m/>
  </r>
  <r>
    <x v="14"/>
    <x v="3"/>
    <x v="44"/>
    <s v="USES"/>
    <x v="1"/>
    <m/>
    <s v="RESOURCES"/>
    <s v="S.1311 Central Government"/>
    <m/>
  </r>
  <r>
    <x v="14"/>
    <x v="3"/>
    <x v="45"/>
    <s v="USES"/>
    <x v="1"/>
    <m/>
    <s v="RESOURCES"/>
    <s v="S.1311 Central Government"/>
    <m/>
  </r>
  <r>
    <x v="14"/>
    <x v="3"/>
    <x v="46"/>
    <s v="USES"/>
    <x v="1"/>
    <m/>
    <s v="RESOURCES"/>
    <s v="S.1311 Central Government"/>
    <n v="13380"/>
  </r>
  <r>
    <x v="14"/>
    <x v="3"/>
    <x v="47"/>
    <s v="USES"/>
    <x v="1"/>
    <m/>
    <s v="RESOURCES"/>
    <s v="S.1311 Central Government"/>
    <n v="0"/>
  </r>
  <r>
    <x v="14"/>
    <x v="3"/>
    <x v="48"/>
    <s v="USES"/>
    <x v="1"/>
    <m/>
    <s v="RESOURCES"/>
    <s v="S.1311 Central Government"/>
    <n v="12"/>
  </r>
  <r>
    <x v="14"/>
    <x v="3"/>
    <x v="49"/>
    <s v="USES"/>
    <x v="1"/>
    <n v="15414"/>
    <s v="RESOURCES"/>
    <s v="S.1311 Central Government"/>
    <n v="10455"/>
  </r>
  <r>
    <x v="14"/>
    <x v="3"/>
    <x v="50"/>
    <s v="USES"/>
    <x v="1"/>
    <n v="0"/>
    <s v="RESOURCES"/>
    <s v="S.1311 Central Government"/>
    <n v="313"/>
  </r>
  <r>
    <x v="14"/>
    <x v="3"/>
    <x v="51"/>
    <s v="USES"/>
    <x v="1"/>
    <n v="13922"/>
    <s v="RESOURCES"/>
    <s v="S.1311 Central Government"/>
    <n v="2600"/>
  </r>
  <r>
    <x v="14"/>
    <x v="3"/>
    <x v="52"/>
    <s v="USES"/>
    <x v="1"/>
    <n v="1492"/>
    <s v="RESOURCES"/>
    <s v="S.1311 Central Government"/>
    <m/>
  </r>
  <r>
    <x v="14"/>
    <x v="3"/>
    <x v="53"/>
    <s v="USES"/>
    <x v="1"/>
    <n v="130458"/>
    <s v="RESOURCES"/>
    <s v="S.1311 Central Government"/>
    <m/>
  </r>
  <r>
    <x v="14"/>
    <x v="3"/>
    <x v="54"/>
    <s v="USES"/>
    <x v="1"/>
    <n v="15"/>
    <s v="RESOURCES"/>
    <s v="S.1311 Central Government"/>
    <m/>
  </r>
  <r>
    <x v="14"/>
    <x v="3"/>
    <x v="55"/>
    <s v="USES"/>
    <x v="1"/>
    <n v="0"/>
    <s v="RESOURCES"/>
    <s v="S.1311 Central Government"/>
    <n v="12"/>
  </r>
  <r>
    <x v="14"/>
    <x v="3"/>
    <x v="56"/>
    <s v="USES"/>
    <x v="1"/>
    <n v="116354"/>
    <s v="RESOURCES"/>
    <s v="S.1311 Central Government"/>
    <n v="10455"/>
  </r>
  <r>
    <x v="14"/>
    <x v="3"/>
    <x v="57"/>
    <s v="USES"/>
    <x v="1"/>
    <n v="1787"/>
    <s v="RESOURCES"/>
    <s v="S.1311 Central Government"/>
    <n v="313"/>
  </r>
  <r>
    <x v="14"/>
    <x v="3"/>
    <x v="58"/>
    <s v="USES"/>
    <x v="1"/>
    <n v="1926"/>
    <s v="RESOURCES"/>
    <s v="S.1311 Central Government"/>
    <n v="2600"/>
  </r>
  <r>
    <x v="14"/>
    <x v="3"/>
    <x v="59"/>
    <s v="USES"/>
    <x v="1"/>
    <n v="10376"/>
    <s v="RESOURCES"/>
    <s v="S.1311 Central Government"/>
    <m/>
  </r>
  <r>
    <x v="14"/>
    <x v="3"/>
    <x v="60"/>
    <s v="USES"/>
    <x v="1"/>
    <n v="5964"/>
    <s v="RESOURCES"/>
    <s v="S.1311 Central Government"/>
    <m/>
  </r>
  <r>
    <x v="14"/>
    <x v="3"/>
    <x v="61"/>
    <s v="USES"/>
    <x v="1"/>
    <n v="-3278"/>
    <s v="RESOURCES"/>
    <s v="S.1311 Central Government"/>
    <m/>
  </r>
  <r>
    <x v="14"/>
    <x v="3"/>
    <x v="38"/>
    <s v="USES"/>
    <x v="2"/>
    <m/>
    <s v="RESOURCES"/>
    <s v="S.1312 State Government"/>
    <n v="329"/>
  </r>
  <r>
    <x v="14"/>
    <x v="3"/>
    <x v="39"/>
    <s v="USES"/>
    <x v="2"/>
    <m/>
    <s v="RESOURCES"/>
    <s v="S.1312 State Government"/>
    <n v="0"/>
  </r>
  <r>
    <x v="14"/>
    <x v="3"/>
    <x v="40"/>
    <s v="USES"/>
    <x v="2"/>
    <m/>
    <s v="RESOURCES"/>
    <s v="S.1312 State Government"/>
    <n v="0"/>
  </r>
  <r>
    <x v="14"/>
    <x v="3"/>
    <x v="41"/>
    <s v="USES"/>
    <x v="2"/>
    <m/>
    <s v="RESOURCES"/>
    <s v="S.1312 State Government"/>
    <n v="0"/>
  </r>
  <r>
    <x v="14"/>
    <x v="3"/>
    <x v="42"/>
    <s v="USES"/>
    <x v="2"/>
    <m/>
    <s v="RESOURCES"/>
    <s v="S.1312 State Government"/>
    <m/>
  </r>
  <r>
    <x v="14"/>
    <x v="3"/>
    <x v="43"/>
    <s v="USES"/>
    <x v="2"/>
    <m/>
    <s v="RESOURCES"/>
    <s v="S.1312 State Government"/>
    <m/>
  </r>
  <r>
    <x v="14"/>
    <x v="3"/>
    <x v="44"/>
    <s v="USES"/>
    <x v="2"/>
    <m/>
    <s v="RESOURCES"/>
    <s v="S.1312 State Government"/>
    <m/>
  </r>
  <r>
    <x v="14"/>
    <x v="3"/>
    <x v="45"/>
    <s v="USES"/>
    <x v="2"/>
    <m/>
    <s v="RESOURCES"/>
    <s v="S.1312 State Government"/>
    <m/>
  </r>
  <r>
    <x v="14"/>
    <x v="3"/>
    <x v="46"/>
    <s v="USES"/>
    <x v="2"/>
    <m/>
    <s v="RESOURCES"/>
    <s v="S.1312 State Government"/>
    <n v="82895"/>
  </r>
  <r>
    <x v="14"/>
    <x v="3"/>
    <x v="47"/>
    <s v="USES"/>
    <x v="2"/>
    <m/>
    <s v="RESOURCES"/>
    <s v="S.1312 State Government"/>
    <n v="0"/>
  </r>
  <r>
    <x v="14"/>
    <x v="3"/>
    <x v="48"/>
    <s v="USES"/>
    <x v="2"/>
    <m/>
    <s v="RESOURCES"/>
    <s v="S.1312 State Government"/>
    <n v="39"/>
  </r>
  <r>
    <x v="14"/>
    <x v="3"/>
    <x v="49"/>
    <s v="USES"/>
    <x v="2"/>
    <n v="3438"/>
    <s v="RESOURCES"/>
    <s v="S.1312 State Government"/>
    <n v="81007"/>
  </r>
  <r>
    <x v="14"/>
    <x v="3"/>
    <x v="50"/>
    <s v="USES"/>
    <x v="2"/>
    <n v="0"/>
    <s v="RESOURCES"/>
    <s v="S.1312 State Government"/>
    <n v="437"/>
  </r>
  <r>
    <x v="14"/>
    <x v="3"/>
    <x v="51"/>
    <s v="USES"/>
    <x v="2"/>
    <n v="328"/>
    <s v="RESOURCES"/>
    <s v="S.1312 State Government"/>
    <n v="1412"/>
  </r>
  <r>
    <x v="14"/>
    <x v="3"/>
    <x v="52"/>
    <s v="USES"/>
    <x v="2"/>
    <n v="3110"/>
    <s v="RESOURCES"/>
    <s v="S.1312 State Government"/>
    <m/>
  </r>
  <r>
    <x v="14"/>
    <x v="3"/>
    <x v="53"/>
    <s v="USES"/>
    <x v="2"/>
    <n v="15035"/>
    <s v="RESOURCES"/>
    <s v="S.1312 State Government"/>
    <m/>
  </r>
  <r>
    <x v="14"/>
    <x v="3"/>
    <x v="54"/>
    <s v="USES"/>
    <x v="2"/>
    <n v="71"/>
    <s v="RESOURCES"/>
    <s v="S.1312 State Government"/>
    <m/>
  </r>
  <r>
    <x v="14"/>
    <x v="3"/>
    <x v="55"/>
    <s v="USES"/>
    <x v="2"/>
    <n v="0"/>
    <s v="RESOURCES"/>
    <s v="S.1312 State Government"/>
    <n v="39"/>
  </r>
  <r>
    <x v="14"/>
    <x v="3"/>
    <x v="56"/>
    <s v="USES"/>
    <x v="2"/>
    <n v="13309"/>
    <s v="RESOURCES"/>
    <s v="S.1312 State Government"/>
    <n v="81007"/>
  </r>
  <r>
    <x v="14"/>
    <x v="3"/>
    <x v="57"/>
    <s v="USES"/>
    <x v="2"/>
    <n v="11"/>
    <s v="RESOURCES"/>
    <s v="S.1312 State Government"/>
    <n v="437"/>
  </r>
  <r>
    <x v="14"/>
    <x v="3"/>
    <x v="58"/>
    <s v="USES"/>
    <x v="2"/>
    <n v="1644"/>
    <s v="RESOURCES"/>
    <s v="S.1312 State Government"/>
    <n v="1412"/>
  </r>
  <r>
    <x v="14"/>
    <x v="3"/>
    <x v="59"/>
    <s v="USES"/>
    <x v="2"/>
    <n v="0"/>
    <s v="RESOURCES"/>
    <s v="S.1312 State Government"/>
    <m/>
  </r>
  <r>
    <x v="14"/>
    <x v="3"/>
    <x v="60"/>
    <s v="USES"/>
    <x v="2"/>
    <n v="113114"/>
    <s v="RESOURCES"/>
    <s v="S.1312 State Government"/>
    <m/>
  </r>
  <r>
    <x v="14"/>
    <x v="3"/>
    <x v="61"/>
    <s v="USES"/>
    <x v="2"/>
    <n v="100977"/>
    <s v="RESOURCES"/>
    <s v="S.1312 State Government"/>
    <m/>
  </r>
  <r>
    <x v="14"/>
    <x v="3"/>
    <x v="38"/>
    <s v="USES"/>
    <x v="3"/>
    <m/>
    <s v="RESOURCES"/>
    <s v="S.1313 Local Governmentt"/>
    <n v="247"/>
  </r>
  <r>
    <x v="14"/>
    <x v="3"/>
    <x v="39"/>
    <s v="USES"/>
    <x v="3"/>
    <m/>
    <s v="RESOURCES"/>
    <s v="S.1313 Local Governmentt"/>
    <n v="0"/>
  </r>
  <r>
    <x v="14"/>
    <x v="3"/>
    <x v="40"/>
    <s v="USES"/>
    <x v="3"/>
    <m/>
    <s v="RESOURCES"/>
    <s v="S.1313 Local Governmentt"/>
    <n v="0"/>
  </r>
  <r>
    <x v="14"/>
    <x v="3"/>
    <x v="41"/>
    <s v="USES"/>
    <x v="3"/>
    <m/>
    <s v="RESOURCES"/>
    <s v="S.1313 Local Governmentt"/>
    <n v="0"/>
  </r>
  <r>
    <x v="14"/>
    <x v="3"/>
    <x v="42"/>
    <s v="USES"/>
    <x v="3"/>
    <m/>
    <s v="RESOURCES"/>
    <s v="S.1313 Local Governmentt"/>
    <m/>
  </r>
  <r>
    <x v="14"/>
    <x v="3"/>
    <x v="43"/>
    <s v="USES"/>
    <x v="3"/>
    <m/>
    <s v="RESOURCES"/>
    <s v="S.1313 Local Governmentt"/>
    <m/>
  </r>
  <r>
    <x v="14"/>
    <x v="3"/>
    <x v="44"/>
    <s v="USES"/>
    <x v="3"/>
    <m/>
    <s v="RESOURCES"/>
    <s v="S.1313 Local Governmentt"/>
    <m/>
  </r>
  <r>
    <x v="14"/>
    <x v="3"/>
    <x v="45"/>
    <s v="USES"/>
    <x v="3"/>
    <m/>
    <s v="RESOURCES"/>
    <s v="S.1313 Local Governmentt"/>
    <m/>
  </r>
  <r>
    <x v="14"/>
    <x v="3"/>
    <x v="46"/>
    <s v="USES"/>
    <x v="3"/>
    <m/>
    <s v="RESOURCES"/>
    <s v="S.1313 Local Governmentt"/>
    <n v="23335"/>
  </r>
  <r>
    <x v="14"/>
    <x v="3"/>
    <x v="47"/>
    <s v="USES"/>
    <x v="3"/>
    <m/>
    <s v="RESOURCES"/>
    <s v="S.1313 Local Governmentt"/>
    <n v="0"/>
  </r>
  <r>
    <x v="14"/>
    <x v="3"/>
    <x v="48"/>
    <s v="USES"/>
    <x v="3"/>
    <m/>
    <s v="RESOURCES"/>
    <s v="S.1313 Local Governmentt"/>
    <n v="97"/>
  </r>
  <r>
    <x v="14"/>
    <x v="3"/>
    <x v="49"/>
    <s v="USES"/>
    <x v="3"/>
    <n v="444"/>
    <s v="RESOURCES"/>
    <s v="S.1313 Local Governmentt"/>
    <n v="21545"/>
  </r>
  <r>
    <x v="14"/>
    <x v="3"/>
    <x v="50"/>
    <s v="USES"/>
    <x v="3"/>
    <n v="0"/>
    <s v="RESOURCES"/>
    <s v="S.1313 Local Governmentt"/>
    <n v="6"/>
  </r>
  <r>
    <x v="14"/>
    <x v="3"/>
    <x v="51"/>
    <s v="USES"/>
    <x v="3"/>
    <n v="247"/>
    <s v="RESOURCES"/>
    <s v="S.1313 Local Governmentt"/>
    <n v="1687"/>
  </r>
  <r>
    <x v="14"/>
    <x v="3"/>
    <x v="52"/>
    <s v="USES"/>
    <x v="3"/>
    <n v="197"/>
    <s v="RESOURCES"/>
    <s v="S.1313 Local Governmentt"/>
    <m/>
  </r>
  <r>
    <x v="14"/>
    <x v="3"/>
    <x v="53"/>
    <s v="USES"/>
    <x v="3"/>
    <n v="11273"/>
    <s v="RESOURCES"/>
    <s v="S.1313 Local Governmentt"/>
    <m/>
  </r>
  <r>
    <x v="14"/>
    <x v="3"/>
    <x v="54"/>
    <s v="USES"/>
    <x v="3"/>
    <n v="105"/>
    <s v="RESOURCES"/>
    <s v="S.1313 Local Governmentt"/>
    <m/>
  </r>
  <r>
    <x v="14"/>
    <x v="3"/>
    <x v="55"/>
    <s v="USES"/>
    <x v="3"/>
    <n v="0"/>
    <s v="RESOURCES"/>
    <s v="S.1313 Local Governmentt"/>
    <n v="97"/>
  </r>
  <r>
    <x v="14"/>
    <x v="3"/>
    <x v="56"/>
    <s v="USES"/>
    <x v="3"/>
    <n v="9841"/>
    <s v="RESOURCES"/>
    <s v="S.1313 Local Governmentt"/>
    <n v="21545"/>
  </r>
  <r>
    <x v="14"/>
    <x v="3"/>
    <x v="57"/>
    <s v="USES"/>
    <x v="3"/>
    <n v="22"/>
    <s v="RESOURCES"/>
    <s v="S.1313 Local Governmentt"/>
    <n v="6"/>
  </r>
  <r>
    <x v="14"/>
    <x v="3"/>
    <x v="58"/>
    <s v="USES"/>
    <x v="3"/>
    <n v="1305"/>
    <s v="RESOURCES"/>
    <s v="S.1313 Local Governmentt"/>
    <n v="1687"/>
  </r>
  <r>
    <x v="14"/>
    <x v="3"/>
    <x v="59"/>
    <s v="USES"/>
    <x v="3"/>
    <n v="0"/>
    <s v="RESOURCES"/>
    <s v="S.1313 Local Governmentt"/>
    <m/>
  </r>
  <r>
    <x v="14"/>
    <x v="3"/>
    <x v="60"/>
    <s v="USES"/>
    <x v="3"/>
    <n v="47022"/>
    <s v="RESOURCES"/>
    <s v="S.1313 Local Governmentt"/>
    <m/>
  </r>
  <r>
    <x v="14"/>
    <x v="3"/>
    <x v="61"/>
    <s v="USES"/>
    <x v="3"/>
    <n v="40955"/>
    <s v="RESOURCES"/>
    <s v="S.1313 Local Governmentt"/>
    <m/>
  </r>
  <r>
    <x v="14"/>
    <x v="3"/>
    <x v="38"/>
    <s v="USES"/>
    <x v="4"/>
    <m/>
    <s v="RESOURCES"/>
    <s v="S.1314 Social Security Funds"/>
    <n v="24"/>
  </r>
  <r>
    <x v="14"/>
    <x v="3"/>
    <x v="39"/>
    <s v="USES"/>
    <x v="4"/>
    <m/>
    <s v="RESOURCES"/>
    <s v="S.1314 Social Security Funds"/>
    <n v="35663"/>
  </r>
  <r>
    <x v="14"/>
    <x v="3"/>
    <x v="40"/>
    <s v="USES"/>
    <x v="4"/>
    <m/>
    <s v="RESOURCES"/>
    <s v="S.1314 Social Security Funds"/>
    <n v="0"/>
  </r>
  <r>
    <x v="14"/>
    <x v="3"/>
    <x v="41"/>
    <s v="USES"/>
    <x v="4"/>
    <m/>
    <s v="RESOURCES"/>
    <s v="S.1314 Social Security Funds"/>
    <n v="0"/>
  </r>
  <r>
    <x v="14"/>
    <x v="3"/>
    <x v="42"/>
    <s v="USES"/>
    <x v="4"/>
    <m/>
    <s v="RESOURCES"/>
    <s v="S.1314 Social Security Funds"/>
    <m/>
  </r>
  <r>
    <x v="14"/>
    <x v="3"/>
    <x v="43"/>
    <s v="USES"/>
    <x v="4"/>
    <m/>
    <s v="RESOURCES"/>
    <s v="S.1314 Social Security Funds"/>
    <m/>
  </r>
  <r>
    <x v="14"/>
    <x v="3"/>
    <x v="44"/>
    <s v="USES"/>
    <x v="4"/>
    <m/>
    <s v="RESOURCES"/>
    <s v="S.1314 Social Security Funds"/>
    <m/>
  </r>
  <r>
    <x v="14"/>
    <x v="3"/>
    <x v="45"/>
    <s v="USES"/>
    <x v="4"/>
    <m/>
    <s v="RESOURCES"/>
    <s v="S.1314 Social Security Funds"/>
    <m/>
  </r>
  <r>
    <x v="14"/>
    <x v="3"/>
    <x v="46"/>
    <s v="USES"/>
    <x v="4"/>
    <m/>
    <s v="RESOURCES"/>
    <s v="S.1314 Social Security Funds"/>
    <n v="31014"/>
  </r>
  <r>
    <x v="14"/>
    <x v="3"/>
    <x v="47"/>
    <s v="USES"/>
    <x v="4"/>
    <m/>
    <s v="RESOURCES"/>
    <s v="S.1314 Social Security Funds"/>
    <n v="0"/>
  </r>
  <r>
    <x v="14"/>
    <x v="3"/>
    <x v="48"/>
    <s v="USES"/>
    <x v="4"/>
    <m/>
    <s v="RESOURCES"/>
    <s v="S.1314 Social Security Funds"/>
    <n v="0"/>
  </r>
  <r>
    <x v="14"/>
    <x v="3"/>
    <x v="49"/>
    <s v="USES"/>
    <x v="4"/>
    <n v="151467"/>
    <s v="RESOURCES"/>
    <s v="S.1314 Social Security Funds"/>
    <n v="29841"/>
  </r>
  <r>
    <x v="14"/>
    <x v="3"/>
    <x v="50"/>
    <s v="USES"/>
    <x v="4"/>
    <n v="147475"/>
    <s v="RESOURCES"/>
    <s v="S.1314 Social Security Funds"/>
    <n v="456"/>
  </r>
  <r>
    <x v="14"/>
    <x v="3"/>
    <x v="51"/>
    <s v="USES"/>
    <x v="4"/>
    <n v="24"/>
    <s v="RESOURCES"/>
    <s v="S.1314 Social Security Funds"/>
    <n v="717"/>
  </r>
  <r>
    <x v="14"/>
    <x v="3"/>
    <x v="52"/>
    <s v="USES"/>
    <x v="4"/>
    <n v="3968"/>
    <s v="RESOURCES"/>
    <s v="S.1314 Social Security Funds"/>
    <m/>
  </r>
  <r>
    <x v="14"/>
    <x v="3"/>
    <x v="53"/>
    <s v="USES"/>
    <x v="4"/>
    <n v="3510"/>
    <s v="RESOURCES"/>
    <s v="S.1314 Social Security Funds"/>
    <m/>
  </r>
  <r>
    <x v="14"/>
    <x v="3"/>
    <x v="54"/>
    <s v="USES"/>
    <x v="4"/>
    <n v="2"/>
    <s v="RESOURCES"/>
    <s v="S.1314 Social Security Funds"/>
    <m/>
  </r>
  <r>
    <x v="14"/>
    <x v="3"/>
    <x v="55"/>
    <s v="USES"/>
    <x v="4"/>
    <n v="0"/>
    <s v="RESOURCES"/>
    <s v="S.1314 Social Security Funds"/>
    <n v="0"/>
  </r>
  <r>
    <x v="14"/>
    <x v="3"/>
    <x v="56"/>
    <s v="USES"/>
    <x v="4"/>
    <n v="3344"/>
    <s v="RESOURCES"/>
    <s v="S.1314 Social Security Funds"/>
    <n v="29841"/>
  </r>
  <r>
    <x v="14"/>
    <x v="3"/>
    <x v="57"/>
    <s v="USES"/>
    <x v="4"/>
    <n v="0"/>
    <s v="RESOURCES"/>
    <s v="S.1314 Social Security Funds"/>
    <n v="456"/>
  </r>
  <r>
    <x v="14"/>
    <x v="3"/>
    <x v="58"/>
    <s v="USES"/>
    <x v="4"/>
    <n v="164"/>
    <s v="RESOURCES"/>
    <s v="S.1314 Social Security Funds"/>
    <n v="717"/>
  </r>
  <r>
    <x v="14"/>
    <x v="3"/>
    <x v="59"/>
    <s v="USES"/>
    <x v="4"/>
    <n v="0"/>
    <s v="RESOURCES"/>
    <s v="S.1314 Social Security Funds"/>
    <m/>
  </r>
  <r>
    <x v="14"/>
    <x v="3"/>
    <x v="60"/>
    <s v="USES"/>
    <x v="4"/>
    <n v="-5609"/>
    <s v="RESOURCES"/>
    <s v="S.1314 Social Security Funds"/>
    <m/>
  </r>
  <r>
    <x v="14"/>
    <x v="3"/>
    <x v="61"/>
    <s v="USES"/>
    <x v="4"/>
    <n v="-5995"/>
    <s v="RESOURCES"/>
    <s v="S.1314 Social Security Funds"/>
    <m/>
  </r>
  <r>
    <x v="14"/>
    <x v="4"/>
    <x v="62"/>
    <s v="USES"/>
    <x v="0"/>
    <m/>
    <s v="RESOURCES"/>
    <s v="S.13 General Government"/>
    <n v="160491"/>
  </r>
  <r>
    <x v="14"/>
    <x v="4"/>
    <x v="63"/>
    <s v="USES"/>
    <x v="0"/>
    <m/>
    <s v="RESOURCES"/>
    <s v="S.13 General Government"/>
    <n v="132659"/>
  </r>
  <r>
    <x v="14"/>
    <x v="4"/>
    <x v="64"/>
    <s v="USES"/>
    <x v="0"/>
    <n v="114447"/>
    <s v="RESOURCES"/>
    <s v="S.13 General Government"/>
    <m/>
  </r>
  <r>
    <x v="14"/>
    <x v="4"/>
    <x v="65"/>
    <s v="USES"/>
    <x v="0"/>
    <n v="86243"/>
    <s v="RESOURCES"/>
    <s v="S.13 General Government"/>
    <m/>
  </r>
  <r>
    <x v="14"/>
    <x v="4"/>
    <x v="66"/>
    <s v="USES"/>
    <x v="0"/>
    <n v="28204"/>
    <s v="RESOURCES"/>
    <s v="S.13 General Government"/>
    <m/>
  </r>
  <r>
    <x v="14"/>
    <x v="4"/>
    <x v="67"/>
    <s v="USES"/>
    <x v="0"/>
    <n v="46044"/>
    <s v="RESOURCES"/>
    <s v="S.13 General Government"/>
    <m/>
  </r>
  <r>
    <x v="14"/>
    <x v="4"/>
    <x v="68"/>
    <s v="USES"/>
    <x v="0"/>
    <n v="18212"/>
    <s v="RESOURCES"/>
    <s v="S.13 General Government"/>
    <m/>
  </r>
  <r>
    <x v="14"/>
    <x v="4"/>
    <x v="62"/>
    <s v="USES"/>
    <x v="1"/>
    <m/>
    <s v="RESOURCES"/>
    <s v="S.1311 Central Government"/>
    <n v="5964"/>
  </r>
  <r>
    <x v="14"/>
    <x v="4"/>
    <x v="63"/>
    <s v="USES"/>
    <x v="1"/>
    <m/>
    <s v="RESOURCES"/>
    <s v="S.1311 Central Government"/>
    <n v="-3278"/>
  </r>
  <r>
    <x v="14"/>
    <x v="4"/>
    <x v="64"/>
    <s v="USES"/>
    <x v="1"/>
    <n v="2731"/>
    <s v="RESOURCES"/>
    <s v="S.1311 Central Government"/>
    <m/>
  </r>
  <r>
    <x v="14"/>
    <x v="4"/>
    <x v="65"/>
    <s v="USES"/>
    <x v="1"/>
    <n v="1592"/>
    <s v="RESOURCES"/>
    <s v="S.1311 Central Government"/>
    <m/>
  </r>
  <r>
    <x v="14"/>
    <x v="4"/>
    <x v="66"/>
    <s v="USES"/>
    <x v="1"/>
    <n v="1139"/>
    <s v="RESOURCES"/>
    <s v="S.1311 Central Government"/>
    <m/>
  </r>
  <r>
    <x v="14"/>
    <x v="4"/>
    <x v="67"/>
    <s v="USES"/>
    <x v="1"/>
    <n v="3233"/>
    <s v="RESOURCES"/>
    <s v="S.1311 Central Government"/>
    <m/>
  </r>
  <r>
    <x v="14"/>
    <x v="4"/>
    <x v="68"/>
    <s v="USES"/>
    <x v="1"/>
    <n v="-6009"/>
    <s v="RESOURCES"/>
    <s v="S.1311 Central Government"/>
    <m/>
  </r>
  <r>
    <x v="14"/>
    <x v="4"/>
    <x v="62"/>
    <s v="USES"/>
    <x v="2"/>
    <m/>
    <s v="RESOURCES"/>
    <s v="S.1312 State Government"/>
    <n v="113114"/>
  </r>
  <r>
    <x v="14"/>
    <x v="4"/>
    <x v="63"/>
    <s v="USES"/>
    <x v="2"/>
    <m/>
    <s v="RESOURCES"/>
    <s v="S.1312 State Government"/>
    <n v="100977"/>
  </r>
  <r>
    <x v="14"/>
    <x v="4"/>
    <x v="64"/>
    <s v="USES"/>
    <x v="2"/>
    <n v="97108"/>
    <s v="RESOURCES"/>
    <s v="S.1312 State Government"/>
    <m/>
  </r>
  <r>
    <x v="14"/>
    <x v="4"/>
    <x v="65"/>
    <s v="USES"/>
    <x v="2"/>
    <n v="71224"/>
    <s v="RESOURCES"/>
    <s v="S.1312 State Government"/>
    <m/>
  </r>
  <r>
    <x v="14"/>
    <x v="4"/>
    <x v="66"/>
    <s v="USES"/>
    <x v="2"/>
    <n v="25884"/>
    <s v="RESOURCES"/>
    <s v="S.1312 State Government"/>
    <m/>
  </r>
  <r>
    <x v="14"/>
    <x v="4"/>
    <x v="67"/>
    <s v="USES"/>
    <x v="2"/>
    <n v="16006"/>
    <s v="RESOURCES"/>
    <s v="S.1312 State Government"/>
    <m/>
  </r>
  <r>
    <x v="14"/>
    <x v="4"/>
    <x v="68"/>
    <s v="USES"/>
    <x v="2"/>
    <n v="3869"/>
    <s v="RESOURCES"/>
    <s v="S.1312 State Government"/>
    <m/>
  </r>
  <r>
    <x v="14"/>
    <x v="4"/>
    <x v="62"/>
    <s v="USES"/>
    <x v="3"/>
    <m/>
    <s v="RESOURCES"/>
    <s v="S.1313 Local Governmentt"/>
    <n v="47022"/>
  </r>
  <r>
    <x v="14"/>
    <x v="4"/>
    <x v="63"/>
    <s v="USES"/>
    <x v="3"/>
    <m/>
    <s v="RESOURCES"/>
    <s v="S.1313 Local Governmentt"/>
    <n v="40955"/>
  </r>
  <r>
    <x v="14"/>
    <x v="4"/>
    <x v="64"/>
    <s v="USES"/>
    <x v="3"/>
    <n v="11170"/>
    <s v="RESOURCES"/>
    <s v="S.1313 Local Governmentt"/>
    <m/>
  </r>
  <r>
    <x v="14"/>
    <x v="4"/>
    <x v="65"/>
    <s v="USES"/>
    <x v="3"/>
    <n v="10481"/>
    <s v="RESOURCES"/>
    <s v="S.1313 Local Governmentt"/>
    <m/>
  </r>
  <r>
    <x v="14"/>
    <x v="4"/>
    <x v="66"/>
    <s v="USES"/>
    <x v="3"/>
    <n v="689"/>
    <s v="RESOURCES"/>
    <s v="S.1313 Local Governmentt"/>
    <m/>
  </r>
  <r>
    <x v="14"/>
    <x v="4"/>
    <x v="67"/>
    <s v="USES"/>
    <x v="3"/>
    <n v="35852"/>
    <s v="RESOURCES"/>
    <s v="S.1313 Local Governmentt"/>
    <m/>
  </r>
  <r>
    <x v="14"/>
    <x v="4"/>
    <x v="68"/>
    <s v="USES"/>
    <x v="3"/>
    <n v="29785"/>
    <s v="RESOURCES"/>
    <s v="S.1313 Local Governmentt"/>
    <m/>
  </r>
  <r>
    <x v="14"/>
    <x v="4"/>
    <x v="62"/>
    <s v="USES"/>
    <x v="4"/>
    <m/>
    <s v="RESOURCES"/>
    <s v="S.1314 Social Security Funds"/>
    <n v="-5609"/>
  </r>
  <r>
    <x v="14"/>
    <x v="4"/>
    <x v="63"/>
    <s v="USES"/>
    <x v="4"/>
    <m/>
    <s v="RESOURCES"/>
    <s v="S.1314 Social Security Funds"/>
    <n v="-5995"/>
  </r>
  <r>
    <x v="14"/>
    <x v="4"/>
    <x v="64"/>
    <s v="USES"/>
    <x v="4"/>
    <n v="3438"/>
    <s v="RESOURCES"/>
    <s v="S.1314 Social Security Funds"/>
    <m/>
  </r>
  <r>
    <x v="14"/>
    <x v="4"/>
    <x v="65"/>
    <s v="USES"/>
    <x v="4"/>
    <n v="2946"/>
    <s v="RESOURCES"/>
    <s v="S.1314 Social Security Funds"/>
    <m/>
  </r>
  <r>
    <x v="14"/>
    <x v="4"/>
    <x v="66"/>
    <s v="USES"/>
    <x v="4"/>
    <n v="492"/>
    <s v="RESOURCES"/>
    <s v="S.1314 Social Security Funds"/>
    <m/>
  </r>
  <r>
    <x v="14"/>
    <x v="4"/>
    <x v="67"/>
    <s v="USES"/>
    <x v="4"/>
    <n v="-9047"/>
    <s v="RESOURCES"/>
    <s v="S.1314 Social Security Funds"/>
    <m/>
  </r>
  <r>
    <x v="14"/>
    <x v="4"/>
    <x v="68"/>
    <s v="USES"/>
    <x v="4"/>
    <n v="-9433"/>
    <s v="RESOURCES"/>
    <s v="S.1314 Social Security Funds"/>
    <m/>
  </r>
  <r>
    <x v="14"/>
    <x v="5"/>
    <x v="69"/>
    <s v="USES"/>
    <x v="0"/>
    <m/>
    <s v="RESOURCES"/>
    <s v="S.13 General Government"/>
    <n v="160491"/>
  </r>
  <r>
    <x v="14"/>
    <x v="5"/>
    <x v="70"/>
    <s v="USES"/>
    <x v="0"/>
    <m/>
    <s v="RESOURCES"/>
    <s v="S.13 General Government"/>
    <n v="132659"/>
  </r>
  <r>
    <x v="14"/>
    <x v="5"/>
    <x v="71"/>
    <s v="USES"/>
    <x v="0"/>
    <n v="201840"/>
    <s v="RESOURCES"/>
    <s v="S.13 General Government"/>
    <m/>
  </r>
  <r>
    <x v="14"/>
    <x v="5"/>
    <x v="72"/>
    <s v="USES"/>
    <x v="0"/>
    <n v="114447"/>
    <s v="RESOURCES"/>
    <s v="S.13 General Government"/>
    <m/>
  </r>
  <r>
    <x v="14"/>
    <x v="5"/>
    <x v="73"/>
    <s v="USES"/>
    <x v="0"/>
    <n v="87393"/>
    <s v="RESOURCES"/>
    <s v="S.13 General Government"/>
    <m/>
  </r>
  <r>
    <x v="14"/>
    <x v="5"/>
    <x v="74"/>
    <s v="USES"/>
    <x v="0"/>
    <n v="-41349"/>
    <s v="RESOURCES"/>
    <s v="S.13 General Government"/>
    <m/>
  </r>
  <r>
    <x v="14"/>
    <x v="5"/>
    <x v="75"/>
    <s v="USES"/>
    <x v="0"/>
    <n v="-69181"/>
    <s v="RESOURCES"/>
    <s v="S.13 General Government"/>
    <m/>
  </r>
  <r>
    <x v="14"/>
    <x v="5"/>
    <x v="69"/>
    <s v="USES"/>
    <x v="1"/>
    <m/>
    <s v="RESOURCES"/>
    <s v="S.1311 Central Government"/>
    <n v="5964"/>
  </r>
  <r>
    <x v="14"/>
    <x v="5"/>
    <x v="70"/>
    <s v="USES"/>
    <x v="1"/>
    <m/>
    <s v="RESOURCES"/>
    <s v="S.1311 Central Government"/>
    <n v="-3278"/>
  </r>
  <r>
    <x v="14"/>
    <x v="5"/>
    <x v="71"/>
    <s v="USES"/>
    <x v="1"/>
    <n v="36940"/>
    <s v="RESOURCES"/>
    <s v="S.1311 Central Government"/>
    <m/>
  </r>
  <r>
    <x v="14"/>
    <x v="5"/>
    <x v="72"/>
    <s v="USES"/>
    <x v="1"/>
    <n v="2731"/>
    <s v="RESOURCES"/>
    <s v="S.1311 Central Government"/>
    <m/>
  </r>
  <r>
    <x v="14"/>
    <x v="5"/>
    <x v="73"/>
    <s v="USES"/>
    <x v="1"/>
    <n v="34209"/>
    <s v="RESOURCES"/>
    <s v="S.1311 Central Government"/>
    <m/>
  </r>
  <r>
    <x v="14"/>
    <x v="5"/>
    <x v="74"/>
    <s v="USES"/>
    <x v="1"/>
    <n v="-30976"/>
    <s v="RESOURCES"/>
    <s v="S.1311 Central Government"/>
    <m/>
  </r>
  <r>
    <x v="14"/>
    <x v="5"/>
    <x v="75"/>
    <s v="USES"/>
    <x v="1"/>
    <n v="-40218"/>
    <s v="RESOURCES"/>
    <s v="S.1311 Central Government"/>
    <m/>
  </r>
  <r>
    <x v="14"/>
    <x v="5"/>
    <x v="69"/>
    <s v="USES"/>
    <x v="2"/>
    <m/>
    <s v="RESOURCES"/>
    <s v="S.1312 State Government"/>
    <n v="113114"/>
  </r>
  <r>
    <x v="14"/>
    <x v="5"/>
    <x v="70"/>
    <s v="USES"/>
    <x v="2"/>
    <m/>
    <s v="RESOURCES"/>
    <s v="S.1312 State Government"/>
    <n v="100977"/>
  </r>
  <r>
    <x v="14"/>
    <x v="5"/>
    <x v="71"/>
    <s v="USES"/>
    <x v="2"/>
    <n v="120873"/>
    <s v="RESOURCES"/>
    <s v="S.1312 State Government"/>
    <m/>
  </r>
  <r>
    <x v="14"/>
    <x v="5"/>
    <x v="72"/>
    <s v="USES"/>
    <x v="2"/>
    <n v="97108"/>
    <s v="RESOURCES"/>
    <s v="S.1312 State Government"/>
    <m/>
  </r>
  <r>
    <x v="14"/>
    <x v="5"/>
    <x v="73"/>
    <s v="USES"/>
    <x v="2"/>
    <n v="23765"/>
    <s v="RESOURCES"/>
    <s v="S.1312 State Government"/>
    <m/>
  </r>
  <r>
    <x v="14"/>
    <x v="5"/>
    <x v="74"/>
    <s v="USES"/>
    <x v="2"/>
    <n v="-7759"/>
    <s v="RESOURCES"/>
    <s v="S.1312 State Government"/>
    <m/>
  </r>
  <r>
    <x v="14"/>
    <x v="5"/>
    <x v="75"/>
    <s v="USES"/>
    <x v="2"/>
    <n v="-19896"/>
    <s v="RESOURCES"/>
    <s v="S.1312 State Government"/>
    <m/>
  </r>
  <r>
    <x v="14"/>
    <x v="5"/>
    <x v="69"/>
    <s v="USES"/>
    <x v="3"/>
    <m/>
    <s v="RESOURCES"/>
    <s v="S.1313 Local Governmentt"/>
    <n v="47022"/>
  </r>
  <r>
    <x v="14"/>
    <x v="5"/>
    <x v="70"/>
    <s v="USES"/>
    <x v="3"/>
    <m/>
    <s v="RESOURCES"/>
    <s v="S.1313 Local Governmentt"/>
    <n v="40955"/>
  </r>
  <r>
    <x v="14"/>
    <x v="5"/>
    <x v="71"/>
    <s v="USES"/>
    <x v="3"/>
    <n v="39326"/>
    <s v="RESOURCES"/>
    <s v="S.1313 Local Governmentt"/>
    <m/>
  </r>
  <r>
    <x v="14"/>
    <x v="5"/>
    <x v="72"/>
    <s v="USES"/>
    <x v="3"/>
    <n v="11170"/>
    <s v="RESOURCES"/>
    <s v="S.1313 Local Governmentt"/>
    <m/>
  </r>
  <r>
    <x v="14"/>
    <x v="5"/>
    <x v="73"/>
    <s v="USES"/>
    <x v="3"/>
    <n v="28156"/>
    <s v="RESOURCES"/>
    <s v="S.1313 Local Governmentt"/>
    <m/>
  </r>
  <r>
    <x v="14"/>
    <x v="5"/>
    <x v="74"/>
    <s v="USES"/>
    <x v="3"/>
    <n v="7696"/>
    <s v="RESOURCES"/>
    <s v="S.1313 Local Governmentt"/>
    <m/>
  </r>
  <r>
    <x v="14"/>
    <x v="5"/>
    <x v="75"/>
    <s v="USES"/>
    <x v="3"/>
    <n v="1629"/>
    <s v="RESOURCES"/>
    <s v="S.1313 Local Governmentt"/>
    <m/>
  </r>
  <r>
    <x v="14"/>
    <x v="5"/>
    <x v="69"/>
    <s v="USES"/>
    <x v="4"/>
    <m/>
    <s v="RESOURCES"/>
    <s v="S.1314 Social Security Funds"/>
    <n v="-5609"/>
  </r>
  <r>
    <x v="14"/>
    <x v="5"/>
    <x v="70"/>
    <s v="USES"/>
    <x v="4"/>
    <m/>
    <s v="RESOURCES"/>
    <s v="S.1314 Social Security Funds"/>
    <n v="-5995"/>
  </r>
  <r>
    <x v="14"/>
    <x v="5"/>
    <x v="71"/>
    <s v="USES"/>
    <x v="4"/>
    <n v="4701"/>
    <s v="RESOURCES"/>
    <s v="S.1314 Social Security Funds"/>
    <m/>
  </r>
  <r>
    <x v="14"/>
    <x v="5"/>
    <x v="72"/>
    <s v="USES"/>
    <x v="4"/>
    <n v="3438"/>
    <s v="RESOURCES"/>
    <s v="S.1314 Social Security Funds"/>
    <m/>
  </r>
  <r>
    <x v="14"/>
    <x v="5"/>
    <x v="73"/>
    <s v="USES"/>
    <x v="4"/>
    <n v="1263"/>
    <s v="RESOURCES"/>
    <s v="S.1314 Social Security Funds"/>
    <m/>
  </r>
  <r>
    <x v="14"/>
    <x v="5"/>
    <x v="74"/>
    <s v="USES"/>
    <x v="4"/>
    <n v="-10310"/>
    <s v="RESOURCES"/>
    <s v="S.1314 Social Security Funds"/>
    <m/>
  </r>
  <r>
    <x v="14"/>
    <x v="5"/>
    <x v="75"/>
    <s v="USES"/>
    <x v="4"/>
    <n v="-10696"/>
    <s v="RESOURCES"/>
    <s v="S.1314 Social Security Funds"/>
    <m/>
  </r>
  <r>
    <x v="14"/>
    <x v="6"/>
    <x v="76"/>
    <s v="USES"/>
    <x v="0"/>
    <m/>
    <s v="RESOURCES"/>
    <s v="S.13 General Government"/>
    <n v="46044"/>
  </r>
  <r>
    <x v="14"/>
    <x v="6"/>
    <x v="77"/>
    <s v="USES"/>
    <x v="0"/>
    <m/>
    <s v="RESOURCES"/>
    <s v="S.13 General Government"/>
    <n v="18212"/>
  </r>
  <r>
    <x v="14"/>
    <x v="6"/>
    <x v="78"/>
    <s v="USES"/>
    <x v="0"/>
    <n v="87393"/>
    <s v="RESOURCES"/>
    <s v="S.13 General Government"/>
    <m/>
  </r>
  <r>
    <x v="14"/>
    <x v="6"/>
    <x v="79"/>
    <s v="USES"/>
    <x v="0"/>
    <n v="87393"/>
    <s v="RESOURCES"/>
    <s v="S.13 General Government"/>
    <m/>
  </r>
  <r>
    <x v="14"/>
    <x v="6"/>
    <x v="80"/>
    <s v="USES"/>
    <x v="0"/>
    <n v="-41349"/>
    <s v="RESOURCES"/>
    <s v="S.13 General Government"/>
    <m/>
  </r>
  <r>
    <x v="14"/>
    <x v="6"/>
    <x v="81"/>
    <s v="USES"/>
    <x v="0"/>
    <n v="-69181"/>
    <s v="RESOURCES"/>
    <s v="S.13 General Government"/>
    <m/>
  </r>
  <r>
    <x v="14"/>
    <x v="6"/>
    <x v="76"/>
    <s v="USES"/>
    <x v="1"/>
    <m/>
    <s v="RESOURCES"/>
    <s v="S.1311 Central Government"/>
    <n v="3233"/>
  </r>
  <r>
    <x v="14"/>
    <x v="6"/>
    <x v="77"/>
    <s v="USES"/>
    <x v="1"/>
    <m/>
    <s v="RESOURCES"/>
    <s v="S.1311 Central Government"/>
    <n v="-6009"/>
  </r>
  <r>
    <x v="14"/>
    <x v="6"/>
    <x v="78"/>
    <s v="USES"/>
    <x v="1"/>
    <n v="34209"/>
    <s v="RESOURCES"/>
    <s v="S.1311 Central Government"/>
    <m/>
  </r>
  <r>
    <x v="14"/>
    <x v="6"/>
    <x v="79"/>
    <s v="USES"/>
    <x v="1"/>
    <n v="34209"/>
    <s v="RESOURCES"/>
    <s v="S.1311 Central Government"/>
    <m/>
  </r>
  <r>
    <x v="14"/>
    <x v="6"/>
    <x v="80"/>
    <s v="USES"/>
    <x v="1"/>
    <n v="-30976"/>
    <s v="RESOURCES"/>
    <s v="S.1311 Central Government"/>
    <m/>
  </r>
  <r>
    <x v="14"/>
    <x v="6"/>
    <x v="81"/>
    <s v="USES"/>
    <x v="1"/>
    <n v="-40218"/>
    <s v="RESOURCES"/>
    <s v="S.1311 Central Government"/>
    <m/>
  </r>
  <r>
    <x v="14"/>
    <x v="6"/>
    <x v="76"/>
    <s v="USES"/>
    <x v="2"/>
    <m/>
    <s v="RESOURCES"/>
    <s v="S.1312 State Government"/>
    <n v="16006"/>
  </r>
  <r>
    <x v="14"/>
    <x v="6"/>
    <x v="77"/>
    <s v="USES"/>
    <x v="2"/>
    <m/>
    <s v="RESOURCES"/>
    <s v="S.1312 State Government"/>
    <n v="3869"/>
  </r>
  <r>
    <x v="14"/>
    <x v="6"/>
    <x v="78"/>
    <s v="USES"/>
    <x v="2"/>
    <n v="23765"/>
    <s v="RESOURCES"/>
    <s v="S.1312 State Government"/>
    <m/>
  </r>
  <r>
    <x v="14"/>
    <x v="6"/>
    <x v="79"/>
    <s v="USES"/>
    <x v="2"/>
    <n v="23765"/>
    <s v="RESOURCES"/>
    <s v="S.1312 State Government"/>
    <m/>
  </r>
  <r>
    <x v="14"/>
    <x v="6"/>
    <x v="80"/>
    <s v="USES"/>
    <x v="2"/>
    <n v="-7759"/>
    <s v="RESOURCES"/>
    <s v="S.1312 State Government"/>
    <m/>
  </r>
  <r>
    <x v="14"/>
    <x v="6"/>
    <x v="81"/>
    <s v="USES"/>
    <x v="2"/>
    <n v="-19896"/>
    <s v="RESOURCES"/>
    <s v="S.1312 State Government"/>
    <m/>
  </r>
  <r>
    <x v="14"/>
    <x v="6"/>
    <x v="76"/>
    <s v="USES"/>
    <x v="3"/>
    <m/>
    <s v="RESOURCES"/>
    <s v="S.1313 Local Governmentt"/>
    <n v="35852"/>
  </r>
  <r>
    <x v="14"/>
    <x v="6"/>
    <x v="77"/>
    <s v="USES"/>
    <x v="3"/>
    <m/>
    <s v="RESOURCES"/>
    <s v="S.1313 Local Governmentt"/>
    <n v="29785"/>
  </r>
  <r>
    <x v="14"/>
    <x v="6"/>
    <x v="78"/>
    <s v="USES"/>
    <x v="3"/>
    <n v="28156"/>
    <s v="RESOURCES"/>
    <s v="S.1313 Local Governmentt"/>
    <m/>
  </r>
  <r>
    <x v="14"/>
    <x v="6"/>
    <x v="79"/>
    <s v="USES"/>
    <x v="3"/>
    <n v="28156"/>
    <s v="RESOURCES"/>
    <s v="S.1313 Local Governmentt"/>
    <m/>
  </r>
  <r>
    <x v="14"/>
    <x v="6"/>
    <x v="80"/>
    <s v="USES"/>
    <x v="3"/>
    <n v="7696"/>
    <s v="RESOURCES"/>
    <s v="S.1313 Local Governmentt"/>
    <m/>
  </r>
  <r>
    <x v="14"/>
    <x v="6"/>
    <x v="81"/>
    <s v="USES"/>
    <x v="3"/>
    <n v="1629"/>
    <s v="RESOURCES"/>
    <s v="S.1313 Local Governmentt"/>
    <m/>
  </r>
  <r>
    <x v="14"/>
    <x v="6"/>
    <x v="76"/>
    <s v="USES"/>
    <x v="4"/>
    <m/>
    <s v="RESOURCES"/>
    <s v="S.1314 Social Security Funds"/>
    <n v="-9047"/>
  </r>
  <r>
    <x v="14"/>
    <x v="6"/>
    <x v="77"/>
    <s v="USES"/>
    <x v="4"/>
    <m/>
    <s v="RESOURCES"/>
    <s v="S.1314 Social Security Funds"/>
    <n v="-9433"/>
  </r>
  <r>
    <x v="14"/>
    <x v="6"/>
    <x v="78"/>
    <s v="USES"/>
    <x v="4"/>
    <n v="1263"/>
    <s v="RESOURCES"/>
    <s v="S.1314 Social Security Funds"/>
    <m/>
  </r>
  <r>
    <x v="14"/>
    <x v="6"/>
    <x v="79"/>
    <s v="USES"/>
    <x v="4"/>
    <n v="1263"/>
    <s v="RESOURCES"/>
    <s v="S.1314 Social Security Funds"/>
    <m/>
  </r>
  <r>
    <x v="14"/>
    <x v="6"/>
    <x v="80"/>
    <s v="USES"/>
    <x v="4"/>
    <n v="-10310"/>
    <s v="RESOURCES"/>
    <s v="S.1314 Social Security Funds"/>
    <m/>
  </r>
  <r>
    <x v="14"/>
    <x v="6"/>
    <x v="81"/>
    <s v="USES"/>
    <x v="4"/>
    <n v="-10696"/>
    <s v="RESOURCES"/>
    <s v="S.1314 Social Security Funds"/>
    <m/>
  </r>
  <r>
    <x v="14"/>
    <x v="7"/>
    <x v="82"/>
    <s v="USES"/>
    <x v="0"/>
    <m/>
    <s v="RESOURCES"/>
    <s v="S.13 General Government"/>
    <n v="-69181"/>
  </r>
  <r>
    <x v="14"/>
    <x v="7"/>
    <x v="83"/>
    <s v="USES"/>
    <x v="0"/>
    <m/>
    <s v="RESOURCES"/>
    <s v="S.13 General Government"/>
    <n v="3838"/>
  </r>
  <r>
    <x v="14"/>
    <x v="7"/>
    <x v="84"/>
    <s v="USES"/>
    <x v="0"/>
    <m/>
    <s v="RESOURCES"/>
    <s v="S.13 General Government"/>
    <n v="5094"/>
  </r>
  <r>
    <x v="14"/>
    <x v="7"/>
    <x v="85"/>
    <s v="USES"/>
    <x v="0"/>
    <m/>
    <s v="RESOURCES"/>
    <s v="S.13 General Government"/>
    <n v="4605"/>
  </r>
  <r>
    <x v="14"/>
    <x v="7"/>
    <x v="86"/>
    <s v="USES"/>
    <x v="0"/>
    <m/>
    <s v="RESOURCES"/>
    <s v="S.13 General Government"/>
    <n v="-5861"/>
  </r>
  <r>
    <x v="14"/>
    <x v="7"/>
    <x v="87"/>
    <s v="USES"/>
    <x v="0"/>
    <m/>
    <s v="RESOURCES"/>
    <s v="S.13 General Government"/>
    <n v="-10697"/>
  </r>
  <r>
    <x v="14"/>
    <x v="7"/>
    <x v="88"/>
    <s v="USES"/>
    <x v="0"/>
    <m/>
    <s v="RESOURCES"/>
    <s v="S.13 General Government"/>
    <n v="0"/>
  </r>
  <r>
    <x v="14"/>
    <x v="7"/>
    <x v="89"/>
    <s v="USES"/>
    <x v="0"/>
    <m/>
    <s v="RESOURCES"/>
    <s v="S.13 General Government"/>
    <n v="-4009"/>
  </r>
  <r>
    <x v="14"/>
    <x v="7"/>
    <x v="90"/>
    <s v="USES"/>
    <x v="0"/>
    <m/>
    <s v="RESOURCES"/>
    <s v="S.13 General Government"/>
    <n v="-6688"/>
  </r>
  <r>
    <x v="14"/>
    <x v="7"/>
    <x v="91"/>
    <s v="USES"/>
    <x v="0"/>
    <n v="-76040"/>
    <s v="RESOURCES"/>
    <s v="S.13 General Government"/>
    <m/>
  </r>
  <r>
    <x v="14"/>
    <x v="7"/>
    <x v="82"/>
    <s v="USES"/>
    <x v="1"/>
    <m/>
    <s v="RESOURCES"/>
    <s v="S.1311 Central Government"/>
    <n v="-40218"/>
  </r>
  <r>
    <x v="14"/>
    <x v="7"/>
    <x v="83"/>
    <s v="USES"/>
    <x v="1"/>
    <m/>
    <s v="RESOURCES"/>
    <s v="S.1311 Central Government"/>
    <n v="-2050"/>
  </r>
  <r>
    <x v="14"/>
    <x v="7"/>
    <x v="84"/>
    <s v="USES"/>
    <x v="1"/>
    <m/>
    <s v="RESOURCES"/>
    <s v="S.1311 Central Government"/>
    <n v="786"/>
  </r>
  <r>
    <x v="14"/>
    <x v="7"/>
    <x v="85"/>
    <s v="USES"/>
    <x v="1"/>
    <m/>
    <s v="RESOURCES"/>
    <s v="S.1311 Central Government"/>
    <n v="1343"/>
  </r>
  <r>
    <x v="14"/>
    <x v="7"/>
    <x v="86"/>
    <s v="USES"/>
    <x v="1"/>
    <m/>
    <s v="RESOURCES"/>
    <s v="S.1311 Central Government"/>
    <n v="-4179"/>
  </r>
  <r>
    <x v="14"/>
    <x v="7"/>
    <x v="87"/>
    <s v="USES"/>
    <x v="1"/>
    <m/>
    <s v="RESOURCES"/>
    <s v="S.1311 Central Government"/>
    <n v="-8955"/>
  </r>
  <r>
    <x v="14"/>
    <x v="7"/>
    <x v="88"/>
    <s v="USES"/>
    <x v="1"/>
    <m/>
    <s v="RESOURCES"/>
    <s v="S.1311 Central Government"/>
    <n v="0"/>
  </r>
  <r>
    <x v="14"/>
    <x v="7"/>
    <x v="89"/>
    <s v="USES"/>
    <x v="1"/>
    <m/>
    <s v="RESOURCES"/>
    <s v="S.1311 Central Government"/>
    <n v="-1256"/>
  </r>
  <r>
    <x v="14"/>
    <x v="7"/>
    <x v="90"/>
    <s v="USES"/>
    <x v="1"/>
    <m/>
    <s v="RESOURCES"/>
    <s v="S.1311 Central Government"/>
    <n v="-7699"/>
  </r>
  <r>
    <x v="14"/>
    <x v="7"/>
    <x v="91"/>
    <s v="USES"/>
    <x v="1"/>
    <n v="-51223"/>
    <s v="RESOURCES"/>
    <s v="S.1311 Central Government"/>
    <m/>
  </r>
  <r>
    <x v="14"/>
    <x v="7"/>
    <x v="82"/>
    <s v="USES"/>
    <x v="2"/>
    <m/>
    <s v="RESOURCES"/>
    <s v="S.1312 State Government"/>
    <n v="-19896"/>
  </r>
  <r>
    <x v="14"/>
    <x v="7"/>
    <x v="83"/>
    <s v="USES"/>
    <x v="2"/>
    <m/>
    <s v="RESOURCES"/>
    <s v="S.1312 State Government"/>
    <n v="6724"/>
  </r>
  <r>
    <x v="14"/>
    <x v="7"/>
    <x v="84"/>
    <s v="USES"/>
    <x v="2"/>
    <m/>
    <s v="RESOURCES"/>
    <s v="S.1312 State Government"/>
    <n v="2247"/>
  </r>
  <r>
    <x v="14"/>
    <x v="7"/>
    <x v="85"/>
    <s v="USES"/>
    <x v="2"/>
    <m/>
    <s v="RESOURCES"/>
    <s v="S.1312 State Government"/>
    <n v="2908"/>
  </r>
  <r>
    <x v="14"/>
    <x v="7"/>
    <x v="86"/>
    <s v="USES"/>
    <x v="2"/>
    <m/>
    <s v="RESOURCES"/>
    <s v="S.1312 State Government"/>
    <n v="1569"/>
  </r>
  <r>
    <x v="14"/>
    <x v="7"/>
    <x v="87"/>
    <s v="USES"/>
    <x v="2"/>
    <m/>
    <s v="RESOURCES"/>
    <s v="S.1312 State Government"/>
    <n v="-4588"/>
  </r>
  <r>
    <x v="14"/>
    <x v="7"/>
    <x v="88"/>
    <s v="USES"/>
    <x v="2"/>
    <m/>
    <s v="RESOURCES"/>
    <s v="S.1312 State Government"/>
    <n v="0"/>
  </r>
  <r>
    <x v="14"/>
    <x v="7"/>
    <x v="89"/>
    <s v="USES"/>
    <x v="2"/>
    <m/>
    <s v="RESOURCES"/>
    <s v="S.1312 State Government"/>
    <n v="-2353"/>
  </r>
  <r>
    <x v="14"/>
    <x v="7"/>
    <x v="90"/>
    <s v="USES"/>
    <x v="2"/>
    <m/>
    <s v="RESOURCES"/>
    <s v="S.1312 State Government"/>
    <n v="-2235"/>
  </r>
  <r>
    <x v="14"/>
    <x v="7"/>
    <x v="91"/>
    <s v="USES"/>
    <x v="2"/>
    <n v="-17760"/>
    <s v="RESOURCES"/>
    <s v="S.1312 State Government"/>
    <m/>
  </r>
  <r>
    <x v="14"/>
    <x v="7"/>
    <x v="82"/>
    <s v="USES"/>
    <x v="3"/>
    <m/>
    <s v="RESOURCES"/>
    <s v="S.1313 Local Governmentt"/>
    <n v="1629"/>
  </r>
  <r>
    <x v="14"/>
    <x v="7"/>
    <x v="83"/>
    <s v="USES"/>
    <x v="3"/>
    <m/>
    <s v="RESOURCES"/>
    <s v="S.1313 Local Governmentt"/>
    <n v="3740"/>
  </r>
  <r>
    <x v="14"/>
    <x v="7"/>
    <x v="84"/>
    <s v="USES"/>
    <x v="3"/>
    <m/>
    <s v="RESOURCES"/>
    <s v="S.1313 Local Governmentt"/>
    <n v="2061"/>
  </r>
  <r>
    <x v="14"/>
    <x v="7"/>
    <x v="85"/>
    <s v="USES"/>
    <x v="3"/>
    <m/>
    <s v="RESOURCES"/>
    <s v="S.1313 Local Governmentt"/>
    <n v="345"/>
  </r>
  <r>
    <x v="14"/>
    <x v="7"/>
    <x v="86"/>
    <s v="USES"/>
    <x v="3"/>
    <m/>
    <s v="RESOURCES"/>
    <s v="S.1313 Local Governmentt"/>
    <n v="1334"/>
  </r>
  <r>
    <x v="14"/>
    <x v="7"/>
    <x v="87"/>
    <s v="USES"/>
    <x v="3"/>
    <m/>
    <s v="RESOURCES"/>
    <s v="S.1313 Local Governmentt"/>
    <n v="-606"/>
  </r>
  <r>
    <x v="14"/>
    <x v="7"/>
    <x v="88"/>
    <s v="USES"/>
    <x v="3"/>
    <m/>
    <s v="RESOURCES"/>
    <s v="S.1313 Local Governmentt"/>
    <n v="0"/>
  </r>
  <r>
    <x v="14"/>
    <x v="7"/>
    <x v="89"/>
    <s v="USES"/>
    <x v="3"/>
    <m/>
    <s v="RESOURCES"/>
    <s v="S.1313 Local Governmentt"/>
    <n v="-400"/>
  </r>
  <r>
    <x v="14"/>
    <x v="7"/>
    <x v="90"/>
    <s v="USES"/>
    <x v="3"/>
    <m/>
    <s v="RESOURCES"/>
    <s v="S.1313 Local Governmentt"/>
    <n v="-206"/>
  </r>
  <r>
    <x v="14"/>
    <x v="7"/>
    <x v="91"/>
    <s v="USES"/>
    <x v="3"/>
    <n v="4763"/>
    <s v="RESOURCES"/>
    <s v="S.1313 Local Governmentt"/>
    <m/>
  </r>
  <r>
    <x v="14"/>
    <x v="7"/>
    <x v="82"/>
    <s v="USES"/>
    <x v="4"/>
    <m/>
    <s v="RESOURCES"/>
    <s v="S.1314 Social Security Funds"/>
    <n v="-10696"/>
  </r>
  <r>
    <x v="14"/>
    <x v="7"/>
    <x v="83"/>
    <s v="USES"/>
    <x v="4"/>
    <m/>
    <s v="RESOURCES"/>
    <s v="S.1314 Social Security Funds"/>
    <n v="-1124"/>
  </r>
  <r>
    <x v="14"/>
    <x v="7"/>
    <x v="84"/>
    <s v="USES"/>
    <x v="4"/>
    <m/>
    <s v="RESOURCES"/>
    <s v="S.1314 Social Security Funds"/>
    <n v="0"/>
  </r>
  <r>
    <x v="14"/>
    <x v="7"/>
    <x v="85"/>
    <s v="USES"/>
    <x v="4"/>
    <m/>
    <s v="RESOURCES"/>
    <s v="S.1314 Social Security Funds"/>
    <n v="9"/>
  </r>
  <r>
    <x v="14"/>
    <x v="7"/>
    <x v="86"/>
    <s v="USES"/>
    <x v="4"/>
    <m/>
    <s v="RESOURCES"/>
    <s v="S.1314 Social Security Funds"/>
    <n v="-1133"/>
  </r>
  <r>
    <x v="14"/>
    <x v="7"/>
    <x v="87"/>
    <s v="USES"/>
    <x v="4"/>
    <m/>
    <s v="RESOURCES"/>
    <s v="S.1314 Social Security Funds"/>
    <n v="0"/>
  </r>
  <r>
    <x v="14"/>
    <x v="7"/>
    <x v="88"/>
    <s v="USES"/>
    <x v="4"/>
    <m/>
    <s v="RESOURCES"/>
    <s v="S.1314 Social Security Funds"/>
    <n v="0"/>
  </r>
  <r>
    <x v="14"/>
    <x v="7"/>
    <x v="89"/>
    <s v="USES"/>
    <x v="4"/>
    <m/>
    <s v="RESOURCES"/>
    <s v="S.1314 Social Security Funds"/>
    <n v="0"/>
  </r>
  <r>
    <x v="14"/>
    <x v="7"/>
    <x v="90"/>
    <s v="USES"/>
    <x v="4"/>
    <m/>
    <s v="RESOURCES"/>
    <s v="S.1314 Social Security Funds"/>
    <n v="0"/>
  </r>
  <r>
    <x v="14"/>
    <x v="7"/>
    <x v="91"/>
    <s v="USES"/>
    <x v="4"/>
    <n v="-11820"/>
    <s v="RESOURCES"/>
    <s v="S.1314 Social Security Funds"/>
    <m/>
  </r>
  <r>
    <x v="14"/>
    <x v="8"/>
    <x v="92"/>
    <s v="USES"/>
    <x v="0"/>
    <m/>
    <s v="RESOURCES"/>
    <s v="S.13 General Government"/>
    <n v="-76040"/>
  </r>
  <r>
    <x v="14"/>
    <x v="8"/>
    <x v="93"/>
    <s v="USES"/>
    <x v="0"/>
    <n v="23094"/>
    <s v="RESOURCES"/>
    <s v="S.13 General Government"/>
    <m/>
  </r>
  <r>
    <x v="14"/>
    <x v="8"/>
    <x v="94"/>
    <s v="USES"/>
    <x v="0"/>
    <n v="23052"/>
    <s v="RESOURCES"/>
    <s v="S.13 General Government"/>
    <m/>
  </r>
  <r>
    <x v="14"/>
    <x v="8"/>
    <x v="6"/>
    <s v="USES"/>
    <x v="0"/>
    <n v="-27832"/>
    <s v="RESOURCES"/>
    <s v="S.13 General Government"/>
    <m/>
  </r>
  <r>
    <x v="14"/>
    <x v="8"/>
    <x v="95"/>
    <s v="USES"/>
    <x v="0"/>
    <n v="42"/>
    <s v="RESOURCES"/>
    <s v="S.13 General Government"/>
    <m/>
  </r>
  <r>
    <x v="14"/>
    <x v="8"/>
    <x v="96"/>
    <s v="USES"/>
    <x v="0"/>
    <n v="551"/>
    <s v="RESOURCES"/>
    <s v="S.13 General Government"/>
    <m/>
  </r>
  <r>
    <x v="14"/>
    <x v="8"/>
    <x v="97"/>
    <s v="USES"/>
    <x v="0"/>
    <n v="-71853"/>
    <s v="RESOURCES"/>
    <s v="S.13 General Government"/>
    <m/>
  </r>
  <r>
    <x v="14"/>
    <x v="8"/>
    <x v="92"/>
    <s v="USES"/>
    <x v="1"/>
    <m/>
    <s v="RESOURCES"/>
    <s v="S.1311 Central Government"/>
    <n v="-51223"/>
  </r>
  <r>
    <x v="14"/>
    <x v="8"/>
    <x v="93"/>
    <s v="USES"/>
    <x v="1"/>
    <n v="7560"/>
    <s v="RESOURCES"/>
    <s v="S.1311 Central Government"/>
    <m/>
  </r>
  <r>
    <x v="14"/>
    <x v="8"/>
    <x v="94"/>
    <s v="USES"/>
    <x v="1"/>
    <n v="7562"/>
    <s v="RESOURCES"/>
    <s v="S.1311 Central Government"/>
    <m/>
  </r>
  <r>
    <x v="14"/>
    <x v="8"/>
    <x v="6"/>
    <s v="USES"/>
    <x v="1"/>
    <n v="-9242"/>
    <s v="RESOURCES"/>
    <s v="S.1311 Central Government"/>
    <m/>
  </r>
  <r>
    <x v="14"/>
    <x v="8"/>
    <x v="95"/>
    <s v="USES"/>
    <x v="1"/>
    <n v="-2"/>
    <s v="RESOURCES"/>
    <s v="S.1311 Central Government"/>
    <m/>
  </r>
  <r>
    <x v="14"/>
    <x v="8"/>
    <x v="96"/>
    <s v="USES"/>
    <x v="1"/>
    <n v="278"/>
    <s v="RESOURCES"/>
    <s v="S.1311 Central Government"/>
    <m/>
  </r>
  <r>
    <x v="14"/>
    <x v="8"/>
    <x v="97"/>
    <s v="USES"/>
    <x v="1"/>
    <n v="-49819"/>
    <s v="RESOURCES"/>
    <s v="S.1311 Central Government"/>
    <m/>
  </r>
  <r>
    <x v="14"/>
    <x v="8"/>
    <x v="92"/>
    <s v="USES"/>
    <x v="2"/>
    <m/>
    <s v="RESOURCES"/>
    <s v="S.1312 State Government"/>
    <n v="-17760"/>
  </r>
  <r>
    <x v="14"/>
    <x v="8"/>
    <x v="93"/>
    <s v="USES"/>
    <x v="2"/>
    <n v="10454"/>
    <s v="RESOURCES"/>
    <s v="S.1312 State Government"/>
    <m/>
  </r>
  <r>
    <x v="14"/>
    <x v="8"/>
    <x v="94"/>
    <s v="USES"/>
    <x v="2"/>
    <n v="10480"/>
    <s v="RESOURCES"/>
    <s v="S.1312 State Government"/>
    <m/>
  </r>
  <r>
    <x v="14"/>
    <x v="8"/>
    <x v="6"/>
    <s v="USES"/>
    <x v="2"/>
    <n v="-12137"/>
    <s v="RESOURCES"/>
    <s v="S.1312 State Government"/>
    <m/>
  </r>
  <r>
    <x v="14"/>
    <x v="8"/>
    <x v="95"/>
    <s v="USES"/>
    <x v="2"/>
    <n v="-26"/>
    <s v="RESOURCES"/>
    <s v="S.1312 State Government"/>
    <m/>
  </r>
  <r>
    <x v="14"/>
    <x v="8"/>
    <x v="96"/>
    <s v="USES"/>
    <x v="2"/>
    <n v="105"/>
    <s v="RESOURCES"/>
    <s v="S.1312 State Government"/>
    <m/>
  </r>
  <r>
    <x v="14"/>
    <x v="8"/>
    <x v="97"/>
    <s v="USES"/>
    <x v="2"/>
    <n v="-16182"/>
    <s v="RESOURCES"/>
    <s v="S.1312 State Government"/>
    <m/>
  </r>
  <r>
    <x v="14"/>
    <x v="8"/>
    <x v="92"/>
    <s v="USES"/>
    <x v="3"/>
    <m/>
    <s v="RESOURCES"/>
    <s v="S.1313 Local Governmentt"/>
    <n v="4763"/>
  </r>
  <r>
    <x v="14"/>
    <x v="8"/>
    <x v="93"/>
    <s v="USES"/>
    <x v="3"/>
    <n v="4975"/>
    <s v="RESOURCES"/>
    <s v="S.1313 Local Governmentt"/>
    <m/>
  </r>
  <r>
    <x v="14"/>
    <x v="8"/>
    <x v="94"/>
    <s v="USES"/>
    <x v="3"/>
    <n v="4905"/>
    <s v="RESOURCES"/>
    <s v="S.1313 Local Governmentt"/>
    <m/>
  </r>
  <r>
    <x v="14"/>
    <x v="8"/>
    <x v="6"/>
    <s v="USES"/>
    <x v="3"/>
    <n v="-6067"/>
    <s v="RESOURCES"/>
    <s v="S.1313 Local Governmentt"/>
    <m/>
  </r>
  <r>
    <x v="14"/>
    <x v="8"/>
    <x v="95"/>
    <s v="USES"/>
    <x v="3"/>
    <n v="70"/>
    <s v="RESOURCES"/>
    <s v="S.1313 Local Governmentt"/>
    <m/>
  </r>
  <r>
    <x v="14"/>
    <x v="8"/>
    <x v="96"/>
    <s v="USES"/>
    <x v="3"/>
    <n v="166"/>
    <s v="RESOURCES"/>
    <s v="S.1313 Local Governmentt"/>
    <m/>
  </r>
  <r>
    <x v="14"/>
    <x v="8"/>
    <x v="97"/>
    <s v="USES"/>
    <x v="3"/>
    <n v="5689"/>
    <s v="RESOURCES"/>
    <s v="S.1313 Local Governmentt"/>
    <m/>
  </r>
  <r>
    <x v="14"/>
    <x v="8"/>
    <x v="92"/>
    <s v="USES"/>
    <x v="4"/>
    <m/>
    <s v="RESOURCES"/>
    <s v="S.1314 Social Security Funds"/>
    <n v="-11820"/>
  </r>
  <r>
    <x v="14"/>
    <x v="8"/>
    <x v="93"/>
    <s v="USES"/>
    <x v="4"/>
    <n v="105"/>
    <s v="RESOURCES"/>
    <s v="S.1314 Social Security Funds"/>
    <m/>
  </r>
  <r>
    <x v="14"/>
    <x v="8"/>
    <x v="94"/>
    <s v="USES"/>
    <x v="4"/>
    <n v="105"/>
    <s v="RESOURCES"/>
    <s v="S.1314 Social Security Funds"/>
    <m/>
  </r>
  <r>
    <x v="14"/>
    <x v="8"/>
    <x v="6"/>
    <s v="USES"/>
    <x v="4"/>
    <n v="-386"/>
    <s v="RESOURCES"/>
    <s v="S.1314 Social Security Funds"/>
    <m/>
  </r>
  <r>
    <x v="14"/>
    <x v="8"/>
    <x v="95"/>
    <s v="USES"/>
    <x v="4"/>
    <n v="0"/>
    <s v="RESOURCES"/>
    <s v="S.1314 Social Security Funds"/>
    <m/>
  </r>
  <r>
    <x v="14"/>
    <x v="8"/>
    <x v="96"/>
    <s v="USES"/>
    <x v="4"/>
    <n v="2"/>
    <s v="RESOURCES"/>
    <s v="S.1314 Social Security Funds"/>
    <m/>
  </r>
  <r>
    <x v="14"/>
    <x v="8"/>
    <x v="97"/>
    <s v="USES"/>
    <x v="4"/>
    <n v="-11541"/>
    <s v="RESOURCES"/>
    <s v="S.1314 Social Security Funds"/>
    <m/>
  </r>
  <r>
    <x v="15"/>
    <x v="0"/>
    <x v="0"/>
    <s v="USES"/>
    <x v="0"/>
    <m/>
    <s v="RESOURCES"/>
    <s v="S.13 General Government"/>
    <n v="198560"/>
  </r>
  <r>
    <x v="15"/>
    <x v="0"/>
    <x v="1"/>
    <s v="USES"/>
    <x v="0"/>
    <m/>
    <s v="RESOURCES"/>
    <s v="S.13 General Government"/>
    <n v="12741"/>
  </r>
  <r>
    <x v="15"/>
    <x v="0"/>
    <x v="2"/>
    <s v="USES"/>
    <x v="0"/>
    <m/>
    <s v="RESOURCES"/>
    <s v="S.13 General Government"/>
    <n v="6928"/>
  </r>
  <r>
    <x v="15"/>
    <x v="0"/>
    <x v="3"/>
    <s v="USES"/>
    <x v="0"/>
    <m/>
    <s v="RESOURCES"/>
    <s v="S.13 General Government"/>
    <n v="178891"/>
  </r>
  <r>
    <x v="15"/>
    <x v="0"/>
    <x v="4"/>
    <s v="USES"/>
    <x v="0"/>
    <n v="55133"/>
    <s v="RESOURCES"/>
    <s v="S.13 General Government"/>
    <m/>
  </r>
  <r>
    <x v="15"/>
    <x v="0"/>
    <x v="5"/>
    <s v="USES"/>
    <x v="0"/>
    <n v="143427"/>
    <s v="RESOURCES"/>
    <s v="S.13 General Government"/>
    <m/>
  </r>
  <r>
    <x v="15"/>
    <x v="0"/>
    <x v="6"/>
    <s v="USES"/>
    <x v="0"/>
    <n v="27783"/>
    <s v="RESOURCES"/>
    <s v="S.13 General Government"/>
    <m/>
  </r>
  <r>
    <x v="15"/>
    <x v="0"/>
    <x v="7"/>
    <s v="USES"/>
    <x v="0"/>
    <n v="115644"/>
    <s v="RESOURCES"/>
    <s v="S.13 General Government"/>
    <m/>
  </r>
  <r>
    <x v="15"/>
    <x v="0"/>
    <x v="0"/>
    <s v="USES"/>
    <x v="1"/>
    <m/>
    <s v="RESOURCES"/>
    <s v="S.1311 Central Government"/>
    <n v="41406"/>
  </r>
  <r>
    <x v="15"/>
    <x v="0"/>
    <x v="1"/>
    <s v="USES"/>
    <x v="1"/>
    <m/>
    <s v="RESOURCES"/>
    <s v="S.1311 Central Government"/>
    <n v="2997"/>
  </r>
  <r>
    <x v="15"/>
    <x v="0"/>
    <x v="2"/>
    <s v="USES"/>
    <x v="1"/>
    <m/>
    <s v="RESOURCES"/>
    <s v="S.1311 Central Government"/>
    <n v="1933"/>
  </r>
  <r>
    <x v="15"/>
    <x v="0"/>
    <x v="3"/>
    <s v="USES"/>
    <x v="1"/>
    <m/>
    <s v="RESOURCES"/>
    <s v="S.1311 Central Government"/>
    <n v="36476"/>
  </r>
  <r>
    <x v="15"/>
    <x v="0"/>
    <x v="4"/>
    <s v="USES"/>
    <x v="1"/>
    <n v="8432"/>
    <s v="RESOURCES"/>
    <s v="S.1311 Central Government"/>
    <m/>
  </r>
  <r>
    <x v="15"/>
    <x v="0"/>
    <x v="5"/>
    <s v="USES"/>
    <x v="1"/>
    <n v="32974"/>
    <s v="RESOURCES"/>
    <s v="S.1311 Central Government"/>
    <m/>
  </r>
  <r>
    <x v="15"/>
    <x v="0"/>
    <x v="6"/>
    <s v="USES"/>
    <x v="1"/>
    <n v="9632"/>
    <s v="RESOURCES"/>
    <s v="S.1311 Central Government"/>
    <m/>
  </r>
  <r>
    <x v="15"/>
    <x v="0"/>
    <x v="7"/>
    <s v="USES"/>
    <x v="1"/>
    <n v="23342"/>
    <s v="RESOURCES"/>
    <s v="S.1311 Central Government"/>
    <m/>
  </r>
  <r>
    <x v="15"/>
    <x v="0"/>
    <x v="0"/>
    <s v="USES"/>
    <x v="2"/>
    <m/>
    <s v="RESOURCES"/>
    <s v="S.1312 State Government"/>
    <n v="106593"/>
  </r>
  <r>
    <x v="15"/>
    <x v="0"/>
    <x v="1"/>
    <s v="USES"/>
    <x v="2"/>
    <m/>
    <s v="RESOURCES"/>
    <s v="S.1312 State Government"/>
    <n v="4100"/>
  </r>
  <r>
    <x v="15"/>
    <x v="0"/>
    <x v="2"/>
    <s v="USES"/>
    <x v="2"/>
    <m/>
    <s v="RESOURCES"/>
    <s v="S.1312 State Government"/>
    <n v="4696"/>
  </r>
  <r>
    <x v="15"/>
    <x v="0"/>
    <x v="3"/>
    <s v="USES"/>
    <x v="2"/>
    <m/>
    <s v="RESOURCES"/>
    <s v="S.1312 State Government"/>
    <n v="97797"/>
  </r>
  <r>
    <x v="15"/>
    <x v="0"/>
    <x v="4"/>
    <s v="USES"/>
    <x v="2"/>
    <n v="25996"/>
    <s v="RESOURCES"/>
    <s v="S.1312 State Government"/>
    <m/>
  </r>
  <r>
    <x v="15"/>
    <x v="0"/>
    <x v="5"/>
    <s v="USES"/>
    <x v="2"/>
    <n v="80597"/>
    <s v="RESOURCES"/>
    <s v="S.1312 State Government"/>
    <m/>
  </r>
  <r>
    <x v="15"/>
    <x v="0"/>
    <x v="6"/>
    <s v="USES"/>
    <x v="2"/>
    <n v="11777"/>
    <s v="RESOURCES"/>
    <s v="S.1312 State Government"/>
    <m/>
  </r>
  <r>
    <x v="15"/>
    <x v="0"/>
    <x v="7"/>
    <s v="USES"/>
    <x v="2"/>
    <n v="68820"/>
    <s v="RESOURCES"/>
    <s v="S.1312 State Government"/>
    <m/>
  </r>
  <r>
    <x v="15"/>
    <x v="0"/>
    <x v="0"/>
    <s v="USES"/>
    <x v="3"/>
    <m/>
    <s v="RESOURCES"/>
    <s v="S.1313 Local Governmentt"/>
    <n v="46528"/>
  </r>
  <r>
    <x v="15"/>
    <x v="0"/>
    <x v="1"/>
    <s v="USES"/>
    <x v="3"/>
    <m/>
    <s v="RESOURCES"/>
    <s v="S.1313 Local Governmentt"/>
    <n v="5580"/>
  </r>
  <r>
    <x v="15"/>
    <x v="0"/>
    <x v="2"/>
    <s v="USES"/>
    <x v="3"/>
    <m/>
    <s v="RESOURCES"/>
    <s v="S.1313 Local Governmentt"/>
    <n v="299"/>
  </r>
  <r>
    <x v="15"/>
    <x v="0"/>
    <x v="3"/>
    <s v="USES"/>
    <x v="3"/>
    <m/>
    <s v="RESOURCES"/>
    <s v="S.1313 Local Governmentt"/>
    <n v="40649"/>
  </r>
  <r>
    <x v="15"/>
    <x v="0"/>
    <x v="4"/>
    <s v="USES"/>
    <x v="3"/>
    <n v="19540"/>
    <s v="RESOURCES"/>
    <s v="S.1313 Local Governmentt"/>
    <m/>
  </r>
  <r>
    <x v="15"/>
    <x v="0"/>
    <x v="5"/>
    <s v="USES"/>
    <x v="3"/>
    <n v="26988"/>
    <s v="RESOURCES"/>
    <s v="S.1313 Local Governmentt"/>
    <m/>
  </r>
  <r>
    <x v="15"/>
    <x v="0"/>
    <x v="6"/>
    <s v="USES"/>
    <x v="3"/>
    <n v="6060"/>
    <s v="RESOURCES"/>
    <s v="S.1313 Local Governmentt"/>
    <m/>
  </r>
  <r>
    <x v="15"/>
    <x v="0"/>
    <x v="7"/>
    <s v="USES"/>
    <x v="3"/>
    <n v="20928"/>
    <s v="RESOURCES"/>
    <s v="S.1313 Local Governmentt"/>
    <m/>
  </r>
  <r>
    <x v="15"/>
    <x v="0"/>
    <x v="0"/>
    <s v="USES"/>
    <x v="4"/>
    <m/>
    <s v="RESOURCES"/>
    <s v="S.1314 Social Security Funds"/>
    <n v="4033"/>
  </r>
  <r>
    <x v="15"/>
    <x v="0"/>
    <x v="1"/>
    <s v="USES"/>
    <x v="4"/>
    <m/>
    <s v="RESOURCES"/>
    <s v="S.1314 Social Security Funds"/>
    <n v="64"/>
  </r>
  <r>
    <x v="15"/>
    <x v="0"/>
    <x v="2"/>
    <s v="USES"/>
    <x v="4"/>
    <m/>
    <s v="RESOURCES"/>
    <s v="S.1314 Social Security Funds"/>
    <n v="0"/>
  </r>
  <r>
    <x v="15"/>
    <x v="0"/>
    <x v="3"/>
    <s v="USES"/>
    <x v="4"/>
    <m/>
    <s v="RESOURCES"/>
    <s v="S.1314 Social Security Funds"/>
    <n v="3969"/>
  </r>
  <r>
    <x v="15"/>
    <x v="0"/>
    <x v="4"/>
    <s v="USES"/>
    <x v="4"/>
    <n v="0"/>
    <s v="RESOURCES"/>
    <s v="S.1314 Social Security Funds"/>
    <m/>
  </r>
  <r>
    <x v="15"/>
    <x v="0"/>
    <x v="5"/>
    <s v="USES"/>
    <x v="4"/>
    <n v="0"/>
    <s v="RESOURCES"/>
    <s v="S.1314 Social Security Funds"/>
    <m/>
  </r>
  <r>
    <x v="15"/>
    <x v="0"/>
    <x v="6"/>
    <s v="USES"/>
    <x v="4"/>
    <n v="0"/>
    <s v="RESOURCES"/>
    <s v="S.1314 Social Security Funds"/>
    <m/>
  </r>
  <r>
    <x v="15"/>
    <x v="0"/>
    <x v="7"/>
    <s v="USES"/>
    <x v="4"/>
    <n v="0"/>
    <s v="RESOURCES"/>
    <s v="S.1314 Social Security Funds"/>
    <m/>
  </r>
  <r>
    <x v="15"/>
    <x v="1"/>
    <x v="8"/>
    <s v="USES"/>
    <x v="0"/>
    <m/>
    <s v="RESOURCES"/>
    <s v="S.13 General Government"/>
    <n v="143427"/>
  </r>
  <r>
    <x v="15"/>
    <x v="1"/>
    <x v="9"/>
    <s v="USES"/>
    <x v="0"/>
    <m/>
    <s v="RESOURCES"/>
    <s v="S.13 General Government"/>
    <n v="115644"/>
  </r>
  <r>
    <x v="15"/>
    <x v="1"/>
    <x v="10"/>
    <s v="USES"/>
    <x v="0"/>
    <n v="115206"/>
    <s v="RESOURCES"/>
    <s v="S.13 General Government"/>
    <m/>
  </r>
  <r>
    <x v="15"/>
    <x v="1"/>
    <x v="11"/>
    <s v="USES"/>
    <x v="0"/>
    <n v="89408"/>
    <s v="RESOURCES"/>
    <s v="S.13 General Government"/>
    <m/>
  </r>
  <r>
    <x v="15"/>
    <x v="1"/>
    <x v="12"/>
    <s v="USES"/>
    <x v="0"/>
    <n v="25798"/>
    <s v="RESOURCES"/>
    <s v="S.13 General Government"/>
    <m/>
  </r>
  <r>
    <x v="15"/>
    <x v="1"/>
    <x v="13"/>
    <s v="USES"/>
    <x v="0"/>
    <n v="17900"/>
    <s v="RESOURCES"/>
    <s v="S.13 General Government"/>
    <m/>
  </r>
  <r>
    <x v="15"/>
    <x v="1"/>
    <x v="14"/>
    <s v="USES"/>
    <x v="0"/>
    <n v="7898"/>
    <s v="RESOURCES"/>
    <s v="S.13 General Government"/>
    <m/>
  </r>
  <r>
    <x v="15"/>
    <x v="1"/>
    <x v="15"/>
    <s v="USES"/>
    <x v="0"/>
    <n v="438"/>
    <s v="RESOURCES"/>
    <s v="S.13 General Government"/>
    <m/>
  </r>
  <r>
    <x v="15"/>
    <x v="1"/>
    <x v="16"/>
    <s v="USES"/>
    <x v="0"/>
    <n v="0"/>
    <s v="RESOURCES"/>
    <s v="S.13 General Government"/>
    <m/>
  </r>
  <r>
    <x v="15"/>
    <x v="1"/>
    <x v="17"/>
    <s v="USES"/>
    <x v="0"/>
    <n v="27783"/>
    <s v="RESOURCES"/>
    <s v="S.13 General Government"/>
    <m/>
  </r>
  <r>
    <x v="15"/>
    <x v="1"/>
    <x v="18"/>
    <s v="USES"/>
    <x v="0"/>
    <n v="0"/>
    <s v="RESOURCES"/>
    <s v="S.13 General Government"/>
    <m/>
  </r>
  <r>
    <x v="15"/>
    <x v="1"/>
    <x v="8"/>
    <s v="USES"/>
    <x v="1"/>
    <m/>
    <s v="RESOURCES"/>
    <s v="S.1311 Central Government"/>
    <n v="32974"/>
  </r>
  <r>
    <x v="15"/>
    <x v="1"/>
    <x v="9"/>
    <s v="USES"/>
    <x v="1"/>
    <m/>
    <s v="RESOURCES"/>
    <s v="S.1311 Central Government"/>
    <n v="23342"/>
  </r>
  <r>
    <x v="15"/>
    <x v="1"/>
    <x v="10"/>
    <s v="USES"/>
    <x v="1"/>
    <n v="23221"/>
    <s v="RESOURCES"/>
    <s v="S.1311 Central Government"/>
    <m/>
  </r>
  <r>
    <x v="15"/>
    <x v="1"/>
    <x v="11"/>
    <s v="USES"/>
    <x v="1"/>
    <n v="17768"/>
    <s v="RESOURCES"/>
    <s v="S.1311 Central Government"/>
    <m/>
  </r>
  <r>
    <x v="15"/>
    <x v="1"/>
    <x v="12"/>
    <s v="USES"/>
    <x v="1"/>
    <n v="5453"/>
    <s v="RESOURCES"/>
    <s v="S.1311 Central Government"/>
    <m/>
  </r>
  <r>
    <x v="15"/>
    <x v="1"/>
    <x v="13"/>
    <s v="USES"/>
    <x v="1"/>
    <n v="2068"/>
    <s v="RESOURCES"/>
    <s v="S.1311 Central Government"/>
    <m/>
  </r>
  <r>
    <x v="15"/>
    <x v="1"/>
    <x v="14"/>
    <s v="USES"/>
    <x v="1"/>
    <n v="3385"/>
    <s v="RESOURCES"/>
    <s v="S.1311 Central Government"/>
    <m/>
  </r>
  <r>
    <x v="15"/>
    <x v="1"/>
    <x v="15"/>
    <s v="USES"/>
    <x v="1"/>
    <n v="121"/>
    <s v="RESOURCES"/>
    <s v="S.1311 Central Government"/>
    <m/>
  </r>
  <r>
    <x v="15"/>
    <x v="1"/>
    <x v="16"/>
    <s v="USES"/>
    <x v="1"/>
    <n v="0"/>
    <s v="RESOURCES"/>
    <s v="S.1311 Central Government"/>
    <m/>
  </r>
  <r>
    <x v="15"/>
    <x v="1"/>
    <x v="17"/>
    <s v="USES"/>
    <x v="1"/>
    <n v="9632"/>
    <s v="RESOURCES"/>
    <s v="S.1311 Central Government"/>
    <m/>
  </r>
  <r>
    <x v="15"/>
    <x v="1"/>
    <x v="18"/>
    <s v="USES"/>
    <x v="1"/>
    <n v="0"/>
    <s v="RESOURCES"/>
    <s v="S.1311 Central Government"/>
    <m/>
  </r>
  <r>
    <x v="15"/>
    <x v="1"/>
    <x v="8"/>
    <s v="USES"/>
    <x v="2"/>
    <m/>
    <s v="RESOURCES"/>
    <s v="S.1312 State Government"/>
    <n v="80597"/>
  </r>
  <r>
    <x v="15"/>
    <x v="1"/>
    <x v="9"/>
    <s v="USES"/>
    <x v="2"/>
    <m/>
    <s v="RESOURCES"/>
    <s v="S.1312 State Government"/>
    <n v="68820"/>
  </r>
  <r>
    <x v="15"/>
    <x v="1"/>
    <x v="10"/>
    <s v="USES"/>
    <x v="2"/>
    <n v="68560"/>
    <s v="RESOURCES"/>
    <s v="S.1312 State Government"/>
    <m/>
  </r>
  <r>
    <x v="15"/>
    <x v="1"/>
    <x v="11"/>
    <s v="USES"/>
    <x v="2"/>
    <n v="53699"/>
    <s v="RESOURCES"/>
    <s v="S.1312 State Government"/>
    <m/>
  </r>
  <r>
    <x v="15"/>
    <x v="1"/>
    <x v="12"/>
    <s v="USES"/>
    <x v="2"/>
    <n v="14861"/>
    <s v="RESOURCES"/>
    <s v="S.1312 State Government"/>
    <m/>
  </r>
  <r>
    <x v="15"/>
    <x v="1"/>
    <x v="13"/>
    <s v="USES"/>
    <x v="2"/>
    <n v="10618"/>
    <s v="RESOURCES"/>
    <s v="S.1312 State Government"/>
    <m/>
  </r>
  <r>
    <x v="15"/>
    <x v="1"/>
    <x v="14"/>
    <s v="USES"/>
    <x v="2"/>
    <n v="4243"/>
    <s v="RESOURCES"/>
    <s v="S.1312 State Government"/>
    <m/>
  </r>
  <r>
    <x v="15"/>
    <x v="1"/>
    <x v="15"/>
    <s v="USES"/>
    <x v="2"/>
    <n v="260"/>
    <s v="RESOURCES"/>
    <s v="S.1312 State Government"/>
    <m/>
  </r>
  <r>
    <x v="15"/>
    <x v="1"/>
    <x v="16"/>
    <s v="USES"/>
    <x v="2"/>
    <n v="0"/>
    <s v="RESOURCES"/>
    <s v="S.1312 State Government"/>
    <m/>
  </r>
  <r>
    <x v="15"/>
    <x v="1"/>
    <x v="17"/>
    <s v="USES"/>
    <x v="2"/>
    <n v="11777"/>
    <s v="RESOURCES"/>
    <s v="S.1312 State Government"/>
    <m/>
  </r>
  <r>
    <x v="15"/>
    <x v="1"/>
    <x v="18"/>
    <s v="USES"/>
    <x v="2"/>
    <n v="0"/>
    <s v="RESOURCES"/>
    <s v="S.1312 State Government"/>
    <m/>
  </r>
  <r>
    <x v="15"/>
    <x v="1"/>
    <x v="8"/>
    <s v="USES"/>
    <x v="3"/>
    <m/>
    <s v="RESOURCES"/>
    <s v="S.1312 State Government"/>
    <n v="26988"/>
  </r>
  <r>
    <x v="15"/>
    <x v="1"/>
    <x v="9"/>
    <s v="USES"/>
    <x v="3"/>
    <m/>
    <s v="RESOURCES"/>
    <s v="S.1312 State Government"/>
    <n v="20928"/>
  </r>
  <r>
    <x v="15"/>
    <x v="1"/>
    <x v="10"/>
    <s v="USES"/>
    <x v="3"/>
    <n v="20892"/>
    <s v="RESOURCES"/>
    <s v="S.1312 State Government"/>
    <m/>
  </r>
  <r>
    <x v="15"/>
    <x v="1"/>
    <x v="11"/>
    <s v="USES"/>
    <x v="3"/>
    <n v="15929"/>
    <s v="RESOURCES"/>
    <s v="S.1312 State Government"/>
    <m/>
  </r>
  <r>
    <x v="15"/>
    <x v="1"/>
    <x v="12"/>
    <s v="USES"/>
    <x v="3"/>
    <n v="4963"/>
    <s v="RESOURCES"/>
    <s v="S.1312 State Government"/>
    <m/>
  </r>
  <r>
    <x v="15"/>
    <x v="1"/>
    <x v="13"/>
    <s v="USES"/>
    <x v="3"/>
    <n v="4715"/>
    <s v="RESOURCES"/>
    <s v="S.1312 State Government"/>
    <m/>
  </r>
  <r>
    <x v="15"/>
    <x v="1"/>
    <x v="14"/>
    <s v="USES"/>
    <x v="3"/>
    <n v="248"/>
    <s v="RESOURCES"/>
    <s v="S.1312 State Government"/>
    <m/>
  </r>
  <r>
    <x v="15"/>
    <x v="1"/>
    <x v="15"/>
    <s v="USES"/>
    <x v="3"/>
    <n v="36"/>
    <s v="RESOURCES"/>
    <s v="S.1312 State Government"/>
    <m/>
  </r>
  <r>
    <x v="15"/>
    <x v="1"/>
    <x v="16"/>
    <s v="USES"/>
    <x v="3"/>
    <n v="0"/>
    <s v="RESOURCES"/>
    <s v="S.1312 State Government"/>
    <m/>
  </r>
  <r>
    <x v="15"/>
    <x v="1"/>
    <x v="17"/>
    <s v="USES"/>
    <x v="3"/>
    <n v="6060"/>
    <s v="RESOURCES"/>
    <s v="S.1312 State Government"/>
    <m/>
  </r>
  <r>
    <x v="15"/>
    <x v="1"/>
    <x v="18"/>
    <s v="USES"/>
    <x v="3"/>
    <n v="0"/>
    <s v="RESOURCES"/>
    <s v="S.1312 State Government"/>
    <m/>
  </r>
  <r>
    <x v="15"/>
    <x v="1"/>
    <x v="8"/>
    <s v="USES"/>
    <x v="4"/>
    <m/>
    <s v="RESOURCES"/>
    <s v="S.1314 Social Security Funds"/>
    <n v="2868"/>
  </r>
  <r>
    <x v="15"/>
    <x v="1"/>
    <x v="9"/>
    <s v="USES"/>
    <x v="4"/>
    <m/>
    <s v="RESOURCES"/>
    <s v="S.1314 Social Security Funds"/>
    <n v="2554"/>
  </r>
  <r>
    <x v="15"/>
    <x v="1"/>
    <x v="10"/>
    <s v="USES"/>
    <x v="4"/>
    <n v="2533"/>
    <s v="RESOURCES"/>
    <s v="S.1314 Social Security Funds"/>
    <m/>
  </r>
  <r>
    <x v="15"/>
    <x v="1"/>
    <x v="11"/>
    <s v="USES"/>
    <x v="4"/>
    <n v="2012"/>
    <s v="RESOURCES"/>
    <s v="S.1314 Social Security Funds"/>
    <m/>
  </r>
  <r>
    <x v="15"/>
    <x v="1"/>
    <x v="12"/>
    <s v="USES"/>
    <x v="4"/>
    <n v="521"/>
    <s v="RESOURCES"/>
    <s v="S.1314 Social Security Funds"/>
    <m/>
  </r>
  <r>
    <x v="15"/>
    <x v="1"/>
    <x v="13"/>
    <s v="USES"/>
    <x v="4"/>
    <n v="499"/>
    <s v="RESOURCES"/>
    <s v="S.1314 Social Security Funds"/>
    <m/>
  </r>
  <r>
    <x v="15"/>
    <x v="1"/>
    <x v="14"/>
    <s v="USES"/>
    <x v="4"/>
    <n v="22"/>
    <s v="RESOURCES"/>
    <s v="S.1314 Social Security Funds"/>
    <m/>
  </r>
  <r>
    <x v="15"/>
    <x v="1"/>
    <x v="15"/>
    <s v="USES"/>
    <x v="4"/>
    <n v="21"/>
    <s v="RESOURCES"/>
    <s v="S.1314 Social Security Funds"/>
    <m/>
  </r>
  <r>
    <x v="15"/>
    <x v="1"/>
    <x v="16"/>
    <s v="USES"/>
    <x v="4"/>
    <n v="0"/>
    <s v="RESOURCES"/>
    <s v="S.1314 Social Security Funds"/>
    <m/>
  </r>
  <r>
    <x v="15"/>
    <x v="1"/>
    <x v="17"/>
    <s v="USES"/>
    <x v="4"/>
    <n v="314"/>
    <s v="RESOURCES"/>
    <s v="S.1314 Social Security Funds"/>
    <m/>
  </r>
  <r>
    <x v="15"/>
    <x v="1"/>
    <x v="18"/>
    <s v="USES"/>
    <x v="4"/>
    <n v="0"/>
    <s v="RESOURCES"/>
    <s v="S.1314 Social Security Funds"/>
    <m/>
  </r>
  <r>
    <x v="15"/>
    <x v="2"/>
    <x v="19"/>
    <s v="USES"/>
    <x v="0"/>
    <m/>
    <s v="RESOURCES"/>
    <s v="S.13 General Government"/>
    <n v="27783"/>
  </r>
  <r>
    <x v="15"/>
    <x v="2"/>
    <x v="20"/>
    <s v="USES"/>
    <x v="0"/>
    <m/>
    <s v="RESOURCES"/>
    <s v="S.13 General Government"/>
    <n v="0"/>
  </r>
  <r>
    <x v="15"/>
    <x v="2"/>
    <x v="21"/>
    <s v="USES"/>
    <x v="0"/>
    <m/>
    <s v="RESOURCES"/>
    <s v="S.13 General Government"/>
    <n v="119644"/>
  </r>
  <r>
    <x v="15"/>
    <x v="2"/>
    <x v="22"/>
    <s v="USES"/>
    <x v="0"/>
    <m/>
    <s v="RESOURCES"/>
    <s v="S.13 General Government"/>
    <n v="99658"/>
  </r>
  <r>
    <x v="15"/>
    <x v="2"/>
    <x v="23"/>
    <s v="USES"/>
    <x v="0"/>
    <m/>
    <s v="RESOURCES"/>
    <s v="S.13 General Government"/>
    <n v="64909"/>
  </r>
  <r>
    <x v="15"/>
    <x v="2"/>
    <x v="24"/>
    <s v="USES"/>
    <x v="0"/>
    <m/>
    <s v="RESOURCES"/>
    <s v="S.13 General Government"/>
    <n v="142"/>
  </r>
  <r>
    <x v="15"/>
    <x v="2"/>
    <x v="25"/>
    <s v="USES"/>
    <x v="0"/>
    <m/>
    <s v="RESOURCES"/>
    <s v="S.13 General Government"/>
    <n v="34607"/>
  </r>
  <r>
    <x v="15"/>
    <x v="2"/>
    <x v="26"/>
    <s v="USES"/>
    <x v="0"/>
    <m/>
    <s v="RESOURCES"/>
    <s v="S.13 General Government"/>
    <n v="19986"/>
  </r>
  <r>
    <x v="15"/>
    <x v="2"/>
    <x v="27"/>
    <s v="USES"/>
    <x v="0"/>
    <m/>
    <s v="RESOURCES"/>
    <s v="S.13 General Government"/>
    <n v="-11430"/>
  </r>
  <r>
    <x v="15"/>
    <x v="2"/>
    <x v="28"/>
    <s v="USES"/>
    <x v="0"/>
    <m/>
    <s v="RESOURCES"/>
    <s v="S.13 General Government"/>
    <n v="-7832"/>
  </r>
  <r>
    <x v="15"/>
    <x v="2"/>
    <x v="29"/>
    <s v="USES"/>
    <x v="0"/>
    <m/>
    <s v="RESOURCES"/>
    <s v="S.13 General Government"/>
    <n v="-3598"/>
  </r>
  <r>
    <x v="15"/>
    <x v="2"/>
    <x v="30"/>
    <s v="USES"/>
    <x v="0"/>
    <n v="36036"/>
    <s v="RESOURCES"/>
    <s v="S.13 General Government"/>
    <n v="10309"/>
  </r>
  <r>
    <x v="15"/>
    <x v="2"/>
    <x v="31"/>
    <s v="USES"/>
    <x v="0"/>
    <n v="36026"/>
    <s v="RESOURCES"/>
    <s v="S.13 General Government"/>
    <n v="4949"/>
  </r>
  <r>
    <x v="15"/>
    <x v="2"/>
    <x v="32"/>
    <s v="USES"/>
    <x v="0"/>
    <n v="0"/>
    <s v="RESOURCES"/>
    <s v="S.13 General Government"/>
    <n v="4955"/>
  </r>
  <r>
    <x v="15"/>
    <x v="2"/>
    <x v="33"/>
    <s v="USES"/>
    <x v="0"/>
    <n v="0"/>
    <s v="RESOURCES"/>
    <s v="S.13 General Government"/>
    <n v="0"/>
  </r>
  <r>
    <x v="15"/>
    <x v="2"/>
    <x v="34"/>
    <s v="USES"/>
    <x v="0"/>
    <n v="0"/>
    <s v="RESOURCES"/>
    <s v="S.13 General Government"/>
    <n v="0"/>
  </r>
  <r>
    <x v="15"/>
    <x v="2"/>
    <x v="35"/>
    <s v="USES"/>
    <x v="0"/>
    <n v="10"/>
    <s v="RESOURCES"/>
    <s v="S.13 General Government"/>
    <n v="405"/>
  </r>
  <r>
    <x v="15"/>
    <x v="2"/>
    <x v="36"/>
    <s v="USES"/>
    <x v="0"/>
    <n v="110270"/>
    <s v="RESOURCES"/>
    <s v="S.13 General Government"/>
    <m/>
  </r>
  <r>
    <x v="15"/>
    <x v="2"/>
    <x v="37"/>
    <s v="USES"/>
    <x v="0"/>
    <n v="82487"/>
    <s v="RESOURCES"/>
    <s v="S.13 General Government"/>
    <m/>
  </r>
  <r>
    <x v="15"/>
    <x v="2"/>
    <x v="19"/>
    <s v="USES"/>
    <x v="1"/>
    <m/>
    <s v="RESOURCES"/>
    <s v="S.1311 Central Government"/>
    <n v="9632"/>
  </r>
  <r>
    <x v="15"/>
    <x v="2"/>
    <x v="20"/>
    <s v="USES"/>
    <x v="1"/>
    <m/>
    <s v="RESOURCES"/>
    <s v="S.1311 Central Government"/>
    <n v="0"/>
  </r>
  <r>
    <x v="15"/>
    <x v="2"/>
    <x v="21"/>
    <s v="USES"/>
    <x v="1"/>
    <m/>
    <s v="RESOURCES"/>
    <s v="S.1311 Central Government"/>
    <n v="83318"/>
  </r>
  <r>
    <x v="15"/>
    <x v="2"/>
    <x v="22"/>
    <s v="USES"/>
    <x v="1"/>
    <m/>
    <s v="RESOURCES"/>
    <s v="S.1311 Central Government"/>
    <n v="80324"/>
  </r>
  <r>
    <x v="15"/>
    <x v="2"/>
    <x v="23"/>
    <s v="USES"/>
    <x v="1"/>
    <m/>
    <s v="RESOURCES"/>
    <s v="S.1311 Central Government"/>
    <n v="57621"/>
  </r>
  <r>
    <x v="15"/>
    <x v="2"/>
    <x v="24"/>
    <s v="USES"/>
    <x v="1"/>
    <m/>
    <s v="RESOURCES"/>
    <s v="S.1311 Central Government"/>
    <n v="38"/>
  </r>
  <r>
    <x v="15"/>
    <x v="2"/>
    <x v="25"/>
    <s v="USES"/>
    <x v="1"/>
    <m/>
    <s v="RESOURCES"/>
    <s v="S.1311 Central Government"/>
    <n v="22665"/>
  </r>
  <r>
    <x v="15"/>
    <x v="2"/>
    <x v="26"/>
    <s v="USES"/>
    <x v="1"/>
    <m/>
    <s v="RESOURCES"/>
    <s v="S.1311 Central Government"/>
    <n v="2994"/>
  </r>
  <r>
    <x v="15"/>
    <x v="2"/>
    <x v="27"/>
    <s v="USES"/>
    <x v="1"/>
    <m/>
    <s v="RESOURCES"/>
    <s v="S.1311 Central Government"/>
    <n v="-5279"/>
  </r>
  <r>
    <x v="15"/>
    <x v="2"/>
    <x v="28"/>
    <s v="USES"/>
    <x v="1"/>
    <m/>
    <s v="RESOURCES"/>
    <s v="S.1311 Central Government"/>
    <n v="-4627"/>
  </r>
  <r>
    <x v="15"/>
    <x v="2"/>
    <x v="29"/>
    <s v="USES"/>
    <x v="1"/>
    <m/>
    <s v="RESOURCES"/>
    <s v="S.1311 Central Government"/>
    <n v="-652"/>
  </r>
  <r>
    <x v="15"/>
    <x v="2"/>
    <x v="30"/>
    <s v="USES"/>
    <x v="1"/>
    <n v="32094"/>
    <s v="RESOURCES"/>
    <s v="S.1311 Central Government"/>
    <n v="11880"/>
  </r>
  <r>
    <x v="15"/>
    <x v="2"/>
    <x v="31"/>
    <s v="USES"/>
    <x v="1"/>
    <n v="32086"/>
    <s v="RESOURCES"/>
    <s v="S.1311 Central Government"/>
    <n v="6928"/>
  </r>
  <r>
    <x v="15"/>
    <x v="2"/>
    <x v="32"/>
    <s v="USES"/>
    <x v="1"/>
    <n v="0"/>
    <s v="RESOURCES"/>
    <s v="S.1311 Central Government"/>
    <n v="4637"/>
  </r>
  <r>
    <x v="15"/>
    <x v="2"/>
    <x v="33"/>
    <s v="USES"/>
    <x v="1"/>
    <n v="0"/>
    <s v="RESOURCES"/>
    <s v="S.1311 Central Government"/>
    <n v="0"/>
  </r>
  <r>
    <x v="15"/>
    <x v="2"/>
    <x v="34"/>
    <s v="USES"/>
    <x v="1"/>
    <n v="0"/>
    <s v="RESOURCES"/>
    <s v="S.1311 Central Government"/>
    <n v="0"/>
  </r>
  <r>
    <x v="15"/>
    <x v="2"/>
    <x v="35"/>
    <s v="USES"/>
    <x v="1"/>
    <n v="8"/>
    <s v="RESOURCES"/>
    <s v="S.1311 Central Government"/>
    <n v="315"/>
  </r>
  <r>
    <x v="15"/>
    <x v="2"/>
    <x v="36"/>
    <s v="USES"/>
    <x v="1"/>
    <n v="67457"/>
    <s v="RESOURCES"/>
    <s v="S.1311 Central Government"/>
    <m/>
  </r>
  <r>
    <x v="15"/>
    <x v="2"/>
    <x v="37"/>
    <s v="USES"/>
    <x v="1"/>
    <n v="57825"/>
    <s v="RESOURCES"/>
    <s v="S.1311 Central Government"/>
    <m/>
  </r>
  <r>
    <x v="15"/>
    <x v="2"/>
    <x v="19"/>
    <s v="USES"/>
    <x v="2"/>
    <m/>
    <s v="RESOURCES"/>
    <s v="S.1312 State Government"/>
    <n v="11777"/>
  </r>
  <r>
    <x v="15"/>
    <x v="2"/>
    <x v="20"/>
    <s v="USES"/>
    <x v="2"/>
    <m/>
    <s v="RESOURCES"/>
    <s v="S.1312 State Government"/>
    <n v="0"/>
  </r>
  <r>
    <x v="15"/>
    <x v="2"/>
    <x v="21"/>
    <s v="USES"/>
    <x v="2"/>
    <m/>
    <s v="RESOURCES"/>
    <s v="S.1312 State Government"/>
    <n v="11966"/>
  </r>
  <r>
    <x v="15"/>
    <x v="2"/>
    <x v="22"/>
    <s v="USES"/>
    <x v="2"/>
    <m/>
    <s v="RESOURCES"/>
    <s v="S.1312 State Government"/>
    <n v="11308"/>
  </r>
  <r>
    <x v="15"/>
    <x v="2"/>
    <x v="23"/>
    <s v="USES"/>
    <x v="2"/>
    <m/>
    <s v="RESOURCES"/>
    <s v="S.1312 State Government"/>
    <n v="1748"/>
  </r>
  <r>
    <x v="15"/>
    <x v="2"/>
    <x v="24"/>
    <s v="USES"/>
    <x v="2"/>
    <m/>
    <s v="RESOURCES"/>
    <s v="S.1312 State Government"/>
    <n v="30"/>
  </r>
  <r>
    <x v="15"/>
    <x v="2"/>
    <x v="25"/>
    <s v="USES"/>
    <x v="2"/>
    <m/>
    <s v="RESOURCES"/>
    <s v="S.1312 State Government"/>
    <n v="9530"/>
  </r>
  <r>
    <x v="15"/>
    <x v="2"/>
    <x v="26"/>
    <s v="USES"/>
    <x v="2"/>
    <m/>
    <s v="RESOURCES"/>
    <s v="S.1312 State Government"/>
    <n v="658"/>
  </r>
  <r>
    <x v="15"/>
    <x v="2"/>
    <x v="27"/>
    <s v="USES"/>
    <x v="2"/>
    <m/>
    <s v="RESOURCES"/>
    <s v="S.1312 State Government"/>
    <n v="-2622"/>
  </r>
  <r>
    <x v="15"/>
    <x v="2"/>
    <x v="28"/>
    <s v="USES"/>
    <x v="2"/>
    <m/>
    <s v="RESOURCES"/>
    <s v="S.1312 State Government"/>
    <n v="-1725"/>
  </r>
  <r>
    <x v="15"/>
    <x v="2"/>
    <x v="29"/>
    <s v="USES"/>
    <x v="2"/>
    <m/>
    <s v="RESOURCES"/>
    <s v="S.1312 State Government"/>
    <n v="-897"/>
  </r>
  <r>
    <x v="15"/>
    <x v="2"/>
    <x v="30"/>
    <s v="USES"/>
    <x v="2"/>
    <n v="8100"/>
    <s v="RESOURCES"/>
    <s v="S.1312 State Government"/>
    <n v="766"/>
  </r>
  <r>
    <x v="15"/>
    <x v="2"/>
    <x v="31"/>
    <s v="USES"/>
    <x v="2"/>
    <n v="8100"/>
    <s v="RESOURCES"/>
    <s v="S.1312 State Government"/>
    <n v="541"/>
  </r>
  <r>
    <x v="15"/>
    <x v="2"/>
    <x v="32"/>
    <s v="USES"/>
    <x v="2"/>
    <n v="0"/>
    <s v="RESOURCES"/>
    <s v="S.1312 State Government"/>
    <n v="223"/>
  </r>
  <r>
    <x v="15"/>
    <x v="2"/>
    <x v="33"/>
    <s v="USES"/>
    <x v="2"/>
    <n v="0"/>
    <s v="RESOURCES"/>
    <s v="S.1312 State Government"/>
    <n v="0"/>
  </r>
  <r>
    <x v="15"/>
    <x v="2"/>
    <x v="34"/>
    <s v="USES"/>
    <x v="2"/>
    <n v="0"/>
    <s v="RESOURCES"/>
    <s v="S.1312 State Government"/>
    <n v="0"/>
  </r>
  <r>
    <x v="15"/>
    <x v="2"/>
    <x v="35"/>
    <s v="USES"/>
    <x v="2"/>
    <n v="0"/>
    <s v="RESOURCES"/>
    <s v="S.1312 State Government"/>
    <n v="2"/>
  </r>
  <r>
    <x v="15"/>
    <x v="2"/>
    <x v="36"/>
    <s v="USES"/>
    <x v="2"/>
    <n v="13787"/>
    <s v="RESOURCES"/>
    <s v="S.1312 State Government"/>
    <m/>
  </r>
  <r>
    <x v="15"/>
    <x v="2"/>
    <x v="37"/>
    <s v="USES"/>
    <x v="2"/>
    <n v="2010"/>
    <s v="RESOURCES"/>
    <s v="S.1312 State Government"/>
    <m/>
  </r>
  <r>
    <x v="15"/>
    <x v="2"/>
    <x v="19"/>
    <s v="USES"/>
    <x v="3"/>
    <m/>
    <s v="RESOURCES"/>
    <s v="S.1313 Local Governmentt"/>
    <n v="6060"/>
  </r>
  <r>
    <x v="15"/>
    <x v="2"/>
    <x v="20"/>
    <s v="USES"/>
    <x v="3"/>
    <m/>
    <s v="RESOURCES"/>
    <s v="S.1313 Local Governmentt"/>
    <n v="0"/>
  </r>
  <r>
    <x v="15"/>
    <x v="2"/>
    <x v="21"/>
    <s v="USES"/>
    <x v="3"/>
    <m/>
    <s v="RESOURCES"/>
    <s v="S.1313 Local Governmentt"/>
    <n v="24360"/>
  </r>
  <r>
    <x v="15"/>
    <x v="2"/>
    <x v="22"/>
    <s v="USES"/>
    <x v="3"/>
    <m/>
    <s v="RESOURCES"/>
    <s v="S.1313 Local Governmentt"/>
    <n v="8026"/>
  </r>
  <r>
    <x v="15"/>
    <x v="2"/>
    <x v="23"/>
    <s v="USES"/>
    <x v="3"/>
    <m/>
    <s v="RESOURCES"/>
    <s v="S.1313 Local Governmentt"/>
    <n v="5540"/>
  </r>
  <r>
    <x v="15"/>
    <x v="2"/>
    <x v="24"/>
    <s v="USES"/>
    <x v="3"/>
    <m/>
    <s v="RESOURCES"/>
    <s v="S.1313 Local Governmentt"/>
    <n v="74"/>
  </r>
  <r>
    <x v="15"/>
    <x v="2"/>
    <x v="25"/>
    <s v="USES"/>
    <x v="3"/>
    <m/>
    <s v="RESOURCES"/>
    <s v="S.1313 Local Governmentt"/>
    <n v="2412"/>
  </r>
  <r>
    <x v="15"/>
    <x v="2"/>
    <x v="26"/>
    <s v="USES"/>
    <x v="3"/>
    <m/>
    <s v="RESOURCES"/>
    <s v="S.1313 Local Governmentt"/>
    <n v="16334"/>
  </r>
  <r>
    <x v="15"/>
    <x v="2"/>
    <x v="27"/>
    <s v="USES"/>
    <x v="3"/>
    <m/>
    <s v="RESOURCES"/>
    <s v="S.1313 Local Governmentt"/>
    <n v="-1526"/>
  </r>
  <r>
    <x v="15"/>
    <x v="2"/>
    <x v="28"/>
    <s v="USES"/>
    <x v="3"/>
    <m/>
    <s v="RESOURCES"/>
    <s v="S.1313 Local Governmentt"/>
    <n v="-1480"/>
  </r>
  <r>
    <x v="15"/>
    <x v="2"/>
    <x v="29"/>
    <s v="USES"/>
    <x v="3"/>
    <m/>
    <s v="RESOURCES"/>
    <s v="S.1313 Local Governmentt"/>
    <n v="-46"/>
  </r>
  <r>
    <x v="15"/>
    <x v="2"/>
    <x v="30"/>
    <s v="USES"/>
    <x v="3"/>
    <n v="1323"/>
    <s v="RESOURCES"/>
    <s v="S.1313 Local Governmentt"/>
    <n v="636"/>
  </r>
  <r>
    <x v="15"/>
    <x v="2"/>
    <x v="31"/>
    <s v="USES"/>
    <x v="3"/>
    <n v="1321"/>
    <s v="RESOURCES"/>
    <s v="S.1313 Local Governmentt"/>
    <n v="453"/>
  </r>
  <r>
    <x v="15"/>
    <x v="2"/>
    <x v="32"/>
    <s v="USES"/>
    <x v="3"/>
    <n v="0"/>
    <s v="RESOURCES"/>
    <s v="S.1313 Local Governmentt"/>
    <n v="95"/>
  </r>
  <r>
    <x v="15"/>
    <x v="2"/>
    <x v="33"/>
    <s v="USES"/>
    <x v="3"/>
    <n v="0"/>
    <s v="RESOURCES"/>
    <s v="S.1313 Local Governmentt"/>
    <n v="0"/>
  </r>
  <r>
    <x v="15"/>
    <x v="2"/>
    <x v="34"/>
    <s v="USES"/>
    <x v="3"/>
    <n v="0"/>
    <s v="RESOURCES"/>
    <s v="S.1313 Local Governmentt"/>
    <n v="0"/>
  </r>
  <r>
    <x v="15"/>
    <x v="2"/>
    <x v="35"/>
    <s v="USES"/>
    <x v="3"/>
    <n v="2"/>
    <s v="RESOURCES"/>
    <s v="S.1313 Local Governmentt"/>
    <n v="88"/>
  </r>
  <r>
    <x v="15"/>
    <x v="2"/>
    <x v="36"/>
    <s v="USES"/>
    <x v="3"/>
    <n v="28207"/>
    <s v="RESOURCES"/>
    <s v="S.1313 Local Governmentt"/>
    <m/>
  </r>
  <r>
    <x v="15"/>
    <x v="2"/>
    <x v="37"/>
    <s v="USES"/>
    <x v="3"/>
    <n v="22147"/>
    <s v="RESOURCES"/>
    <s v="S.1313 Local Governmentt"/>
    <m/>
  </r>
  <r>
    <x v="15"/>
    <x v="2"/>
    <x v="19"/>
    <s v="USES"/>
    <x v="4"/>
    <m/>
    <s v="RESOURCES"/>
    <s v="S.1314 Social Security Funds"/>
    <n v="314"/>
  </r>
  <r>
    <x v="15"/>
    <x v="2"/>
    <x v="20"/>
    <s v="USES"/>
    <x v="4"/>
    <m/>
    <s v="RESOURCES"/>
    <s v="S.1314 Social Security Funds"/>
    <n v="0"/>
  </r>
  <r>
    <x v="15"/>
    <x v="2"/>
    <x v="21"/>
    <s v="USES"/>
    <x v="4"/>
    <m/>
    <s v="RESOURCES"/>
    <s v="S.1314 Social Security Funds"/>
    <n v="0"/>
  </r>
  <r>
    <x v="15"/>
    <x v="2"/>
    <x v="22"/>
    <s v="USES"/>
    <x v="4"/>
    <m/>
    <s v="RESOURCES"/>
    <s v="S.1314 Social Security Funds"/>
    <n v="0"/>
  </r>
  <r>
    <x v="15"/>
    <x v="2"/>
    <x v="23"/>
    <s v="USES"/>
    <x v="4"/>
    <m/>
    <s v="RESOURCES"/>
    <s v="S.1314 Social Security Funds"/>
    <n v="0"/>
  </r>
  <r>
    <x v="15"/>
    <x v="2"/>
    <x v="24"/>
    <s v="USES"/>
    <x v="4"/>
    <m/>
    <s v="RESOURCES"/>
    <s v="S.1314 Social Security Funds"/>
    <n v="0"/>
  </r>
  <r>
    <x v="15"/>
    <x v="2"/>
    <x v="25"/>
    <s v="USES"/>
    <x v="4"/>
    <m/>
    <s v="RESOURCES"/>
    <s v="S.1314 Social Security Funds"/>
    <n v="0"/>
  </r>
  <r>
    <x v="15"/>
    <x v="2"/>
    <x v="26"/>
    <s v="USES"/>
    <x v="4"/>
    <m/>
    <s v="RESOURCES"/>
    <s v="S.1314 Social Security Funds"/>
    <n v="0"/>
  </r>
  <r>
    <x v="15"/>
    <x v="2"/>
    <x v="27"/>
    <s v="USES"/>
    <x v="4"/>
    <m/>
    <s v="RESOURCES"/>
    <s v="S.1314 Social Security Funds"/>
    <n v="-2003"/>
  </r>
  <r>
    <x v="15"/>
    <x v="2"/>
    <x v="28"/>
    <s v="USES"/>
    <x v="4"/>
    <m/>
    <s v="RESOURCES"/>
    <s v="S.1314 Social Security Funds"/>
    <n v="0"/>
  </r>
  <r>
    <x v="15"/>
    <x v="2"/>
    <x v="29"/>
    <s v="USES"/>
    <x v="4"/>
    <m/>
    <s v="RESOURCES"/>
    <s v="S.1314 Social Security Funds"/>
    <n v="-2003"/>
  </r>
  <r>
    <x v="15"/>
    <x v="2"/>
    <x v="30"/>
    <s v="USES"/>
    <x v="4"/>
    <n v="0"/>
    <s v="RESOURCES"/>
    <s v="S.1314 Social Security Funds"/>
    <n v="2508"/>
  </r>
  <r>
    <x v="15"/>
    <x v="2"/>
    <x v="31"/>
    <s v="USES"/>
    <x v="4"/>
    <n v="0"/>
    <s v="RESOURCES"/>
    <s v="S.1314 Social Security Funds"/>
    <n v="2508"/>
  </r>
  <r>
    <x v="15"/>
    <x v="2"/>
    <x v="32"/>
    <s v="USES"/>
    <x v="4"/>
    <n v="0"/>
    <s v="RESOURCES"/>
    <s v="S.1314 Social Security Funds"/>
    <n v="0"/>
  </r>
  <r>
    <x v="15"/>
    <x v="2"/>
    <x v="33"/>
    <s v="USES"/>
    <x v="4"/>
    <n v="0"/>
    <s v="RESOURCES"/>
    <s v="S.1314 Social Security Funds"/>
    <n v="0"/>
  </r>
  <r>
    <x v="15"/>
    <x v="2"/>
    <x v="34"/>
    <s v="USES"/>
    <x v="4"/>
    <n v="0"/>
    <s v="RESOURCES"/>
    <s v="S.1314 Social Security Funds"/>
    <n v="0"/>
  </r>
  <r>
    <x v="15"/>
    <x v="2"/>
    <x v="35"/>
    <s v="USES"/>
    <x v="4"/>
    <n v="0"/>
    <s v="RESOURCES"/>
    <s v="S.1314 Social Security Funds"/>
    <n v="0"/>
  </r>
  <r>
    <x v="15"/>
    <x v="2"/>
    <x v="36"/>
    <s v="USES"/>
    <x v="4"/>
    <n v="819"/>
    <s v="RESOURCES"/>
    <s v="S.1314 Social Security Funds"/>
    <m/>
  </r>
  <r>
    <x v="15"/>
    <x v="2"/>
    <x v="37"/>
    <s v="USES"/>
    <x v="4"/>
    <n v="505"/>
    <s v="RESOURCES"/>
    <s v="S.1314 Social Security Funds"/>
    <m/>
  </r>
  <r>
    <x v="15"/>
    <x v="3"/>
    <x v="38"/>
    <s v="USES"/>
    <x v="0"/>
    <m/>
    <s v="RESOURCES"/>
    <s v="S.13 General Government"/>
    <n v="110270"/>
  </r>
  <r>
    <x v="15"/>
    <x v="3"/>
    <x v="39"/>
    <s v="USES"/>
    <x v="0"/>
    <m/>
    <s v="RESOURCES"/>
    <s v="S.13 General Government"/>
    <n v="82487"/>
  </r>
  <r>
    <x v="15"/>
    <x v="3"/>
    <x v="40"/>
    <s v="USES"/>
    <x v="0"/>
    <m/>
    <s v="RESOURCES"/>
    <s v="S.13 General Government"/>
    <n v="105606"/>
  </r>
  <r>
    <x v="15"/>
    <x v="3"/>
    <x v="41"/>
    <s v="USES"/>
    <x v="0"/>
    <m/>
    <s v="RESOURCES"/>
    <s v="S.13 General Government"/>
    <n v="101666"/>
  </r>
  <r>
    <x v="15"/>
    <x v="3"/>
    <x v="42"/>
    <s v="USES"/>
    <x v="0"/>
    <m/>
    <s v="RESOURCES"/>
    <s v="S.13 General Government"/>
    <n v="3940"/>
  </r>
  <r>
    <x v="15"/>
    <x v="3"/>
    <x v="43"/>
    <s v="USES"/>
    <x v="0"/>
    <m/>
    <s v="RESOURCES"/>
    <s v="S.13 General Government"/>
    <n v="130052"/>
  </r>
  <r>
    <x v="15"/>
    <x v="3"/>
    <x v="44"/>
    <s v="USES"/>
    <x v="0"/>
    <m/>
    <s v="RESOURCES"/>
    <s v="S.13 General Government"/>
    <n v="85401"/>
  </r>
  <r>
    <x v="15"/>
    <x v="3"/>
    <x v="45"/>
    <s v="USES"/>
    <x v="0"/>
    <m/>
    <s v="RESOURCES"/>
    <s v="S.13 General Government"/>
    <n v="7898"/>
  </r>
  <r>
    <x v="15"/>
    <x v="3"/>
    <x v="46"/>
    <s v="USES"/>
    <x v="0"/>
    <m/>
    <s v="RESOURCES"/>
    <s v="S.13 General Government"/>
    <n v="36753"/>
  </r>
  <r>
    <x v="15"/>
    <x v="3"/>
    <x v="47"/>
    <s v="USES"/>
    <x v="0"/>
    <m/>
    <s v="RESOURCES"/>
    <s v="S.13 General Government"/>
    <n v="0"/>
  </r>
  <r>
    <x v="15"/>
    <x v="3"/>
    <x v="48"/>
    <s v="USES"/>
    <x v="0"/>
    <m/>
    <s v="RESOURCES"/>
    <s v="S.13 General Government"/>
    <n v="0"/>
  </r>
  <r>
    <x v="15"/>
    <x v="3"/>
    <x v="49"/>
    <s v="USES"/>
    <x v="0"/>
    <n v="171053"/>
    <s v="RESOURCES"/>
    <s v="S.13 General Government"/>
    <m/>
  </r>
  <r>
    <x v="15"/>
    <x v="3"/>
    <x v="50"/>
    <s v="USES"/>
    <x v="0"/>
    <n v="146914"/>
    <s v="RESOURCES"/>
    <s v="S.13 General Government"/>
    <m/>
  </r>
  <r>
    <x v="15"/>
    <x v="3"/>
    <x v="51"/>
    <s v="USES"/>
    <x v="0"/>
    <n v="14942"/>
    <s v="RESOURCES"/>
    <s v="S.13 General Government"/>
    <m/>
  </r>
  <r>
    <x v="15"/>
    <x v="3"/>
    <x v="52"/>
    <s v="USES"/>
    <x v="0"/>
    <n v="9197"/>
    <s v="RESOURCES"/>
    <s v="S.13 General Government"/>
    <m/>
  </r>
  <r>
    <x v="15"/>
    <x v="3"/>
    <x v="53"/>
    <s v="USES"/>
    <x v="0"/>
    <n v="16857"/>
    <s v="RESOURCES"/>
    <s v="S.13 General Government"/>
    <n v="7594"/>
  </r>
  <r>
    <x v="15"/>
    <x v="3"/>
    <x v="54"/>
    <s v="USES"/>
    <x v="0"/>
    <n v="194"/>
    <s v="RESOURCES"/>
    <s v="S.13 General Government"/>
    <n v="0"/>
  </r>
  <r>
    <x v="15"/>
    <x v="3"/>
    <x v="55"/>
    <s v="USES"/>
    <x v="0"/>
    <n v="0"/>
    <s v="RESOURCES"/>
    <s v="S.13 General Government"/>
    <n v="165"/>
  </r>
  <r>
    <x v="15"/>
    <x v="3"/>
    <x v="56"/>
    <s v="USES"/>
    <x v="0"/>
    <n v="0"/>
    <s v="RESOURCES"/>
    <s v="S.13 General Government"/>
    <n v="0"/>
  </r>
  <r>
    <x v="15"/>
    <x v="3"/>
    <x v="57"/>
    <s v="USES"/>
    <x v="0"/>
    <n v="1717"/>
    <s v="RESOURCES"/>
    <s v="S.13 General Government"/>
    <n v="1219"/>
  </r>
  <r>
    <x v="15"/>
    <x v="3"/>
    <x v="58"/>
    <s v="USES"/>
    <x v="0"/>
    <n v="5405"/>
    <s v="RESOURCES"/>
    <s v="S.13 General Government"/>
    <n v="6210"/>
  </r>
  <r>
    <x v="15"/>
    <x v="3"/>
    <x v="59"/>
    <s v="USES"/>
    <x v="0"/>
    <n v="9541"/>
    <s v="RESOURCES"/>
    <s v="S.13 General Government"/>
    <m/>
  </r>
  <r>
    <x v="15"/>
    <x v="3"/>
    <x v="60"/>
    <s v="USES"/>
    <x v="0"/>
    <n v="165388"/>
    <s v="RESOURCES"/>
    <s v="S.13 General Government"/>
    <m/>
  </r>
  <r>
    <x v="15"/>
    <x v="3"/>
    <x v="61"/>
    <s v="USES"/>
    <x v="0"/>
    <n v="137605"/>
    <s v="RESOURCES"/>
    <s v="S.13 General Government"/>
    <m/>
  </r>
  <r>
    <x v="15"/>
    <x v="3"/>
    <x v="38"/>
    <s v="USES"/>
    <x v="1"/>
    <m/>
    <s v="RESOURCES"/>
    <s v="S.1311 Central Government"/>
    <n v="7236"/>
  </r>
  <r>
    <x v="15"/>
    <x v="3"/>
    <x v="39"/>
    <s v="USES"/>
    <x v="1"/>
    <m/>
    <s v="RESOURCES"/>
    <s v="S.1311 Central Government"/>
    <n v="1549"/>
  </r>
  <r>
    <x v="15"/>
    <x v="3"/>
    <x v="40"/>
    <s v="USES"/>
    <x v="1"/>
    <m/>
    <s v="RESOURCES"/>
    <s v="S.1311 Central Government"/>
    <n v="0"/>
  </r>
  <r>
    <x v="15"/>
    <x v="3"/>
    <x v="41"/>
    <s v="USES"/>
    <x v="1"/>
    <m/>
    <s v="RESOURCES"/>
    <s v="S.1311 Central Government"/>
    <n v="0"/>
  </r>
  <r>
    <x v="15"/>
    <x v="3"/>
    <x v="42"/>
    <s v="USES"/>
    <x v="1"/>
    <m/>
    <s v="RESOURCES"/>
    <s v="S.1311 Central Government"/>
    <m/>
  </r>
  <r>
    <x v="15"/>
    <x v="3"/>
    <x v="43"/>
    <s v="USES"/>
    <x v="1"/>
    <m/>
    <s v="RESOURCES"/>
    <s v="S.1311 Central Government"/>
    <m/>
  </r>
  <r>
    <x v="15"/>
    <x v="3"/>
    <x v="44"/>
    <s v="USES"/>
    <x v="1"/>
    <m/>
    <s v="RESOURCES"/>
    <s v="S.1311 Central Government"/>
    <m/>
  </r>
  <r>
    <x v="15"/>
    <x v="3"/>
    <x v="45"/>
    <s v="USES"/>
    <x v="1"/>
    <m/>
    <s v="RESOURCES"/>
    <s v="S.1311 Central Government"/>
    <m/>
  </r>
  <r>
    <x v="15"/>
    <x v="3"/>
    <x v="46"/>
    <s v="USES"/>
    <x v="1"/>
    <m/>
    <s v="RESOURCES"/>
    <s v="S.1311 Central Government"/>
    <n v="13209"/>
  </r>
  <r>
    <x v="15"/>
    <x v="3"/>
    <x v="47"/>
    <s v="USES"/>
    <x v="1"/>
    <m/>
    <s v="RESOURCES"/>
    <s v="S.1311 Central Government"/>
    <n v="0"/>
  </r>
  <r>
    <x v="15"/>
    <x v="3"/>
    <x v="48"/>
    <s v="USES"/>
    <x v="1"/>
    <m/>
    <s v="RESOURCES"/>
    <s v="S.1311 Central Government"/>
    <n v="11"/>
  </r>
  <r>
    <x v="15"/>
    <x v="3"/>
    <x v="49"/>
    <s v="USES"/>
    <x v="1"/>
    <n v="15766"/>
    <s v="RESOURCES"/>
    <s v="S.1311 Central Government"/>
    <n v="10506"/>
  </r>
  <r>
    <x v="15"/>
    <x v="3"/>
    <x v="50"/>
    <s v="USES"/>
    <x v="1"/>
    <n v="0"/>
    <s v="RESOURCES"/>
    <s v="S.1311 Central Government"/>
    <n v="198"/>
  </r>
  <r>
    <x v="15"/>
    <x v="3"/>
    <x v="51"/>
    <s v="USES"/>
    <x v="1"/>
    <n v="14334"/>
    <s v="RESOURCES"/>
    <s v="S.1311 Central Government"/>
    <n v="2494"/>
  </r>
  <r>
    <x v="15"/>
    <x v="3"/>
    <x v="52"/>
    <s v="USES"/>
    <x v="1"/>
    <n v="1432"/>
    <s v="RESOURCES"/>
    <s v="S.1311 Central Government"/>
    <m/>
  </r>
  <r>
    <x v="15"/>
    <x v="3"/>
    <x v="53"/>
    <s v="USES"/>
    <x v="1"/>
    <n v="125870"/>
    <s v="RESOURCES"/>
    <s v="S.1311 Central Government"/>
    <m/>
  </r>
  <r>
    <x v="15"/>
    <x v="3"/>
    <x v="54"/>
    <s v="USES"/>
    <x v="1"/>
    <n v="14"/>
    <s v="RESOURCES"/>
    <s v="S.1311 Central Government"/>
    <m/>
  </r>
  <r>
    <x v="15"/>
    <x v="3"/>
    <x v="55"/>
    <s v="USES"/>
    <x v="1"/>
    <n v="0"/>
    <s v="RESOURCES"/>
    <s v="S.1311 Central Government"/>
    <n v="11"/>
  </r>
  <r>
    <x v="15"/>
    <x v="3"/>
    <x v="56"/>
    <s v="USES"/>
    <x v="1"/>
    <n v="112477"/>
    <s v="RESOURCES"/>
    <s v="S.1311 Central Government"/>
    <n v="10506"/>
  </r>
  <r>
    <x v="15"/>
    <x v="3"/>
    <x v="57"/>
    <s v="USES"/>
    <x v="1"/>
    <n v="1694"/>
    <s v="RESOURCES"/>
    <s v="S.1311 Central Government"/>
    <n v="198"/>
  </r>
  <r>
    <x v="15"/>
    <x v="3"/>
    <x v="58"/>
    <s v="USES"/>
    <x v="1"/>
    <n v="2144"/>
    <s v="RESOURCES"/>
    <s v="S.1311 Central Government"/>
    <n v="2494"/>
  </r>
  <r>
    <x v="15"/>
    <x v="3"/>
    <x v="59"/>
    <s v="USES"/>
    <x v="1"/>
    <n v="9541"/>
    <s v="RESOURCES"/>
    <s v="S.1311 Central Government"/>
    <m/>
  </r>
  <r>
    <x v="15"/>
    <x v="3"/>
    <x v="60"/>
    <s v="USES"/>
    <x v="1"/>
    <n v="13046"/>
    <s v="RESOURCES"/>
    <s v="S.1311 Central Government"/>
    <m/>
  </r>
  <r>
    <x v="15"/>
    <x v="3"/>
    <x v="61"/>
    <s v="USES"/>
    <x v="1"/>
    <n v="3414"/>
    <s v="RESOURCES"/>
    <s v="S.1311 Central Government"/>
    <m/>
  </r>
  <r>
    <x v="15"/>
    <x v="3"/>
    <x v="38"/>
    <s v="USES"/>
    <x v="2"/>
    <m/>
    <s v="RESOURCES"/>
    <s v="S.1312 State Government"/>
    <n v="392"/>
  </r>
  <r>
    <x v="15"/>
    <x v="3"/>
    <x v="39"/>
    <s v="USES"/>
    <x v="2"/>
    <m/>
    <s v="RESOURCES"/>
    <s v="S.1312 State Government"/>
    <n v="0"/>
  </r>
  <r>
    <x v="15"/>
    <x v="3"/>
    <x v="40"/>
    <s v="USES"/>
    <x v="2"/>
    <m/>
    <s v="RESOURCES"/>
    <s v="S.1312 State Government"/>
    <n v="0"/>
  </r>
  <r>
    <x v="15"/>
    <x v="3"/>
    <x v="41"/>
    <s v="USES"/>
    <x v="2"/>
    <m/>
    <s v="RESOURCES"/>
    <s v="S.1312 State Government"/>
    <n v="0"/>
  </r>
  <r>
    <x v="15"/>
    <x v="3"/>
    <x v="42"/>
    <s v="USES"/>
    <x v="2"/>
    <m/>
    <s v="RESOURCES"/>
    <s v="S.1312 State Government"/>
    <m/>
  </r>
  <r>
    <x v="15"/>
    <x v="3"/>
    <x v="43"/>
    <s v="USES"/>
    <x v="2"/>
    <m/>
    <s v="RESOURCES"/>
    <s v="S.1312 State Government"/>
    <m/>
  </r>
  <r>
    <x v="15"/>
    <x v="3"/>
    <x v="44"/>
    <s v="USES"/>
    <x v="2"/>
    <m/>
    <s v="RESOURCES"/>
    <s v="S.1312 State Government"/>
    <m/>
  </r>
  <r>
    <x v="15"/>
    <x v="3"/>
    <x v="45"/>
    <s v="USES"/>
    <x v="2"/>
    <m/>
    <s v="RESOURCES"/>
    <s v="S.1312 State Government"/>
    <m/>
  </r>
  <r>
    <x v="15"/>
    <x v="3"/>
    <x v="46"/>
    <s v="USES"/>
    <x v="2"/>
    <m/>
    <s v="RESOURCES"/>
    <s v="S.1312 State Government"/>
    <n v="81260"/>
  </r>
  <r>
    <x v="15"/>
    <x v="3"/>
    <x v="47"/>
    <s v="USES"/>
    <x v="2"/>
    <m/>
    <s v="RESOURCES"/>
    <s v="S.1312 State Government"/>
    <n v="0"/>
  </r>
  <r>
    <x v="15"/>
    <x v="3"/>
    <x v="48"/>
    <s v="USES"/>
    <x v="2"/>
    <m/>
    <s v="RESOURCES"/>
    <s v="S.1312 State Government"/>
    <n v="56"/>
  </r>
  <r>
    <x v="15"/>
    <x v="3"/>
    <x v="49"/>
    <s v="USES"/>
    <x v="2"/>
    <n v="3947"/>
    <s v="RESOURCES"/>
    <s v="S.1312 State Government"/>
    <n v="79299"/>
  </r>
  <r>
    <x v="15"/>
    <x v="3"/>
    <x v="50"/>
    <s v="USES"/>
    <x v="2"/>
    <n v="0"/>
    <s v="RESOURCES"/>
    <s v="S.1312 State Government"/>
    <n v="568"/>
  </r>
  <r>
    <x v="15"/>
    <x v="3"/>
    <x v="51"/>
    <s v="USES"/>
    <x v="2"/>
    <n v="338"/>
    <s v="RESOURCES"/>
    <s v="S.1312 State Government"/>
    <n v="1337"/>
  </r>
  <r>
    <x v="15"/>
    <x v="3"/>
    <x v="52"/>
    <s v="USES"/>
    <x v="2"/>
    <n v="3609"/>
    <s v="RESOURCES"/>
    <s v="S.1312 State Government"/>
    <m/>
  </r>
  <r>
    <x v="15"/>
    <x v="3"/>
    <x v="53"/>
    <s v="USES"/>
    <x v="2"/>
    <n v="15512"/>
    <s v="RESOURCES"/>
    <s v="S.1312 State Government"/>
    <m/>
  </r>
  <r>
    <x v="15"/>
    <x v="3"/>
    <x v="54"/>
    <s v="USES"/>
    <x v="2"/>
    <n v="72"/>
    <s v="RESOURCES"/>
    <s v="S.1312 State Government"/>
    <m/>
  </r>
  <r>
    <x v="15"/>
    <x v="3"/>
    <x v="55"/>
    <s v="USES"/>
    <x v="2"/>
    <n v="0"/>
    <s v="RESOURCES"/>
    <s v="S.1312 State Government"/>
    <n v="56"/>
  </r>
  <r>
    <x v="15"/>
    <x v="3"/>
    <x v="56"/>
    <s v="USES"/>
    <x v="2"/>
    <n v="13634"/>
    <s v="RESOURCES"/>
    <s v="S.1312 State Government"/>
    <n v="79299"/>
  </r>
  <r>
    <x v="15"/>
    <x v="3"/>
    <x v="57"/>
    <s v="USES"/>
    <x v="2"/>
    <n v="1"/>
    <s v="RESOURCES"/>
    <s v="S.1312 State Government"/>
    <n v="568"/>
  </r>
  <r>
    <x v="15"/>
    <x v="3"/>
    <x v="58"/>
    <s v="USES"/>
    <x v="2"/>
    <n v="1805"/>
    <s v="RESOURCES"/>
    <s v="S.1312 State Government"/>
    <n v="1337"/>
  </r>
  <r>
    <x v="15"/>
    <x v="3"/>
    <x v="59"/>
    <s v="USES"/>
    <x v="2"/>
    <n v="0"/>
    <s v="RESOURCES"/>
    <s v="S.1312 State Government"/>
    <m/>
  </r>
  <r>
    <x v="15"/>
    <x v="3"/>
    <x v="60"/>
    <s v="USES"/>
    <x v="2"/>
    <n v="109648"/>
    <s v="RESOURCES"/>
    <s v="S.1312 State Government"/>
    <m/>
  </r>
  <r>
    <x v="15"/>
    <x v="3"/>
    <x v="61"/>
    <s v="USES"/>
    <x v="2"/>
    <n v="97871"/>
    <s v="RESOURCES"/>
    <s v="S.1312 State Government"/>
    <m/>
  </r>
  <r>
    <x v="15"/>
    <x v="3"/>
    <x v="38"/>
    <s v="USES"/>
    <x v="3"/>
    <m/>
    <s v="RESOURCES"/>
    <s v="S.1313 Local Governmentt"/>
    <n v="248"/>
  </r>
  <r>
    <x v="15"/>
    <x v="3"/>
    <x v="39"/>
    <s v="USES"/>
    <x v="3"/>
    <m/>
    <s v="RESOURCES"/>
    <s v="S.1313 Local Governmentt"/>
    <n v="0"/>
  </r>
  <r>
    <x v="15"/>
    <x v="3"/>
    <x v="40"/>
    <s v="USES"/>
    <x v="3"/>
    <m/>
    <s v="RESOURCES"/>
    <s v="S.1313 Local Governmentt"/>
    <n v="0"/>
  </r>
  <r>
    <x v="15"/>
    <x v="3"/>
    <x v="41"/>
    <s v="USES"/>
    <x v="3"/>
    <m/>
    <s v="RESOURCES"/>
    <s v="S.1313 Local Governmentt"/>
    <n v="0"/>
  </r>
  <r>
    <x v="15"/>
    <x v="3"/>
    <x v="42"/>
    <s v="USES"/>
    <x v="3"/>
    <m/>
    <s v="RESOURCES"/>
    <s v="S.1313 Local Governmentt"/>
    <m/>
  </r>
  <r>
    <x v="15"/>
    <x v="3"/>
    <x v="43"/>
    <s v="USES"/>
    <x v="3"/>
    <m/>
    <s v="RESOURCES"/>
    <s v="S.1313 Local Governmentt"/>
    <m/>
  </r>
  <r>
    <x v="15"/>
    <x v="3"/>
    <x v="44"/>
    <s v="USES"/>
    <x v="3"/>
    <m/>
    <s v="RESOURCES"/>
    <s v="S.1313 Local Governmentt"/>
    <m/>
  </r>
  <r>
    <x v="15"/>
    <x v="3"/>
    <x v="45"/>
    <s v="USES"/>
    <x v="3"/>
    <m/>
    <s v="RESOURCES"/>
    <s v="S.1313 Local Governmentt"/>
    <m/>
  </r>
  <r>
    <x v="15"/>
    <x v="3"/>
    <x v="46"/>
    <s v="USES"/>
    <x v="3"/>
    <m/>
    <s v="RESOURCES"/>
    <s v="S.1313 Local Governmentt"/>
    <n v="23348"/>
  </r>
  <r>
    <x v="15"/>
    <x v="3"/>
    <x v="47"/>
    <s v="USES"/>
    <x v="3"/>
    <m/>
    <s v="RESOURCES"/>
    <s v="S.1313 Local Governmentt"/>
    <n v="0"/>
  </r>
  <r>
    <x v="15"/>
    <x v="3"/>
    <x v="48"/>
    <s v="USES"/>
    <x v="3"/>
    <m/>
    <s v="RESOURCES"/>
    <s v="S.1313 Local Governmentt"/>
    <n v="98"/>
  </r>
  <r>
    <x v="15"/>
    <x v="3"/>
    <x v="49"/>
    <s v="USES"/>
    <x v="3"/>
    <n v="453"/>
    <s v="RESOURCES"/>
    <s v="S.1313 Local Governmentt"/>
    <n v="21518"/>
  </r>
  <r>
    <x v="15"/>
    <x v="3"/>
    <x v="50"/>
    <s v="USES"/>
    <x v="3"/>
    <n v="0"/>
    <s v="RESOURCES"/>
    <s v="S.1313 Local Governmentt"/>
    <n v="3"/>
  </r>
  <r>
    <x v="15"/>
    <x v="3"/>
    <x v="51"/>
    <s v="USES"/>
    <x v="3"/>
    <n v="248"/>
    <s v="RESOURCES"/>
    <s v="S.1313 Local Governmentt"/>
    <n v="1729"/>
  </r>
  <r>
    <x v="15"/>
    <x v="3"/>
    <x v="52"/>
    <s v="USES"/>
    <x v="3"/>
    <n v="205"/>
    <s v="RESOURCES"/>
    <s v="S.1313 Local Governmentt"/>
    <m/>
  </r>
  <r>
    <x v="15"/>
    <x v="3"/>
    <x v="53"/>
    <s v="USES"/>
    <x v="3"/>
    <n v="11581"/>
    <s v="RESOURCES"/>
    <s v="S.1313 Local Governmentt"/>
    <m/>
  </r>
  <r>
    <x v="15"/>
    <x v="3"/>
    <x v="54"/>
    <s v="USES"/>
    <x v="3"/>
    <n v="106"/>
    <s v="RESOURCES"/>
    <s v="S.1313 Local Governmentt"/>
    <m/>
  </r>
  <r>
    <x v="15"/>
    <x v="3"/>
    <x v="55"/>
    <s v="USES"/>
    <x v="3"/>
    <n v="0"/>
    <s v="RESOURCES"/>
    <s v="S.1313 Local Governmentt"/>
    <n v="98"/>
  </r>
  <r>
    <x v="15"/>
    <x v="3"/>
    <x v="56"/>
    <s v="USES"/>
    <x v="3"/>
    <n v="10009"/>
    <s v="RESOURCES"/>
    <s v="S.1313 Local Governmentt"/>
    <n v="21518"/>
  </r>
  <r>
    <x v="15"/>
    <x v="3"/>
    <x v="57"/>
    <s v="USES"/>
    <x v="3"/>
    <n v="22"/>
    <s v="RESOURCES"/>
    <s v="S.1313 Local Governmentt"/>
    <n v="3"/>
  </r>
  <r>
    <x v="15"/>
    <x v="3"/>
    <x v="58"/>
    <s v="USES"/>
    <x v="3"/>
    <n v="1444"/>
    <s v="RESOURCES"/>
    <s v="S.1313 Local Governmentt"/>
    <n v="1729"/>
  </r>
  <r>
    <x v="15"/>
    <x v="3"/>
    <x v="59"/>
    <s v="USES"/>
    <x v="3"/>
    <n v="0"/>
    <s v="RESOURCES"/>
    <s v="S.1313 Local Governmentt"/>
    <m/>
  </r>
  <r>
    <x v="15"/>
    <x v="3"/>
    <x v="60"/>
    <s v="USES"/>
    <x v="3"/>
    <n v="47946"/>
    <s v="RESOURCES"/>
    <s v="S.1313 Local Governmentt"/>
    <m/>
  </r>
  <r>
    <x v="15"/>
    <x v="3"/>
    <x v="61"/>
    <s v="USES"/>
    <x v="3"/>
    <n v="41886"/>
    <s v="RESOURCES"/>
    <s v="S.1313 Local Governmentt"/>
    <m/>
  </r>
  <r>
    <x v="15"/>
    <x v="3"/>
    <x v="38"/>
    <s v="USES"/>
    <x v="4"/>
    <m/>
    <s v="RESOURCES"/>
    <s v="S.1314 Social Security Funds"/>
    <n v="22"/>
  </r>
  <r>
    <x v="15"/>
    <x v="3"/>
    <x v="39"/>
    <s v="USES"/>
    <x v="4"/>
    <m/>
    <s v="RESOURCES"/>
    <s v="S.1314 Social Security Funds"/>
    <n v="35204"/>
  </r>
  <r>
    <x v="15"/>
    <x v="3"/>
    <x v="40"/>
    <s v="USES"/>
    <x v="4"/>
    <m/>
    <s v="RESOURCES"/>
    <s v="S.1314 Social Security Funds"/>
    <n v="0"/>
  </r>
  <r>
    <x v="15"/>
    <x v="3"/>
    <x v="41"/>
    <s v="USES"/>
    <x v="4"/>
    <m/>
    <s v="RESOURCES"/>
    <s v="S.1314 Social Security Funds"/>
    <n v="0"/>
  </r>
  <r>
    <x v="15"/>
    <x v="3"/>
    <x v="42"/>
    <s v="USES"/>
    <x v="4"/>
    <m/>
    <s v="RESOURCES"/>
    <s v="S.1314 Social Security Funds"/>
    <m/>
  </r>
  <r>
    <x v="15"/>
    <x v="3"/>
    <x v="43"/>
    <s v="USES"/>
    <x v="4"/>
    <m/>
    <s v="RESOURCES"/>
    <s v="S.1314 Social Security Funds"/>
    <m/>
  </r>
  <r>
    <x v="15"/>
    <x v="3"/>
    <x v="44"/>
    <s v="USES"/>
    <x v="4"/>
    <m/>
    <s v="RESOURCES"/>
    <s v="S.1314 Social Security Funds"/>
    <m/>
  </r>
  <r>
    <x v="15"/>
    <x v="3"/>
    <x v="45"/>
    <s v="USES"/>
    <x v="4"/>
    <m/>
    <s v="RESOURCES"/>
    <s v="S.1314 Social Security Funds"/>
    <m/>
  </r>
  <r>
    <x v="15"/>
    <x v="3"/>
    <x v="46"/>
    <s v="USES"/>
    <x v="4"/>
    <m/>
    <s v="RESOURCES"/>
    <s v="S.1314 Social Security Funds"/>
    <n v="28758"/>
  </r>
  <r>
    <x v="15"/>
    <x v="3"/>
    <x v="47"/>
    <s v="USES"/>
    <x v="4"/>
    <m/>
    <s v="RESOURCES"/>
    <s v="S.1314 Social Security Funds"/>
    <n v="0"/>
  </r>
  <r>
    <x v="15"/>
    <x v="3"/>
    <x v="48"/>
    <s v="USES"/>
    <x v="4"/>
    <m/>
    <s v="RESOURCES"/>
    <s v="S.1314 Social Security Funds"/>
    <n v="0"/>
  </r>
  <r>
    <x v="15"/>
    <x v="3"/>
    <x v="49"/>
    <s v="USES"/>
    <x v="4"/>
    <n v="150887"/>
    <s v="RESOURCES"/>
    <s v="S.1314 Social Security Funds"/>
    <n v="27658"/>
  </r>
  <r>
    <x v="15"/>
    <x v="3"/>
    <x v="50"/>
    <s v="USES"/>
    <x v="4"/>
    <n v="146914"/>
    <s v="RESOURCES"/>
    <s v="S.1314 Social Security Funds"/>
    <n v="450"/>
  </r>
  <r>
    <x v="15"/>
    <x v="3"/>
    <x v="51"/>
    <s v="USES"/>
    <x v="4"/>
    <n v="22"/>
    <s v="RESOURCES"/>
    <s v="S.1314 Social Security Funds"/>
    <n v="650"/>
  </r>
  <r>
    <x v="15"/>
    <x v="3"/>
    <x v="52"/>
    <s v="USES"/>
    <x v="4"/>
    <n v="3951"/>
    <s v="RESOURCES"/>
    <s v="S.1314 Social Security Funds"/>
    <m/>
  </r>
  <r>
    <x v="15"/>
    <x v="3"/>
    <x v="53"/>
    <s v="USES"/>
    <x v="4"/>
    <n v="2875"/>
    <s v="RESOURCES"/>
    <s v="S.1314 Social Security Funds"/>
    <m/>
  </r>
  <r>
    <x v="15"/>
    <x v="3"/>
    <x v="54"/>
    <s v="USES"/>
    <x v="4"/>
    <n v="2"/>
    <s v="RESOURCES"/>
    <s v="S.1314 Social Security Funds"/>
    <m/>
  </r>
  <r>
    <x v="15"/>
    <x v="3"/>
    <x v="55"/>
    <s v="USES"/>
    <x v="4"/>
    <n v="0"/>
    <s v="RESOURCES"/>
    <s v="S.1314 Social Security Funds"/>
    <n v="0"/>
  </r>
  <r>
    <x v="15"/>
    <x v="3"/>
    <x v="56"/>
    <s v="USES"/>
    <x v="4"/>
    <n v="2861"/>
    <s v="RESOURCES"/>
    <s v="S.1314 Social Security Funds"/>
    <n v="27658"/>
  </r>
  <r>
    <x v="15"/>
    <x v="3"/>
    <x v="57"/>
    <s v="USES"/>
    <x v="4"/>
    <n v="0"/>
    <s v="RESOURCES"/>
    <s v="S.1314 Social Security Funds"/>
    <n v="450"/>
  </r>
  <r>
    <x v="15"/>
    <x v="3"/>
    <x v="58"/>
    <s v="USES"/>
    <x v="4"/>
    <n v="12"/>
    <s v="RESOURCES"/>
    <s v="S.1314 Social Security Funds"/>
    <n v="650"/>
  </r>
  <r>
    <x v="15"/>
    <x v="3"/>
    <x v="59"/>
    <s v="USES"/>
    <x v="4"/>
    <n v="0"/>
    <s v="RESOURCES"/>
    <s v="S.1314 Social Security Funds"/>
    <m/>
  </r>
  <r>
    <x v="15"/>
    <x v="3"/>
    <x v="60"/>
    <s v="USES"/>
    <x v="4"/>
    <n v="-5252"/>
    <s v="RESOURCES"/>
    <s v="S.1314 Social Security Funds"/>
    <m/>
  </r>
  <r>
    <x v="15"/>
    <x v="3"/>
    <x v="61"/>
    <s v="USES"/>
    <x v="4"/>
    <n v="-5566"/>
    <s v="RESOURCES"/>
    <s v="S.1314 Social Security Funds"/>
    <m/>
  </r>
  <r>
    <x v="15"/>
    <x v="4"/>
    <x v="62"/>
    <s v="USES"/>
    <x v="0"/>
    <m/>
    <s v="RESOURCES"/>
    <s v="S.13 General Government"/>
    <n v="165388"/>
  </r>
  <r>
    <x v="15"/>
    <x v="4"/>
    <x v="63"/>
    <s v="USES"/>
    <x v="0"/>
    <m/>
    <s v="RESOURCES"/>
    <s v="S.13 General Government"/>
    <n v="137605"/>
  </r>
  <r>
    <x v="15"/>
    <x v="4"/>
    <x v="64"/>
    <s v="USES"/>
    <x v="0"/>
    <n v="114081"/>
    <s v="RESOURCES"/>
    <s v="S.13 General Government"/>
    <m/>
  </r>
  <r>
    <x v="15"/>
    <x v="4"/>
    <x v="65"/>
    <s v="USES"/>
    <x v="0"/>
    <n v="86414"/>
    <s v="RESOURCES"/>
    <s v="S.13 General Government"/>
    <m/>
  </r>
  <r>
    <x v="15"/>
    <x v="4"/>
    <x v="66"/>
    <s v="USES"/>
    <x v="0"/>
    <n v="27667"/>
    <s v="RESOURCES"/>
    <s v="S.13 General Government"/>
    <m/>
  </r>
  <r>
    <x v="15"/>
    <x v="4"/>
    <x v="67"/>
    <s v="USES"/>
    <x v="0"/>
    <n v="51307"/>
    <s v="RESOURCES"/>
    <s v="S.13 General Government"/>
    <m/>
  </r>
  <r>
    <x v="15"/>
    <x v="4"/>
    <x v="68"/>
    <s v="USES"/>
    <x v="0"/>
    <n v="23524"/>
    <s v="RESOURCES"/>
    <s v="S.13 General Government"/>
    <m/>
  </r>
  <r>
    <x v="15"/>
    <x v="4"/>
    <x v="62"/>
    <s v="USES"/>
    <x v="1"/>
    <m/>
    <s v="RESOURCES"/>
    <s v="S.1311 Central Government"/>
    <n v="13046"/>
  </r>
  <r>
    <x v="15"/>
    <x v="4"/>
    <x v="63"/>
    <s v="USES"/>
    <x v="1"/>
    <m/>
    <s v="RESOURCES"/>
    <s v="S.1311 Central Government"/>
    <n v="3414"/>
  </r>
  <r>
    <x v="15"/>
    <x v="4"/>
    <x v="64"/>
    <s v="USES"/>
    <x v="1"/>
    <n v="2656"/>
    <s v="RESOURCES"/>
    <s v="S.1311 Central Government"/>
    <m/>
  </r>
  <r>
    <x v="15"/>
    <x v="4"/>
    <x v="65"/>
    <s v="USES"/>
    <x v="1"/>
    <n v="1541"/>
    <s v="RESOURCES"/>
    <s v="S.1311 Central Government"/>
    <m/>
  </r>
  <r>
    <x v="15"/>
    <x v="4"/>
    <x v="66"/>
    <s v="USES"/>
    <x v="1"/>
    <n v="1115"/>
    <s v="RESOURCES"/>
    <s v="S.1311 Central Government"/>
    <m/>
  </r>
  <r>
    <x v="15"/>
    <x v="4"/>
    <x v="67"/>
    <s v="USES"/>
    <x v="1"/>
    <n v="10390"/>
    <s v="RESOURCES"/>
    <s v="S.1311 Central Government"/>
    <m/>
  </r>
  <r>
    <x v="15"/>
    <x v="4"/>
    <x v="68"/>
    <s v="USES"/>
    <x v="1"/>
    <n v="758"/>
    <s v="RESOURCES"/>
    <s v="S.1311 Central Government"/>
    <m/>
  </r>
  <r>
    <x v="15"/>
    <x v="4"/>
    <x v="62"/>
    <s v="USES"/>
    <x v="2"/>
    <m/>
    <s v="RESOURCES"/>
    <s v="S.1312 State Government"/>
    <n v="109648"/>
  </r>
  <r>
    <x v="15"/>
    <x v="4"/>
    <x v="63"/>
    <s v="USES"/>
    <x v="2"/>
    <m/>
    <s v="RESOURCES"/>
    <s v="S.1312 State Government"/>
    <n v="97871"/>
  </r>
  <r>
    <x v="15"/>
    <x v="4"/>
    <x v="64"/>
    <s v="USES"/>
    <x v="2"/>
    <n v="96743"/>
    <s v="RESOURCES"/>
    <s v="S.1312 State Government"/>
    <m/>
  </r>
  <r>
    <x v="15"/>
    <x v="4"/>
    <x v="65"/>
    <s v="USES"/>
    <x v="2"/>
    <n v="71385"/>
    <s v="RESOURCES"/>
    <s v="S.1312 State Government"/>
    <m/>
  </r>
  <r>
    <x v="15"/>
    <x v="4"/>
    <x v="66"/>
    <s v="USES"/>
    <x v="2"/>
    <n v="25358"/>
    <s v="RESOURCES"/>
    <s v="S.1312 State Government"/>
    <m/>
  </r>
  <r>
    <x v="15"/>
    <x v="4"/>
    <x v="67"/>
    <s v="USES"/>
    <x v="2"/>
    <n v="12905"/>
    <s v="RESOURCES"/>
    <s v="S.1312 State Government"/>
    <m/>
  </r>
  <r>
    <x v="15"/>
    <x v="4"/>
    <x v="68"/>
    <s v="USES"/>
    <x v="2"/>
    <n v="1128"/>
    <s v="RESOURCES"/>
    <s v="S.1312 State Government"/>
    <m/>
  </r>
  <r>
    <x v="15"/>
    <x v="4"/>
    <x v="62"/>
    <s v="USES"/>
    <x v="3"/>
    <m/>
    <s v="RESOURCES"/>
    <s v="S.1313 Local Governmentt"/>
    <n v="47946"/>
  </r>
  <r>
    <x v="15"/>
    <x v="4"/>
    <x v="63"/>
    <s v="USES"/>
    <x v="3"/>
    <m/>
    <s v="RESOURCES"/>
    <s v="S.1313 Local Governmentt"/>
    <n v="41886"/>
  </r>
  <r>
    <x v="15"/>
    <x v="4"/>
    <x v="64"/>
    <s v="USES"/>
    <x v="3"/>
    <n v="11391"/>
    <s v="RESOURCES"/>
    <s v="S.1313 Local Governmentt"/>
    <m/>
  </r>
  <r>
    <x v="15"/>
    <x v="4"/>
    <x v="65"/>
    <s v="USES"/>
    <x v="3"/>
    <n v="10710"/>
    <s v="RESOURCES"/>
    <s v="S.1313 Local Governmentt"/>
    <m/>
  </r>
  <r>
    <x v="15"/>
    <x v="4"/>
    <x v="66"/>
    <s v="USES"/>
    <x v="3"/>
    <n v="681"/>
    <s v="RESOURCES"/>
    <s v="S.1313 Local Governmentt"/>
    <m/>
  </r>
  <r>
    <x v="15"/>
    <x v="4"/>
    <x v="67"/>
    <s v="USES"/>
    <x v="3"/>
    <n v="36555"/>
    <s v="RESOURCES"/>
    <s v="S.1313 Local Governmentt"/>
    <m/>
  </r>
  <r>
    <x v="15"/>
    <x v="4"/>
    <x v="68"/>
    <s v="USES"/>
    <x v="3"/>
    <n v="30495"/>
    <s v="RESOURCES"/>
    <s v="S.1313 Local Governmentt"/>
    <m/>
  </r>
  <r>
    <x v="15"/>
    <x v="4"/>
    <x v="62"/>
    <s v="USES"/>
    <x v="4"/>
    <m/>
    <s v="RESOURCES"/>
    <s v="S.1314 Social Security Funds"/>
    <n v="-5252"/>
  </r>
  <r>
    <x v="15"/>
    <x v="4"/>
    <x v="63"/>
    <s v="USES"/>
    <x v="4"/>
    <m/>
    <s v="RESOURCES"/>
    <s v="S.1314 Social Security Funds"/>
    <n v="-5566"/>
  </r>
  <r>
    <x v="15"/>
    <x v="4"/>
    <x v="64"/>
    <s v="USES"/>
    <x v="4"/>
    <n v="3291"/>
    <s v="RESOURCES"/>
    <s v="S.1314 Social Security Funds"/>
    <m/>
  </r>
  <r>
    <x v="15"/>
    <x v="4"/>
    <x v="65"/>
    <s v="USES"/>
    <x v="4"/>
    <n v="2778"/>
    <s v="RESOURCES"/>
    <s v="S.1314 Social Security Funds"/>
    <m/>
  </r>
  <r>
    <x v="15"/>
    <x v="4"/>
    <x v="66"/>
    <s v="USES"/>
    <x v="4"/>
    <n v="513"/>
    <s v="RESOURCES"/>
    <s v="S.1314 Social Security Funds"/>
    <m/>
  </r>
  <r>
    <x v="15"/>
    <x v="4"/>
    <x v="67"/>
    <s v="USES"/>
    <x v="4"/>
    <n v="-8543"/>
    <s v="RESOURCES"/>
    <s v="S.1314 Social Security Funds"/>
    <m/>
  </r>
  <r>
    <x v="15"/>
    <x v="4"/>
    <x v="68"/>
    <s v="USES"/>
    <x v="4"/>
    <n v="-8857"/>
    <s v="RESOURCES"/>
    <s v="S.1314 Social Security Funds"/>
    <m/>
  </r>
  <r>
    <x v="15"/>
    <x v="5"/>
    <x v="69"/>
    <s v="USES"/>
    <x v="0"/>
    <m/>
    <s v="RESOURCES"/>
    <s v="S.13 General Government"/>
    <n v="165388"/>
  </r>
  <r>
    <x v="15"/>
    <x v="5"/>
    <x v="70"/>
    <s v="USES"/>
    <x v="0"/>
    <m/>
    <s v="RESOURCES"/>
    <s v="S.13 General Government"/>
    <n v="137605"/>
  </r>
  <r>
    <x v="15"/>
    <x v="5"/>
    <x v="71"/>
    <s v="USES"/>
    <x v="0"/>
    <n v="201974"/>
    <s v="RESOURCES"/>
    <s v="S.13 General Government"/>
    <m/>
  </r>
  <r>
    <x v="15"/>
    <x v="5"/>
    <x v="72"/>
    <s v="USES"/>
    <x v="0"/>
    <n v="114081"/>
    <s v="RESOURCES"/>
    <s v="S.13 General Government"/>
    <m/>
  </r>
  <r>
    <x v="15"/>
    <x v="5"/>
    <x v="73"/>
    <s v="USES"/>
    <x v="0"/>
    <n v="87893"/>
    <s v="RESOURCES"/>
    <s v="S.13 General Government"/>
    <m/>
  </r>
  <r>
    <x v="15"/>
    <x v="5"/>
    <x v="74"/>
    <s v="USES"/>
    <x v="0"/>
    <n v="-36586"/>
    <s v="RESOURCES"/>
    <s v="S.13 General Government"/>
    <m/>
  </r>
  <r>
    <x v="15"/>
    <x v="5"/>
    <x v="75"/>
    <s v="USES"/>
    <x v="0"/>
    <n v="-64369"/>
    <s v="RESOURCES"/>
    <s v="S.13 General Government"/>
    <m/>
  </r>
  <r>
    <x v="15"/>
    <x v="5"/>
    <x v="69"/>
    <s v="USES"/>
    <x v="1"/>
    <m/>
    <s v="RESOURCES"/>
    <s v="S.1311 Central Government"/>
    <n v="13046"/>
  </r>
  <r>
    <x v="15"/>
    <x v="5"/>
    <x v="70"/>
    <s v="USES"/>
    <x v="1"/>
    <m/>
    <s v="RESOURCES"/>
    <s v="S.1311 Central Government"/>
    <n v="3414"/>
  </r>
  <r>
    <x v="15"/>
    <x v="5"/>
    <x v="71"/>
    <s v="USES"/>
    <x v="1"/>
    <n v="37109"/>
    <s v="RESOURCES"/>
    <s v="S.1311 Central Government"/>
    <m/>
  </r>
  <r>
    <x v="15"/>
    <x v="5"/>
    <x v="72"/>
    <s v="USES"/>
    <x v="1"/>
    <n v="2656"/>
    <s v="RESOURCES"/>
    <s v="S.1311 Central Government"/>
    <m/>
  </r>
  <r>
    <x v="15"/>
    <x v="5"/>
    <x v="73"/>
    <s v="USES"/>
    <x v="1"/>
    <n v="34453"/>
    <s v="RESOURCES"/>
    <s v="S.1311 Central Government"/>
    <m/>
  </r>
  <r>
    <x v="15"/>
    <x v="5"/>
    <x v="74"/>
    <s v="USES"/>
    <x v="1"/>
    <n v="-24063"/>
    <s v="RESOURCES"/>
    <s v="S.1311 Central Government"/>
    <m/>
  </r>
  <r>
    <x v="15"/>
    <x v="5"/>
    <x v="75"/>
    <s v="USES"/>
    <x v="1"/>
    <n v="-33695"/>
    <s v="RESOURCES"/>
    <s v="S.1311 Central Government"/>
    <m/>
  </r>
  <r>
    <x v="15"/>
    <x v="5"/>
    <x v="69"/>
    <s v="USES"/>
    <x v="2"/>
    <m/>
    <s v="RESOURCES"/>
    <s v="S.1312 State Government"/>
    <n v="109648"/>
  </r>
  <r>
    <x v="15"/>
    <x v="5"/>
    <x v="70"/>
    <s v="USES"/>
    <x v="2"/>
    <m/>
    <s v="RESOURCES"/>
    <s v="S.1312 State Government"/>
    <n v="97871"/>
  </r>
  <r>
    <x v="15"/>
    <x v="5"/>
    <x v="71"/>
    <s v="USES"/>
    <x v="2"/>
    <n v="120537"/>
    <s v="RESOURCES"/>
    <s v="S.1312 State Government"/>
    <m/>
  </r>
  <r>
    <x v="15"/>
    <x v="5"/>
    <x v="72"/>
    <s v="USES"/>
    <x v="2"/>
    <n v="96743"/>
    <s v="RESOURCES"/>
    <s v="S.1312 State Government"/>
    <m/>
  </r>
  <r>
    <x v="15"/>
    <x v="5"/>
    <x v="73"/>
    <s v="USES"/>
    <x v="2"/>
    <n v="23794"/>
    <s v="RESOURCES"/>
    <s v="S.1312 State Government"/>
    <m/>
  </r>
  <r>
    <x v="15"/>
    <x v="5"/>
    <x v="74"/>
    <s v="USES"/>
    <x v="2"/>
    <n v="-10889"/>
    <s v="RESOURCES"/>
    <s v="S.1312 State Government"/>
    <m/>
  </r>
  <r>
    <x v="15"/>
    <x v="5"/>
    <x v="75"/>
    <s v="USES"/>
    <x v="2"/>
    <n v="-22666"/>
    <s v="RESOURCES"/>
    <s v="S.1312 State Government"/>
    <m/>
  </r>
  <r>
    <x v="15"/>
    <x v="5"/>
    <x v="69"/>
    <s v="USES"/>
    <x v="3"/>
    <m/>
    <s v="RESOURCES"/>
    <s v="S.1313 Local Governmentt"/>
    <n v="47946"/>
  </r>
  <r>
    <x v="15"/>
    <x v="5"/>
    <x v="70"/>
    <s v="USES"/>
    <x v="3"/>
    <m/>
    <s v="RESOURCES"/>
    <s v="S.1313 Local Governmentt"/>
    <n v="41886"/>
  </r>
  <r>
    <x v="15"/>
    <x v="5"/>
    <x v="71"/>
    <s v="USES"/>
    <x v="3"/>
    <n v="39850"/>
    <s v="RESOURCES"/>
    <s v="S.1313 Local Governmentt"/>
    <m/>
  </r>
  <r>
    <x v="15"/>
    <x v="5"/>
    <x v="72"/>
    <s v="USES"/>
    <x v="3"/>
    <n v="11391"/>
    <s v="RESOURCES"/>
    <s v="S.1313 Local Governmentt"/>
    <m/>
  </r>
  <r>
    <x v="15"/>
    <x v="5"/>
    <x v="73"/>
    <s v="USES"/>
    <x v="3"/>
    <n v="28459"/>
    <s v="RESOURCES"/>
    <s v="S.1313 Local Governmentt"/>
    <m/>
  </r>
  <r>
    <x v="15"/>
    <x v="5"/>
    <x v="74"/>
    <s v="USES"/>
    <x v="3"/>
    <n v="8096"/>
    <s v="RESOURCES"/>
    <s v="S.1313 Local Governmentt"/>
    <m/>
  </r>
  <r>
    <x v="15"/>
    <x v="5"/>
    <x v="75"/>
    <s v="USES"/>
    <x v="3"/>
    <n v="2036"/>
    <s v="RESOURCES"/>
    <s v="S.1313 Local Governmentt"/>
    <m/>
  </r>
  <r>
    <x v="15"/>
    <x v="5"/>
    <x v="69"/>
    <s v="USES"/>
    <x v="4"/>
    <m/>
    <s v="RESOURCES"/>
    <s v="S.1314 Social Security Funds"/>
    <n v="-5252"/>
  </r>
  <r>
    <x v="15"/>
    <x v="5"/>
    <x v="70"/>
    <s v="USES"/>
    <x v="4"/>
    <m/>
    <s v="RESOURCES"/>
    <s v="S.1314 Social Security Funds"/>
    <n v="-5566"/>
  </r>
  <r>
    <x v="15"/>
    <x v="5"/>
    <x v="71"/>
    <s v="USES"/>
    <x v="4"/>
    <n v="4478"/>
    <s v="RESOURCES"/>
    <s v="S.1314 Social Security Funds"/>
    <m/>
  </r>
  <r>
    <x v="15"/>
    <x v="5"/>
    <x v="72"/>
    <s v="USES"/>
    <x v="4"/>
    <n v="3291"/>
    <s v="RESOURCES"/>
    <s v="S.1314 Social Security Funds"/>
    <m/>
  </r>
  <r>
    <x v="15"/>
    <x v="5"/>
    <x v="73"/>
    <s v="USES"/>
    <x v="4"/>
    <n v="1187"/>
    <s v="RESOURCES"/>
    <s v="S.1314 Social Security Funds"/>
    <m/>
  </r>
  <r>
    <x v="15"/>
    <x v="5"/>
    <x v="74"/>
    <s v="USES"/>
    <x v="4"/>
    <n v="-9730"/>
    <s v="RESOURCES"/>
    <s v="S.1314 Social Security Funds"/>
    <m/>
  </r>
  <r>
    <x v="15"/>
    <x v="5"/>
    <x v="75"/>
    <s v="USES"/>
    <x v="4"/>
    <n v="-10044"/>
    <s v="RESOURCES"/>
    <s v="S.1314 Social Security Funds"/>
    <m/>
  </r>
  <r>
    <x v="15"/>
    <x v="6"/>
    <x v="76"/>
    <s v="USES"/>
    <x v="0"/>
    <m/>
    <s v="RESOURCES"/>
    <s v="S.13 General Government"/>
    <n v="51307"/>
  </r>
  <r>
    <x v="15"/>
    <x v="6"/>
    <x v="77"/>
    <s v="USES"/>
    <x v="0"/>
    <m/>
    <s v="RESOURCES"/>
    <s v="S.13 General Government"/>
    <n v="23524"/>
  </r>
  <r>
    <x v="15"/>
    <x v="6"/>
    <x v="78"/>
    <s v="USES"/>
    <x v="0"/>
    <n v="87893"/>
    <s v="RESOURCES"/>
    <s v="S.13 General Government"/>
    <m/>
  </r>
  <r>
    <x v="15"/>
    <x v="6"/>
    <x v="79"/>
    <s v="USES"/>
    <x v="0"/>
    <n v="87893"/>
    <s v="RESOURCES"/>
    <s v="S.13 General Government"/>
    <m/>
  </r>
  <r>
    <x v="15"/>
    <x v="6"/>
    <x v="80"/>
    <s v="USES"/>
    <x v="0"/>
    <n v="-36586"/>
    <s v="RESOURCES"/>
    <s v="S.13 General Government"/>
    <m/>
  </r>
  <r>
    <x v="15"/>
    <x v="6"/>
    <x v="81"/>
    <s v="USES"/>
    <x v="0"/>
    <n v="-64369"/>
    <s v="RESOURCES"/>
    <s v="S.13 General Government"/>
    <m/>
  </r>
  <r>
    <x v="15"/>
    <x v="6"/>
    <x v="76"/>
    <s v="USES"/>
    <x v="1"/>
    <m/>
    <s v="RESOURCES"/>
    <s v="S.1311 Central Government"/>
    <n v="10390"/>
  </r>
  <r>
    <x v="15"/>
    <x v="6"/>
    <x v="77"/>
    <s v="USES"/>
    <x v="1"/>
    <m/>
    <s v="RESOURCES"/>
    <s v="S.1311 Central Government"/>
    <n v="758"/>
  </r>
  <r>
    <x v="15"/>
    <x v="6"/>
    <x v="78"/>
    <s v="USES"/>
    <x v="1"/>
    <n v="34453"/>
    <s v="RESOURCES"/>
    <s v="S.1311 Central Government"/>
    <m/>
  </r>
  <r>
    <x v="15"/>
    <x v="6"/>
    <x v="79"/>
    <s v="USES"/>
    <x v="1"/>
    <n v="34453"/>
    <s v="RESOURCES"/>
    <s v="S.1311 Central Government"/>
    <m/>
  </r>
  <r>
    <x v="15"/>
    <x v="6"/>
    <x v="80"/>
    <s v="USES"/>
    <x v="1"/>
    <n v="-24063"/>
    <s v="RESOURCES"/>
    <s v="S.1311 Central Government"/>
    <m/>
  </r>
  <r>
    <x v="15"/>
    <x v="6"/>
    <x v="81"/>
    <s v="USES"/>
    <x v="1"/>
    <n v="-33695"/>
    <s v="RESOURCES"/>
    <s v="S.1311 Central Government"/>
    <m/>
  </r>
  <r>
    <x v="15"/>
    <x v="6"/>
    <x v="76"/>
    <s v="USES"/>
    <x v="2"/>
    <m/>
    <s v="RESOURCES"/>
    <s v="S.1312 State Government"/>
    <n v="12905"/>
  </r>
  <r>
    <x v="15"/>
    <x v="6"/>
    <x v="77"/>
    <s v="USES"/>
    <x v="2"/>
    <m/>
    <s v="RESOURCES"/>
    <s v="S.1312 State Government"/>
    <n v="1128"/>
  </r>
  <r>
    <x v="15"/>
    <x v="6"/>
    <x v="78"/>
    <s v="USES"/>
    <x v="2"/>
    <n v="23794"/>
    <s v="RESOURCES"/>
    <s v="S.1312 State Government"/>
    <m/>
  </r>
  <r>
    <x v="15"/>
    <x v="6"/>
    <x v="79"/>
    <s v="USES"/>
    <x v="2"/>
    <n v="23794"/>
    <s v="RESOURCES"/>
    <s v="S.1312 State Government"/>
    <m/>
  </r>
  <r>
    <x v="15"/>
    <x v="6"/>
    <x v="80"/>
    <s v="USES"/>
    <x v="2"/>
    <n v="-10889"/>
    <s v="RESOURCES"/>
    <s v="S.1312 State Government"/>
    <m/>
  </r>
  <r>
    <x v="15"/>
    <x v="6"/>
    <x v="81"/>
    <s v="USES"/>
    <x v="2"/>
    <n v="-22666"/>
    <s v="RESOURCES"/>
    <s v="S.1312 State Government"/>
    <m/>
  </r>
  <r>
    <x v="15"/>
    <x v="6"/>
    <x v="76"/>
    <s v="USES"/>
    <x v="3"/>
    <m/>
    <s v="RESOURCES"/>
    <s v="S.1313 Local Governmentt"/>
    <n v="36555"/>
  </r>
  <r>
    <x v="15"/>
    <x v="6"/>
    <x v="77"/>
    <s v="USES"/>
    <x v="3"/>
    <m/>
    <s v="RESOURCES"/>
    <s v="S.1313 Local Governmentt"/>
    <n v="30495"/>
  </r>
  <r>
    <x v="15"/>
    <x v="6"/>
    <x v="78"/>
    <s v="USES"/>
    <x v="3"/>
    <n v="28459"/>
    <s v="RESOURCES"/>
    <s v="S.1313 Local Governmentt"/>
    <m/>
  </r>
  <r>
    <x v="15"/>
    <x v="6"/>
    <x v="79"/>
    <s v="USES"/>
    <x v="3"/>
    <n v="28459"/>
    <s v="RESOURCES"/>
    <s v="S.1313 Local Governmentt"/>
    <m/>
  </r>
  <r>
    <x v="15"/>
    <x v="6"/>
    <x v="80"/>
    <s v="USES"/>
    <x v="3"/>
    <n v="8096"/>
    <s v="RESOURCES"/>
    <s v="S.1313 Local Governmentt"/>
    <m/>
  </r>
  <r>
    <x v="15"/>
    <x v="6"/>
    <x v="81"/>
    <s v="USES"/>
    <x v="3"/>
    <n v="2036"/>
    <s v="RESOURCES"/>
    <s v="S.1313 Local Governmentt"/>
    <m/>
  </r>
  <r>
    <x v="15"/>
    <x v="6"/>
    <x v="76"/>
    <s v="USES"/>
    <x v="4"/>
    <m/>
    <s v="RESOURCES"/>
    <s v="S.1314 Social Security Funds"/>
    <n v="-8543"/>
  </r>
  <r>
    <x v="15"/>
    <x v="6"/>
    <x v="77"/>
    <s v="USES"/>
    <x v="4"/>
    <m/>
    <s v="RESOURCES"/>
    <s v="S.1314 Social Security Funds"/>
    <n v="-8857"/>
  </r>
  <r>
    <x v="15"/>
    <x v="6"/>
    <x v="78"/>
    <s v="USES"/>
    <x v="4"/>
    <n v="1187"/>
    <s v="RESOURCES"/>
    <s v="S.1314 Social Security Funds"/>
    <m/>
  </r>
  <r>
    <x v="15"/>
    <x v="6"/>
    <x v="79"/>
    <s v="USES"/>
    <x v="4"/>
    <n v="1187"/>
    <s v="RESOURCES"/>
    <s v="S.1314 Social Security Funds"/>
    <m/>
  </r>
  <r>
    <x v="15"/>
    <x v="6"/>
    <x v="80"/>
    <s v="USES"/>
    <x v="4"/>
    <n v="-9730"/>
    <s v="RESOURCES"/>
    <s v="S.1314 Social Security Funds"/>
    <m/>
  </r>
  <r>
    <x v="15"/>
    <x v="6"/>
    <x v="81"/>
    <s v="USES"/>
    <x v="4"/>
    <n v="-10044"/>
    <s v="RESOURCES"/>
    <s v="S.1314 Social Security Funds"/>
    <m/>
  </r>
  <r>
    <x v="15"/>
    <x v="7"/>
    <x v="82"/>
    <s v="USES"/>
    <x v="0"/>
    <m/>
    <s v="RESOURCES"/>
    <s v="S.13 General Government"/>
    <n v="-64369"/>
  </r>
  <r>
    <x v="15"/>
    <x v="7"/>
    <x v="83"/>
    <s v="USES"/>
    <x v="0"/>
    <m/>
    <s v="RESOURCES"/>
    <s v="S.13 General Government"/>
    <n v="5973"/>
  </r>
  <r>
    <x v="15"/>
    <x v="7"/>
    <x v="84"/>
    <s v="USES"/>
    <x v="0"/>
    <m/>
    <s v="RESOURCES"/>
    <s v="S.13 General Government"/>
    <n v="5665"/>
  </r>
  <r>
    <x v="15"/>
    <x v="7"/>
    <x v="85"/>
    <s v="USES"/>
    <x v="0"/>
    <m/>
    <s v="RESOURCES"/>
    <s v="S.13 General Government"/>
    <n v="4095"/>
  </r>
  <r>
    <x v="15"/>
    <x v="7"/>
    <x v="86"/>
    <s v="USES"/>
    <x v="0"/>
    <m/>
    <s v="RESOURCES"/>
    <s v="S.13 General Government"/>
    <n v="-3787"/>
  </r>
  <r>
    <x v="15"/>
    <x v="7"/>
    <x v="87"/>
    <s v="USES"/>
    <x v="0"/>
    <m/>
    <s v="RESOURCES"/>
    <s v="S.13 General Government"/>
    <n v="-8503"/>
  </r>
  <r>
    <x v="15"/>
    <x v="7"/>
    <x v="88"/>
    <s v="USES"/>
    <x v="0"/>
    <m/>
    <s v="RESOURCES"/>
    <s v="S.13 General Government"/>
    <n v="0"/>
  </r>
  <r>
    <x v="15"/>
    <x v="7"/>
    <x v="89"/>
    <s v="USES"/>
    <x v="0"/>
    <m/>
    <s v="RESOURCES"/>
    <s v="S.13 General Government"/>
    <n v="-3910"/>
  </r>
  <r>
    <x v="15"/>
    <x v="7"/>
    <x v="90"/>
    <s v="USES"/>
    <x v="0"/>
    <m/>
    <s v="RESOURCES"/>
    <s v="S.13 General Government"/>
    <n v="-4593"/>
  </r>
  <r>
    <x v="15"/>
    <x v="7"/>
    <x v="91"/>
    <s v="USES"/>
    <x v="0"/>
    <n v="-66899"/>
    <s v="RESOURCES"/>
    <s v="S.13 General Government"/>
    <m/>
  </r>
  <r>
    <x v="15"/>
    <x v="7"/>
    <x v="82"/>
    <s v="USES"/>
    <x v="1"/>
    <m/>
    <s v="RESOURCES"/>
    <s v="S.1311 Central Government"/>
    <n v="-33695"/>
  </r>
  <r>
    <x v="15"/>
    <x v="7"/>
    <x v="83"/>
    <s v="USES"/>
    <x v="1"/>
    <m/>
    <s v="RESOURCES"/>
    <s v="S.1311 Central Government"/>
    <n v="-725"/>
  </r>
  <r>
    <x v="15"/>
    <x v="7"/>
    <x v="84"/>
    <s v="USES"/>
    <x v="1"/>
    <m/>
    <s v="RESOURCES"/>
    <s v="S.1311 Central Government"/>
    <n v="889"/>
  </r>
  <r>
    <x v="15"/>
    <x v="7"/>
    <x v="85"/>
    <s v="USES"/>
    <x v="1"/>
    <m/>
    <s v="RESOURCES"/>
    <s v="S.1311 Central Government"/>
    <n v="1127"/>
  </r>
  <r>
    <x v="15"/>
    <x v="7"/>
    <x v="86"/>
    <s v="USES"/>
    <x v="1"/>
    <m/>
    <s v="RESOURCES"/>
    <s v="S.1311 Central Government"/>
    <n v="-2741"/>
  </r>
  <r>
    <x v="15"/>
    <x v="7"/>
    <x v="87"/>
    <s v="USES"/>
    <x v="1"/>
    <m/>
    <s v="RESOURCES"/>
    <s v="S.1311 Central Government"/>
    <n v="-6539"/>
  </r>
  <r>
    <x v="15"/>
    <x v="7"/>
    <x v="88"/>
    <s v="USES"/>
    <x v="1"/>
    <m/>
    <s v="RESOURCES"/>
    <s v="S.1311 Central Government"/>
    <n v="0"/>
  </r>
  <r>
    <x v="15"/>
    <x v="7"/>
    <x v="89"/>
    <s v="USES"/>
    <x v="1"/>
    <m/>
    <s v="RESOURCES"/>
    <s v="S.1311 Central Government"/>
    <n v="-868"/>
  </r>
  <r>
    <x v="15"/>
    <x v="7"/>
    <x v="90"/>
    <s v="USES"/>
    <x v="1"/>
    <m/>
    <s v="RESOURCES"/>
    <s v="S.1311 Central Government"/>
    <n v="-5671"/>
  </r>
  <r>
    <x v="15"/>
    <x v="7"/>
    <x v="91"/>
    <s v="USES"/>
    <x v="1"/>
    <n v="-40959"/>
    <s v="RESOURCES"/>
    <s v="S.1311 Central Government"/>
    <m/>
  </r>
  <r>
    <x v="15"/>
    <x v="7"/>
    <x v="82"/>
    <s v="USES"/>
    <x v="2"/>
    <m/>
    <s v="RESOURCES"/>
    <s v="S.1312 State Government"/>
    <n v="-22666"/>
  </r>
  <r>
    <x v="15"/>
    <x v="7"/>
    <x v="83"/>
    <s v="USES"/>
    <x v="2"/>
    <m/>
    <s v="RESOURCES"/>
    <s v="S.1312 State Government"/>
    <n v="6740"/>
  </r>
  <r>
    <x v="15"/>
    <x v="7"/>
    <x v="84"/>
    <s v="USES"/>
    <x v="2"/>
    <m/>
    <s v="RESOURCES"/>
    <s v="S.1312 State Government"/>
    <n v="2409"/>
  </r>
  <r>
    <x v="15"/>
    <x v="7"/>
    <x v="85"/>
    <s v="USES"/>
    <x v="2"/>
    <m/>
    <s v="RESOURCES"/>
    <s v="S.1312 State Government"/>
    <n v="2704"/>
  </r>
  <r>
    <x v="15"/>
    <x v="7"/>
    <x v="86"/>
    <s v="USES"/>
    <x v="2"/>
    <m/>
    <s v="RESOURCES"/>
    <s v="S.1312 State Government"/>
    <n v="1627"/>
  </r>
  <r>
    <x v="15"/>
    <x v="7"/>
    <x v="87"/>
    <s v="USES"/>
    <x v="2"/>
    <m/>
    <s v="RESOURCES"/>
    <s v="S.1312 State Government"/>
    <n v="-4446"/>
  </r>
  <r>
    <x v="15"/>
    <x v="7"/>
    <x v="88"/>
    <s v="USES"/>
    <x v="2"/>
    <m/>
    <s v="RESOURCES"/>
    <s v="S.1312 State Government"/>
    <n v="0"/>
  </r>
  <r>
    <x v="15"/>
    <x v="7"/>
    <x v="89"/>
    <s v="USES"/>
    <x v="2"/>
    <m/>
    <s v="RESOURCES"/>
    <s v="S.1312 State Government"/>
    <n v="-2487"/>
  </r>
  <r>
    <x v="15"/>
    <x v="7"/>
    <x v="90"/>
    <s v="USES"/>
    <x v="2"/>
    <m/>
    <s v="RESOURCES"/>
    <s v="S.1312 State Government"/>
    <n v="-1959"/>
  </r>
  <r>
    <x v="15"/>
    <x v="7"/>
    <x v="91"/>
    <s v="USES"/>
    <x v="2"/>
    <n v="-20372"/>
    <s v="RESOURCES"/>
    <s v="S.1312 State Government"/>
    <m/>
  </r>
  <r>
    <x v="15"/>
    <x v="7"/>
    <x v="82"/>
    <s v="USES"/>
    <x v="3"/>
    <m/>
    <s v="RESOURCES"/>
    <s v="S.1313 Local Governmentt"/>
    <n v="2036"/>
  </r>
  <r>
    <x v="15"/>
    <x v="7"/>
    <x v="83"/>
    <s v="USES"/>
    <x v="3"/>
    <m/>
    <s v="RESOURCES"/>
    <s v="S.1313 Local Governmentt"/>
    <n v="4148"/>
  </r>
  <r>
    <x v="15"/>
    <x v="7"/>
    <x v="84"/>
    <s v="USES"/>
    <x v="3"/>
    <m/>
    <s v="RESOURCES"/>
    <s v="S.1313 Local Governmentt"/>
    <n v="2367"/>
  </r>
  <r>
    <x v="15"/>
    <x v="7"/>
    <x v="85"/>
    <s v="USES"/>
    <x v="3"/>
    <m/>
    <s v="RESOURCES"/>
    <s v="S.1313 Local Governmentt"/>
    <n v="264"/>
  </r>
  <r>
    <x v="15"/>
    <x v="7"/>
    <x v="86"/>
    <s v="USES"/>
    <x v="3"/>
    <m/>
    <s v="RESOURCES"/>
    <s v="S.1313 Local Governmentt"/>
    <n v="1517"/>
  </r>
  <r>
    <x v="15"/>
    <x v="7"/>
    <x v="87"/>
    <s v="USES"/>
    <x v="3"/>
    <m/>
    <s v="RESOURCES"/>
    <s v="S.1313 Local Governmentt"/>
    <n v="-845"/>
  </r>
  <r>
    <x v="15"/>
    <x v="7"/>
    <x v="88"/>
    <s v="USES"/>
    <x v="3"/>
    <m/>
    <s v="RESOURCES"/>
    <s v="S.1313 Local Governmentt"/>
    <n v="0"/>
  </r>
  <r>
    <x v="15"/>
    <x v="7"/>
    <x v="89"/>
    <s v="USES"/>
    <x v="3"/>
    <m/>
    <s v="RESOURCES"/>
    <s v="S.1313 Local Governmentt"/>
    <n v="-555"/>
  </r>
  <r>
    <x v="15"/>
    <x v="7"/>
    <x v="90"/>
    <s v="USES"/>
    <x v="3"/>
    <m/>
    <s v="RESOURCES"/>
    <s v="S.1313 Local Governmentt"/>
    <n v="-290"/>
  </r>
  <r>
    <x v="15"/>
    <x v="7"/>
    <x v="91"/>
    <s v="USES"/>
    <x v="3"/>
    <n v="5339"/>
    <s v="RESOURCES"/>
    <s v="S.1313 Local Governmentt"/>
    <m/>
  </r>
  <r>
    <x v="15"/>
    <x v="7"/>
    <x v="82"/>
    <s v="USES"/>
    <x v="4"/>
    <m/>
    <s v="RESOURCES"/>
    <s v="S.1314 Social Security Funds"/>
    <n v="-10044"/>
  </r>
  <r>
    <x v="15"/>
    <x v="7"/>
    <x v="83"/>
    <s v="USES"/>
    <x v="4"/>
    <m/>
    <s v="RESOURCES"/>
    <s v="S.1314 Social Security Funds"/>
    <n v="-863"/>
  </r>
  <r>
    <x v="15"/>
    <x v="7"/>
    <x v="84"/>
    <s v="USES"/>
    <x v="4"/>
    <m/>
    <s v="RESOURCES"/>
    <s v="S.1314 Social Security Funds"/>
    <n v="0"/>
  </r>
  <r>
    <x v="15"/>
    <x v="7"/>
    <x v="85"/>
    <s v="USES"/>
    <x v="4"/>
    <m/>
    <s v="RESOURCES"/>
    <s v="S.1314 Social Security Funds"/>
    <n v="0"/>
  </r>
  <r>
    <x v="15"/>
    <x v="7"/>
    <x v="86"/>
    <s v="USES"/>
    <x v="4"/>
    <m/>
    <s v="RESOURCES"/>
    <s v="S.1314 Social Security Funds"/>
    <n v="-863"/>
  </r>
  <r>
    <x v="15"/>
    <x v="7"/>
    <x v="87"/>
    <s v="USES"/>
    <x v="4"/>
    <m/>
    <s v="RESOURCES"/>
    <s v="S.1314 Social Security Funds"/>
    <n v="0"/>
  </r>
  <r>
    <x v="15"/>
    <x v="7"/>
    <x v="88"/>
    <s v="USES"/>
    <x v="4"/>
    <m/>
    <s v="RESOURCES"/>
    <s v="S.1314 Social Security Funds"/>
    <n v="0"/>
  </r>
  <r>
    <x v="15"/>
    <x v="7"/>
    <x v="89"/>
    <s v="USES"/>
    <x v="4"/>
    <m/>
    <s v="RESOURCES"/>
    <s v="S.1314 Social Security Funds"/>
    <n v="0"/>
  </r>
  <r>
    <x v="15"/>
    <x v="7"/>
    <x v="90"/>
    <s v="USES"/>
    <x v="4"/>
    <m/>
    <s v="RESOURCES"/>
    <s v="S.1314 Social Security Funds"/>
    <n v="0"/>
  </r>
  <r>
    <x v="15"/>
    <x v="7"/>
    <x v="91"/>
    <s v="USES"/>
    <x v="4"/>
    <n v="-10907"/>
    <s v="RESOURCES"/>
    <s v="S.1314 Social Security Funds"/>
    <m/>
  </r>
  <r>
    <x v="15"/>
    <x v="8"/>
    <x v="92"/>
    <s v="USES"/>
    <x v="0"/>
    <m/>
    <s v="RESOURCES"/>
    <s v="S.13 General Government"/>
    <n v="-66899"/>
  </r>
  <r>
    <x v="15"/>
    <x v="8"/>
    <x v="93"/>
    <s v="USES"/>
    <x v="0"/>
    <n v="22243"/>
    <s v="RESOURCES"/>
    <s v="S.13 General Government"/>
    <m/>
  </r>
  <r>
    <x v="15"/>
    <x v="8"/>
    <x v="94"/>
    <s v="USES"/>
    <x v="0"/>
    <n v="22299"/>
    <s v="RESOURCES"/>
    <s v="S.13 General Government"/>
    <m/>
  </r>
  <r>
    <x v="15"/>
    <x v="8"/>
    <x v="6"/>
    <s v="USES"/>
    <x v="0"/>
    <n v="-27783"/>
    <s v="RESOURCES"/>
    <s v="S.13 General Government"/>
    <m/>
  </r>
  <r>
    <x v="15"/>
    <x v="8"/>
    <x v="95"/>
    <s v="USES"/>
    <x v="0"/>
    <n v="-56"/>
    <s v="RESOURCES"/>
    <s v="S.13 General Government"/>
    <m/>
  </r>
  <r>
    <x v="15"/>
    <x v="8"/>
    <x v="96"/>
    <s v="USES"/>
    <x v="0"/>
    <n v="820"/>
    <s v="RESOURCES"/>
    <s v="S.13 General Government"/>
    <m/>
  </r>
  <r>
    <x v="15"/>
    <x v="8"/>
    <x v="97"/>
    <s v="USES"/>
    <x v="0"/>
    <n v="-62179"/>
    <s v="RESOURCES"/>
    <s v="S.13 General Government"/>
    <m/>
  </r>
  <r>
    <x v="15"/>
    <x v="8"/>
    <x v="92"/>
    <s v="USES"/>
    <x v="1"/>
    <m/>
    <s v="RESOURCES"/>
    <s v="S.1311 Central Government"/>
    <n v="-40959"/>
  </r>
  <r>
    <x v="15"/>
    <x v="8"/>
    <x v="93"/>
    <s v="USES"/>
    <x v="1"/>
    <n v="6869"/>
    <s v="RESOURCES"/>
    <s v="S.1311 Central Government"/>
    <m/>
  </r>
  <r>
    <x v="15"/>
    <x v="8"/>
    <x v="94"/>
    <s v="USES"/>
    <x v="1"/>
    <n v="6880"/>
    <s v="RESOURCES"/>
    <s v="S.1311 Central Government"/>
    <m/>
  </r>
  <r>
    <x v="15"/>
    <x v="8"/>
    <x v="6"/>
    <s v="USES"/>
    <x v="1"/>
    <n v="-9632"/>
    <s v="RESOURCES"/>
    <s v="S.1311 Central Government"/>
    <m/>
  </r>
  <r>
    <x v="15"/>
    <x v="8"/>
    <x v="95"/>
    <s v="USES"/>
    <x v="1"/>
    <n v="-11"/>
    <s v="RESOURCES"/>
    <s v="S.1311 Central Government"/>
    <m/>
  </r>
  <r>
    <x v="15"/>
    <x v="8"/>
    <x v="96"/>
    <s v="USES"/>
    <x v="1"/>
    <n v="174"/>
    <s v="RESOURCES"/>
    <s v="S.1311 Central Government"/>
    <m/>
  </r>
  <r>
    <x v="15"/>
    <x v="8"/>
    <x v="97"/>
    <s v="USES"/>
    <x v="1"/>
    <n v="-38370"/>
    <s v="RESOURCES"/>
    <s v="S.1311 Central Government"/>
    <m/>
  </r>
  <r>
    <x v="15"/>
    <x v="8"/>
    <x v="92"/>
    <s v="USES"/>
    <x v="2"/>
    <m/>
    <s v="RESOURCES"/>
    <s v="S.1312 State Government"/>
    <n v="-20372"/>
  </r>
  <r>
    <x v="15"/>
    <x v="8"/>
    <x v="93"/>
    <s v="USES"/>
    <x v="2"/>
    <n v="9817"/>
    <s v="RESOURCES"/>
    <s v="S.1312 State Government"/>
    <m/>
  </r>
  <r>
    <x v="15"/>
    <x v="8"/>
    <x v="94"/>
    <s v="USES"/>
    <x v="2"/>
    <n v="9870"/>
    <s v="RESOURCES"/>
    <s v="S.1312 State Government"/>
    <m/>
  </r>
  <r>
    <x v="15"/>
    <x v="8"/>
    <x v="6"/>
    <s v="USES"/>
    <x v="2"/>
    <n v="-11777"/>
    <s v="RESOURCES"/>
    <s v="S.1312 State Government"/>
    <m/>
  </r>
  <r>
    <x v="15"/>
    <x v="8"/>
    <x v="95"/>
    <s v="USES"/>
    <x v="2"/>
    <n v="-53"/>
    <s v="RESOURCES"/>
    <s v="S.1312 State Government"/>
    <m/>
  </r>
  <r>
    <x v="15"/>
    <x v="8"/>
    <x v="96"/>
    <s v="USES"/>
    <x v="2"/>
    <n v="106"/>
    <s v="RESOURCES"/>
    <s v="S.1312 State Government"/>
    <m/>
  </r>
  <r>
    <x v="15"/>
    <x v="8"/>
    <x v="97"/>
    <s v="USES"/>
    <x v="2"/>
    <n v="-18518"/>
    <s v="RESOURCES"/>
    <s v="S.1312 State Government"/>
    <m/>
  </r>
  <r>
    <x v="15"/>
    <x v="8"/>
    <x v="92"/>
    <s v="USES"/>
    <x v="3"/>
    <m/>
    <s v="RESOURCES"/>
    <s v="S.1313 Local Governmentt"/>
    <n v="5339"/>
  </r>
  <r>
    <x v="15"/>
    <x v="8"/>
    <x v="93"/>
    <s v="USES"/>
    <x v="3"/>
    <n v="5389"/>
    <s v="RESOURCES"/>
    <s v="S.1313 Local Governmentt"/>
    <m/>
  </r>
  <r>
    <x v="15"/>
    <x v="8"/>
    <x v="94"/>
    <s v="USES"/>
    <x v="3"/>
    <n v="5381"/>
    <s v="RESOURCES"/>
    <s v="S.1313 Local Governmentt"/>
    <m/>
  </r>
  <r>
    <x v="15"/>
    <x v="8"/>
    <x v="6"/>
    <s v="USES"/>
    <x v="3"/>
    <n v="-6060"/>
    <s v="RESOURCES"/>
    <s v="S.1313 Local Governmentt"/>
    <m/>
  </r>
  <r>
    <x v="15"/>
    <x v="8"/>
    <x v="95"/>
    <s v="USES"/>
    <x v="3"/>
    <n v="8"/>
    <s v="RESOURCES"/>
    <s v="S.1313 Local Governmentt"/>
    <m/>
  </r>
  <r>
    <x v="15"/>
    <x v="8"/>
    <x v="96"/>
    <s v="USES"/>
    <x v="3"/>
    <n v="538"/>
    <s v="RESOURCES"/>
    <s v="S.1313 Local Governmentt"/>
    <m/>
  </r>
  <r>
    <x v="15"/>
    <x v="8"/>
    <x v="97"/>
    <s v="USES"/>
    <x v="3"/>
    <n v="5472"/>
    <s v="RESOURCES"/>
    <s v="S.1313 Local Governmentt"/>
    <m/>
  </r>
  <r>
    <x v="15"/>
    <x v="8"/>
    <x v="92"/>
    <s v="USES"/>
    <x v="4"/>
    <m/>
    <s v="RESOURCES"/>
    <s v="S.1314 Social Security Funds"/>
    <n v="-10907"/>
  </r>
  <r>
    <x v="15"/>
    <x v="8"/>
    <x v="93"/>
    <s v="USES"/>
    <x v="4"/>
    <n v="168"/>
    <s v="RESOURCES"/>
    <s v="S.1314 Social Security Funds"/>
    <m/>
  </r>
  <r>
    <x v="15"/>
    <x v="8"/>
    <x v="94"/>
    <s v="USES"/>
    <x v="4"/>
    <n v="168"/>
    <s v="RESOURCES"/>
    <s v="S.1314 Social Security Funds"/>
    <m/>
  </r>
  <r>
    <x v="15"/>
    <x v="8"/>
    <x v="6"/>
    <s v="USES"/>
    <x v="4"/>
    <n v="-314"/>
    <s v="RESOURCES"/>
    <s v="S.1314 Social Security Funds"/>
    <m/>
  </r>
  <r>
    <x v="15"/>
    <x v="8"/>
    <x v="95"/>
    <s v="USES"/>
    <x v="4"/>
    <n v="0"/>
    <s v="RESOURCES"/>
    <s v="S.1314 Social Security Funds"/>
    <m/>
  </r>
  <r>
    <x v="15"/>
    <x v="8"/>
    <x v="96"/>
    <s v="USES"/>
    <x v="4"/>
    <n v="2"/>
    <s v="RESOURCES"/>
    <s v="S.1314 Social Security Funds"/>
    <m/>
  </r>
  <r>
    <x v="15"/>
    <x v="8"/>
    <x v="97"/>
    <s v="USES"/>
    <x v="4"/>
    <n v="-10763"/>
    <s v="RESOURCES"/>
    <s v="S.1314 Social Security Funds"/>
    <m/>
  </r>
  <r>
    <x v="16"/>
    <x v="0"/>
    <x v="0"/>
    <s v="USES"/>
    <x v="0"/>
    <m/>
    <s v="RESOURCES"/>
    <s v="S.13 General Government"/>
    <n v="204314"/>
  </r>
  <r>
    <x v="16"/>
    <x v="0"/>
    <x v="1"/>
    <s v="USES"/>
    <x v="0"/>
    <m/>
    <s v="RESOURCES"/>
    <s v="S.13 General Government"/>
    <n v="12812"/>
  </r>
  <r>
    <x v="16"/>
    <x v="0"/>
    <x v="2"/>
    <s v="USES"/>
    <x v="0"/>
    <m/>
    <s v="RESOURCES"/>
    <s v="S.13 General Government"/>
    <n v="7225"/>
  </r>
  <r>
    <x v="16"/>
    <x v="0"/>
    <x v="3"/>
    <s v="USES"/>
    <x v="0"/>
    <m/>
    <s v="RESOURCES"/>
    <s v="S.13 General Government"/>
    <n v="184277"/>
  </r>
  <r>
    <x v="16"/>
    <x v="0"/>
    <x v="4"/>
    <s v="USES"/>
    <x v="0"/>
    <n v="57142"/>
    <s v="RESOURCES"/>
    <s v="S.13 General Government"/>
    <m/>
  </r>
  <r>
    <x v="16"/>
    <x v="0"/>
    <x v="5"/>
    <s v="USES"/>
    <x v="0"/>
    <n v="147172"/>
    <s v="RESOURCES"/>
    <s v="S.13 General Government"/>
    <m/>
  </r>
  <r>
    <x v="16"/>
    <x v="0"/>
    <x v="6"/>
    <s v="USES"/>
    <x v="0"/>
    <n v="27588"/>
    <s v="RESOURCES"/>
    <s v="S.13 General Government"/>
    <m/>
  </r>
  <r>
    <x v="16"/>
    <x v="0"/>
    <x v="7"/>
    <s v="USES"/>
    <x v="0"/>
    <n v="119584"/>
    <s v="RESOURCES"/>
    <s v="S.13 General Government"/>
    <m/>
  </r>
  <r>
    <x v="16"/>
    <x v="0"/>
    <x v="0"/>
    <s v="USES"/>
    <x v="1"/>
    <m/>
    <s v="RESOURCES"/>
    <s v="S.1311 Central Government"/>
    <n v="42356"/>
  </r>
  <r>
    <x v="16"/>
    <x v="0"/>
    <x v="1"/>
    <s v="USES"/>
    <x v="1"/>
    <m/>
    <s v="RESOURCES"/>
    <s v="S.1311 Central Government"/>
    <n v="3071"/>
  </r>
  <r>
    <x v="16"/>
    <x v="0"/>
    <x v="2"/>
    <s v="USES"/>
    <x v="1"/>
    <m/>
    <s v="RESOURCES"/>
    <s v="S.1311 Central Government"/>
    <n v="2156"/>
  </r>
  <r>
    <x v="16"/>
    <x v="0"/>
    <x v="3"/>
    <s v="USES"/>
    <x v="1"/>
    <m/>
    <s v="RESOURCES"/>
    <s v="S.1311 Central Government"/>
    <n v="37129"/>
  </r>
  <r>
    <x v="16"/>
    <x v="0"/>
    <x v="4"/>
    <s v="USES"/>
    <x v="1"/>
    <n v="8928"/>
    <s v="RESOURCES"/>
    <s v="S.1311 Central Government"/>
    <m/>
  </r>
  <r>
    <x v="16"/>
    <x v="0"/>
    <x v="5"/>
    <s v="USES"/>
    <x v="1"/>
    <n v="33428"/>
    <s v="RESOURCES"/>
    <s v="S.1311 Central Government"/>
    <m/>
  </r>
  <r>
    <x v="16"/>
    <x v="0"/>
    <x v="6"/>
    <s v="USES"/>
    <x v="1"/>
    <n v="9587"/>
    <s v="RESOURCES"/>
    <s v="S.1311 Central Government"/>
    <m/>
  </r>
  <r>
    <x v="16"/>
    <x v="0"/>
    <x v="7"/>
    <s v="USES"/>
    <x v="1"/>
    <n v="23841"/>
    <s v="RESOURCES"/>
    <s v="S.1311 Central Government"/>
    <m/>
  </r>
  <r>
    <x v="16"/>
    <x v="0"/>
    <x v="0"/>
    <s v="USES"/>
    <x v="2"/>
    <m/>
    <s v="RESOURCES"/>
    <s v="S.1312 State Government"/>
    <n v="110985"/>
  </r>
  <r>
    <x v="16"/>
    <x v="0"/>
    <x v="1"/>
    <s v="USES"/>
    <x v="2"/>
    <m/>
    <s v="RESOURCES"/>
    <s v="S.1312 State Government"/>
    <n v="4331"/>
  </r>
  <r>
    <x v="16"/>
    <x v="0"/>
    <x v="2"/>
    <s v="USES"/>
    <x v="2"/>
    <m/>
    <s v="RESOURCES"/>
    <s v="S.1312 State Government"/>
    <n v="4758"/>
  </r>
  <r>
    <x v="16"/>
    <x v="0"/>
    <x v="3"/>
    <s v="USES"/>
    <x v="2"/>
    <m/>
    <s v="RESOURCES"/>
    <s v="S.1312 State Government"/>
    <n v="101896"/>
  </r>
  <r>
    <x v="16"/>
    <x v="0"/>
    <x v="4"/>
    <s v="USES"/>
    <x v="2"/>
    <n v="27622"/>
    <s v="RESOURCES"/>
    <s v="S.1312 State Government"/>
    <m/>
  </r>
  <r>
    <x v="16"/>
    <x v="0"/>
    <x v="5"/>
    <s v="USES"/>
    <x v="2"/>
    <n v="83363"/>
    <s v="RESOURCES"/>
    <s v="S.1312 State Government"/>
    <m/>
  </r>
  <r>
    <x v="16"/>
    <x v="0"/>
    <x v="6"/>
    <s v="USES"/>
    <x v="2"/>
    <n v="11745"/>
    <s v="RESOURCES"/>
    <s v="S.1312 State Government"/>
    <m/>
  </r>
  <r>
    <x v="16"/>
    <x v="0"/>
    <x v="7"/>
    <s v="USES"/>
    <x v="2"/>
    <n v="71618"/>
    <s v="RESOURCES"/>
    <s v="S.1312 State Government"/>
    <m/>
  </r>
  <r>
    <x v="16"/>
    <x v="0"/>
    <x v="0"/>
    <s v="USES"/>
    <x v="3"/>
    <m/>
    <s v="RESOURCES"/>
    <s v="S.1313 Local Governmentt"/>
    <n v="47054"/>
  </r>
  <r>
    <x v="16"/>
    <x v="0"/>
    <x v="1"/>
    <s v="USES"/>
    <x v="3"/>
    <m/>
    <s v="RESOURCES"/>
    <s v="S.1313 Local Governmentt"/>
    <n v="5346"/>
  </r>
  <r>
    <x v="16"/>
    <x v="0"/>
    <x v="2"/>
    <s v="USES"/>
    <x v="3"/>
    <m/>
    <s v="RESOURCES"/>
    <s v="S.1313 Local Governmentt"/>
    <n v="311"/>
  </r>
  <r>
    <x v="16"/>
    <x v="0"/>
    <x v="3"/>
    <s v="USES"/>
    <x v="3"/>
    <m/>
    <s v="RESOURCES"/>
    <s v="S.1313 Local Governmentt"/>
    <n v="41397"/>
  </r>
  <r>
    <x v="16"/>
    <x v="0"/>
    <x v="4"/>
    <s v="USES"/>
    <x v="3"/>
    <n v="19551"/>
    <s v="RESOURCES"/>
    <s v="S.1313 Local Governmentt"/>
    <m/>
  </r>
  <r>
    <x v="16"/>
    <x v="0"/>
    <x v="5"/>
    <s v="USES"/>
    <x v="3"/>
    <n v="27503"/>
    <s v="RESOURCES"/>
    <s v="S.1313 Local Governmentt"/>
    <m/>
  </r>
  <r>
    <x v="16"/>
    <x v="0"/>
    <x v="6"/>
    <s v="USES"/>
    <x v="3"/>
    <n v="5951"/>
    <s v="RESOURCES"/>
    <s v="S.1313 Local Governmentt"/>
    <m/>
  </r>
  <r>
    <x v="16"/>
    <x v="0"/>
    <x v="7"/>
    <s v="USES"/>
    <x v="3"/>
    <n v="21552"/>
    <s v="RESOURCES"/>
    <s v="S.1313 Local Governmentt"/>
    <m/>
  </r>
  <r>
    <x v="16"/>
    <x v="0"/>
    <x v="0"/>
    <s v="USES"/>
    <x v="4"/>
    <m/>
    <s v="RESOURCES"/>
    <s v="S.1314 Social Security Funds"/>
    <n v="3919"/>
  </r>
  <r>
    <x v="16"/>
    <x v="0"/>
    <x v="1"/>
    <s v="USES"/>
    <x v="4"/>
    <m/>
    <s v="RESOURCES"/>
    <s v="S.1314 Social Security Funds"/>
    <n v="64"/>
  </r>
  <r>
    <x v="16"/>
    <x v="0"/>
    <x v="2"/>
    <s v="USES"/>
    <x v="4"/>
    <m/>
    <s v="RESOURCES"/>
    <s v="S.1314 Social Security Funds"/>
    <n v="0"/>
  </r>
  <r>
    <x v="16"/>
    <x v="0"/>
    <x v="3"/>
    <s v="USES"/>
    <x v="4"/>
    <m/>
    <s v="RESOURCES"/>
    <s v="S.1314 Social Security Funds"/>
    <n v="3855"/>
  </r>
  <r>
    <x v="16"/>
    <x v="0"/>
    <x v="4"/>
    <s v="USES"/>
    <x v="4"/>
    <n v="0"/>
    <s v="RESOURCES"/>
    <s v="S.1314 Social Security Funds"/>
    <m/>
  </r>
  <r>
    <x v="16"/>
    <x v="0"/>
    <x v="5"/>
    <s v="USES"/>
    <x v="4"/>
    <n v="0"/>
    <s v="RESOURCES"/>
    <s v="S.1314 Social Security Funds"/>
    <m/>
  </r>
  <r>
    <x v="16"/>
    <x v="0"/>
    <x v="6"/>
    <s v="USES"/>
    <x v="4"/>
    <n v="0"/>
    <s v="RESOURCES"/>
    <s v="S.1314 Social Security Funds"/>
    <m/>
  </r>
  <r>
    <x v="16"/>
    <x v="0"/>
    <x v="7"/>
    <s v="USES"/>
    <x v="4"/>
    <n v="0"/>
    <s v="RESOURCES"/>
    <s v="S.1314 Social Security Funds"/>
    <m/>
  </r>
  <r>
    <x v="16"/>
    <x v="1"/>
    <x v="8"/>
    <s v="USES"/>
    <x v="0"/>
    <m/>
    <s v="RESOURCES"/>
    <s v="S.13 General Government"/>
    <n v="147172"/>
  </r>
  <r>
    <x v="16"/>
    <x v="1"/>
    <x v="9"/>
    <s v="USES"/>
    <x v="0"/>
    <m/>
    <s v="RESOURCES"/>
    <s v="S.13 General Government"/>
    <n v="119584"/>
  </r>
  <r>
    <x v="16"/>
    <x v="1"/>
    <x v="10"/>
    <s v="USES"/>
    <x v="0"/>
    <n v="119125"/>
    <s v="RESOURCES"/>
    <s v="S.13 General Government"/>
    <m/>
  </r>
  <r>
    <x v="16"/>
    <x v="1"/>
    <x v="11"/>
    <s v="USES"/>
    <x v="0"/>
    <n v="92662"/>
    <s v="RESOURCES"/>
    <s v="S.13 General Government"/>
    <m/>
  </r>
  <r>
    <x v="16"/>
    <x v="1"/>
    <x v="12"/>
    <s v="USES"/>
    <x v="0"/>
    <n v="26463"/>
    <s v="RESOURCES"/>
    <s v="S.13 General Government"/>
    <m/>
  </r>
  <r>
    <x v="16"/>
    <x v="1"/>
    <x v="13"/>
    <s v="USES"/>
    <x v="0"/>
    <n v="18716"/>
    <s v="RESOURCES"/>
    <s v="S.13 General Government"/>
    <m/>
  </r>
  <r>
    <x v="16"/>
    <x v="1"/>
    <x v="14"/>
    <s v="USES"/>
    <x v="0"/>
    <n v="7747"/>
    <s v="RESOURCES"/>
    <s v="S.13 General Government"/>
    <m/>
  </r>
  <r>
    <x v="16"/>
    <x v="1"/>
    <x v="15"/>
    <s v="USES"/>
    <x v="0"/>
    <n v="459"/>
    <s v="RESOURCES"/>
    <s v="S.13 General Government"/>
    <m/>
  </r>
  <r>
    <x v="16"/>
    <x v="1"/>
    <x v="16"/>
    <s v="USES"/>
    <x v="0"/>
    <n v="0"/>
    <s v="RESOURCES"/>
    <s v="S.13 General Government"/>
    <m/>
  </r>
  <r>
    <x v="16"/>
    <x v="1"/>
    <x v="17"/>
    <s v="USES"/>
    <x v="0"/>
    <n v="27588"/>
    <s v="RESOURCES"/>
    <s v="S.13 General Government"/>
    <m/>
  </r>
  <r>
    <x v="16"/>
    <x v="1"/>
    <x v="18"/>
    <s v="USES"/>
    <x v="0"/>
    <n v="0"/>
    <s v="RESOURCES"/>
    <s v="S.13 General Government"/>
    <m/>
  </r>
  <r>
    <x v="16"/>
    <x v="1"/>
    <x v="8"/>
    <s v="USES"/>
    <x v="1"/>
    <m/>
    <s v="RESOURCES"/>
    <s v="S.1311 Central Government"/>
    <n v="33428"/>
  </r>
  <r>
    <x v="16"/>
    <x v="1"/>
    <x v="9"/>
    <s v="USES"/>
    <x v="1"/>
    <m/>
    <s v="RESOURCES"/>
    <s v="S.1311 Central Government"/>
    <n v="23841"/>
  </r>
  <r>
    <x v="16"/>
    <x v="1"/>
    <x v="10"/>
    <s v="USES"/>
    <x v="1"/>
    <n v="23707"/>
    <s v="RESOURCES"/>
    <s v="S.1311 Central Government"/>
    <m/>
  </r>
  <r>
    <x v="16"/>
    <x v="1"/>
    <x v="11"/>
    <s v="USES"/>
    <x v="1"/>
    <n v="18167"/>
    <s v="RESOURCES"/>
    <s v="S.1311 Central Government"/>
    <m/>
  </r>
  <r>
    <x v="16"/>
    <x v="1"/>
    <x v="12"/>
    <s v="USES"/>
    <x v="1"/>
    <n v="5540"/>
    <s v="RESOURCES"/>
    <s v="S.1311 Central Government"/>
    <m/>
  </r>
  <r>
    <x v="16"/>
    <x v="1"/>
    <x v="13"/>
    <s v="USES"/>
    <x v="1"/>
    <n v="2224"/>
    <s v="RESOURCES"/>
    <s v="S.1311 Central Government"/>
    <m/>
  </r>
  <r>
    <x v="16"/>
    <x v="1"/>
    <x v="14"/>
    <s v="USES"/>
    <x v="1"/>
    <n v="3316"/>
    <s v="RESOURCES"/>
    <s v="S.1311 Central Government"/>
    <m/>
  </r>
  <r>
    <x v="16"/>
    <x v="1"/>
    <x v="15"/>
    <s v="USES"/>
    <x v="1"/>
    <n v="134"/>
    <s v="RESOURCES"/>
    <s v="S.1311 Central Government"/>
    <m/>
  </r>
  <r>
    <x v="16"/>
    <x v="1"/>
    <x v="16"/>
    <s v="USES"/>
    <x v="1"/>
    <n v="0"/>
    <s v="RESOURCES"/>
    <s v="S.1311 Central Government"/>
    <m/>
  </r>
  <r>
    <x v="16"/>
    <x v="1"/>
    <x v="17"/>
    <s v="USES"/>
    <x v="1"/>
    <n v="9587"/>
    <s v="RESOURCES"/>
    <s v="S.1311 Central Government"/>
    <m/>
  </r>
  <r>
    <x v="16"/>
    <x v="1"/>
    <x v="18"/>
    <s v="USES"/>
    <x v="1"/>
    <n v="0"/>
    <s v="RESOURCES"/>
    <s v="S.1311 Central Government"/>
    <m/>
  </r>
  <r>
    <x v="16"/>
    <x v="1"/>
    <x v="8"/>
    <s v="USES"/>
    <x v="2"/>
    <m/>
    <s v="RESOURCES"/>
    <s v="S.1312 State Government"/>
    <n v="83363"/>
  </r>
  <r>
    <x v="16"/>
    <x v="1"/>
    <x v="9"/>
    <s v="USES"/>
    <x v="2"/>
    <m/>
    <s v="RESOURCES"/>
    <s v="S.1312 State Government"/>
    <n v="71618"/>
  </r>
  <r>
    <x v="16"/>
    <x v="1"/>
    <x v="10"/>
    <s v="USES"/>
    <x v="2"/>
    <n v="71353"/>
    <s v="RESOURCES"/>
    <s v="S.1312 State Government"/>
    <m/>
  </r>
  <r>
    <x v="16"/>
    <x v="1"/>
    <x v="11"/>
    <s v="USES"/>
    <x v="2"/>
    <n v="55864"/>
    <s v="RESOURCES"/>
    <s v="S.1312 State Government"/>
    <m/>
  </r>
  <r>
    <x v="16"/>
    <x v="1"/>
    <x v="12"/>
    <s v="USES"/>
    <x v="2"/>
    <n v="15489"/>
    <s v="RESOURCES"/>
    <s v="S.1312 State Government"/>
    <m/>
  </r>
  <r>
    <x v="16"/>
    <x v="1"/>
    <x v="13"/>
    <s v="USES"/>
    <x v="2"/>
    <n v="11354"/>
    <s v="RESOURCES"/>
    <s v="S.1312 State Government"/>
    <m/>
  </r>
  <r>
    <x v="16"/>
    <x v="1"/>
    <x v="14"/>
    <s v="USES"/>
    <x v="2"/>
    <n v="4135"/>
    <s v="RESOURCES"/>
    <s v="S.1312 State Government"/>
    <m/>
  </r>
  <r>
    <x v="16"/>
    <x v="1"/>
    <x v="15"/>
    <s v="USES"/>
    <x v="2"/>
    <n v="265"/>
    <s v="RESOURCES"/>
    <s v="S.1312 State Government"/>
    <m/>
  </r>
  <r>
    <x v="16"/>
    <x v="1"/>
    <x v="16"/>
    <s v="USES"/>
    <x v="2"/>
    <n v="0"/>
    <s v="RESOURCES"/>
    <s v="S.1312 State Government"/>
    <m/>
  </r>
  <r>
    <x v="16"/>
    <x v="1"/>
    <x v="17"/>
    <s v="USES"/>
    <x v="2"/>
    <n v="11745"/>
    <s v="RESOURCES"/>
    <s v="S.1312 State Government"/>
    <m/>
  </r>
  <r>
    <x v="16"/>
    <x v="1"/>
    <x v="18"/>
    <s v="USES"/>
    <x v="2"/>
    <n v="0"/>
    <s v="RESOURCES"/>
    <s v="S.1312 State Government"/>
    <m/>
  </r>
  <r>
    <x v="16"/>
    <x v="1"/>
    <x v="8"/>
    <s v="USES"/>
    <x v="3"/>
    <m/>
    <s v="RESOURCES"/>
    <s v="S.1312 State Government"/>
    <n v="27503"/>
  </r>
  <r>
    <x v="16"/>
    <x v="1"/>
    <x v="9"/>
    <s v="USES"/>
    <x v="3"/>
    <m/>
    <s v="RESOURCES"/>
    <s v="S.1312 State Government"/>
    <n v="21552"/>
  </r>
  <r>
    <x v="16"/>
    <x v="1"/>
    <x v="10"/>
    <s v="USES"/>
    <x v="3"/>
    <n v="21514"/>
    <s v="RESOURCES"/>
    <s v="S.1312 State Government"/>
    <m/>
  </r>
  <r>
    <x v="16"/>
    <x v="1"/>
    <x v="11"/>
    <s v="USES"/>
    <x v="3"/>
    <n v="16599"/>
    <s v="RESOURCES"/>
    <s v="S.1312 State Government"/>
    <m/>
  </r>
  <r>
    <x v="16"/>
    <x v="1"/>
    <x v="12"/>
    <s v="USES"/>
    <x v="3"/>
    <n v="4915"/>
    <s v="RESOURCES"/>
    <s v="S.1312 State Government"/>
    <m/>
  </r>
  <r>
    <x v="16"/>
    <x v="1"/>
    <x v="13"/>
    <s v="USES"/>
    <x v="3"/>
    <n v="4643"/>
    <s v="RESOURCES"/>
    <s v="S.1312 State Government"/>
    <m/>
  </r>
  <r>
    <x v="16"/>
    <x v="1"/>
    <x v="14"/>
    <s v="USES"/>
    <x v="3"/>
    <n v="272"/>
    <s v="RESOURCES"/>
    <s v="S.1312 State Government"/>
    <m/>
  </r>
  <r>
    <x v="16"/>
    <x v="1"/>
    <x v="15"/>
    <s v="USES"/>
    <x v="3"/>
    <n v="38"/>
    <s v="RESOURCES"/>
    <s v="S.1312 State Government"/>
    <m/>
  </r>
  <r>
    <x v="16"/>
    <x v="1"/>
    <x v="16"/>
    <s v="USES"/>
    <x v="3"/>
    <n v="0"/>
    <s v="RESOURCES"/>
    <s v="S.1312 State Government"/>
    <m/>
  </r>
  <r>
    <x v="16"/>
    <x v="1"/>
    <x v="17"/>
    <s v="USES"/>
    <x v="3"/>
    <n v="5951"/>
    <s v="RESOURCES"/>
    <s v="S.1312 State Government"/>
    <m/>
  </r>
  <r>
    <x v="16"/>
    <x v="1"/>
    <x v="18"/>
    <s v="USES"/>
    <x v="3"/>
    <n v="0"/>
    <s v="RESOURCES"/>
    <s v="S.1312 State Government"/>
    <m/>
  </r>
  <r>
    <x v="16"/>
    <x v="1"/>
    <x v="8"/>
    <s v="USES"/>
    <x v="4"/>
    <m/>
    <s v="RESOURCES"/>
    <s v="S.1314 Social Security Funds"/>
    <n v="2878"/>
  </r>
  <r>
    <x v="16"/>
    <x v="1"/>
    <x v="9"/>
    <s v="USES"/>
    <x v="4"/>
    <m/>
    <s v="RESOURCES"/>
    <s v="S.1314 Social Security Funds"/>
    <n v="2573"/>
  </r>
  <r>
    <x v="16"/>
    <x v="1"/>
    <x v="10"/>
    <s v="USES"/>
    <x v="4"/>
    <n v="2551"/>
    <s v="RESOURCES"/>
    <s v="S.1314 Social Security Funds"/>
    <m/>
  </r>
  <r>
    <x v="16"/>
    <x v="1"/>
    <x v="11"/>
    <s v="USES"/>
    <x v="4"/>
    <n v="2032"/>
    <s v="RESOURCES"/>
    <s v="S.1314 Social Security Funds"/>
    <m/>
  </r>
  <r>
    <x v="16"/>
    <x v="1"/>
    <x v="12"/>
    <s v="USES"/>
    <x v="4"/>
    <n v="519"/>
    <s v="RESOURCES"/>
    <s v="S.1314 Social Security Funds"/>
    <m/>
  </r>
  <r>
    <x v="16"/>
    <x v="1"/>
    <x v="13"/>
    <s v="USES"/>
    <x v="4"/>
    <n v="495"/>
    <s v="RESOURCES"/>
    <s v="S.1314 Social Security Funds"/>
    <m/>
  </r>
  <r>
    <x v="16"/>
    <x v="1"/>
    <x v="14"/>
    <s v="USES"/>
    <x v="4"/>
    <n v="24"/>
    <s v="RESOURCES"/>
    <s v="S.1314 Social Security Funds"/>
    <m/>
  </r>
  <r>
    <x v="16"/>
    <x v="1"/>
    <x v="15"/>
    <s v="USES"/>
    <x v="4"/>
    <n v="22"/>
    <s v="RESOURCES"/>
    <s v="S.1314 Social Security Funds"/>
    <m/>
  </r>
  <r>
    <x v="16"/>
    <x v="1"/>
    <x v="16"/>
    <s v="USES"/>
    <x v="4"/>
    <n v="0"/>
    <s v="RESOURCES"/>
    <s v="S.1314 Social Security Funds"/>
    <m/>
  </r>
  <r>
    <x v="16"/>
    <x v="1"/>
    <x v="17"/>
    <s v="USES"/>
    <x v="4"/>
    <n v="305"/>
    <s v="RESOURCES"/>
    <s v="S.1314 Social Security Funds"/>
    <m/>
  </r>
  <r>
    <x v="16"/>
    <x v="1"/>
    <x v="18"/>
    <s v="USES"/>
    <x v="4"/>
    <n v="0"/>
    <s v="RESOURCES"/>
    <s v="S.1314 Social Security Funds"/>
    <m/>
  </r>
  <r>
    <x v="16"/>
    <x v="2"/>
    <x v="19"/>
    <s v="USES"/>
    <x v="0"/>
    <m/>
    <s v="RESOURCES"/>
    <s v="S.13 General Government"/>
    <n v="27588"/>
  </r>
  <r>
    <x v="16"/>
    <x v="2"/>
    <x v="20"/>
    <s v="USES"/>
    <x v="0"/>
    <m/>
    <s v="RESOURCES"/>
    <s v="S.13 General Government"/>
    <n v="0"/>
  </r>
  <r>
    <x v="16"/>
    <x v="2"/>
    <x v="21"/>
    <s v="USES"/>
    <x v="0"/>
    <m/>
    <s v="RESOURCES"/>
    <s v="S.13 General Government"/>
    <n v="127578"/>
  </r>
  <r>
    <x v="16"/>
    <x v="2"/>
    <x v="22"/>
    <s v="USES"/>
    <x v="0"/>
    <m/>
    <s v="RESOURCES"/>
    <s v="S.13 General Government"/>
    <n v="106858"/>
  </r>
  <r>
    <x v="16"/>
    <x v="2"/>
    <x v="23"/>
    <s v="USES"/>
    <x v="0"/>
    <m/>
    <s v="RESOURCES"/>
    <s v="S.13 General Government"/>
    <n v="69970"/>
  </r>
  <r>
    <x v="16"/>
    <x v="2"/>
    <x v="24"/>
    <s v="USES"/>
    <x v="0"/>
    <m/>
    <s v="RESOURCES"/>
    <s v="S.13 General Government"/>
    <n v="142"/>
  </r>
  <r>
    <x v="16"/>
    <x v="2"/>
    <x v="25"/>
    <s v="USES"/>
    <x v="0"/>
    <m/>
    <s v="RESOURCES"/>
    <s v="S.13 General Government"/>
    <n v="36746"/>
  </r>
  <r>
    <x v="16"/>
    <x v="2"/>
    <x v="26"/>
    <s v="USES"/>
    <x v="0"/>
    <m/>
    <s v="RESOURCES"/>
    <s v="S.13 General Government"/>
    <n v="20720"/>
  </r>
  <r>
    <x v="16"/>
    <x v="2"/>
    <x v="27"/>
    <s v="USES"/>
    <x v="0"/>
    <m/>
    <s v="RESOURCES"/>
    <s v="S.13 General Government"/>
    <n v="-12470"/>
  </r>
  <r>
    <x v="16"/>
    <x v="2"/>
    <x v="28"/>
    <s v="USES"/>
    <x v="0"/>
    <m/>
    <s v="RESOURCES"/>
    <s v="S.13 General Government"/>
    <n v="-8680"/>
  </r>
  <r>
    <x v="16"/>
    <x v="2"/>
    <x v="29"/>
    <s v="USES"/>
    <x v="0"/>
    <m/>
    <s v="RESOURCES"/>
    <s v="S.13 General Government"/>
    <n v="-3790"/>
  </r>
  <r>
    <x v="16"/>
    <x v="2"/>
    <x v="30"/>
    <s v="USES"/>
    <x v="0"/>
    <n v="33238"/>
    <s v="RESOURCES"/>
    <s v="S.13 General Government"/>
    <n v="8723"/>
  </r>
  <r>
    <x v="16"/>
    <x v="2"/>
    <x v="31"/>
    <s v="USES"/>
    <x v="0"/>
    <n v="33227"/>
    <s v="RESOURCES"/>
    <s v="S.13 General Government"/>
    <n v="4099"/>
  </r>
  <r>
    <x v="16"/>
    <x v="2"/>
    <x v="32"/>
    <s v="USES"/>
    <x v="0"/>
    <n v="0"/>
    <s v="RESOURCES"/>
    <s v="S.13 General Government"/>
    <n v="4201"/>
  </r>
  <r>
    <x v="16"/>
    <x v="2"/>
    <x v="33"/>
    <s v="USES"/>
    <x v="0"/>
    <n v="0"/>
    <s v="RESOURCES"/>
    <s v="S.13 General Government"/>
    <n v="0"/>
  </r>
  <r>
    <x v="16"/>
    <x v="2"/>
    <x v="34"/>
    <s v="USES"/>
    <x v="0"/>
    <n v="0"/>
    <s v="RESOURCES"/>
    <s v="S.13 General Government"/>
    <n v="0"/>
  </r>
  <r>
    <x v="16"/>
    <x v="2"/>
    <x v="35"/>
    <s v="USES"/>
    <x v="0"/>
    <n v="11"/>
    <s v="RESOURCES"/>
    <s v="S.13 General Government"/>
    <n v="423"/>
  </r>
  <r>
    <x v="16"/>
    <x v="2"/>
    <x v="36"/>
    <s v="USES"/>
    <x v="0"/>
    <n v="118181"/>
    <s v="RESOURCES"/>
    <s v="S.13 General Government"/>
    <m/>
  </r>
  <r>
    <x v="16"/>
    <x v="2"/>
    <x v="37"/>
    <s v="USES"/>
    <x v="0"/>
    <n v="90593"/>
    <s v="RESOURCES"/>
    <s v="S.13 General Government"/>
    <m/>
  </r>
  <r>
    <x v="16"/>
    <x v="2"/>
    <x v="19"/>
    <s v="USES"/>
    <x v="1"/>
    <m/>
    <s v="RESOURCES"/>
    <s v="S.1311 Central Government"/>
    <n v="9587"/>
  </r>
  <r>
    <x v="16"/>
    <x v="2"/>
    <x v="20"/>
    <s v="USES"/>
    <x v="1"/>
    <m/>
    <s v="RESOURCES"/>
    <s v="S.1311 Central Government"/>
    <n v="0"/>
  </r>
  <r>
    <x v="16"/>
    <x v="2"/>
    <x v="21"/>
    <s v="USES"/>
    <x v="1"/>
    <m/>
    <s v="RESOURCES"/>
    <s v="S.1311 Central Government"/>
    <n v="89649"/>
  </r>
  <r>
    <x v="16"/>
    <x v="2"/>
    <x v="22"/>
    <s v="USES"/>
    <x v="1"/>
    <m/>
    <s v="RESOURCES"/>
    <s v="S.1311 Central Government"/>
    <n v="86275"/>
  </r>
  <r>
    <x v="16"/>
    <x v="2"/>
    <x v="23"/>
    <s v="USES"/>
    <x v="1"/>
    <m/>
    <s v="RESOURCES"/>
    <s v="S.1311 Central Government"/>
    <n v="62331"/>
  </r>
  <r>
    <x v="16"/>
    <x v="2"/>
    <x v="24"/>
    <s v="USES"/>
    <x v="1"/>
    <m/>
    <s v="RESOURCES"/>
    <s v="S.1311 Central Government"/>
    <n v="44"/>
  </r>
  <r>
    <x v="16"/>
    <x v="2"/>
    <x v="25"/>
    <s v="USES"/>
    <x v="1"/>
    <m/>
    <s v="RESOURCES"/>
    <s v="S.1311 Central Government"/>
    <n v="23900"/>
  </r>
  <r>
    <x v="16"/>
    <x v="2"/>
    <x v="26"/>
    <s v="USES"/>
    <x v="1"/>
    <m/>
    <s v="RESOURCES"/>
    <s v="S.1311 Central Government"/>
    <n v="3374"/>
  </r>
  <r>
    <x v="16"/>
    <x v="2"/>
    <x v="27"/>
    <s v="USES"/>
    <x v="1"/>
    <m/>
    <s v="RESOURCES"/>
    <s v="S.1311 Central Government"/>
    <n v="-6333"/>
  </r>
  <r>
    <x v="16"/>
    <x v="2"/>
    <x v="28"/>
    <s v="USES"/>
    <x v="1"/>
    <m/>
    <s v="RESOURCES"/>
    <s v="S.1311 Central Government"/>
    <n v="-5562"/>
  </r>
  <r>
    <x v="16"/>
    <x v="2"/>
    <x v="29"/>
    <s v="USES"/>
    <x v="1"/>
    <m/>
    <s v="RESOURCES"/>
    <s v="S.1311 Central Government"/>
    <n v="-771"/>
  </r>
  <r>
    <x v="16"/>
    <x v="2"/>
    <x v="30"/>
    <s v="USES"/>
    <x v="1"/>
    <n v="29849"/>
    <s v="RESOURCES"/>
    <s v="S.1311 Central Government"/>
    <n v="7460"/>
  </r>
  <r>
    <x v="16"/>
    <x v="2"/>
    <x v="31"/>
    <s v="USES"/>
    <x v="1"/>
    <n v="29841"/>
    <s v="RESOURCES"/>
    <s v="S.1311 Central Government"/>
    <n v="3145"/>
  </r>
  <r>
    <x v="16"/>
    <x v="2"/>
    <x v="32"/>
    <s v="USES"/>
    <x v="1"/>
    <n v="0"/>
    <s v="RESOURCES"/>
    <s v="S.1311 Central Government"/>
    <n v="3983"/>
  </r>
  <r>
    <x v="16"/>
    <x v="2"/>
    <x v="33"/>
    <s v="USES"/>
    <x v="1"/>
    <n v="0"/>
    <s v="RESOURCES"/>
    <s v="S.1311 Central Government"/>
    <n v="0"/>
  </r>
  <r>
    <x v="16"/>
    <x v="2"/>
    <x v="34"/>
    <s v="USES"/>
    <x v="1"/>
    <n v="0"/>
    <s v="RESOURCES"/>
    <s v="S.1311 Central Government"/>
    <n v="0"/>
  </r>
  <r>
    <x v="16"/>
    <x v="2"/>
    <x v="35"/>
    <s v="USES"/>
    <x v="1"/>
    <n v="8"/>
    <s v="RESOURCES"/>
    <s v="S.1311 Central Government"/>
    <n v="332"/>
  </r>
  <r>
    <x v="16"/>
    <x v="2"/>
    <x v="36"/>
    <s v="USES"/>
    <x v="1"/>
    <n v="70514"/>
    <s v="RESOURCES"/>
    <s v="S.1311 Central Government"/>
    <m/>
  </r>
  <r>
    <x v="16"/>
    <x v="2"/>
    <x v="37"/>
    <s v="USES"/>
    <x v="1"/>
    <n v="60927"/>
    <s v="RESOURCES"/>
    <s v="S.1311 Central Government"/>
    <m/>
  </r>
  <r>
    <x v="16"/>
    <x v="2"/>
    <x v="19"/>
    <s v="USES"/>
    <x v="2"/>
    <m/>
    <s v="RESOURCES"/>
    <s v="S.1312 State Government"/>
    <n v="11745"/>
  </r>
  <r>
    <x v="16"/>
    <x v="2"/>
    <x v="20"/>
    <s v="USES"/>
    <x v="2"/>
    <m/>
    <s v="RESOURCES"/>
    <s v="S.1312 State Government"/>
    <n v="0"/>
  </r>
  <r>
    <x v="16"/>
    <x v="2"/>
    <x v="21"/>
    <s v="USES"/>
    <x v="2"/>
    <m/>
    <s v="RESOURCES"/>
    <s v="S.1312 State Government"/>
    <n v="12840"/>
  </r>
  <r>
    <x v="16"/>
    <x v="2"/>
    <x v="22"/>
    <s v="USES"/>
    <x v="2"/>
    <m/>
    <s v="RESOURCES"/>
    <s v="S.1312 State Government"/>
    <n v="12222"/>
  </r>
  <r>
    <x v="16"/>
    <x v="2"/>
    <x v="23"/>
    <s v="USES"/>
    <x v="2"/>
    <m/>
    <s v="RESOURCES"/>
    <s v="S.1312 State Government"/>
    <n v="1824"/>
  </r>
  <r>
    <x v="16"/>
    <x v="2"/>
    <x v="24"/>
    <s v="USES"/>
    <x v="2"/>
    <m/>
    <s v="RESOURCES"/>
    <s v="S.1312 State Government"/>
    <n v="25"/>
  </r>
  <r>
    <x v="16"/>
    <x v="2"/>
    <x v="25"/>
    <s v="USES"/>
    <x v="2"/>
    <m/>
    <s v="RESOURCES"/>
    <s v="S.1312 State Government"/>
    <n v="10373"/>
  </r>
  <r>
    <x v="16"/>
    <x v="2"/>
    <x v="26"/>
    <s v="USES"/>
    <x v="2"/>
    <m/>
    <s v="RESOURCES"/>
    <s v="S.1312 State Government"/>
    <n v="618"/>
  </r>
  <r>
    <x v="16"/>
    <x v="2"/>
    <x v="27"/>
    <s v="USES"/>
    <x v="2"/>
    <m/>
    <s v="RESOURCES"/>
    <s v="S.1312 State Government"/>
    <n v="-2601"/>
  </r>
  <r>
    <x v="16"/>
    <x v="2"/>
    <x v="28"/>
    <s v="USES"/>
    <x v="2"/>
    <m/>
    <s v="RESOURCES"/>
    <s v="S.1312 State Government"/>
    <n v="-1700"/>
  </r>
  <r>
    <x v="16"/>
    <x v="2"/>
    <x v="29"/>
    <s v="USES"/>
    <x v="2"/>
    <m/>
    <s v="RESOURCES"/>
    <s v="S.1312 State Government"/>
    <n v="-901"/>
  </r>
  <r>
    <x v="16"/>
    <x v="2"/>
    <x v="30"/>
    <s v="USES"/>
    <x v="2"/>
    <n v="4419"/>
    <s v="RESOURCES"/>
    <s v="S.1312 State Government"/>
    <n v="551"/>
  </r>
  <r>
    <x v="16"/>
    <x v="2"/>
    <x v="31"/>
    <s v="USES"/>
    <x v="2"/>
    <n v="4419"/>
    <s v="RESOURCES"/>
    <s v="S.1312 State Government"/>
    <n v="406"/>
  </r>
  <r>
    <x v="16"/>
    <x v="2"/>
    <x v="32"/>
    <s v="USES"/>
    <x v="2"/>
    <n v="0"/>
    <s v="RESOURCES"/>
    <s v="S.1312 State Government"/>
    <n v="142"/>
  </r>
  <r>
    <x v="16"/>
    <x v="2"/>
    <x v="33"/>
    <s v="USES"/>
    <x v="2"/>
    <n v="0"/>
    <s v="RESOURCES"/>
    <s v="S.1312 State Government"/>
    <n v="0"/>
  </r>
  <r>
    <x v="16"/>
    <x v="2"/>
    <x v="34"/>
    <s v="USES"/>
    <x v="2"/>
    <n v="0"/>
    <s v="RESOURCES"/>
    <s v="S.1312 State Government"/>
    <n v="0"/>
  </r>
  <r>
    <x v="16"/>
    <x v="2"/>
    <x v="35"/>
    <s v="USES"/>
    <x v="2"/>
    <n v="0"/>
    <s v="RESOURCES"/>
    <s v="S.1312 State Government"/>
    <n v="3"/>
  </r>
  <r>
    <x v="16"/>
    <x v="2"/>
    <x v="36"/>
    <s v="USES"/>
    <x v="2"/>
    <n v="18116"/>
    <s v="RESOURCES"/>
    <s v="S.1312 State Government"/>
    <m/>
  </r>
  <r>
    <x v="16"/>
    <x v="2"/>
    <x v="37"/>
    <s v="USES"/>
    <x v="2"/>
    <n v="6371"/>
    <s v="RESOURCES"/>
    <s v="S.1312 State Government"/>
    <m/>
  </r>
  <r>
    <x v="16"/>
    <x v="2"/>
    <x v="19"/>
    <s v="USES"/>
    <x v="3"/>
    <m/>
    <s v="RESOURCES"/>
    <s v="S.1313 Local Governmentt"/>
    <n v="5951"/>
  </r>
  <r>
    <x v="16"/>
    <x v="2"/>
    <x v="20"/>
    <s v="USES"/>
    <x v="3"/>
    <m/>
    <s v="RESOURCES"/>
    <s v="S.1313 Local Governmentt"/>
    <n v="0"/>
  </r>
  <r>
    <x v="16"/>
    <x v="2"/>
    <x v="21"/>
    <s v="USES"/>
    <x v="3"/>
    <m/>
    <s v="RESOURCES"/>
    <s v="S.1313 Local Governmentt"/>
    <n v="25089"/>
  </r>
  <r>
    <x v="16"/>
    <x v="2"/>
    <x v="22"/>
    <s v="USES"/>
    <x v="3"/>
    <m/>
    <s v="RESOURCES"/>
    <s v="S.1313 Local Governmentt"/>
    <n v="8361"/>
  </r>
  <r>
    <x v="16"/>
    <x v="2"/>
    <x v="23"/>
    <s v="USES"/>
    <x v="3"/>
    <m/>
    <s v="RESOURCES"/>
    <s v="S.1313 Local Governmentt"/>
    <n v="5815"/>
  </r>
  <r>
    <x v="16"/>
    <x v="2"/>
    <x v="24"/>
    <s v="USES"/>
    <x v="3"/>
    <m/>
    <s v="RESOURCES"/>
    <s v="S.1313 Local Governmentt"/>
    <n v="73"/>
  </r>
  <r>
    <x v="16"/>
    <x v="2"/>
    <x v="25"/>
    <s v="USES"/>
    <x v="3"/>
    <m/>
    <s v="RESOURCES"/>
    <s v="S.1313 Local Governmentt"/>
    <n v="2473"/>
  </r>
  <r>
    <x v="16"/>
    <x v="2"/>
    <x v="26"/>
    <s v="USES"/>
    <x v="3"/>
    <m/>
    <s v="RESOURCES"/>
    <s v="S.1313 Local Governmentt"/>
    <n v="16728"/>
  </r>
  <r>
    <x v="16"/>
    <x v="2"/>
    <x v="27"/>
    <s v="USES"/>
    <x v="3"/>
    <m/>
    <s v="RESOURCES"/>
    <s v="S.1313 Local Governmentt"/>
    <n v="-1478"/>
  </r>
  <r>
    <x v="16"/>
    <x v="2"/>
    <x v="28"/>
    <s v="USES"/>
    <x v="3"/>
    <m/>
    <s v="RESOURCES"/>
    <s v="S.1313 Local Governmentt"/>
    <n v="-1418"/>
  </r>
  <r>
    <x v="16"/>
    <x v="2"/>
    <x v="29"/>
    <s v="USES"/>
    <x v="3"/>
    <m/>
    <s v="RESOURCES"/>
    <s v="S.1313 Local Governmentt"/>
    <n v="-60"/>
  </r>
  <r>
    <x v="16"/>
    <x v="2"/>
    <x v="30"/>
    <s v="USES"/>
    <x v="3"/>
    <n v="725"/>
    <s v="RESOURCES"/>
    <s v="S.1313 Local Governmentt"/>
    <n v="542"/>
  </r>
  <r>
    <x v="16"/>
    <x v="2"/>
    <x v="31"/>
    <s v="USES"/>
    <x v="3"/>
    <n v="722"/>
    <s v="RESOURCES"/>
    <s v="S.1313 Local Governmentt"/>
    <n v="378"/>
  </r>
  <r>
    <x v="16"/>
    <x v="2"/>
    <x v="32"/>
    <s v="USES"/>
    <x v="3"/>
    <n v="0"/>
    <s v="RESOURCES"/>
    <s v="S.1313 Local Governmentt"/>
    <n v="76"/>
  </r>
  <r>
    <x v="16"/>
    <x v="2"/>
    <x v="33"/>
    <s v="USES"/>
    <x v="3"/>
    <n v="0"/>
    <s v="RESOURCES"/>
    <s v="S.1313 Local Governmentt"/>
    <n v="0"/>
  </r>
  <r>
    <x v="16"/>
    <x v="2"/>
    <x v="34"/>
    <s v="USES"/>
    <x v="3"/>
    <n v="0"/>
    <s v="RESOURCES"/>
    <s v="S.1313 Local Governmentt"/>
    <n v="0"/>
  </r>
  <r>
    <x v="16"/>
    <x v="2"/>
    <x v="35"/>
    <s v="USES"/>
    <x v="3"/>
    <n v="3"/>
    <s v="RESOURCES"/>
    <s v="S.1313 Local Governmentt"/>
    <n v="88"/>
  </r>
  <r>
    <x v="16"/>
    <x v="2"/>
    <x v="36"/>
    <s v="USES"/>
    <x v="3"/>
    <n v="29379"/>
    <s v="RESOURCES"/>
    <s v="S.1313 Local Governmentt"/>
    <m/>
  </r>
  <r>
    <x v="16"/>
    <x v="2"/>
    <x v="37"/>
    <s v="USES"/>
    <x v="3"/>
    <n v="23428"/>
    <s v="RESOURCES"/>
    <s v="S.1313 Local Governmentt"/>
    <m/>
  </r>
  <r>
    <x v="16"/>
    <x v="2"/>
    <x v="19"/>
    <s v="USES"/>
    <x v="4"/>
    <m/>
    <s v="RESOURCES"/>
    <s v="S.1314 Social Security Funds"/>
    <n v="305"/>
  </r>
  <r>
    <x v="16"/>
    <x v="2"/>
    <x v="20"/>
    <s v="USES"/>
    <x v="4"/>
    <m/>
    <s v="RESOURCES"/>
    <s v="S.1314 Social Security Funds"/>
    <n v="0"/>
  </r>
  <r>
    <x v="16"/>
    <x v="2"/>
    <x v="21"/>
    <s v="USES"/>
    <x v="4"/>
    <m/>
    <s v="RESOURCES"/>
    <s v="S.1314 Social Security Funds"/>
    <n v="0"/>
  </r>
  <r>
    <x v="16"/>
    <x v="2"/>
    <x v="22"/>
    <s v="USES"/>
    <x v="4"/>
    <m/>
    <s v="RESOURCES"/>
    <s v="S.1314 Social Security Funds"/>
    <n v="0"/>
  </r>
  <r>
    <x v="16"/>
    <x v="2"/>
    <x v="23"/>
    <s v="USES"/>
    <x v="4"/>
    <m/>
    <s v="RESOURCES"/>
    <s v="S.1314 Social Security Funds"/>
    <n v="0"/>
  </r>
  <r>
    <x v="16"/>
    <x v="2"/>
    <x v="24"/>
    <s v="USES"/>
    <x v="4"/>
    <m/>
    <s v="RESOURCES"/>
    <s v="S.1314 Social Security Funds"/>
    <n v="0"/>
  </r>
  <r>
    <x v="16"/>
    <x v="2"/>
    <x v="25"/>
    <s v="USES"/>
    <x v="4"/>
    <m/>
    <s v="RESOURCES"/>
    <s v="S.1314 Social Security Funds"/>
    <n v="0"/>
  </r>
  <r>
    <x v="16"/>
    <x v="2"/>
    <x v="26"/>
    <s v="USES"/>
    <x v="4"/>
    <m/>
    <s v="RESOURCES"/>
    <s v="S.1314 Social Security Funds"/>
    <n v="0"/>
  </r>
  <r>
    <x v="16"/>
    <x v="2"/>
    <x v="27"/>
    <s v="USES"/>
    <x v="4"/>
    <m/>
    <s v="RESOURCES"/>
    <s v="S.1314 Social Security Funds"/>
    <n v="-2058"/>
  </r>
  <r>
    <x v="16"/>
    <x v="2"/>
    <x v="28"/>
    <s v="USES"/>
    <x v="4"/>
    <m/>
    <s v="RESOURCES"/>
    <s v="S.1314 Social Security Funds"/>
    <n v="0"/>
  </r>
  <r>
    <x v="16"/>
    <x v="2"/>
    <x v="29"/>
    <s v="USES"/>
    <x v="4"/>
    <m/>
    <s v="RESOURCES"/>
    <s v="S.1314 Social Security Funds"/>
    <n v="-2058"/>
  </r>
  <r>
    <x v="16"/>
    <x v="2"/>
    <x v="30"/>
    <s v="USES"/>
    <x v="4"/>
    <n v="0"/>
    <s v="RESOURCES"/>
    <s v="S.1314 Social Security Funds"/>
    <n v="1925"/>
  </r>
  <r>
    <x v="16"/>
    <x v="2"/>
    <x v="31"/>
    <s v="USES"/>
    <x v="4"/>
    <n v="0"/>
    <s v="RESOURCES"/>
    <s v="S.1314 Social Security Funds"/>
    <n v="1925"/>
  </r>
  <r>
    <x v="16"/>
    <x v="2"/>
    <x v="32"/>
    <s v="USES"/>
    <x v="4"/>
    <n v="0"/>
    <s v="RESOURCES"/>
    <s v="S.1314 Social Security Funds"/>
    <n v="0"/>
  </r>
  <r>
    <x v="16"/>
    <x v="2"/>
    <x v="33"/>
    <s v="USES"/>
    <x v="4"/>
    <n v="0"/>
    <s v="RESOURCES"/>
    <s v="S.1314 Social Security Funds"/>
    <n v="0"/>
  </r>
  <r>
    <x v="16"/>
    <x v="2"/>
    <x v="34"/>
    <s v="USES"/>
    <x v="4"/>
    <n v="0"/>
    <s v="RESOURCES"/>
    <s v="S.1314 Social Security Funds"/>
    <n v="0"/>
  </r>
  <r>
    <x v="16"/>
    <x v="2"/>
    <x v="35"/>
    <s v="USES"/>
    <x v="4"/>
    <n v="0"/>
    <s v="RESOURCES"/>
    <s v="S.1314 Social Security Funds"/>
    <n v="0"/>
  </r>
  <r>
    <x v="16"/>
    <x v="2"/>
    <x v="36"/>
    <s v="USES"/>
    <x v="4"/>
    <n v="172"/>
    <s v="RESOURCES"/>
    <s v="S.1314 Social Security Funds"/>
    <m/>
  </r>
  <r>
    <x v="16"/>
    <x v="2"/>
    <x v="37"/>
    <s v="USES"/>
    <x v="4"/>
    <n v="-133"/>
    <s v="RESOURCES"/>
    <s v="S.1314 Social Security Funds"/>
    <m/>
  </r>
  <r>
    <x v="16"/>
    <x v="3"/>
    <x v="38"/>
    <s v="USES"/>
    <x v="0"/>
    <m/>
    <s v="RESOURCES"/>
    <s v="S.13 General Government"/>
    <n v="118181"/>
  </r>
  <r>
    <x v="16"/>
    <x v="3"/>
    <x v="39"/>
    <s v="USES"/>
    <x v="0"/>
    <m/>
    <s v="RESOURCES"/>
    <s v="S.13 General Government"/>
    <n v="90593"/>
  </r>
  <r>
    <x v="16"/>
    <x v="3"/>
    <x v="40"/>
    <s v="USES"/>
    <x v="0"/>
    <m/>
    <s v="RESOURCES"/>
    <s v="S.13 General Government"/>
    <n v="109107"/>
  </r>
  <r>
    <x v="16"/>
    <x v="3"/>
    <x v="41"/>
    <s v="USES"/>
    <x v="0"/>
    <m/>
    <s v="RESOURCES"/>
    <s v="S.13 General Government"/>
    <n v="105134"/>
  </r>
  <r>
    <x v="16"/>
    <x v="3"/>
    <x v="42"/>
    <s v="USES"/>
    <x v="0"/>
    <m/>
    <s v="RESOURCES"/>
    <s v="S.13 General Government"/>
    <n v="3973"/>
  </r>
  <r>
    <x v="16"/>
    <x v="3"/>
    <x v="43"/>
    <s v="USES"/>
    <x v="0"/>
    <m/>
    <s v="RESOURCES"/>
    <s v="S.13 General Government"/>
    <n v="132290"/>
  </r>
  <r>
    <x v="16"/>
    <x v="3"/>
    <x v="44"/>
    <s v="USES"/>
    <x v="0"/>
    <m/>
    <s v="RESOURCES"/>
    <s v="S.13 General Government"/>
    <n v="88275"/>
  </r>
  <r>
    <x v="16"/>
    <x v="3"/>
    <x v="45"/>
    <s v="USES"/>
    <x v="0"/>
    <m/>
    <s v="RESOURCES"/>
    <s v="S.13 General Government"/>
    <n v="7747"/>
  </r>
  <r>
    <x v="16"/>
    <x v="3"/>
    <x v="46"/>
    <s v="USES"/>
    <x v="0"/>
    <m/>
    <s v="RESOURCES"/>
    <s v="S.13 General Government"/>
    <n v="36268"/>
  </r>
  <r>
    <x v="16"/>
    <x v="3"/>
    <x v="47"/>
    <s v="USES"/>
    <x v="0"/>
    <m/>
    <s v="RESOURCES"/>
    <s v="S.13 General Government"/>
    <n v="0"/>
  </r>
  <r>
    <x v="16"/>
    <x v="3"/>
    <x v="48"/>
    <s v="USES"/>
    <x v="0"/>
    <m/>
    <s v="RESOURCES"/>
    <s v="S.13 General Government"/>
    <n v="0"/>
  </r>
  <r>
    <x v="16"/>
    <x v="3"/>
    <x v="49"/>
    <s v="USES"/>
    <x v="0"/>
    <n v="170401"/>
    <s v="RESOURCES"/>
    <s v="S.13 General Government"/>
    <m/>
  </r>
  <r>
    <x v="16"/>
    <x v="3"/>
    <x v="50"/>
    <s v="USES"/>
    <x v="0"/>
    <n v="145947"/>
    <s v="RESOURCES"/>
    <s v="S.13 General Government"/>
    <m/>
  </r>
  <r>
    <x v="16"/>
    <x v="3"/>
    <x v="51"/>
    <s v="USES"/>
    <x v="0"/>
    <n v="15419"/>
    <s v="RESOURCES"/>
    <s v="S.13 General Government"/>
    <m/>
  </r>
  <r>
    <x v="16"/>
    <x v="3"/>
    <x v="52"/>
    <s v="USES"/>
    <x v="0"/>
    <n v="9035"/>
    <s v="RESOURCES"/>
    <s v="S.13 General Government"/>
    <m/>
  </r>
  <r>
    <x v="16"/>
    <x v="3"/>
    <x v="53"/>
    <s v="USES"/>
    <x v="0"/>
    <n v="16004"/>
    <s v="RESOURCES"/>
    <s v="S.13 General Government"/>
    <n v="6907"/>
  </r>
  <r>
    <x v="16"/>
    <x v="3"/>
    <x v="54"/>
    <s v="USES"/>
    <x v="0"/>
    <n v="196"/>
    <s v="RESOURCES"/>
    <s v="S.13 General Government"/>
    <n v="0"/>
  </r>
  <r>
    <x v="16"/>
    <x v="3"/>
    <x v="55"/>
    <s v="USES"/>
    <x v="0"/>
    <n v="0"/>
    <s v="RESOURCES"/>
    <s v="S.13 General Government"/>
    <n v="148"/>
  </r>
  <r>
    <x v="16"/>
    <x v="3"/>
    <x v="56"/>
    <s v="USES"/>
    <x v="0"/>
    <n v="0"/>
    <s v="RESOURCES"/>
    <s v="S.13 General Government"/>
    <n v="0"/>
  </r>
  <r>
    <x v="16"/>
    <x v="3"/>
    <x v="57"/>
    <s v="USES"/>
    <x v="0"/>
    <n v="1079"/>
    <s v="RESOURCES"/>
    <s v="S.13 General Government"/>
    <n v="569"/>
  </r>
  <r>
    <x v="16"/>
    <x v="3"/>
    <x v="58"/>
    <s v="USES"/>
    <x v="0"/>
    <n v="5519"/>
    <s v="RESOURCES"/>
    <s v="S.13 General Government"/>
    <n v="6190"/>
  </r>
  <r>
    <x v="16"/>
    <x v="3"/>
    <x v="59"/>
    <s v="USES"/>
    <x v="0"/>
    <n v="9210"/>
    <s v="RESOURCES"/>
    <s v="S.13 General Government"/>
    <m/>
  </r>
  <r>
    <x v="16"/>
    <x v="3"/>
    <x v="60"/>
    <s v="USES"/>
    <x v="0"/>
    <n v="179913"/>
    <s v="RESOURCES"/>
    <s v="S.13 General Government"/>
    <m/>
  </r>
  <r>
    <x v="16"/>
    <x v="3"/>
    <x v="61"/>
    <s v="USES"/>
    <x v="0"/>
    <n v="152325"/>
    <s v="RESOURCES"/>
    <s v="S.13 General Government"/>
    <m/>
  </r>
  <r>
    <x v="16"/>
    <x v="3"/>
    <x v="38"/>
    <s v="USES"/>
    <x v="1"/>
    <m/>
    <s v="RESOURCES"/>
    <s v="S.1311 Central Government"/>
    <n v="7078"/>
  </r>
  <r>
    <x v="16"/>
    <x v="3"/>
    <x v="39"/>
    <s v="USES"/>
    <x v="1"/>
    <m/>
    <s v="RESOURCES"/>
    <s v="S.1311 Central Government"/>
    <n v="1541"/>
  </r>
  <r>
    <x v="16"/>
    <x v="3"/>
    <x v="40"/>
    <s v="USES"/>
    <x v="1"/>
    <m/>
    <s v="RESOURCES"/>
    <s v="S.1311 Central Government"/>
    <n v="0"/>
  </r>
  <r>
    <x v="16"/>
    <x v="3"/>
    <x v="41"/>
    <s v="USES"/>
    <x v="1"/>
    <m/>
    <s v="RESOURCES"/>
    <s v="S.1311 Central Government"/>
    <n v="0"/>
  </r>
  <r>
    <x v="16"/>
    <x v="3"/>
    <x v="42"/>
    <s v="USES"/>
    <x v="1"/>
    <m/>
    <s v="RESOURCES"/>
    <s v="S.1311 Central Government"/>
    <m/>
  </r>
  <r>
    <x v="16"/>
    <x v="3"/>
    <x v="43"/>
    <s v="USES"/>
    <x v="1"/>
    <m/>
    <s v="RESOURCES"/>
    <s v="S.1311 Central Government"/>
    <m/>
  </r>
  <r>
    <x v="16"/>
    <x v="3"/>
    <x v="44"/>
    <s v="USES"/>
    <x v="1"/>
    <m/>
    <s v="RESOURCES"/>
    <s v="S.1311 Central Government"/>
    <m/>
  </r>
  <r>
    <x v="16"/>
    <x v="3"/>
    <x v="45"/>
    <s v="USES"/>
    <x v="1"/>
    <m/>
    <s v="RESOURCES"/>
    <s v="S.1311 Central Government"/>
    <m/>
  </r>
  <r>
    <x v="16"/>
    <x v="3"/>
    <x v="46"/>
    <s v="USES"/>
    <x v="1"/>
    <m/>
    <s v="RESOURCES"/>
    <s v="S.1311 Central Government"/>
    <n v="16048"/>
  </r>
  <r>
    <x v="16"/>
    <x v="3"/>
    <x v="47"/>
    <s v="USES"/>
    <x v="1"/>
    <m/>
    <s v="RESOURCES"/>
    <s v="S.1311 Central Government"/>
    <n v="0"/>
  </r>
  <r>
    <x v="16"/>
    <x v="3"/>
    <x v="48"/>
    <s v="USES"/>
    <x v="1"/>
    <m/>
    <s v="RESOURCES"/>
    <s v="S.1311 Central Government"/>
    <n v="11"/>
  </r>
  <r>
    <x v="16"/>
    <x v="3"/>
    <x v="49"/>
    <s v="USES"/>
    <x v="1"/>
    <n v="16442"/>
    <s v="RESOURCES"/>
    <s v="S.1311 Central Government"/>
    <n v="13202"/>
  </r>
  <r>
    <x v="16"/>
    <x v="3"/>
    <x v="50"/>
    <s v="USES"/>
    <x v="1"/>
    <n v="0"/>
    <s v="RESOURCES"/>
    <s v="S.1311 Central Government"/>
    <n v="172"/>
  </r>
  <r>
    <x v="16"/>
    <x v="3"/>
    <x v="51"/>
    <s v="USES"/>
    <x v="1"/>
    <n v="14789"/>
    <s v="RESOURCES"/>
    <s v="S.1311 Central Government"/>
    <n v="2663"/>
  </r>
  <r>
    <x v="16"/>
    <x v="3"/>
    <x v="52"/>
    <s v="USES"/>
    <x v="1"/>
    <n v="1653"/>
    <s v="RESOURCES"/>
    <s v="S.1311 Central Government"/>
    <m/>
  </r>
  <r>
    <x v="16"/>
    <x v="3"/>
    <x v="53"/>
    <s v="USES"/>
    <x v="1"/>
    <n v="122743"/>
    <s v="RESOURCES"/>
    <s v="S.1311 Central Government"/>
    <m/>
  </r>
  <r>
    <x v="16"/>
    <x v="3"/>
    <x v="54"/>
    <s v="USES"/>
    <x v="1"/>
    <n v="17"/>
    <s v="RESOURCES"/>
    <s v="S.1311 Central Government"/>
    <m/>
  </r>
  <r>
    <x v="16"/>
    <x v="3"/>
    <x v="55"/>
    <s v="USES"/>
    <x v="1"/>
    <n v="0"/>
    <s v="RESOURCES"/>
    <s v="S.1311 Central Government"/>
    <n v="11"/>
  </r>
  <r>
    <x v="16"/>
    <x v="3"/>
    <x v="56"/>
    <s v="USES"/>
    <x v="1"/>
    <n v="110436"/>
    <s v="RESOURCES"/>
    <s v="S.1311 Central Government"/>
    <n v="13202"/>
  </r>
  <r>
    <x v="16"/>
    <x v="3"/>
    <x v="57"/>
    <s v="USES"/>
    <x v="1"/>
    <n v="1055"/>
    <s v="RESOURCES"/>
    <s v="S.1311 Central Government"/>
    <n v="172"/>
  </r>
  <r>
    <x v="16"/>
    <x v="3"/>
    <x v="58"/>
    <s v="USES"/>
    <x v="1"/>
    <n v="2025"/>
    <s v="RESOURCES"/>
    <s v="S.1311 Central Government"/>
    <n v="2663"/>
  </r>
  <r>
    <x v="16"/>
    <x v="3"/>
    <x v="59"/>
    <s v="USES"/>
    <x v="1"/>
    <n v="9210"/>
    <s v="RESOURCES"/>
    <s v="S.1311 Central Government"/>
    <m/>
  </r>
  <r>
    <x v="16"/>
    <x v="3"/>
    <x v="60"/>
    <s v="USES"/>
    <x v="1"/>
    <n v="22782"/>
    <s v="RESOURCES"/>
    <s v="S.1311 Central Government"/>
    <m/>
  </r>
  <r>
    <x v="16"/>
    <x v="3"/>
    <x v="61"/>
    <s v="USES"/>
    <x v="1"/>
    <n v="13195"/>
    <s v="RESOURCES"/>
    <s v="S.1311 Central Government"/>
    <m/>
  </r>
  <r>
    <x v="16"/>
    <x v="3"/>
    <x v="38"/>
    <s v="USES"/>
    <x v="2"/>
    <m/>
    <s v="RESOURCES"/>
    <s v="S.1312 State Government"/>
    <n v="373"/>
  </r>
  <r>
    <x v="16"/>
    <x v="3"/>
    <x v="39"/>
    <s v="USES"/>
    <x v="2"/>
    <m/>
    <s v="RESOURCES"/>
    <s v="S.1312 State Government"/>
    <n v="0"/>
  </r>
  <r>
    <x v="16"/>
    <x v="3"/>
    <x v="40"/>
    <s v="USES"/>
    <x v="2"/>
    <m/>
    <s v="RESOURCES"/>
    <s v="S.1312 State Government"/>
    <n v="0"/>
  </r>
  <r>
    <x v="16"/>
    <x v="3"/>
    <x v="41"/>
    <s v="USES"/>
    <x v="2"/>
    <m/>
    <s v="RESOURCES"/>
    <s v="S.1312 State Government"/>
    <n v="0"/>
  </r>
  <r>
    <x v="16"/>
    <x v="3"/>
    <x v="42"/>
    <s v="USES"/>
    <x v="2"/>
    <m/>
    <s v="RESOURCES"/>
    <s v="S.1312 State Government"/>
    <m/>
  </r>
  <r>
    <x v="16"/>
    <x v="3"/>
    <x v="43"/>
    <s v="USES"/>
    <x v="2"/>
    <m/>
    <s v="RESOURCES"/>
    <s v="S.1312 State Government"/>
    <m/>
  </r>
  <r>
    <x v="16"/>
    <x v="3"/>
    <x v="44"/>
    <s v="USES"/>
    <x v="2"/>
    <m/>
    <s v="RESOURCES"/>
    <s v="S.1312 State Government"/>
    <m/>
  </r>
  <r>
    <x v="16"/>
    <x v="3"/>
    <x v="45"/>
    <s v="USES"/>
    <x v="2"/>
    <m/>
    <s v="RESOURCES"/>
    <s v="S.1312 State Government"/>
    <m/>
  </r>
  <r>
    <x v="16"/>
    <x v="3"/>
    <x v="46"/>
    <s v="USES"/>
    <x v="2"/>
    <m/>
    <s v="RESOURCES"/>
    <s v="S.1312 State Government"/>
    <n v="83326"/>
  </r>
  <r>
    <x v="16"/>
    <x v="3"/>
    <x v="47"/>
    <s v="USES"/>
    <x v="2"/>
    <m/>
    <s v="RESOURCES"/>
    <s v="S.1312 State Government"/>
    <n v="0"/>
  </r>
  <r>
    <x v="16"/>
    <x v="3"/>
    <x v="48"/>
    <s v="USES"/>
    <x v="2"/>
    <m/>
    <s v="RESOURCES"/>
    <s v="S.1312 State Government"/>
    <n v="44"/>
  </r>
  <r>
    <x v="16"/>
    <x v="3"/>
    <x v="49"/>
    <s v="USES"/>
    <x v="2"/>
    <n v="3571"/>
    <s v="RESOURCES"/>
    <s v="S.1312 State Government"/>
    <n v="81656"/>
  </r>
  <r>
    <x v="16"/>
    <x v="3"/>
    <x v="50"/>
    <s v="USES"/>
    <x v="2"/>
    <n v="0"/>
    <s v="RESOURCES"/>
    <s v="S.1312 State Government"/>
    <n v="384"/>
  </r>
  <r>
    <x v="16"/>
    <x v="3"/>
    <x v="51"/>
    <s v="USES"/>
    <x v="2"/>
    <n v="334"/>
    <s v="RESOURCES"/>
    <s v="S.1312 State Government"/>
    <n v="1242"/>
  </r>
  <r>
    <x v="16"/>
    <x v="3"/>
    <x v="52"/>
    <s v="USES"/>
    <x v="2"/>
    <n v="3237"/>
    <s v="RESOURCES"/>
    <s v="S.1312 State Government"/>
    <m/>
  </r>
  <r>
    <x v="16"/>
    <x v="3"/>
    <x v="53"/>
    <s v="USES"/>
    <x v="2"/>
    <n v="17786"/>
    <s v="RESOURCES"/>
    <s v="S.1312 State Government"/>
    <m/>
  </r>
  <r>
    <x v="16"/>
    <x v="3"/>
    <x v="54"/>
    <s v="USES"/>
    <x v="2"/>
    <n v="77"/>
    <s v="RESOURCES"/>
    <s v="S.1312 State Government"/>
    <m/>
  </r>
  <r>
    <x v="16"/>
    <x v="3"/>
    <x v="55"/>
    <s v="USES"/>
    <x v="2"/>
    <n v="0"/>
    <s v="RESOURCES"/>
    <s v="S.1312 State Government"/>
    <n v="44"/>
  </r>
  <r>
    <x v="16"/>
    <x v="3"/>
    <x v="56"/>
    <s v="USES"/>
    <x v="2"/>
    <n v="15786"/>
    <s v="RESOURCES"/>
    <s v="S.1312 State Government"/>
    <n v="81656"/>
  </r>
  <r>
    <x v="16"/>
    <x v="3"/>
    <x v="57"/>
    <s v="USES"/>
    <x v="2"/>
    <n v="0"/>
    <s v="RESOURCES"/>
    <s v="S.1312 State Government"/>
    <n v="384"/>
  </r>
  <r>
    <x v="16"/>
    <x v="3"/>
    <x v="58"/>
    <s v="USES"/>
    <x v="2"/>
    <n v="1923"/>
    <s v="RESOURCES"/>
    <s v="S.1312 State Government"/>
    <n v="1242"/>
  </r>
  <r>
    <x v="16"/>
    <x v="3"/>
    <x v="59"/>
    <s v="USES"/>
    <x v="2"/>
    <n v="0"/>
    <s v="RESOURCES"/>
    <s v="S.1312 State Government"/>
    <m/>
  </r>
  <r>
    <x v="16"/>
    <x v="3"/>
    <x v="60"/>
    <s v="USES"/>
    <x v="2"/>
    <n v="116320"/>
    <s v="RESOURCES"/>
    <s v="S.1312 State Government"/>
    <m/>
  </r>
  <r>
    <x v="16"/>
    <x v="3"/>
    <x v="61"/>
    <s v="USES"/>
    <x v="2"/>
    <n v="104575"/>
    <s v="RESOURCES"/>
    <s v="S.1312 State Government"/>
    <m/>
  </r>
  <r>
    <x v="16"/>
    <x v="3"/>
    <x v="38"/>
    <s v="USES"/>
    <x v="3"/>
    <m/>
    <s v="RESOURCES"/>
    <s v="S.1313 Local Governmentt"/>
    <n v="272"/>
  </r>
  <r>
    <x v="16"/>
    <x v="3"/>
    <x v="39"/>
    <s v="USES"/>
    <x v="3"/>
    <m/>
    <s v="RESOURCES"/>
    <s v="S.1313 Local Governmentt"/>
    <n v="0"/>
  </r>
  <r>
    <x v="16"/>
    <x v="3"/>
    <x v="40"/>
    <s v="USES"/>
    <x v="3"/>
    <m/>
    <s v="RESOURCES"/>
    <s v="S.1313 Local Governmentt"/>
    <n v="0"/>
  </r>
  <r>
    <x v="16"/>
    <x v="3"/>
    <x v="41"/>
    <s v="USES"/>
    <x v="3"/>
    <m/>
    <s v="RESOURCES"/>
    <s v="S.1313 Local Governmentt"/>
    <n v="0"/>
  </r>
  <r>
    <x v="16"/>
    <x v="3"/>
    <x v="42"/>
    <s v="USES"/>
    <x v="3"/>
    <m/>
    <s v="RESOURCES"/>
    <s v="S.1313 Local Governmentt"/>
    <m/>
  </r>
  <r>
    <x v="16"/>
    <x v="3"/>
    <x v="43"/>
    <s v="USES"/>
    <x v="3"/>
    <m/>
    <s v="RESOURCES"/>
    <s v="S.1313 Local Governmentt"/>
    <m/>
  </r>
  <r>
    <x v="16"/>
    <x v="3"/>
    <x v="44"/>
    <s v="USES"/>
    <x v="3"/>
    <m/>
    <s v="RESOURCES"/>
    <s v="S.1313 Local Governmentt"/>
    <m/>
  </r>
  <r>
    <x v="16"/>
    <x v="3"/>
    <x v="45"/>
    <s v="USES"/>
    <x v="3"/>
    <m/>
    <s v="RESOURCES"/>
    <s v="S.1313 Local Governmentt"/>
    <m/>
  </r>
  <r>
    <x v="16"/>
    <x v="3"/>
    <x v="46"/>
    <s v="USES"/>
    <x v="3"/>
    <m/>
    <s v="RESOURCES"/>
    <s v="S.1313 Local Governmentt"/>
    <n v="24103"/>
  </r>
  <r>
    <x v="16"/>
    <x v="3"/>
    <x v="47"/>
    <s v="USES"/>
    <x v="3"/>
    <m/>
    <s v="RESOURCES"/>
    <s v="S.1313 Local Governmentt"/>
    <n v="0"/>
  </r>
  <r>
    <x v="16"/>
    <x v="3"/>
    <x v="48"/>
    <s v="USES"/>
    <x v="3"/>
    <m/>
    <s v="RESOURCES"/>
    <s v="S.1313 Local Governmentt"/>
    <n v="93"/>
  </r>
  <r>
    <x v="16"/>
    <x v="3"/>
    <x v="49"/>
    <s v="USES"/>
    <x v="3"/>
    <n v="478"/>
    <s v="RESOURCES"/>
    <s v="S.1313 Local Governmentt"/>
    <n v="22330"/>
  </r>
  <r>
    <x v="16"/>
    <x v="3"/>
    <x v="50"/>
    <s v="USES"/>
    <x v="3"/>
    <n v="0"/>
    <s v="RESOURCES"/>
    <s v="S.1313 Local Governmentt"/>
    <n v="6"/>
  </r>
  <r>
    <x v="16"/>
    <x v="3"/>
    <x v="51"/>
    <s v="USES"/>
    <x v="3"/>
    <n v="272"/>
    <s v="RESOURCES"/>
    <s v="S.1313 Local Governmentt"/>
    <n v="1674"/>
  </r>
  <r>
    <x v="16"/>
    <x v="3"/>
    <x v="52"/>
    <s v="USES"/>
    <x v="3"/>
    <n v="206"/>
    <s v="RESOURCES"/>
    <s v="S.1313 Local Governmentt"/>
    <m/>
  </r>
  <r>
    <x v="16"/>
    <x v="3"/>
    <x v="53"/>
    <s v="USES"/>
    <x v="3"/>
    <n v="12846"/>
    <s v="RESOURCES"/>
    <s v="S.1313 Local Governmentt"/>
    <m/>
  </r>
  <r>
    <x v="16"/>
    <x v="3"/>
    <x v="54"/>
    <s v="USES"/>
    <x v="3"/>
    <n v="100"/>
    <s v="RESOURCES"/>
    <s v="S.1313 Local Governmentt"/>
    <m/>
  </r>
  <r>
    <x v="16"/>
    <x v="3"/>
    <x v="55"/>
    <s v="USES"/>
    <x v="3"/>
    <n v="0"/>
    <s v="RESOURCES"/>
    <s v="S.1313 Local Governmentt"/>
    <n v="93"/>
  </r>
  <r>
    <x v="16"/>
    <x v="3"/>
    <x v="56"/>
    <s v="USES"/>
    <x v="3"/>
    <n v="11162"/>
    <s v="RESOURCES"/>
    <s v="S.1313 Local Governmentt"/>
    <n v="22330"/>
  </r>
  <r>
    <x v="16"/>
    <x v="3"/>
    <x v="57"/>
    <s v="USES"/>
    <x v="3"/>
    <n v="24"/>
    <s v="RESOURCES"/>
    <s v="S.1313 Local Governmentt"/>
    <n v="6"/>
  </r>
  <r>
    <x v="16"/>
    <x v="3"/>
    <x v="58"/>
    <s v="USES"/>
    <x v="3"/>
    <n v="1560"/>
    <s v="RESOURCES"/>
    <s v="S.1313 Local Governmentt"/>
    <n v="1674"/>
  </r>
  <r>
    <x v="16"/>
    <x v="3"/>
    <x v="59"/>
    <s v="USES"/>
    <x v="3"/>
    <n v="0"/>
    <s v="RESOURCES"/>
    <s v="S.1313 Local Governmentt"/>
    <m/>
  </r>
  <r>
    <x v="16"/>
    <x v="3"/>
    <x v="60"/>
    <s v="USES"/>
    <x v="3"/>
    <n v="48687"/>
    <s v="RESOURCES"/>
    <s v="S.1313 Local Governmentt"/>
    <m/>
  </r>
  <r>
    <x v="16"/>
    <x v="3"/>
    <x v="61"/>
    <s v="USES"/>
    <x v="3"/>
    <n v="42736"/>
    <s v="RESOURCES"/>
    <s v="S.1313 Local Governmentt"/>
    <m/>
  </r>
  <r>
    <x v="16"/>
    <x v="3"/>
    <x v="38"/>
    <s v="USES"/>
    <x v="4"/>
    <m/>
    <s v="RESOURCES"/>
    <s v="S.1314 Social Security Funds"/>
    <n v="24"/>
  </r>
  <r>
    <x v="16"/>
    <x v="3"/>
    <x v="39"/>
    <s v="USES"/>
    <x v="4"/>
    <m/>
    <s v="RESOURCES"/>
    <s v="S.1314 Social Security Funds"/>
    <n v="34727"/>
  </r>
  <r>
    <x v="16"/>
    <x v="3"/>
    <x v="40"/>
    <s v="USES"/>
    <x v="4"/>
    <m/>
    <s v="RESOURCES"/>
    <s v="S.1314 Social Security Funds"/>
    <n v="0"/>
  </r>
  <r>
    <x v="16"/>
    <x v="3"/>
    <x v="41"/>
    <s v="USES"/>
    <x v="4"/>
    <m/>
    <s v="RESOURCES"/>
    <s v="S.1314 Social Security Funds"/>
    <n v="0"/>
  </r>
  <r>
    <x v="16"/>
    <x v="3"/>
    <x v="42"/>
    <s v="USES"/>
    <x v="4"/>
    <m/>
    <s v="RESOURCES"/>
    <s v="S.1314 Social Security Funds"/>
    <m/>
  </r>
  <r>
    <x v="16"/>
    <x v="3"/>
    <x v="43"/>
    <s v="USES"/>
    <x v="4"/>
    <m/>
    <s v="RESOURCES"/>
    <s v="S.1314 Social Security Funds"/>
    <m/>
  </r>
  <r>
    <x v="16"/>
    <x v="3"/>
    <x v="44"/>
    <s v="USES"/>
    <x v="4"/>
    <m/>
    <s v="RESOURCES"/>
    <s v="S.1314 Social Security Funds"/>
    <m/>
  </r>
  <r>
    <x v="16"/>
    <x v="3"/>
    <x v="45"/>
    <s v="USES"/>
    <x v="4"/>
    <m/>
    <s v="RESOURCES"/>
    <s v="S.1314 Social Security Funds"/>
    <m/>
  </r>
  <r>
    <x v="16"/>
    <x v="3"/>
    <x v="46"/>
    <s v="USES"/>
    <x v="4"/>
    <m/>
    <s v="RESOURCES"/>
    <s v="S.1314 Social Security Funds"/>
    <n v="24058"/>
  </r>
  <r>
    <x v="16"/>
    <x v="3"/>
    <x v="47"/>
    <s v="USES"/>
    <x v="4"/>
    <m/>
    <s v="RESOURCES"/>
    <s v="S.1314 Social Security Funds"/>
    <n v="0"/>
  </r>
  <r>
    <x v="16"/>
    <x v="3"/>
    <x v="48"/>
    <s v="USES"/>
    <x v="4"/>
    <m/>
    <s v="RESOURCES"/>
    <s v="S.1314 Social Security Funds"/>
    <n v="0"/>
  </r>
  <r>
    <x v="16"/>
    <x v="3"/>
    <x v="49"/>
    <s v="USES"/>
    <x v="4"/>
    <n v="149910"/>
    <s v="RESOURCES"/>
    <s v="S.1314 Social Security Funds"/>
    <n v="23440"/>
  </r>
  <r>
    <x v="16"/>
    <x v="3"/>
    <x v="50"/>
    <s v="USES"/>
    <x v="4"/>
    <n v="145947"/>
    <s v="RESOURCES"/>
    <s v="S.1314 Social Security Funds"/>
    <n v="7"/>
  </r>
  <r>
    <x v="16"/>
    <x v="3"/>
    <x v="51"/>
    <s v="USES"/>
    <x v="4"/>
    <n v="24"/>
    <s v="RESOURCES"/>
    <s v="S.1314 Social Security Funds"/>
    <n v="611"/>
  </r>
  <r>
    <x v="16"/>
    <x v="3"/>
    <x v="52"/>
    <s v="USES"/>
    <x v="4"/>
    <n v="3939"/>
    <s v="RESOURCES"/>
    <s v="S.1314 Social Security Funds"/>
    <m/>
  </r>
  <r>
    <x v="16"/>
    <x v="3"/>
    <x v="53"/>
    <s v="USES"/>
    <x v="4"/>
    <n v="3257"/>
    <s v="RESOURCES"/>
    <s v="S.1314 Social Security Funds"/>
    <m/>
  </r>
  <r>
    <x v="16"/>
    <x v="3"/>
    <x v="54"/>
    <s v="USES"/>
    <x v="4"/>
    <n v="2"/>
    <s v="RESOURCES"/>
    <s v="S.1314 Social Security Funds"/>
    <m/>
  </r>
  <r>
    <x v="16"/>
    <x v="3"/>
    <x v="55"/>
    <s v="USES"/>
    <x v="4"/>
    <n v="0"/>
    <s v="RESOURCES"/>
    <s v="S.1314 Social Security Funds"/>
    <n v="0"/>
  </r>
  <r>
    <x v="16"/>
    <x v="3"/>
    <x v="56"/>
    <s v="USES"/>
    <x v="4"/>
    <n v="3244"/>
    <s v="RESOURCES"/>
    <s v="S.1314 Social Security Funds"/>
    <n v="23440"/>
  </r>
  <r>
    <x v="16"/>
    <x v="3"/>
    <x v="57"/>
    <s v="USES"/>
    <x v="4"/>
    <n v="0"/>
    <s v="RESOURCES"/>
    <s v="S.1314 Social Security Funds"/>
    <n v="7"/>
  </r>
  <r>
    <x v="16"/>
    <x v="3"/>
    <x v="58"/>
    <s v="USES"/>
    <x v="4"/>
    <n v="11"/>
    <s v="RESOURCES"/>
    <s v="S.1314 Social Security Funds"/>
    <n v="611"/>
  </r>
  <r>
    <x v="16"/>
    <x v="3"/>
    <x v="59"/>
    <s v="USES"/>
    <x v="4"/>
    <n v="0"/>
    <s v="RESOURCES"/>
    <s v="S.1314 Social Security Funds"/>
    <m/>
  </r>
  <r>
    <x v="16"/>
    <x v="3"/>
    <x v="60"/>
    <s v="USES"/>
    <x v="4"/>
    <n v="-7876"/>
    <s v="RESOURCES"/>
    <s v="S.1314 Social Security Funds"/>
    <m/>
  </r>
  <r>
    <x v="16"/>
    <x v="3"/>
    <x v="61"/>
    <s v="USES"/>
    <x v="4"/>
    <n v="-8181"/>
    <s v="RESOURCES"/>
    <s v="S.1314 Social Security Funds"/>
    <m/>
  </r>
  <r>
    <x v="16"/>
    <x v="4"/>
    <x v="62"/>
    <s v="USES"/>
    <x v="0"/>
    <m/>
    <s v="RESOURCES"/>
    <s v="S.13 General Government"/>
    <n v="179913"/>
  </r>
  <r>
    <x v="16"/>
    <x v="4"/>
    <x v="63"/>
    <s v="USES"/>
    <x v="0"/>
    <m/>
    <s v="RESOURCES"/>
    <s v="S.13 General Government"/>
    <n v="152325"/>
  </r>
  <r>
    <x v="16"/>
    <x v="4"/>
    <x v="64"/>
    <s v="USES"/>
    <x v="0"/>
    <n v="118542"/>
    <s v="RESOURCES"/>
    <s v="S.13 General Government"/>
    <m/>
  </r>
  <r>
    <x v="16"/>
    <x v="4"/>
    <x v="65"/>
    <s v="USES"/>
    <x v="0"/>
    <n v="90166"/>
    <s v="RESOURCES"/>
    <s v="S.13 General Government"/>
    <m/>
  </r>
  <r>
    <x v="16"/>
    <x v="4"/>
    <x v="66"/>
    <s v="USES"/>
    <x v="0"/>
    <n v="28376"/>
    <s v="RESOURCES"/>
    <s v="S.13 General Government"/>
    <m/>
  </r>
  <r>
    <x v="16"/>
    <x v="4"/>
    <x v="67"/>
    <s v="USES"/>
    <x v="0"/>
    <n v="61371"/>
    <s v="RESOURCES"/>
    <s v="S.13 General Government"/>
    <m/>
  </r>
  <r>
    <x v="16"/>
    <x v="4"/>
    <x v="68"/>
    <s v="USES"/>
    <x v="0"/>
    <n v="33783"/>
    <s v="RESOURCES"/>
    <s v="S.13 General Government"/>
    <m/>
  </r>
  <r>
    <x v="16"/>
    <x v="4"/>
    <x v="62"/>
    <s v="USES"/>
    <x v="1"/>
    <m/>
    <s v="RESOURCES"/>
    <s v="S.1311 Central Government"/>
    <n v="22782"/>
  </r>
  <r>
    <x v="16"/>
    <x v="4"/>
    <x v="63"/>
    <s v="USES"/>
    <x v="1"/>
    <m/>
    <s v="RESOURCES"/>
    <s v="S.1311 Central Government"/>
    <n v="13195"/>
  </r>
  <r>
    <x v="16"/>
    <x v="4"/>
    <x v="64"/>
    <s v="USES"/>
    <x v="1"/>
    <n v="2615"/>
    <s v="RESOURCES"/>
    <s v="S.1311 Central Government"/>
    <m/>
  </r>
  <r>
    <x v="16"/>
    <x v="4"/>
    <x v="65"/>
    <s v="USES"/>
    <x v="1"/>
    <n v="1524"/>
    <s v="RESOURCES"/>
    <s v="S.1311 Central Government"/>
    <m/>
  </r>
  <r>
    <x v="16"/>
    <x v="4"/>
    <x v="66"/>
    <s v="USES"/>
    <x v="1"/>
    <n v="1091"/>
    <s v="RESOURCES"/>
    <s v="S.1311 Central Government"/>
    <m/>
  </r>
  <r>
    <x v="16"/>
    <x v="4"/>
    <x v="67"/>
    <s v="USES"/>
    <x v="1"/>
    <n v="20167"/>
    <s v="RESOURCES"/>
    <s v="S.1311 Central Government"/>
    <m/>
  </r>
  <r>
    <x v="16"/>
    <x v="4"/>
    <x v="68"/>
    <s v="USES"/>
    <x v="1"/>
    <n v="10580"/>
    <s v="RESOURCES"/>
    <s v="S.1311 Central Government"/>
    <m/>
  </r>
  <r>
    <x v="16"/>
    <x v="4"/>
    <x v="62"/>
    <s v="USES"/>
    <x v="2"/>
    <m/>
    <s v="RESOURCES"/>
    <s v="S.1312 State Government"/>
    <n v="116320"/>
  </r>
  <r>
    <x v="16"/>
    <x v="4"/>
    <x v="63"/>
    <s v="USES"/>
    <x v="2"/>
    <m/>
    <s v="RESOURCES"/>
    <s v="S.1312 State Government"/>
    <n v="104575"/>
  </r>
  <r>
    <x v="16"/>
    <x v="4"/>
    <x v="64"/>
    <s v="USES"/>
    <x v="2"/>
    <n v="101087"/>
    <s v="RESOURCES"/>
    <s v="S.1312 State Government"/>
    <m/>
  </r>
  <r>
    <x v="16"/>
    <x v="4"/>
    <x v="65"/>
    <s v="USES"/>
    <x v="2"/>
    <n v="75022"/>
    <s v="RESOURCES"/>
    <s v="S.1312 State Government"/>
    <m/>
  </r>
  <r>
    <x v="16"/>
    <x v="4"/>
    <x v="66"/>
    <s v="USES"/>
    <x v="2"/>
    <n v="26065"/>
    <s v="RESOURCES"/>
    <s v="S.1312 State Government"/>
    <m/>
  </r>
  <r>
    <x v="16"/>
    <x v="4"/>
    <x v="67"/>
    <s v="USES"/>
    <x v="2"/>
    <n v="15233"/>
    <s v="RESOURCES"/>
    <s v="S.1312 State Government"/>
    <m/>
  </r>
  <r>
    <x v="16"/>
    <x v="4"/>
    <x v="68"/>
    <s v="USES"/>
    <x v="2"/>
    <n v="3488"/>
    <s v="RESOURCES"/>
    <s v="S.1312 State Government"/>
    <m/>
  </r>
  <r>
    <x v="16"/>
    <x v="4"/>
    <x v="62"/>
    <s v="USES"/>
    <x v="3"/>
    <m/>
    <s v="RESOURCES"/>
    <s v="S.1313 Local Governmentt"/>
    <n v="48687"/>
  </r>
  <r>
    <x v="16"/>
    <x v="4"/>
    <x v="63"/>
    <s v="USES"/>
    <x v="3"/>
    <m/>
    <s v="RESOURCES"/>
    <s v="S.1313 Local Governmentt"/>
    <n v="42736"/>
  </r>
  <r>
    <x v="16"/>
    <x v="4"/>
    <x v="64"/>
    <s v="USES"/>
    <x v="3"/>
    <n v="11617"/>
    <s v="RESOURCES"/>
    <s v="S.1313 Local Governmentt"/>
    <m/>
  </r>
  <r>
    <x v="16"/>
    <x v="4"/>
    <x v="65"/>
    <s v="USES"/>
    <x v="3"/>
    <n v="10933"/>
    <s v="RESOURCES"/>
    <s v="S.1313 Local Governmentt"/>
    <m/>
  </r>
  <r>
    <x v="16"/>
    <x v="4"/>
    <x v="66"/>
    <s v="USES"/>
    <x v="3"/>
    <n v="684"/>
    <s v="RESOURCES"/>
    <s v="S.1313 Local Governmentt"/>
    <m/>
  </r>
  <r>
    <x v="16"/>
    <x v="4"/>
    <x v="67"/>
    <s v="USES"/>
    <x v="3"/>
    <n v="37070"/>
    <s v="RESOURCES"/>
    <s v="S.1313 Local Governmentt"/>
    <m/>
  </r>
  <r>
    <x v="16"/>
    <x v="4"/>
    <x v="68"/>
    <s v="USES"/>
    <x v="3"/>
    <n v="31119"/>
    <s v="RESOURCES"/>
    <s v="S.1313 Local Governmentt"/>
    <m/>
  </r>
  <r>
    <x v="16"/>
    <x v="4"/>
    <x v="62"/>
    <s v="USES"/>
    <x v="4"/>
    <m/>
    <s v="RESOURCES"/>
    <s v="S.1314 Social Security Funds"/>
    <n v="-7876"/>
  </r>
  <r>
    <x v="16"/>
    <x v="4"/>
    <x v="63"/>
    <s v="USES"/>
    <x v="4"/>
    <m/>
    <s v="RESOURCES"/>
    <s v="S.1314 Social Security Funds"/>
    <n v="-8181"/>
  </r>
  <r>
    <x v="16"/>
    <x v="4"/>
    <x v="64"/>
    <s v="USES"/>
    <x v="4"/>
    <n v="3223"/>
    <s v="RESOURCES"/>
    <s v="S.1314 Social Security Funds"/>
    <m/>
  </r>
  <r>
    <x v="16"/>
    <x v="4"/>
    <x v="65"/>
    <s v="USES"/>
    <x v="4"/>
    <n v="2687"/>
    <s v="RESOURCES"/>
    <s v="S.1314 Social Security Funds"/>
    <m/>
  </r>
  <r>
    <x v="16"/>
    <x v="4"/>
    <x v="66"/>
    <s v="USES"/>
    <x v="4"/>
    <n v="536"/>
    <s v="RESOURCES"/>
    <s v="S.1314 Social Security Funds"/>
    <m/>
  </r>
  <r>
    <x v="16"/>
    <x v="4"/>
    <x v="67"/>
    <s v="USES"/>
    <x v="4"/>
    <n v="-11099"/>
    <s v="RESOURCES"/>
    <s v="S.1314 Social Security Funds"/>
    <m/>
  </r>
  <r>
    <x v="16"/>
    <x v="4"/>
    <x v="68"/>
    <s v="USES"/>
    <x v="4"/>
    <n v="-11404"/>
    <s v="RESOURCES"/>
    <s v="S.1314 Social Security Funds"/>
    <m/>
  </r>
  <r>
    <x v="16"/>
    <x v="5"/>
    <x v="69"/>
    <s v="USES"/>
    <x v="0"/>
    <m/>
    <s v="RESOURCES"/>
    <s v="S.13 General Government"/>
    <n v="179913"/>
  </r>
  <r>
    <x v="16"/>
    <x v="5"/>
    <x v="70"/>
    <s v="USES"/>
    <x v="0"/>
    <m/>
    <s v="RESOURCES"/>
    <s v="S.13 General Government"/>
    <n v="152325"/>
  </r>
  <r>
    <x v="16"/>
    <x v="5"/>
    <x v="71"/>
    <s v="USES"/>
    <x v="0"/>
    <n v="208489"/>
    <s v="RESOURCES"/>
    <s v="S.13 General Government"/>
    <m/>
  </r>
  <r>
    <x v="16"/>
    <x v="5"/>
    <x v="72"/>
    <s v="USES"/>
    <x v="0"/>
    <n v="118542"/>
    <s v="RESOURCES"/>
    <s v="S.13 General Government"/>
    <m/>
  </r>
  <r>
    <x v="16"/>
    <x v="5"/>
    <x v="73"/>
    <s v="USES"/>
    <x v="0"/>
    <n v="89947"/>
    <s v="RESOURCES"/>
    <s v="S.13 General Government"/>
    <m/>
  </r>
  <r>
    <x v="16"/>
    <x v="5"/>
    <x v="74"/>
    <s v="USES"/>
    <x v="0"/>
    <n v="-28576"/>
    <s v="RESOURCES"/>
    <s v="S.13 General Government"/>
    <m/>
  </r>
  <r>
    <x v="16"/>
    <x v="5"/>
    <x v="75"/>
    <s v="USES"/>
    <x v="0"/>
    <n v="-56164"/>
    <s v="RESOURCES"/>
    <s v="S.13 General Government"/>
    <m/>
  </r>
  <r>
    <x v="16"/>
    <x v="5"/>
    <x v="69"/>
    <s v="USES"/>
    <x v="1"/>
    <m/>
    <s v="RESOURCES"/>
    <s v="S.1311 Central Government"/>
    <n v="22782"/>
  </r>
  <r>
    <x v="16"/>
    <x v="5"/>
    <x v="70"/>
    <s v="USES"/>
    <x v="1"/>
    <m/>
    <s v="RESOURCES"/>
    <s v="S.1311 Central Government"/>
    <n v="13195"/>
  </r>
  <r>
    <x v="16"/>
    <x v="5"/>
    <x v="71"/>
    <s v="USES"/>
    <x v="1"/>
    <n v="37942"/>
    <s v="RESOURCES"/>
    <s v="S.1311 Central Government"/>
    <m/>
  </r>
  <r>
    <x v="16"/>
    <x v="5"/>
    <x v="72"/>
    <s v="USES"/>
    <x v="1"/>
    <n v="2615"/>
    <s v="RESOURCES"/>
    <s v="S.1311 Central Government"/>
    <m/>
  </r>
  <r>
    <x v="16"/>
    <x v="5"/>
    <x v="73"/>
    <s v="USES"/>
    <x v="1"/>
    <n v="35327"/>
    <s v="RESOURCES"/>
    <s v="S.1311 Central Government"/>
    <m/>
  </r>
  <r>
    <x v="16"/>
    <x v="5"/>
    <x v="74"/>
    <s v="USES"/>
    <x v="1"/>
    <n v="-15160"/>
    <s v="RESOURCES"/>
    <s v="S.1311 Central Government"/>
    <m/>
  </r>
  <r>
    <x v="16"/>
    <x v="5"/>
    <x v="75"/>
    <s v="USES"/>
    <x v="1"/>
    <n v="-24747"/>
    <s v="RESOURCES"/>
    <s v="S.1311 Central Government"/>
    <m/>
  </r>
  <r>
    <x v="16"/>
    <x v="5"/>
    <x v="69"/>
    <s v="USES"/>
    <x v="2"/>
    <m/>
    <s v="RESOURCES"/>
    <s v="S.1312 State Government"/>
    <n v="116320"/>
  </r>
  <r>
    <x v="16"/>
    <x v="5"/>
    <x v="70"/>
    <s v="USES"/>
    <x v="2"/>
    <m/>
    <s v="RESOURCES"/>
    <s v="S.1312 State Government"/>
    <n v="104575"/>
  </r>
  <r>
    <x v="16"/>
    <x v="5"/>
    <x v="71"/>
    <s v="USES"/>
    <x v="2"/>
    <n v="125446"/>
    <s v="RESOURCES"/>
    <s v="S.1312 State Government"/>
    <m/>
  </r>
  <r>
    <x v="16"/>
    <x v="5"/>
    <x v="72"/>
    <s v="USES"/>
    <x v="2"/>
    <n v="101087"/>
    <s v="RESOURCES"/>
    <s v="S.1312 State Government"/>
    <m/>
  </r>
  <r>
    <x v="16"/>
    <x v="5"/>
    <x v="73"/>
    <s v="USES"/>
    <x v="2"/>
    <n v="24359"/>
    <s v="RESOURCES"/>
    <s v="S.1312 State Government"/>
    <m/>
  </r>
  <r>
    <x v="16"/>
    <x v="5"/>
    <x v="74"/>
    <s v="USES"/>
    <x v="2"/>
    <n v="-9126"/>
    <s v="RESOURCES"/>
    <s v="S.1312 State Government"/>
    <m/>
  </r>
  <r>
    <x v="16"/>
    <x v="5"/>
    <x v="75"/>
    <s v="USES"/>
    <x v="2"/>
    <n v="-20871"/>
    <s v="RESOURCES"/>
    <s v="S.1312 State Government"/>
    <m/>
  </r>
  <r>
    <x v="16"/>
    <x v="5"/>
    <x v="69"/>
    <s v="USES"/>
    <x v="3"/>
    <m/>
    <s v="RESOURCES"/>
    <s v="S.1313 Local Governmentt"/>
    <n v="48687"/>
  </r>
  <r>
    <x v="16"/>
    <x v="5"/>
    <x v="70"/>
    <s v="USES"/>
    <x v="3"/>
    <m/>
    <s v="RESOURCES"/>
    <s v="S.1313 Local Governmentt"/>
    <n v="42736"/>
  </r>
  <r>
    <x v="16"/>
    <x v="5"/>
    <x v="71"/>
    <s v="USES"/>
    <x v="3"/>
    <n v="40714"/>
    <s v="RESOURCES"/>
    <s v="S.1313 Local Governmentt"/>
    <m/>
  </r>
  <r>
    <x v="16"/>
    <x v="5"/>
    <x v="72"/>
    <s v="USES"/>
    <x v="3"/>
    <n v="11617"/>
    <s v="RESOURCES"/>
    <s v="S.1313 Local Governmentt"/>
    <m/>
  </r>
  <r>
    <x v="16"/>
    <x v="5"/>
    <x v="73"/>
    <s v="USES"/>
    <x v="3"/>
    <n v="29097"/>
    <s v="RESOURCES"/>
    <s v="S.1313 Local Governmentt"/>
    <m/>
  </r>
  <r>
    <x v="16"/>
    <x v="5"/>
    <x v="74"/>
    <s v="USES"/>
    <x v="3"/>
    <n v="7973"/>
    <s v="RESOURCES"/>
    <s v="S.1313 Local Governmentt"/>
    <m/>
  </r>
  <r>
    <x v="16"/>
    <x v="5"/>
    <x v="75"/>
    <s v="USES"/>
    <x v="3"/>
    <n v="2022"/>
    <s v="RESOURCES"/>
    <s v="S.1313 Local Governmentt"/>
    <m/>
  </r>
  <r>
    <x v="16"/>
    <x v="5"/>
    <x v="69"/>
    <s v="USES"/>
    <x v="4"/>
    <m/>
    <s v="RESOURCES"/>
    <s v="S.1314 Social Security Funds"/>
    <n v="-7876"/>
  </r>
  <r>
    <x v="16"/>
    <x v="5"/>
    <x v="70"/>
    <s v="USES"/>
    <x v="4"/>
    <m/>
    <s v="RESOURCES"/>
    <s v="S.1314 Social Security Funds"/>
    <n v="-8181"/>
  </r>
  <r>
    <x v="16"/>
    <x v="5"/>
    <x v="71"/>
    <s v="USES"/>
    <x v="4"/>
    <n v="4387"/>
    <s v="RESOURCES"/>
    <s v="S.1314 Social Security Funds"/>
    <m/>
  </r>
  <r>
    <x v="16"/>
    <x v="5"/>
    <x v="72"/>
    <s v="USES"/>
    <x v="4"/>
    <n v="3223"/>
    <s v="RESOURCES"/>
    <s v="S.1314 Social Security Funds"/>
    <m/>
  </r>
  <r>
    <x v="16"/>
    <x v="5"/>
    <x v="73"/>
    <s v="USES"/>
    <x v="4"/>
    <n v="1164"/>
    <s v="RESOURCES"/>
    <s v="S.1314 Social Security Funds"/>
    <m/>
  </r>
  <r>
    <x v="16"/>
    <x v="5"/>
    <x v="74"/>
    <s v="USES"/>
    <x v="4"/>
    <n v="-12263"/>
    <s v="RESOURCES"/>
    <s v="S.1314 Social Security Funds"/>
    <m/>
  </r>
  <r>
    <x v="16"/>
    <x v="5"/>
    <x v="75"/>
    <s v="USES"/>
    <x v="4"/>
    <n v="-12568"/>
    <s v="RESOURCES"/>
    <s v="S.1314 Social Security Funds"/>
    <m/>
  </r>
  <r>
    <x v="16"/>
    <x v="6"/>
    <x v="76"/>
    <s v="USES"/>
    <x v="0"/>
    <m/>
    <s v="RESOURCES"/>
    <s v="S.13 General Government"/>
    <n v="61371"/>
  </r>
  <r>
    <x v="16"/>
    <x v="6"/>
    <x v="77"/>
    <s v="USES"/>
    <x v="0"/>
    <m/>
    <s v="RESOURCES"/>
    <s v="S.13 General Government"/>
    <n v="33783"/>
  </r>
  <r>
    <x v="16"/>
    <x v="6"/>
    <x v="78"/>
    <s v="USES"/>
    <x v="0"/>
    <n v="89947"/>
    <s v="RESOURCES"/>
    <s v="S.13 General Government"/>
    <m/>
  </r>
  <r>
    <x v="16"/>
    <x v="6"/>
    <x v="79"/>
    <s v="USES"/>
    <x v="0"/>
    <n v="89947"/>
    <s v="RESOURCES"/>
    <s v="S.13 General Government"/>
    <m/>
  </r>
  <r>
    <x v="16"/>
    <x v="6"/>
    <x v="80"/>
    <s v="USES"/>
    <x v="0"/>
    <n v="-28576"/>
    <s v="RESOURCES"/>
    <s v="S.13 General Government"/>
    <m/>
  </r>
  <r>
    <x v="16"/>
    <x v="6"/>
    <x v="81"/>
    <s v="USES"/>
    <x v="0"/>
    <n v="-56164"/>
    <s v="RESOURCES"/>
    <s v="S.13 General Government"/>
    <m/>
  </r>
  <r>
    <x v="16"/>
    <x v="6"/>
    <x v="76"/>
    <s v="USES"/>
    <x v="1"/>
    <m/>
    <s v="RESOURCES"/>
    <s v="S.1311 Central Government"/>
    <n v="20167"/>
  </r>
  <r>
    <x v="16"/>
    <x v="6"/>
    <x v="77"/>
    <s v="USES"/>
    <x v="1"/>
    <m/>
    <s v="RESOURCES"/>
    <s v="S.1311 Central Government"/>
    <n v="10580"/>
  </r>
  <r>
    <x v="16"/>
    <x v="6"/>
    <x v="78"/>
    <s v="USES"/>
    <x v="1"/>
    <n v="35327"/>
    <s v="RESOURCES"/>
    <s v="S.1311 Central Government"/>
    <m/>
  </r>
  <r>
    <x v="16"/>
    <x v="6"/>
    <x v="79"/>
    <s v="USES"/>
    <x v="1"/>
    <n v="35327"/>
    <s v="RESOURCES"/>
    <s v="S.1311 Central Government"/>
    <m/>
  </r>
  <r>
    <x v="16"/>
    <x v="6"/>
    <x v="80"/>
    <s v="USES"/>
    <x v="1"/>
    <n v="-15160"/>
    <s v="RESOURCES"/>
    <s v="S.1311 Central Government"/>
    <m/>
  </r>
  <r>
    <x v="16"/>
    <x v="6"/>
    <x v="81"/>
    <s v="USES"/>
    <x v="1"/>
    <n v="-24747"/>
    <s v="RESOURCES"/>
    <s v="S.1311 Central Government"/>
    <m/>
  </r>
  <r>
    <x v="16"/>
    <x v="6"/>
    <x v="76"/>
    <s v="USES"/>
    <x v="2"/>
    <m/>
    <s v="RESOURCES"/>
    <s v="S.1312 State Government"/>
    <n v="15233"/>
  </r>
  <r>
    <x v="16"/>
    <x v="6"/>
    <x v="77"/>
    <s v="USES"/>
    <x v="2"/>
    <m/>
    <s v="RESOURCES"/>
    <s v="S.1312 State Government"/>
    <n v="3488"/>
  </r>
  <r>
    <x v="16"/>
    <x v="6"/>
    <x v="78"/>
    <s v="USES"/>
    <x v="2"/>
    <n v="24359"/>
    <s v="RESOURCES"/>
    <s v="S.1312 State Government"/>
    <m/>
  </r>
  <r>
    <x v="16"/>
    <x v="6"/>
    <x v="79"/>
    <s v="USES"/>
    <x v="2"/>
    <n v="24359"/>
    <s v="RESOURCES"/>
    <s v="S.1312 State Government"/>
    <m/>
  </r>
  <r>
    <x v="16"/>
    <x v="6"/>
    <x v="80"/>
    <s v="USES"/>
    <x v="2"/>
    <n v="-9126"/>
    <s v="RESOURCES"/>
    <s v="S.1312 State Government"/>
    <m/>
  </r>
  <r>
    <x v="16"/>
    <x v="6"/>
    <x v="81"/>
    <s v="USES"/>
    <x v="2"/>
    <n v="-20871"/>
    <s v="RESOURCES"/>
    <s v="S.1312 State Government"/>
    <m/>
  </r>
  <r>
    <x v="16"/>
    <x v="6"/>
    <x v="76"/>
    <s v="USES"/>
    <x v="3"/>
    <m/>
    <s v="RESOURCES"/>
    <s v="S.1313 Local Governmentt"/>
    <n v="37070"/>
  </r>
  <r>
    <x v="16"/>
    <x v="6"/>
    <x v="77"/>
    <s v="USES"/>
    <x v="3"/>
    <m/>
    <s v="RESOURCES"/>
    <s v="S.1313 Local Governmentt"/>
    <n v="31119"/>
  </r>
  <r>
    <x v="16"/>
    <x v="6"/>
    <x v="78"/>
    <s v="USES"/>
    <x v="3"/>
    <n v="29097"/>
    <s v="RESOURCES"/>
    <s v="S.1313 Local Governmentt"/>
    <m/>
  </r>
  <r>
    <x v="16"/>
    <x v="6"/>
    <x v="79"/>
    <s v="USES"/>
    <x v="3"/>
    <n v="29097"/>
    <s v="RESOURCES"/>
    <s v="S.1313 Local Governmentt"/>
    <m/>
  </r>
  <r>
    <x v="16"/>
    <x v="6"/>
    <x v="80"/>
    <s v="USES"/>
    <x v="3"/>
    <n v="7973"/>
    <s v="RESOURCES"/>
    <s v="S.1313 Local Governmentt"/>
    <m/>
  </r>
  <r>
    <x v="16"/>
    <x v="6"/>
    <x v="81"/>
    <s v="USES"/>
    <x v="3"/>
    <n v="2022"/>
    <s v="RESOURCES"/>
    <s v="S.1313 Local Governmentt"/>
    <m/>
  </r>
  <r>
    <x v="16"/>
    <x v="6"/>
    <x v="76"/>
    <s v="USES"/>
    <x v="4"/>
    <m/>
    <s v="RESOURCES"/>
    <s v="S.1314 Social Security Funds"/>
    <n v="-11099"/>
  </r>
  <r>
    <x v="16"/>
    <x v="6"/>
    <x v="77"/>
    <s v="USES"/>
    <x v="4"/>
    <m/>
    <s v="RESOURCES"/>
    <s v="S.1314 Social Security Funds"/>
    <n v="-11404"/>
  </r>
  <r>
    <x v="16"/>
    <x v="6"/>
    <x v="78"/>
    <s v="USES"/>
    <x v="4"/>
    <n v="1164"/>
    <s v="RESOURCES"/>
    <s v="S.1314 Social Security Funds"/>
    <m/>
  </r>
  <r>
    <x v="16"/>
    <x v="6"/>
    <x v="79"/>
    <s v="USES"/>
    <x v="4"/>
    <n v="1164"/>
    <s v="RESOURCES"/>
    <s v="S.1314 Social Security Funds"/>
    <m/>
  </r>
  <r>
    <x v="16"/>
    <x v="6"/>
    <x v="80"/>
    <s v="USES"/>
    <x v="4"/>
    <n v="-12263"/>
    <s v="RESOURCES"/>
    <s v="S.1314 Social Security Funds"/>
    <m/>
  </r>
  <r>
    <x v="16"/>
    <x v="6"/>
    <x v="81"/>
    <s v="USES"/>
    <x v="4"/>
    <n v="-12568"/>
    <s v="RESOURCES"/>
    <s v="S.1314 Social Security Funds"/>
    <m/>
  </r>
  <r>
    <x v="16"/>
    <x v="7"/>
    <x v="82"/>
    <s v="USES"/>
    <x v="0"/>
    <m/>
    <s v="RESOURCES"/>
    <s v="S.13 General Government"/>
    <n v="-56164"/>
  </r>
  <r>
    <x v="16"/>
    <x v="7"/>
    <x v="83"/>
    <s v="USES"/>
    <x v="0"/>
    <m/>
    <s v="RESOURCES"/>
    <s v="S.13 General Government"/>
    <n v="6733"/>
  </r>
  <r>
    <x v="16"/>
    <x v="7"/>
    <x v="84"/>
    <s v="USES"/>
    <x v="0"/>
    <m/>
    <s v="RESOURCES"/>
    <s v="S.13 General Government"/>
    <n v="6351"/>
  </r>
  <r>
    <x v="16"/>
    <x v="7"/>
    <x v="85"/>
    <s v="USES"/>
    <x v="0"/>
    <m/>
    <s v="RESOURCES"/>
    <s v="S.13 General Government"/>
    <n v="4652"/>
  </r>
  <r>
    <x v="16"/>
    <x v="7"/>
    <x v="86"/>
    <s v="USES"/>
    <x v="0"/>
    <m/>
    <s v="RESOURCES"/>
    <s v="S.13 General Government"/>
    <n v="-4270"/>
  </r>
  <r>
    <x v="16"/>
    <x v="7"/>
    <x v="87"/>
    <s v="USES"/>
    <x v="0"/>
    <m/>
    <s v="RESOURCES"/>
    <s v="S.13 General Government"/>
    <n v="-7097"/>
  </r>
  <r>
    <x v="16"/>
    <x v="7"/>
    <x v="88"/>
    <s v="USES"/>
    <x v="0"/>
    <m/>
    <s v="RESOURCES"/>
    <s v="S.13 General Government"/>
    <n v="0"/>
  </r>
  <r>
    <x v="16"/>
    <x v="7"/>
    <x v="89"/>
    <s v="USES"/>
    <x v="0"/>
    <m/>
    <s v="RESOURCES"/>
    <s v="S.13 General Government"/>
    <n v="-4500"/>
  </r>
  <r>
    <x v="16"/>
    <x v="7"/>
    <x v="90"/>
    <s v="USES"/>
    <x v="0"/>
    <m/>
    <s v="RESOURCES"/>
    <s v="S.13 General Government"/>
    <n v="-2597"/>
  </r>
  <r>
    <x v="16"/>
    <x v="7"/>
    <x v="91"/>
    <s v="USES"/>
    <x v="0"/>
    <n v="-56528"/>
    <s v="RESOURCES"/>
    <s v="S.13 General Government"/>
    <m/>
  </r>
  <r>
    <x v="16"/>
    <x v="7"/>
    <x v="82"/>
    <s v="USES"/>
    <x v="1"/>
    <m/>
    <s v="RESOURCES"/>
    <s v="S.1311 Central Government"/>
    <n v="-24747"/>
  </r>
  <r>
    <x v="16"/>
    <x v="7"/>
    <x v="83"/>
    <s v="USES"/>
    <x v="1"/>
    <m/>
    <s v="RESOURCES"/>
    <s v="S.1311 Central Government"/>
    <n v="-1244"/>
  </r>
  <r>
    <x v="16"/>
    <x v="7"/>
    <x v="84"/>
    <s v="USES"/>
    <x v="1"/>
    <m/>
    <s v="RESOURCES"/>
    <s v="S.1311 Central Government"/>
    <n v="1144"/>
  </r>
  <r>
    <x v="16"/>
    <x v="7"/>
    <x v="85"/>
    <s v="USES"/>
    <x v="1"/>
    <m/>
    <s v="RESOURCES"/>
    <s v="S.1311 Central Government"/>
    <n v="1156"/>
  </r>
  <r>
    <x v="16"/>
    <x v="7"/>
    <x v="86"/>
    <s v="USES"/>
    <x v="1"/>
    <m/>
    <s v="RESOURCES"/>
    <s v="S.1311 Central Government"/>
    <n v="-3544"/>
  </r>
  <r>
    <x v="16"/>
    <x v="7"/>
    <x v="87"/>
    <s v="USES"/>
    <x v="1"/>
    <m/>
    <s v="RESOURCES"/>
    <s v="S.1311 Central Government"/>
    <n v="-5328"/>
  </r>
  <r>
    <x v="16"/>
    <x v="7"/>
    <x v="88"/>
    <s v="USES"/>
    <x v="1"/>
    <m/>
    <s v="RESOURCES"/>
    <s v="S.1311 Central Government"/>
    <n v="0"/>
  </r>
  <r>
    <x v="16"/>
    <x v="7"/>
    <x v="89"/>
    <s v="USES"/>
    <x v="1"/>
    <m/>
    <s v="RESOURCES"/>
    <s v="S.1311 Central Government"/>
    <n v="-1514"/>
  </r>
  <r>
    <x v="16"/>
    <x v="7"/>
    <x v="90"/>
    <s v="USES"/>
    <x v="1"/>
    <m/>
    <s v="RESOURCES"/>
    <s v="S.1311 Central Government"/>
    <n v="-3814"/>
  </r>
  <r>
    <x v="16"/>
    <x v="7"/>
    <x v="91"/>
    <s v="USES"/>
    <x v="1"/>
    <n v="-31319"/>
    <s v="RESOURCES"/>
    <s v="S.1311 Central Government"/>
    <m/>
  </r>
  <r>
    <x v="16"/>
    <x v="7"/>
    <x v="82"/>
    <s v="USES"/>
    <x v="2"/>
    <m/>
    <s v="RESOURCES"/>
    <s v="S.1312 State Government"/>
    <n v="-20871"/>
  </r>
  <r>
    <x v="16"/>
    <x v="7"/>
    <x v="83"/>
    <s v="USES"/>
    <x v="2"/>
    <m/>
    <s v="RESOURCES"/>
    <s v="S.1312 State Government"/>
    <n v="7714"/>
  </r>
  <r>
    <x v="16"/>
    <x v="7"/>
    <x v="84"/>
    <s v="USES"/>
    <x v="2"/>
    <m/>
    <s v="RESOURCES"/>
    <s v="S.1312 State Government"/>
    <n v="2454"/>
  </r>
  <r>
    <x v="16"/>
    <x v="7"/>
    <x v="85"/>
    <s v="USES"/>
    <x v="2"/>
    <m/>
    <s v="RESOURCES"/>
    <s v="S.1312 State Government"/>
    <n v="3225"/>
  </r>
  <r>
    <x v="16"/>
    <x v="7"/>
    <x v="86"/>
    <s v="USES"/>
    <x v="2"/>
    <m/>
    <s v="RESOURCES"/>
    <s v="S.1312 State Government"/>
    <n v="2035"/>
  </r>
  <r>
    <x v="16"/>
    <x v="7"/>
    <x v="87"/>
    <s v="USES"/>
    <x v="2"/>
    <m/>
    <s v="RESOURCES"/>
    <s v="S.1312 State Government"/>
    <n v="-4524"/>
  </r>
  <r>
    <x v="16"/>
    <x v="7"/>
    <x v="88"/>
    <s v="USES"/>
    <x v="2"/>
    <m/>
    <s v="RESOURCES"/>
    <s v="S.1312 State Government"/>
    <n v="0"/>
  </r>
  <r>
    <x v="16"/>
    <x v="7"/>
    <x v="89"/>
    <s v="USES"/>
    <x v="2"/>
    <m/>
    <s v="RESOURCES"/>
    <s v="S.1312 State Government"/>
    <n v="-2529"/>
  </r>
  <r>
    <x v="16"/>
    <x v="7"/>
    <x v="90"/>
    <s v="USES"/>
    <x v="2"/>
    <m/>
    <s v="RESOURCES"/>
    <s v="S.1312 State Government"/>
    <n v="-1995"/>
  </r>
  <r>
    <x v="16"/>
    <x v="7"/>
    <x v="91"/>
    <s v="USES"/>
    <x v="2"/>
    <n v="-17681"/>
    <s v="RESOURCES"/>
    <s v="S.1312 State Government"/>
    <m/>
  </r>
  <r>
    <x v="16"/>
    <x v="7"/>
    <x v="82"/>
    <s v="USES"/>
    <x v="3"/>
    <m/>
    <s v="RESOURCES"/>
    <s v="S.1313 Local Governmentt"/>
    <n v="2022"/>
  </r>
  <r>
    <x v="16"/>
    <x v="7"/>
    <x v="83"/>
    <s v="USES"/>
    <x v="3"/>
    <m/>
    <s v="RESOURCES"/>
    <s v="S.1313 Local Governmentt"/>
    <n v="4479"/>
  </r>
  <r>
    <x v="16"/>
    <x v="7"/>
    <x v="84"/>
    <s v="USES"/>
    <x v="3"/>
    <m/>
    <s v="RESOURCES"/>
    <s v="S.1313 Local Governmentt"/>
    <n v="2753"/>
  </r>
  <r>
    <x v="16"/>
    <x v="7"/>
    <x v="85"/>
    <s v="USES"/>
    <x v="3"/>
    <m/>
    <s v="RESOURCES"/>
    <s v="S.1313 Local Governmentt"/>
    <n v="271"/>
  </r>
  <r>
    <x v="16"/>
    <x v="7"/>
    <x v="86"/>
    <s v="USES"/>
    <x v="3"/>
    <m/>
    <s v="RESOURCES"/>
    <s v="S.1313 Local Governmentt"/>
    <n v="1455"/>
  </r>
  <r>
    <x v="16"/>
    <x v="7"/>
    <x v="87"/>
    <s v="USES"/>
    <x v="3"/>
    <m/>
    <s v="RESOURCES"/>
    <s v="S.1313 Local Governmentt"/>
    <n v="-680"/>
  </r>
  <r>
    <x v="16"/>
    <x v="7"/>
    <x v="88"/>
    <s v="USES"/>
    <x v="3"/>
    <m/>
    <s v="RESOURCES"/>
    <s v="S.1313 Local Governmentt"/>
    <n v="0"/>
  </r>
  <r>
    <x v="16"/>
    <x v="7"/>
    <x v="89"/>
    <s v="USES"/>
    <x v="3"/>
    <m/>
    <s v="RESOURCES"/>
    <s v="S.1313 Local Governmentt"/>
    <n v="-457"/>
  </r>
  <r>
    <x v="16"/>
    <x v="7"/>
    <x v="90"/>
    <s v="USES"/>
    <x v="3"/>
    <m/>
    <s v="RESOURCES"/>
    <s v="S.1313 Local Governmentt"/>
    <n v="-223"/>
  </r>
  <r>
    <x v="16"/>
    <x v="7"/>
    <x v="91"/>
    <s v="USES"/>
    <x v="3"/>
    <n v="5821"/>
    <s v="RESOURCES"/>
    <s v="S.1313 Local Governmentt"/>
    <m/>
  </r>
  <r>
    <x v="16"/>
    <x v="7"/>
    <x v="82"/>
    <s v="USES"/>
    <x v="4"/>
    <m/>
    <s v="RESOURCES"/>
    <s v="S.1314 Social Security Funds"/>
    <n v="-12568"/>
  </r>
  <r>
    <x v="16"/>
    <x v="7"/>
    <x v="83"/>
    <s v="USES"/>
    <x v="4"/>
    <m/>
    <s v="RESOURCES"/>
    <s v="S.1314 Social Security Funds"/>
    <n v="-718"/>
  </r>
  <r>
    <x v="16"/>
    <x v="7"/>
    <x v="84"/>
    <s v="USES"/>
    <x v="4"/>
    <m/>
    <s v="RESOURCES"/>
    <s v="S.1314 Social Security Funds"/>
    <n v="0"/>
  </r>
  <r>
    <x v="16"/>
    <x v="7"/>
    <x v="85"/>
    <s v="USES"/>
    <x v="4"/>
    <m/>
    <s v="RESOURCES"/>
    <s v="S.1314 Social Security Funds"/>
    <n v="0"/>
  </r>
  <r>
    <x v="16"/>
    <x v="7"/>
    <x v="86"/>
    <s v="USES"/>
    <x v="4"/>
    <m/>
    <s v="RESOURCES"/>
    <s v="S.1314 Social Security Funds"/>
    <n v="-718"/>
  </r>
  <r>
    <x v="16"/>
    <x v="7"/>
    <x v="87"/>
    <s v="USES"/>
    <x v="4"/>
    <m/>
    <s v="RESOURCES"/>
    <s v="S.1314 Social Security Funds"/>
    <n v="-63"/>
  </r>
  <r>
    <x v="16"/>
    <x v="7"/>
    <x v="88"/>
    <s v="USES"/>
    <x v="4"/>
    <m/>
    <s v="RESOURCES"/>
    <s v="S.1314 Social Security Funds"/>
    <n v="0"/>
  </r>
  <r>
    <x v="16"/>
    <x v="7"/>
    <x v="89"/>
    <s v="USES"/>
    <x v="4"/>
    <m/>
    <s v="RESOURCES"/>
    <s v="S.1314 Social Security Funds"/>
    <n v="0"/>
  </r>
  <r>
    <x v="16"/>
    <x v="7"/>
    <x v="90"/>
    <s v="USES"/>
    <x v="4"/>
    <m/>
    <s v="RESOURCES"/>
    <s v="S.1314 Social Security Funds"/>
    <n v="-63"/>
  </r>
  <r>
    <x v="16"/>
    <x v="7"/>
    <x v="91"/>
    <s v="USES"/>
    <x v="4"/>
    <n v="-13349"/>
    <s v="RESOURCES"/>
    <s v="S.1314 Social Security Funds"/>
    <m/>
  </r>
  <r>
    <x v="16"/>
    <x v="8"/>
    <x v="92"/>
    <s v="USES"/>
    <x v="0"/>
    <m/>
    <s v="RESOURCES"/>
    <s v="S.13 General Government"/>
    <n v="-56528"/>
  </r>
  <r>
    <x v="16"/>
    <x v="8"/>
    <x v="93"/>
    <s v="USES"/>
    <x v="0"/>
    <n v="26908"/>
    <s v="RESOURCES"/>
    <s v="S.13 General Government"/>
    <m/>
  </r>
  <r>
    <x v="16"/>
    <x v="8"/>
    <x v="94"/>
    <s v="USES"/>
    <x v="0"/>
    <n v="27005"/>
    <s v="RESOURCES"/>
    <s v="S.13 General Government"/>
    <m/>
  </r>
  <r>
    <x v="16"/>
    <x v="8"/>
    <x v="6"/>
    <s v="USES"/>
    <x v="0"/>
    <n v="-27588"/>
    <s v="RESOURCES"/>
    <s v="S.13 General Government"/>
    <m/>
  </r>
  <r>
    <x v="16"/>
    <x v="8"/>
    <x v="95"/>
    <s v="USES"/>
    <x v="0"/>
    <n v="-97"/>
    <s v="RESOURCES"/>
    <s v="S.13 General Government"/>
    <m/>
  </r>
  <r>
    <x v="16"/>
    <x v="8"/>
    <x v="96"/>
    <s v="USES"/>
    <x v="0"/>
    <n v="-685"/>
    <s v="RESOURCES"/>
    <s v="S.13 General Government"/>
    <m/>
  </r>
  <r>
    <x v="16"/>
    <x v="8"/>
    <x v="97"/>
    <s v="USES"/>
    <x v="0"/>
    <n v="-55163"/>
    <s v="RESOURCES"/>
    <s v="S.13 General Government"/>
    <m/>
  </r>
  <r>
    <x v="16"/>
    <x v="8"/>
    <x v="92"/>
    <s v="USES"/>
    <x v="1"/>
    <m/>
    <s v="RESOURCES"/>
    <s v="S.1311 Central Government"/>
    <n v="-31319"/>
  </r>
  <r>
    <x v="16"/>
    <x v="8"/>
    <x v="93"/>
    <s v="USES"/>
    <x v="1"/>
    <n v="7894"/>
    <s v="RESOURCES"/>
    <s v="S.1311 Central Government"/>
    <m/>
  </r>
  <r>
    <x v="16"/>
    <x v="8"/>
    <x v="94"/>
    <s v="USES"/>
    <x v="1"/>
    <n v="7963"/>
    <s v="RESOURCES"/>
    <s v="S.1311 Central Government"/>
    <m/>
  </r>
  <r>
    <x v="16"/>
    <x v="8"/>
    <x v="6"/>
    <s v="USES"/>
    <x v="1"/>
    <n v="-9587"/>
    <s v="RESOURCES"/>
    <s v="S.1311 Central Government"/>
    <m/>
  </r>
  <r>
    <x v="16"/>
    <x v="8"/>
    <x v="95"/>
    <s v="USES"/>
    <x v="1"/>
    <n v="-69"/>
    <s v="RESOURCES"/>
    <s v="S.1311 Central Government"/>
    <m/>
  </r>
  <r>
    <x v="16"/>
    <x v="8"/>
    <x v="96"/>
    <s v="USES"/>
    <x v="1"/>
    <n v="-1241"/>
    <s v="RESOURCES"/>
    <s v="S.1311 Central Government"/>
    <m/>
  </r>
  <r>
    <x v="16"/>
    <x v="8"/>
    <x v="97"/>
    <s v="USES"/>
    <x v="1"/>
    <n v="-28385"/>
    <s v="RESOURCES"/>
    <s v="S.1311 Central Government"/>
    <m/>
  </r>
  <r>
    <x v="16"/>
    <x v="8"/>
    <x v="92"/>
    <s v="USES"/>
    <x v="2"/>
    <m/>
    <s v="RESOURCES"/>
    <s v="S.1312 State Government"/>
    <n v="-17681"/>
  </r>
  <r>
    <x v="16"/>
    <x v="8"/>
    <x v="93"/>
    <s v="USES"/>
    <x v="2"/>
    <n v="12721"/>
    <s v="RESOURCES"/>
    <s v="S.1312 State Government"/>
    <m/>
  </r>
  <r>
    <x v="16"/>
    <x v="8"/>
    <x v="94"/>
    <s v="USES"/>
    <x v="2"/>
    <n v="12734"/>
    <s v="RESOURCES"/>
    <s v="S.1312 State Government"/>
    <m/>
  </r>
  <r>
    <x v="16"/>
    <x v="8"/>
    <x v="6"/>
    <s v="USES"/>
    <x v="2"/>
    <n v="-11745"/>
    <s v="RESOURCES"/>
    <s v="S.1312 State Government"/>
    <m/>
  </r>
  <r>
    <x v="16"/>
    <x v="8"/>
    <x v="95"/>
    <s v="USES"/>
    <x v="2"/>
    <n v="-13"/>
    <s v="RESOURCES"/>
    <s v="S.1312 State Government"/>
    <m/>
  </r>
  <r>
    <x v="16"/>
    <x v="8"/>
    <x v="96"/>
    <s v="USES"/>
    <x v="2"/>
    <n v="65"/>
    <s v="RESOURCES"/>
    <s v="S.1312 State Government"/>
    <m/>
  </r>
  <r>
    <x v="16"/>
    <x v="8"/>
    <x v="97"/>
    <s v="USES"/>
    <x v="2"/>
    <n v="-18722"/>
    <s v="RESOURCES"/>
    <s v="S.1312 State Government"/>
    <m/>
  </r>
  <r>
    <x v="16"/>
    <x v="8"/>
    <x v="92"/>
    <s v="USES"/>
    <x v="3"/>
    <m/>
    <s v="RESOURCES"/>
    <s v="S.1313 Local Governmentt"/>
    <n v="5821"/>
  </r>
  <r>
    <x v="16"/>
    <x v="8"/>
    <x v="93"/>
    <s v="USES"/>
    <x v="3"/>
    <n v="6184"/>
    <s v="RESOURCES"/>
    <s v="S.1313 Local Governmentt"/>
    <m/>
  </r>
  <r>
    <x v="16"/>
    <x v="8"/>
    <x v="94"/>
    <s v="USES"/>
    <x v="3"/>
    <n v="6199"/>
    <s v="RESOURCES"/>
    <s v="S.1313 Local Governmentt"/>
    <m/>
  </r>
  <r>
    <x v="16"/>
    <x v="8"/>
    <x v="6"/>
    <s v="USES"/>
    <x v="3"/>
    <n v="-5951"/>
    <s v="RESOURCES"/>
    <s v="S.1313 Local Governmentt"/>
    <m/>
  </r>
  <r>
    <x v="16"/>
    <x v="8"/>
    <x v="95"/>
    <s v="USES"/>
    <x v="3"/>
    <n v="-15"/>
    <s v="RESOURCES"/>
    <s v="S.1313 Local Governmentt"/>
    <m/>
  </r>
  <r>
    <x v="16"/>
    <x v="8"/>
    <x v="96"/>
    <s v="USES"/>
    <x v="3"/>
    <n v="494"/>
    <s v="RESOURCES"/>
    <s v="S.1313 Local Governmentt"/>
    <m/>
  </r>
  <r>
    <x v="16"/>
    <x v="8"/>
    <x v="97"/>
    <s v="USES"/>
    <x v="3"/>
    <n v="5094"/>
    <s v="RESOURCES"/>
    <s v="S.1313 Local Governmentt"/>
    <m/>
  </r>
  <r>
    <x v="16"/>
    <x v="8"/>
    <x v="92"/>
    <s v="USES"/>
    <x v="4"/>
    <m/>
    <s v="RESOURCES"/>
    <s v="S.1314 Social Security Funds"/>
    <n v="-13349"/>
  </r>
  <r>
    <x v="16"/>
    <x v="8"/>
    <x v="93"/>
    <s v="USES"/>
    <x v="4"/>
    <n v="109"/>
    <s v="RESOURCES"/>
    <s v="S.1314 Social Security Funds"/>
    <m/>
  </r>
  <r>
    <x v="16"/>
    <x v="8"/>
    <x v="94"/>
    <s v="USES"/>
    <x v="4"/>
    <n v="109"/>
    <s v="RESOURCES"/>
    <s v="S.1314 Social Security Funds"/>
    <m/>
  </r>
  <r>
    <x v="16"/>
    <x v="8"/>
    <x v="6"/>
    <s v="USES"/>
    <x v="4"/>
    <n v="-305"/>
    <s v="RESOURCES"/>
    <s v="S.1314 Social Security Funds"/>
    <m/>
  </r>
  <r>
    <x v="16"/>
    <x v="8"/>
    <x v="95"/>
    <s v="USES"/>
    <x v="4"/>
    <n v="0"/>
    <s v="RESOURCES"/>
    <s v="S.1314 Social Security Funds"/>
    <m/>
  </r>
  <r>
    <x v="16"/>
    <x v="8"/>
    <x v="96"/>
    <s v="USES"/>
    <x v="4"/>
    <n v="-3"/>
    <s v="RESOURCES"/>
    <s v="S.1314 Social Security Funds"/>
    <m/>
  </r>
  <r>
    <x v="16"/>
    <x v="8"/>
    <x v="97"/>
    <s v="USES"/>
    <x v="4"/>
    <n v="-13150"/>
    <s v="RESOURCES"/>
    <s v="S.1314 Social Security Fund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EUR million" updatedVersion="5" minRefreshableVersion="3" rowGrandTotals="0" colGrandTotals="0" itemPrintTitles="1" createdVersion="5" indent="0" compact="0" compactData="0" gridDropZones="1" multipleFieldFilters="0">
  <location ref="A11:AK508" firstHeaderRow="1" firstDataRow="3" firstDataCol="3"/>
  <pivotFields count="9">
    <pivotField axis="axisCol" compact="0" outline="0" showAll="0" defaultSubtotal="0">
      <items count="17">
        <item x="0"/>
        <item x="1"/>
        <item x="2"/>
        <item x="3"/>
        <item x="4"/>
        <item x="5"/>
        <item x="6"/>
        <item x="7"/>
        <item x="8"/>
        <item x="9"/>
        <item x="10"/>
        <item x="11"/>
        <item n="2011 " x="12"/>
        <item n="2012" x="13"/>
        <item n="2013" x="14"/>
        <item n="2014 (P)" x="15"/>
        <item n="2015 (A)" x="16"/>
      </items>
    </pivotField>
    <pivotField axis="axisRow" compact="0" outline="0" showAll="0" defaultSubtotal="0">
      <items count="9">
        <item x="0"/>
        <item x="1"/>
        <item x="2"/>
        <item x="3"/>
        <item x="4"/>
        <item x="5"/>
        <item x="6"/>
        <item x="7"/>
        <item x="8"/>
      </items>
    </pivotField>
    <pivotField axis="axisRow" compact="0" outline="0" showAll="0" defaultSubtotal="0">
      <items count="98">
        <item x="92"/>
        <item x="8"/>
        <item x="9"/>
        <item x="19"/>
        <item x="20"/>
        <item x="38"/>
        <item x="39"/>
        <item x="62"/>
        <item x="63"/>
        <item x="76"/>
        <item x="77"/>
        <item x="78"/>
        <item x="79"/>
        <item x="80"/>
        <item x="81"/>
        <item x="21"/>
        <item x="22"/>
        <item x="23"/>
        <item x="24"/>
        <item x="25"/>
        <item x="26"/>
        <item x="27"/>
        <item x="28"/>
        <item x="29"/>
        <item x="0"/>
        <item x="1"/>
        <item x="2"/>
        <item x="3"/>
        <item x="4"/>
        <item x="5"/>
        <item x="93"/>
        <item x="94"/>
        <item x="6"/>
        <item x="7"/>
        <item x="10"/>
        <item x="11"/>
        <item x="12"/>
        <item x="13"/>
        <item x="14"/>
        <item x="15"/>
        <item x="16"/>
        <item x="17"/>
        <item x="18"/>
        <item x="30"/>
        <item x="40"/>
        <item x="69"/>
        <item x="70"/>
        <item x="64"/>
        <item x="71"/>
        <item x="82"/>
        <item x="95"/>
        <item x="96"/>
        <item x="97"/>
        <item x="31"/>
        <item x="32"/>
        <item x="33"/>
        <item x="34"/>
        <item x="35"/>
        <item x="41"/>
        <item x="42"/>
        <item x="43"/>
        <item x="44"/>
        <item x="45"/>
        <item x="46"/>
        <item x="47"/>
        <item x="48"/>
        <item x="49"/>
        <item x="50"/>
        <item x="51"/>
        <item x="52"/>
        <item x="65"/>
        <item x="66"/>
        <item x="53"/>
        <item x="54"/>
        <item x="55"/>
        <item x="56"/>
        <item x="57"/>
        <item x="58"/>
        <item x="59"/>
        <item x="83"/>
        <item x="84"/>
        <item x="85"/>
        <item x="86"/>
        <item x="87"/>
        <item x="88"/>
        <item x="89"/>
        <item x="90"/>
        <item x="72"/>
        <item x="73"/>
        <item x="36"/>
        <item x="37"/>
        <item x="60"/>
        <item x="61"/>
        <item x="67"/>
        <item x="68"/>
        <item x="74"/>
        <item x="75"/>
        <item x="91"/>
      </items>
    </pivotField>
    <pivotField compact="0" outline="0" showAll="0" defaultSubtotal="0"/>
    <pivotField name="Sector / Subsector" axis="axisRow" compact="0" outline="0" multipleItemSelectionAllowed="1" showAll="0" defaultSubtotal="0">
      <items count="5">
        <item x="0"/>
        <item x="1"/>
        <item x="2"/>
        <item n="S.1313 Local Government" x="3"/>
        <item x="4"/>
      </items>
    </pivotField>
    <pivotField dataField="1" compact="0" outline="0" showAll="0" defaultSubtotal="0"/>
    <pivotField compact="0" outline="0" showAll="0" defaultSubtotal="0"/>
    <pivotField compact="0" outline="0" showAll="0" defaultSubtotal="0"/>
    <pivotField dataField="1" compact="0" outline="0" showAll="0" defaultSubtotal="0"/>
  </pivotFields>
  <rowFields count="3">
    <field x="4"/>
    <field x="1"/>
    <field x="2"/>
  </rowFields>
  <rowItems count="495">
    <i>
      <x/>
      <x/>
      <x v="24"/>
    </i>
    <i r="2">
      <x v="25"/>
    </i>
    <i r="2">
      <x v="26"/>
    </i>
    <i r="2">
      <x v="27"/>
    </i>
    <i r="2">
      <x v="28"/>
    </i>
    <i r="2">
      <x v="29"/>
    </i>
    <i r="2">
      <x v="32"/>
    </i>
    <i r="2">
      <x v="33"/>
    </i>
    <i r="1">
      <x v="1"/>
      <x v="1"/>
    </i>
    <i r="2">
      <x v="2"/>
    </i>
    <i r="2">
      <x v="34"/>
    </i>
    <i r="2">
      <x v="35"/>
    </i>
    <i r="2">
      <x v="36"/>
    </i>
    <i r="2">
      <x v="37"/>
    </i>
    <i r="2">
      <x v="38"/>
    </i>
    <i r="2">
      <x v="39"/>
    </i>
    <i r="2">
      <x v="40"/>
    </i>
    <i r="2">
      <x v="41"/>
    </i>
    <i r="2">
      <x v="42"/>
    </i>
    <i r="1">
      <x v="2"/>
      <x v="3"/>
    </i>
    <i r="2">
      <x v="4"/>
    </i>
    <i r="2">
      <x v="15"/>
    </i>
    <i r="2">
      <x v="16"/>
    </i>
    <i r="2">
      <x v="17"/>
    </i>
    <i r="2">
      <x v="18"/>
    </i>
    <i r="2">
      <x v="19"/>
    </i>
    <i r="2">
      <x v="20"/>
    </i>
    <i r="2">
      <x v="21"/>
    </i>
    <i r="2">
      <x v="22"/>
    </i>
    <i r="2">
      <x v="23"/>
    </i>
    <i r="2">
      <x v="43"/>
    </i>
    <i r="2">
      <x v="53"/>
    </i>
    <i r="2">
      <x v="54"/>
    </i>
    <i r="2">
      <x v="55"/>
    </i>
    <i r="2">
      <x v="56"/>
    </i>
    <i r="2">
      <x v="57"/>
    </i>
    <i r="2">
      <x v="89"/>
    </i>
    <i r="2">
      <x v="90"/>
    </i>
    <i r="1">
      <x v="3"/>
      <x v="5"/>
    </i>
    <i r="2">
      <x v="6"/>
    </i>
    <i r="2">
      <x v="44"/>
    </i>
    <i r="2">
      <x v="58"/>
    </i>
    <i r="2">
      <x v="59"/>
    </i>
    <i r="2">
      <x v="60"/>
    </i>
    <i r="2">
      <x v="61"/>
    </i>
    <i r="2">
      <x v="62"/>
    </i>
    <i r="2">
      <x v="63"/>
    </i>
    <i r="2">
      <x v="64"/>
    </i>
    <i r="2">
      <x v="65"/>
    </i>
    <i r="2">
      <x v="66"/>
    </i>
    <i r="2">
      <x v="67"/>
    </i>
    <i r="2">
      <x v="68"/>
    </i>
    <i r="2">
      <x v="69"/>
    </i>
    <i r="2">
      <x v="72"/>
    </i>
    <i r="2">
      <x v="73"/>
    </i>
    <i r="2">
      <x v="74"/>
    </i>
    <i r="2">
      <x v="75"/>
    </i>
    <i r="2">
      <x v="76"/>
    </i>
    <i r="2">
      <x v="77"/>
    </i>
    <i r="2">
      <x v="78"/>
    </i>
    <i r="2">
      <x v="91"/>
    </i>
    <i r="2">
      <x v="92"/>
    </i>
    <i r="1">
      <x v="4"/>
      <x v="7"/>
    </i>
    <i r="2">
      <x v="8"/>
    </i>
    <i r="2">
      <x v="47"/>
    </i>
    <i r="2">
      <x v="70"/>
    </i>
    <i r="2">
      <x v="71"/>
    </i>
    <i r="2">
      <x v="93"/>
    </i>
    <i r="2">
      <x v="94"/>
    </i>
    <i r="1">
      <x v="5"/>
      <x v="45"/>
    </i>
    <i r="2">
      <x v="46"/>
    </i>
    <i r="2">
      <x v="48"/>
    </i>
    <i r="2">
      <x v="87"/>
    </i>
    <i r="2">
      <x v="88"/>
    </i>
    <i r="2">
      <x v="95"/>
    </i>
    <i r="2">
      <x v="96"/>
    </i>
    <i r="1">
      <x v="6"/>
      <x v="9"/>
    </i>
    <i r="2">
      <x v="10"/>
    </i>
    <i r="2">
      <x v="11"/>
    </i>
    <i r="2">
      <x v="12"/>
    </i>
    <i r="2">
      <x v="13"/>
    </i>
    <i r="2">
      <x v="14"/>
    </i>
    <i r="1">
      <x v="7"/>
      <x v="49"/>
    </i>
    <i r="2">
      <x v="79"/>
    </i>
    <i r="2">
      <x v="80"/>
    </i>
    <i r="2">
      <x v="81"/>
    </i>
    <i r="2">
      <x v="82"/>
    </i>
    <i r="2">
      <x v="83"/>
    </i>
    <i r="2">
      <x v="84"/>
    </i>
    <i r="2">
      <x v="85"/>
    </i>
    <i r="2">
      <x v="86"/>
    </i>
    <i r="2">
      <x v="97"/>
    </i>
    <i r="1">
      <x v="8"/>
      <x/>
    </i>
    <i r="2">
      <x v="30"/>
    </i>
    <i r="2">
      <x v="31"/>
    </i>
    <i r="2">
      <x v="32"/>
    </i>
    <i r="2">
      <x v="50"/>
    </i>
    <i r="2">
      <x v="51"/>
    </i>
    <i r="2">
      <x v="52"/>
    </i>
    <i>
      <x v="1"/>
      <x/>
      <x v="24"/>
    </i>
    <i r="2">
      <x v="25"/>
    </i>
    <i r="2">
      <x v="26"/>
    </i>
    <i r="2">
      <x v="27"/>
    </i>
    <i r="2">
      <x v="28"/>
    </i>
    <i r="2">
      <x v="29"/>
    </i>
    <i r="2">
      <x v="32"/>
    </i>
    <i r="2">
      <x v="33"/>
    </i>
    <i r="1">
      <x v="1"/>
      <x v="1"/>
    </i>
    <i r="2">
      <x v="2"/>
    </i>
    <i r="2">
      <x v="34"/>
    </i>
    <i r="2">
      <x v="35"/>
    </i>
    <i r="2">
      <x v="36"/>
    </i>
    <i r="2">
      <x v="37"/>
    </i>
    <i r="2">
      <x v="38"/>
    </i>
    <i r="2">
      <x v="39"/>
    </i>
    <i r="2">
      <x v="40"/>
    </i>
    <i r="2">
      <x v="41"/>
    </i>
    <i r="2">
      <x v="42"/>
    </i>
    <i r="1">
      <x v="2"/>
      <x v="3"/>
    </i>
    <i r="2">
      <x v="4"/>
    </i>
    <i r="2">
      <x v="15"/>
    </i>
    <i r="2">
      <x v="16"/>
    </i>
    <i r="2">
      <x v="17"/>
    </i>
    <i r="2">
      <x v="18"/>
    </i>
    <i r="2">
      <x v="19"/>
    </i>
    <i r="2">
      <x v="20"/>
    </i>
    <i r="2">
      <x v="21"/>
    </i>
    <i r="2">
      <x v="22"/>
    </i>
    <i r="2">
      <x v="23"/>
    </i>
    <i r="2">
      <x v="43"/>
    </i>
    <i r="2">
      <x v="53"/>
    </i>
    <i r="2">
      <x v="54"/>
    </i>
    <i r="2">
      <x v="55"/>
    </i>
    <i r="2">
      <x v="56"/>
    </i>
    <i r="2">
      <x v="57"/>
    </i>
    <i r="2">
      <x v="89"/>
    </i>
    <i r="2">
      <x v="90"/>
    </i>
    <i r="1">
      <x v="3"/>
      <x v="5"/>
    </i>
    <i r="2">
      <x v="6"/>
    </i>
    <i r="2">
      <x v="44"/>
    </i>
    <i r="2">
      <x v="58"/>
    </i>
    <i r="2">
      <x v="59"/>
    </i>
    <i r="2">
      <x v="60"/>
    </i>
    <i r="2">
      <x v="61"/>
    </i>
    <i r="2">
      <x v="62"/>
    </i>
    <i r="2">
      <x v="63"/>
    </i>
    <i r="2">
      <x v="64"/>
    </i>
    <i r="2">
      <x v="65"/>
    </i>
    <i r="2">
      <x v="66"/>
    </i>
    <i r="2">
      <x v="67"/>
    </i>
    <i r="2">
      <x v="68"/>
    </i>
    <i r="2">
      <x v="69"/>
    </i>
    <i r="2">
      <x v="72"/>
    </i>
    <i r="2">
      <x v="73"/>
    </i>
    <i r="2">
      <x v="74"/>
    </i>
    <i r="2">
      <x v="75"/>
    </i>
    <i r="2">
      <x v="76"/>
    </i>
    <i r="2">
      <x v="77"/>
    </i>
    <i r="2">
      <x v="78"/>
    </i>
    <i r="2">
      <x v="91"/>
    </i>
    <i r="2">
      <x v="92"/>
    </i>
    <i r="1">
      <x v="4"/>
      <x v="7"/>
    </i>
    <i r="2">
      <x v="8"/>
    </i>
    <i r="2">
      <x v="47"/>
    </i>
    <i r="2">
      <x v="70"/>
    </i>
    <i r="2">
      <x v="71"/>
    </i>
    <i r="2">
      <x v="93"/>
    </i>
    <i r="2">
      <x v="94"/>
    </i>
    <i r="1">
      <x v="5"/>
      <x v="45"/>
    </i>
    <i r="2">
      <x v="46"/>
    </i>
    <i r="2">
      <x v="48"/>
    </i>
    <i r="2">
      <x v="87"/>
    </i>
    <i r="2">
      <x v="88"/>
    </i>
    <i r="2">
      <x v="95"/>
    </i>
    <i r="2">
      <x v="96"/>
    </i>
    <i r="1">
      <x v="6"/>
      <x v="9"/>
    </i>
    <i r="2">
      <x v="10"/>
    </i>
    <i r="2">
      <x v="11"/>
    </i>
    <i r="2">
      <x v="12"/>
    </i>
    <i r="2">
      <x v="13"/>
    </i>
    <i r="2">
      <x v="14"/>
    </i>
    <i r="1">
      <x v="7"/>
      <x v="49"/>
    </i>
    <i r="2">
      <x v="79"/>
    </i>
    <i r="2">
      <x v="80"/>
    </i>
    <i r="2">
      <x v="81"/>
    </i>
    <i r="2">
      <x v="82"/>
    </i>
    <i r="2">
      <x v="83"/>
    </i>
    <i r="2">
      <x v="84"/>
    </i>
    <i r="2">
      <x v="85"/>
    </i>
    <i r="2">
      <x v="86"/>
    </i>
    <i r="2">
      <x v="97"/>
    </i>
    <i r="1">
      <x v="8"/>
      <x/>
    </i>
    <i r="2">
      <x v="30"/>
    </i>
    <i r="2">
      <x v="31"/>
    </i>
    <i r="2">
      <x v="32"/>
    </i>
    <i r="2">
      <x v="50"/>
    </i>
    <i r="2">
      <x v="51"/>
    </i>
    <i r="2">
      <x v="52"/>
    </i>
    <i>
      <x v="2"/>
      <x/>
      <x v="24"/>
    </i>
    <i r="2">
      <x v="25"/>
    </i>
    <i r="2">
      <x v="26"/>
    </i>
    <i r="2">
      <x v="27"/>
    </i>
    <i r="2">
      <x v="28"/>
    </i>
    <i r="2">
      <x v="29"/>
    </i>
    <i r="2">
      <x v="32"/>
    </i>
    <i r="2">
      <x v="33"/>
    </i>
    <i r="1">
      <x v="1"/>
      <x v="1"/>
    </i>
    <i r="2">
      <x v="2"/>
    </i>
    <i r="2">
      <x v="34"/>
    </i>
    <i r="2">
      <x v="35"/>
    </i>
    <i r="2">
      <x v="36"/>
    </i>
    <i r="2">
      <x v="37"/>
    </i>
    <i r="2">
      <x v="38"/>
    </i>
    <i r="2">
      <x v="39"/>
    </i>
    <i r="2">
      <x v="40"/>
    </i>
    <i r="2">
      <x v="41"/>
    </i>
    <i r="2">
      <x v="42"/>
    </i>
    <i r="1">
      <x v="2"/>
      <x v="3"/>
    </i>
    <i r="2">
      <x v="4"/>
    </i>
    <i r="2">
      <x v="15"/>
    </i>
    <i r="2">
      <x v="16"/>
    </i>
    <i r="2">
      <x v="17"/>
    </i>
    <i r="2">
      <x v="18"/>
    </i>
    <i r="2">
      <x v="19"/>
    </i>
    <i r="2">
      <x v="20"/>
    </i>
    <i r="2">
      <x v="21"/>
    </i>
    <i r="2">
      <x v="22"/>
    </i>
    <i r="2">
      <x v="23"/>
    </i>
    <i r="2">
      <x v="43"/>
    </i>
    <i r="2">
      <x v="53"/>
    </i>
    <i r="2">
      <x v="54"/>
    </i>
    <i r="2">
      <x v="55"/>
    </i>
    <i r="2">
      <x v="56"/>
    </i>
    <i r="2">
      <x v="57"/>
    </i>
    <i r="2">
      <x v="89"/>
    </i>
    <i r="2">
      <x v="90"/>
    </i>
    <i r="1">
      <x v="3"/>
      <x v="5"/>
    </i>
    <i r="2">
      <x v="6"/>
    </i>
    <i r="2">
      <x v="44"/>
    </i>
    <i r="2">
      <x v="58"/>
    </i>
    <i r="2">
      <x v="59"/>
    </i>
    <i r="2">
      <x v="60"/>
    </i>
    <i r="2">
      <x v="61"/>
    </i>
    <i r="2">
      <x v="62"/>
    </i>
    <i r="2">
      <x v="63"/>
    </i>
    <i r="2">
      <x v="64"/>
    </i>
    <i r="2">
      <x v="65"/>
    </i>
    <i r="2">
      <x v="66"/>
    </i>
    <i r="2">
      <x v="67"/>
    </i>
    <i r="2">
      <x v="68"/>
    </i>
    <i r="2">
      <x v="69"/>
    </i>
    <i r="2">
      <x v="72"/>
    </i>
    <i r="2">
      <x v="73"/>
    </i>
    <i r="2">
      <x v="74"/>
    </i>
    <i r="2">
      <x v="75"/>
    </i>
    <i r="2">
      <x v="76"/>
    </i>
    <i r="2">
      <x v="77"/>
    </i>
    <i r="2">
      <x v="78"/>
    </i>
    <i r="2">
      <x v="91"/>
    </i>
    <i r="2">
      <x v="92"/>
    </i>
    <i r="1">
      <x v="4"/>
      <x v="7"/>
    </i>
    <i r="2">
      <x v="8"/>
    </i>
    <i r="2">
      <x v="47"/>
    </i>
    <i r="2">
      <x v="70"/>
    </i>
    <i r="2">
      <x v="71"/>
    </i>
    <i r="2">
      <x v="93"/>
    </i>
    <i r="2">
      <x v="94"/>
    </i>
    <i r="1">
      <x v="5"/>
      <x v="45"/>
    </i>
    <i r="2">
      <x v="46"/>
    </i>
    <i r="2">
      <x v="48"/>
    </i>
    <i r="2">
      <x v="87"/>
    </i>
    <i r="2">
      <x v="88"/>
    </i>
    <i r="2">
      <x v="95"/>
    </i>
    <i r="2">
      <x v="96"/>
    </i>
    <i r="1">
      <x v="6"/>
      <x v="9"/>
    </i>
    <i r="2">
      <x v="10"/>
    </i>
    <i r="2">
      <x v="11"/>
    </i>
    <i r="2">
      <x v="12"/>
    </i>
    <i r="2">
      <x v="13"/>
    </i>
    <i r="2">
      <x v="14"/>
    </i>
    <i r="1">
      <x v="7"/>
      <x v="49"/>
    </i>
    <i r="2">
      <x v="79"/>
    </i>
    <i r="2">
      <x v="80"/>
    </i>
    <i r="2">
      <x v="81"/>
    </i>
    <i r="2">
      <x v="82"/>
    </i>
    <i r="2">
      <x v="83"/>
    </i>
    <i r="2">
      <x v="84"/>
    </i>
    <i r="2">
      <x v="85"/>
    </i>
    <i r="2">
      <x v="86"/>
    </i>
    <i r="2">
      <x v="97"/>
    </i>
    <i r="1">
      <x v="8"/>
      <x/>
    </i>
    <i r="2">
      <x v="30"/>
    </i>
    <i r="2">
      <x v="31"/>
    </i>
    <i r="2">
      <x v="32"/>
    </i>
    <i r="2">
      <x v="50"/>
    </i>
    <i r="2">
      <x v="51"/>
    </i>
    <i r="2">
      <x v="52"/>
    </i>
    <i>
      <x v="3"/>
      <x/>
      <x v="24"/>
    </i>
    <i r="2">
      <x v="25"/>
    </i>
    <i r="2">
      <x v="26"/>
    </i>
    <i r="2">
      <x v="27"/>
    </i>
    <i r="2">
      <x v="28"/>
    </i>
    <i r="2">
      <x v="29"/>
    </i>
    <i r="2">
      <x v="32"/>
    </i>
    <i r="2">
      <x v="33"/>
    </i>
    <i r="1">
      <x v="1"/>
      <x v="1"/>
    </i>
    <i r="2">
      <x v="2"/>
    </i>
    <i r="2">
      <x v="34"/>
    </i>
    <i r="2">
      <x v="35"/>
    </i>
    <i r="2">
      <x v="36"/>
    </i>
    <i r="2">
      <x v="37"/>
    </i>
    <i r="2">
      <x v="38"/>
    </i>
    <i r="2">
      <x v="39"/>
    </i>
    <i r="2">
      <x v="40"/>
    </i>
    <i r="2">
      <x v="41"/>
    </i>
    <i r="2">
      <x v="42"/>
    </i>
    <i r="1">
      <x v="2"/>
      <x v="3"/>
    </i>
    <i r="2">
      <x v="4"/>
    </i>
    <i r="2">
      <x v="15"/>
    </i>
    <i r="2">
      <x v="16"/>
    </i>
    <i r="2">
      <x v="17"/>
    </i>
    <i r="2">
      <x v="18"/>
    </i>
    <i r="2">
      <x v="19"/>
    </i>
    <i r="2">
      <x v="20"/>
    </i>
    <i r="2">
      <x v="21"/>
    </i>
    <i r="2">
      <x v="22"/>
    </i>
    <i r="2">
      <x v="23"/>
    </i>
    <i r="2">
      <x v="43"/>
    </i>
    <i r="2">
      <x v="53"/>
    </i>
    <i r="2">
      <x v="54"/>
    </i>
    <i r="2">
      <x v="55"/>
    </i>
    <i r="2">
      <x v="56"/>
    </i>
    <i r="2">
      <x v="57"/>
    </i>
    <i r="2">
      <x v="89"/>
    </i>
    <i r="2">
      <x v="90"/>
    </i>
    <i r="1">
      <x v="3"/>
      <x v="5"/>
    </i>
    <i r="2">
      <x v="6"/>
    </i>
    <i r="2">
      <x v="44"/>
    </i>
    <i r="2">
      <x v="58"/>
    </i>
    <i r="2">
      <x v="59"/>
    </i>
    <i r="2">
      <x v="60"/>
    </i>
    <i r="2">
      <x v="61"/>
    </i>
    <i r="2">
      <x v="62"/>
    </i>
    <i r="2">
      <x v="63"/>
    </i>
    <i r="2">
      <x v="64"/>
    </i>
    <i r="2">
      <x v="65"/>
    </i>
    <i r="2">
      <x v="66"/>
    </i>
    <i r="2">
      <x v="67"/>
    </i>
    <i r="2">
      <x v="68"/>
    </i>
    <i r="2">
      <x v="69"/>
    </i>
    <i r="2">
      <x v="72"/>
    </i>
    <i r="2">
      <x v="73"/>
    </i>
    <i r="2">
      <x v="74"/>
    </i>
    <i r="2">
      <x v="75"/>
    </i>
    <i r="2">
      <x v="76"/>
    </i>
    <i r="2">
      <x v="77"/>
    </i>
    <i r="2">
      <x v="78"/>
    </i>
    <i r="2">
      <x v="91"/>
    </i>
    <i r="2">
      <x v="92"/>
    </i>
    <i r="1">
      <x v="4"/>
      <x v="7"/>
    </i>
    <i r="2">
      <x v="8"/>
    </i>
    <i r="2">
      <x v="47"/>
    </i>
    <i r="2">
      <x v="70"/>
    </i>
    <i r="2">
      <x v="71"/>
    </i>
    <i r="2">
      <x v="93"/>
    </i>
    <i r="2">
      <x v="94"/>
    </i>
    <i r="1">
      <x v="5"/>
      <x v="45"/>
    </i>
    <i r="2">
      <x v="46"/>
    </i>
    <i r="2">
      <x v="48"/>
    </i>
    <i r="2">
      <x v="87"/>
    </i>
    <i r="2">
      <x v="88"/>
    </i>
    <i r="2">
      <x v="95"/>
    </i>
    <i r="2">
      <x v="96"/>
    </i>
    <i r="1">
      <x v="6"/>
      <x v="9"/>
    </i>
    <i r="2">
      <x v="10"/>
    </i>
    <i r="2">
      <x v="11"/>
    </i>
    <i r="2">
      <x v="12"/>
    </i>
    <i r="2">
      <x v="13"/>
    </i>
    <i r="2">
      <x v="14"/>
    </i>
    <i r="1">
      <x v="7"/>
      <x v="49"/>
    </i>
    <i r="2">
      <x v="79"/>
    </i>
    <i r="2">
      <x v="80"/>
    </i>
    <i r="2">
      <x v="81"/>
    </i>
    <i r="2">
      <x v="82"/>
    </i>
    <i r="2">
      <x v="83"/>
    </i>
    <i r="2">
      <x v="84"/>
    </i>
    <i r="2">
      <x v="85"/>
    </i>
    <i r="2">
      <x v="86"/>
    </i>
    <i r="2">
      <x v="97"/>
    </i>
    <i r="1">
      <x v="8"/>
      <x/>
    </i>
    <i r="2">
      <x v="30"/>
    </i>
    <i r="2">
      <x v="31"/>
    </i>
    <i r="2">
      <x v="32"/>
    </i>
    <i r="2">
      <x v="50"/>
    </i>
    <i r="2">
      <x v="51"/>
    </i>
    <i r="2">
      <x v="52"/>
    </i>
    <i>
      <x v="4"/>
      <x/>
      <x v="24"/>
    </i>
    <i r="2">
      <x v="25"/>
    </i>
    <i r="2">
      <x v="26"/>
    </i>
    <i r="2">
      <x v="27"/>
    </i>
    <i r="2">
      <x v="28"/>
    </i>
    <i r="2">
      <x v="29"/>
    </i>
    <i r="2">
      <x v="32"/>
    </i>
    <i r="2">
      <x v="33"/>
    </i>
    <i r="1">
      <x v="1"/>
      <x v="1"/>
    </i>
    <i r="2">
      <x v="2"/>
    </i>
    <i r="2">
      <x v="34"/>
    </i>
    <i r="2">
      <x v="35"/>
    </i>
    <i r="2">
      <x v="36"/>
    </i>
    <i r="2">
      <x v="37"/>
    </i>
    <i r="2">
      <x v="38"/>
    </i>
    <i r="2">
      <x v="39"/>
    </i>
    <i r="2">
      <x v="40"/>
    </i>
    <i r="2">
      <x v="41"/>
    </i>
    <i r="2">
      <x v="42"/>
    </i>
    <i r="1">
      <x v="2"/>
      <x v="3"/>
    </i>
    <i r="2">
      <x v="4"/>
    </i>
    <i r="2">
      <x v="15"/>
    </i>
    <i r="2">
      <x v="16"/>
    </i>
    <i r="2">
      <x v="17"/>
    </i>
    <i r="2">
      <x v="18"/>
    </i>
    <i r="2">
      <x v="19"/>
    </i>
    <i r="2">
      <x v="20"/>
    </i>
    <i r="2">
      <x v="21"/>
    </i>
    <i r="2">
      <x v="22"/>
    </i>
    <i r="2">
      <x v="23"/>
    </i>
    <i r="2">
      <x v="43"/>
    </i>
    <i r="2">
      <x v="53"/>
    </i>
    <i r="2">
      <x v="54"/>
    </i>
    <i r="2">
      <x v="55"/>
    </i>
    <i r="2">
      <x v="56"/>
    </i>
    <i r="2">
      <x v="57"/>
    </i>
    <i r="2">
      <x v="89"/>
    </i>
    <i r="2">
      <x v="90"/>
    </i>
    <i r="1">
      <x v="3"/>
      <x v="5"/>
    </i>
    <i r="2">
      <x v="6"/>
    </i>
    <i r="2">
      <x v="44"/>
    </i>
    <i r="2">
      <x v="58"/>
    </i>
    <i r="2">
      <x v="59"/>
    </i>
    <i r="2">
      <x v="60"/>
    </i>
    <i r="2">
      <x v="61"/>
    </i>
    <i r="2">
      <x v="62"/>
    </i>
    <i r="2">
      <x v="63"/>
    </i>
    <i r="2">
      <x v="64"/>
    </i>
    <i r="2">
      <x v="65"/>
    </i>
    <i r="2">
      <x v="66"/>
    </i>
    <i r="2">
      <x v="67"/>
    </i>
    <i r="2">
      <x v="68"/>
    </i>
    <i r="2">
      <x v="69"/>
    </i>
    <i r="2">
      <x v="72"/>
    </i>
    <i r="2">
      <x v="73"/>
    </i>
    <i r="2">
      <x v="74"/>
    </i>
    <i r="2">
      <x v="75"/>
    </i>
    <i r="2">
      <x v="76"/>
    </i>
    <i r="2">
      <x v="77"/>
    </i>
    <i r="2">
      <x v="78"/>
    </i>
    <i r="2">
      <x v="91"/>
    </i>
    <i r="2">
      <x v="92"/>
    </i>
    <i r="1">
      <x v="4"/>
      <x v="7"/>
    </i>
    <i r="2">
      <x v="8"/>
    </i>
    <i r="2">
      <x v="47"/>
    </i>
    <i r="2">
      <x v="70"/>
    </i>
    <i r="2">
      <x v="71"/>
    </i>
    <i r="2">
      <x v="93"/>
    </i>
    <i r="2">
      <x v="94"/>
    </i>
    <i r="1">
      <x v="5"/>
      <x v="45"/>
    </i>
    <i r="2">
      <x v="46"/>
    </i>
    <i r="2">
      <x v="48"/>
    </i>
    <i r="2">
      <x v="87"/>
    </i>
    <i r="2">
      <x v="88"/>
    </i>
    <i r="2">
      <x v="95"/>
    </i>
    <i r="2">
      <x v="96"/>
    </i>
    <i r="1">
      <x v="6"/>
      <x v="9"/>
    </i>
    <i r="2">
      <x v="10"/>
    </i>
    <i r="2">
      <x v="11"/>
    </i>
    <i r="2">
      <x v="12"/>
    </i>
    <i r="2">
      <x v="13"/>
    </i>
    <i r="2">
      <x v="14"/>
    </i>
    <i r="1">
      <x v="7"/>
      <x v="49"/>
    </i>
    <i r="2">
      <x v="79"/>
    </i>
    <i r="2">
      <x v="80"/>
    </i>
    <i r="2">
      <x v="81"/>
    </i>
    <i r="2">
      <x v="82"/>
    </i>
    <i r="2">
      <x v="83"/>
    </i>
    <i r="2">
      <x v="84"/>
    </i>
    <i r="2">
      <x v="85"/>
    </i>
    <i r="2">
      <x v="86"/>
    </i>
    <i r="2">
      <x v="97"/>
    </i>
    <i r="1">
      <x v="8"/>
      <x/>
    </i>
    <i r="2">
      <x v="30"/>
    </i>
    <i r="2">
      <x v="31"/>
    </i>
    <i r="2">
      <x v="32"/>
    </i>
    <i r="2">
      <x v="50"/>
    </i>
    <i r="2">
      <x v="51"/>
    </i>
    <i r="2">
      <x v="52"/>
    </i>
  </rowItems>
  <colFields count="2">
    <field x="0"/>
    <field x="-2"/>
  </colFields>
  <colItems count="34">
    <i>
      <x/>
      <x/>
    </i>
    <i r="1" i="1">
      <x v="1"/>
    </i>
    <i>
      <x v="1"/>
      <x/>
    </i>
    <i r="1" i="1">
      <x v="1"/>
    </i>
    <i>
      <x v="2"/>
      <x/>
    </i>
    <i r="1" i="1">
      <x v="1"/>
    </i>
    <i>
      <x v="3"/>
      <x/>
    </i>
    <i r="1" i="1">
      <x v="1"/>
    </i>
    <i>
      <x v="4"/>
      <x/>
    </i>
    <i r="1" i="1">
      <x v="1"/>
    </i>
    <i>
      <x v="5"/>
      <x/>
    </i>
    <i r="1" i="1">
      <x v="1"/>
    </i>
    <i>
      <x v="6"/>
      <x/>
    </i>
    <i r="1" i="1">
      <x v="1"/>
    </i>
    <i>
      <x v="7"/>
      <x/>
    </i>
    <i r="1" i="1">
      <x v="1"/>
    </i>
    <i>
      <x v="8"/>
      <x/>
    </i>
    <i r="1" i="1">
      <x v="1"/>
    </i>
    <i>
      <x v="9"/>
      <x/>
    </i>
    <i r="1" i="1">
      <x v="1"/>
    </i>
    <i>
      <x v="10"/>
      <x/>
    </i>
    <i r="1" i="1">
      <x v="1"/>
    </i>
    <i>
      <x v="11"/>
      <x/>
    </i>
    <i r="1" i="1">
      <x v="1"/>
    </i>
    <i>
      <x v="12"/>
      <x/>
    </i>
    <i r="1" i="1">
      <x v="1"/>
    </i>
    <i>
      <x v="13"/>
      <x/>
    </i>
    <i r="1" i="1">
      <x v="1"/>
    </i>
    <i>
      <x v="14"/>
      <x/>
    </i>
    <i r="1" i="1">
      <x v="1"/>
    </i>
    <i>
      <x v="15"/>
      <x/>
    </i>
    <i r="1" i="1">
      <x v="1"/>
    </i>
    <i>
      <x v="16"/>
      <x/>
    </i>
    <i r="1" i="1">
      <x v="1"/>
    </i>
  </colItems>
  <dataFields count="2">
    <dataField name=" USES" fld="5" baseField="2" baseItem="85"/>
    <dataField name=" RESOURCES" fld="8" baseField="2" baseItem="84"/>
  </dataFields>
  <formats count="193">
    <format dxfId="192">
      <pivotArea type="origin" dataOnly="0" labelOnly="1" outline="0" offset="A2" fieldPosition="0"/>
    </format>
    <format dxfId="191">
      <pivotArea type="origin" dataOnly="0" labelOnly="1" outline="0" offset="A2" fieldPosition="0"/>
    </format>
    <format dxfId="190">
      <pivotArea dataOnly="0" labelOnly="1" outline="0" fieldPosition="0">
        <references count="2">
          <reference field="1" count="0"/>
          <reference field="4" count="1" selected="0">
            <x v="0"/>
          </reference>
        </references>
      </pivotArea>
    </format>
    <format dxfId="189">
      <pivotArea dataOnly="0" labelOnly="1" outline="0" fieldPosition="0">
        <references count="2">
          <reference field="1" count="0"/>
          <reference field="4" count="1" selected="0">
            <x v="1"/>
          </reference>
        </references>
      </pivotArea>
    </format>
    <format dxfId="188">
      <pivotArea dataOnly="0" labelOnly="1" outline="0" fieldPosition="0">
        <references count="2">
          <reference field="1" count="0"/>
          <reference field="4" count="1" selected="0">
            <x v="2"/>
          </reference>
        </references>
      </pivotArea>
    </format>
    <format dxfId="187">
      <pivotArea dataOnly="0" labelOnly="1" outline="0" fieldPosition="0">
        <references count="2">
          <reference field="1" count="0"/>
          <reference field="4" count="1" selected="0">
            <x v="3"/>
          </reference>
        </references>
      </pivotArea>
    </format>
    <format dxfId="186">
      <pivotArea dataOnly="0" labelOnly="1" outline="0" fieldPosition="0">
        <references count="2">
          <reference field="1" count="0"/>
          <reference field="4" count="1" selected="0">
            <x v="4"/>
          </reference>
        </references>
      </pivotArea>
    </format>
    <format dxfId="185">
      <pivotArea dataOnly="0" labelOnly="1" outline="0" fieldPosition="0">
        <references count="1">
          <reference field="4" count="0"/>
        </references>
      </pivotArea>
    </format>
    <format dxfId="184">
      <pivotArea dataOnly="0" labelOnly="1" outline="0" fieldPosition="0">
        <references count="2">
          <reference field="1" count="0"/>
          <reference field="4" count="1" selected="0">
            <x v="0"/>
          </reference>
        </references>
      </pivotArea>
    </format>
    <format dxfId="183">
      <pivotArea dataOnly="0" labelOnly="1" outline="0" fieldPosition="0">
        <references count="2">
          <reference field="1" count="0"/>
          <reference field="4" count="1" selected="0">
            <x v="1"/>
          </reference>
        </references>
      </pivotArea>
    </format>
    <format dxfId="182">
      <pivotArea dataOnly="0" labelOnly="1" outline="0" fieldPosition="0">
        <references count="2">
          <reference field="1" count="0"/>
          <reference field="4" count="1" selected="0">
            <x v="2"/>
          </reference>
        </references>
      </pivotArea>
    </format>
    <format dxfId="181">
      <pivotArea dataOnly="0" labelOnly="1" outline="0" fieldPosition="0">
        <references count="2">
          <reference field="1" count="0"/>
          <reference field="4" count="1" selected="0">
            <x v="3"/>
          </reference>
        </references>
      </pivotArea>
    </format>
    <format dxfId="180">
      <pivotArea dataOnly="0" labelOnly="1" outline="0" fieldPosition="0">
        <references count="2">
          <reference field="1" count="0"/>
          <reference field="4" count="1" selected="0">
            <x v="4"/>
          </reference>
        </references>
      </pivotArea>
    </format>
    <format dxfId="179">
      <pivotArea dataOnly="0" labelOnly="1" outline="0" fieldPosition="0">
        <references count="3">
          <reference field="1" count="1" selected="0">
            <x v="0"/>
          </reference>
          <reference field="2" count="6">
            <x v="24"/>
            <x v="25"/>
            <x v="28"/>
            <x v="29"/>
            <x v="32"/>
            <x v="33"/>
          </reference>
          <reference field="4" count="1" selected="0">
            <x v="0"/>
          </reference>
        </references>
      </pivotArea>
    </format>
    <format dxfId="178">
      <pivotArea dataOnly="0" labelOnly="1" outline="0" fieldPosition="0">
        <references count="3">
          <reference field="1" count="1" selected="0">
            <x v="1"/>
          </reference>
          <reference field="2" count="11">
            <x v="1"/>
            <x v="2"/>
            <x v="34"/>
            <x v="35"/>
            <x v="36"/>
            <x v="37"/>
            <x v="38"/>
            <x v="39"/>
            <x v="40"/>
            <x v="41"/>
            <x v="42"/>
          </reference>
          <reference field="4" count="1" selected="0">
            <x v="0"/>
          </reference>
        </references>
      </pivotArea>
    </format>
    <format dxfId="177">
      <pivotArea dataOnly="0" labelOnly="1" outline="0" fieldPosition="0">
        <references count="3">
          <reference field="1" count="1" selected="0">
            <x v="2"/>
          </reference>
          <reference field="2" count="19">
            <x v="3"/>
            <x v="4"/>
            <x v="15"/>
            <x v="16"/>
            <x v="17"/>
            <x v="18"/>
            <x v="19"/>
            <x v="20"/>
            <x v="21"/>
            <x v="22"/>
            <x v="23"/>
            <x v="43"/>
            <x v="53"/>
            <x v="54"/>
            <x v="55"/>
            <x v="56"/>
            <x v="57"/>
            <x v="89"/>
            <x v="90"/>
          </reference>
          <reference field="4" count="1" selected="0">
            <x v="0"/>
          </reference>
        </references>
      </pivotArea>
    </format>
    <format dxfId="176">
      <pivotArea dataOnly="0" labelOnly="1" outline="0" fieldPosition="0">
        <references count="3">
          <reference field="1" count="1" selected="0">
            <x v="3"/>
          </reference>
          <reference field="2" count="24">
            <x v="5"/>
            <x v="6"/>
            <x v="44"/>
            <x v="58"/>
            <x v="59"/>
            <x v="60"/>
            <x v="61"/>
            <x v="62"/>
            <x v="63"/>
            <x v="64"/>
            <x v="65"/>
            <x v="66"/>
            <x v="67"/>
            <x v="68"/>
            <x v="69"/>
            <x v="72"/>
            <x v="73"/>
            <x v="74"/>
            <x v="75"/>
            <x v="76"/>
            <x v="77"/>
            <x v="78"/>
            <x v="91"/>
            <x v="92"/>
          </reference>
          <reference field="4" count="1" selected="0">
            <x v="0"/>
          </reference>
        </references>
      </pivotArea>
    </format>
    <format dxfId="175">
      <pivotArea dataOnly="0" labelOnly="1" outline="0" fieldPosition="0">
        <references count="3">
          <reference field="1" count="1" selected="0">
            <x v="4"/>
          </reference>
          <reference field="2" count="7">
            <x v="7"/>
            <x v="8"/>
            <x v="47"/>
            <x v="70"/>
            <x v="71"/>
            <x v="93"/>
            <x v="94"/>
          </reference>
          <reference field="4" count="1" selected="0">
            <x v="0"/>
          </reference>
        </references>
      </pivotArea>
    </format>
    <format dxfId="174">
      <pivotArea dataOnly="0" labelOnly="1" outline="0" fieldPosition="0">
        <references count="3">
          <reference field="1" count="1" selected="0">
            <x v="5"/>
          </reference>
          <reference field="2" count="7">
            <x v="45"/>
            <x v="46"/>
            <x v="48"/>
            <x v="87"/>
            <x v="88"/>
            <x v="95"/>
            <x v="96"/>
          </reference>
          <reference field="4" count="1" selected="0">
            <x v="0"/>
          </reference>
        </references>
      </pivotArea>
    </format>
    <format dxfId="173">
      <pivotArea dataOnly="0" labelOnly="1" outline="0" fieldPosition="0">
        <references count="3">
          <reference field="1" count="1" selected="0">
            <x v="6"/>
          </reference>
          <reference field="2" count="6">
            <x v="9"/>
            <x v="10"/>
            <x v="11"/>
            <x v="12"/>
            <x v="13"/>
            <x v="14"/>
          </reference>
          <reference field="4" count="1" selected="0">
            <x v="0"/>
          </reference>
        </references>
      </pivotArea>
    </format>
    <format dxfId="172">
      <pivotArea dataOnly="0" labelOnly="1" outline="0" fieldPosition="0">
        <references count="3">
          <reference field="1" count="1" selected="0">
            <x v="7"/>
          </reference>
          <reference field="2" count="10">
            <x v="49"/>
            <x v="79"/>
            <x v="80"/>
            <x v="81"/>
            <x v="82"/>
            <x v="83"/>
            <x v="84"/>
            <x v="85"/>
            <x v="86"/>
            <x v="97"/>
          </reference>
          <reference field="4" count="1" selected="0">
            <x v="0"/>
          </reference>
        </references>
      </pivotArea>
    </format>
    <format dxfId="171">
      <pivotArea dataOnly="0" labelOnly="1" outline="0" fieldPosition="0">
        <references count="3">
          <reference field="1" count="1" selected="0">
            <x v="8"/>
          </reference>
          <reference field="2" count="7">
            <x v="0"/>
            <x v="30"/>
            <x v="31"/>
            <x v="32"/>
            <x v="50"/>
            <x v="51"/>
            <x v="52"/>
          </reference>
          <reference field="4" count="1" selected="0">
            <x v="0"/>
          </reference>
        </references>
      </pivotArea>
    </format>
    <format dxfId="170">
      <pivotArea dataOnly="0" labelOnly="1" outline="0" fieldPosition="0">
        <references count="3">
          <reference field="1" count="1" selected="0">
            <x v="0"/>
          </reference>
          <reference field="2" count="6">
            <x v="24"/>
            <x v="25"/>
            <x v="28"/>
            <x v="29"/>
            <x v="32"/>
            <x v="33"/>
          </reference>
          <reference field="4" count="1" selected="0">
            <x v="1"/>
          </reference>
        </references>
      </pivotArea>
    </format>
    <format dxfId="169">
      <pivotArea dataOnly="0" labelOnly="1" outline="0" fieldPosition="0">
        <references count="3">
          <reference field="1" count="1" selected="0">
            <x v="1"/>
          </reference>
          <reference field="2" count="11">
            <x v="1"/>
            <x v="2"/>
            <x v="34"/>
            <x v="35"/>
            <x v="36"/>
            <x v="37"/>
            <x v="38"/>
            <x v="39"/>
            <x v="40"/>
            <x v="41"/>
            <x v="42"/>
          </reference>
          <reference field="4" count="1" selected="0">
            <x v="1"/>
          </reference>
        </references>
      </pivotArea>
    </format>
    <format dxfId="168">
      <pivotArea dataOnly="0" labelOnly="1" outline="0" fieldPosition="0">
        <references count="3">
          <reference field="1" count="1" selected="0">
            <x v="2"/>
          </reference>
          <reference field="2" count="19">
            <x v="3"/>
            <x v="4"/>
            <x v="15"/>
            <x v="16"/>
            <x v="17"/>
            <x v="18"/>
            <x v="19"/>
            <x v="20"/>
            <x v="21"/>
            <x v="22"/>
            <x v="23"/>
            <x v="43"/>
            <x v="53"/>
            <x v="54"/>
            <x v="55"/>
            <x v="56"/>
            <x v="57"/>
            <x v="89"/>
            <x v="90"/>
          </reference>
          <reference field="4" count="1" selected="0">
            <x v="1"/>
          </reference>
        </references>
      </pivotArea>
    </format>
    <format dxfId="167">
      <pivotArea dataOnly="0" labelOnly="1" outline="0" fieldPosition="0">
        <references count="3">
          <reference field="1" count="1" selected="0">
            <x v="3"/>
          </reference>
          <reference field="2" count="24">
            <x v="5"/>
            <x v="6"/>
            <x v="44"/>
            <x v="58"/>
            <x v="59"/>
            <x v="60"/>
            <x v="61"/>
            <x v="62"/>
            <x v="63"/>
            <x v="64"/>
            <x v="65"/>
            <x v="66"/>
            <x v="67"/>
            <x v="68"/>
            <x v="69"/>
            <x v="72"/>
            <x v="73"/>
            <x v="74"/>
            <x v="75"/>
            <x v="76"/>
            <x v="77"/>
            <x v="78"/>
            <x v="91"/>
            <x v="92"/>
          </reference>
          <reference field="4" count="1" selected="0">
            <x v="1"/>
          </reference>
        </references>
      </pivotArea>
    </format>
    <format dxfId="166">
      <pivotArea dataOnly="0" labelOnly="1" outline="0" fieldPosition="0">
        <references count="3">
          <reference field="1" count="1" selected="0">
            <x v="4"/>
          </reference>
          <reference field="2" count="7">
            <x v="7"/>
            <x v="8"/>
            <x v="47"/>
            <x v="70"/>
            <x v="71"/>
            <x v="93"/>
            <x v="94"/>
          </reference>
          <reference field="4" count="1" selected="0">
            <x v="1"/>
          </reference>
        </references>
      </pivotArea>
    </format>
    <format dxfId="165">
      <pivotArea dataOnly="0" labelOnly="1" outline="0" fieldPosition="0">
        <references count="3">
          <reference field="1" count="1" selected="0">
            <x v="5"/>
          </reference>
          <reference field="2" count="7">
            <x v="45"/>
            <x v="46"/>
            <x v="48"/>
            <x v="87"/>
            <x v="88"/>
            <x v="95"/>
            <x v="96"/>
          </reference>
          <reference field="4" count="1" selected="0">
            <x v="1"/>
          </reference>
        </references>
      </pivotArea>
    </format>
    <format dxfId="164">
      <pivotArea dataOnly="0" labelOnly="1" outline="0" fieldPosition="0">
        <references count="3">
          <reference field="1" count="1" selected="0">
            <x v="6"/>
          </reference>
          <reference field="2" count="6">
            <x v="9"/>
            <x v="10"/>
            <x v="11"/>
            <x v="12"/>
            <x v="13"/>
            <x v="14"/>
          </reference>
          <reference field="4" count="1" selected="0">
            <x v="1"/>
          </reference>
        </references>
      </pivotArea>
    </format>
    <format dxfId="163">
      <pivotArea dataOnly="0" labelOnly="1" outline="0" fieldPosition="0">
        <references count="3">
          <reference field="1" count="1" selected="0">
            <x v="7"/>
          </reference>
          <reference field="2" count="10">
            <x v="49"/>
            <x v="79"/>
            <x v="80"/>
            <x v="81"/>
            <x v="82"/>
            <x v="83"/>
            <x v="84"/>
            <x v="85"/>
            <x v="86"/>
            <x v="97"/>
          </reference>
          <reference field="4" count="1" selected="0">
            <x v="1"/>
          </reference>
        </references>
      </pivotArea>
    </format>
    <format dxfId="162">
      <pivotArea dataOnly="0" labelOnly="1" outline="0" fieldPosition="0">
        <references count="3">
          <reference field="1" count="1" selected="0">
            <x v="8"/>
          </reference>
          <reference field="2" count="7">
            <x v="0"/>
            <x v="30"/>
            <x v="31"/>
            <x v="32"/>
            <x v="50"/>
            <x v="51"/>
            <x v="52"/>
          </reference>
          <reference field="4" count="1" selected="0">
            <x v="1"/>
          </reference>
        </references>
      </pivotArea>
    </format>
    <format dxfId="161">
      <pivotArea dataOnly="0" labelOnly="1" outline="0" fieldPosition="0">
        <references count="3">
          <reference field="1" count="1" selected="0">
            <x v="0"/>
          </reference>
          <reference field="2" count="6">
            <x v="24"/>
            <x v="25"/>
            <x v="28"/>
            <x v="29"/>
            <x v="32"/>
            <x v="33"/>
          </reference>
          <reference field="4" count="1" selected="0">
            <x v="2"/>
          </reference>
        </references>
      </pivotArea>
    </format>
    <format dxfId="160">
      <pivotArea dataOnly="0" labelOnly="1" outline="0" fieldPosition="0">
        <references count="3">
          <reference field="1" count="1" selected="0">
            <x v="1"/>
          </reference>
          <reference field="2" count="11">
            <x v="1"/>
            <x v="2"/>
            <x v="34"/>
            <x v="35"/>
            <x v="36"/>
            <x v="37"/>
            <x v="38"/>
            <x v="39"/>
            <x v="40"/>
            <x v="41"/>
            <x v="42"/>
          </reference>
          <reference field="4" count="1" selected="0">
            <x v="2"/>
          </reference>
        </references>
      </pivotArea>
    </format>
    <format dxfId="159">
      <pivotArea dataOnly="0" labelOnly="1" outline="0" fieldPosition="0">
        <references count="3">
          <reference field="1" count="1" selected="0">
            <x v="2"/>
          </reference>
          <reference field="2" count="19">
            <x v="3"/>
            <x v="4"/>
            <x v="15"/>
            <x v="16"/>
            <x v="17"/>
            <x v="18"/>
            <x v="19"/>
            <x v="20"/>
            <x v="21"/>
            <x v="22"/>
            <x v="23"/>
            <x v="43"/>
            <x v="53"/>
            <x v="54"/>
            <x v="55"/>
            <x v="56"/>
            <x v="57"/>
            <x v="89"/>
            <x v="90"/>
          </reference>
          <reference field="4" count="1" selected="0">
            <x v="2"/>
          </reference>
        </references>
      </pivotArea>
    </format>
    <format dxfId="158">
      <pivotArea dataOnly="0" labelOnly="1" outline="0" fieldPosition="0">
        <references count="3">
          <reference field="1" count="1" selected="0">
            <x v="3"/>
          </reference>
          <reference field="2" count="24">
            <x v="5"/>
            <x v="6"/>
            <x v="44"/>
            <x v="58"/>
            <x v="59"/>
            <x v="60"/>
            <x v="61"/>
            <x v="62"/>
            <x v="63"/>
            <x v="64"/>
            <x v="65"/>
            <x v="66"/>
            <x v="67"/>
            <x v="68"/>
            <x v="69"/>
            <x v="72"/>
            <x v="73"/>
            <x v="74"/>
            <x v="75"/>
            <x v="76"/>
            <x v="77"/>
            <x v="78"/>
            <x v="91"/>
            <x v="92"/>
          </reference>
          <reference field="4" count="1" selected="0">
            <x v="2"/>
          </reference>
        </references>
      </pivotArea>
    </format>
    <format dxfId="157">
      <pivotArea dataOnly="0" labelOnly="1" outline="0" fieldPosition="0">
        <references count="3">
          <reference field="1" count="1" selected="0">
            <x v="4"/>
          </reference>
          <reference field="2" count="7">
            <x v="7"/>
            <x v="8"/>
            <x v="47"/>
            <x v="70"/>
            <x v="71"/>
            <x v="93"/>
            <x v="94"/>
          </reference>
          <reference field="4" count="1" selected="0">
            <x v="2"/>
          </reference>
        </references>
      </pivotArea>
    </format>
    <format dxfId="156">
      <pivotArea dataOnly="0" labelOnly="1" outline="0" fieldPosition="0">
        <references count="3">
          <reference field="1" count="1" selected="0">
            <x v="5"/>
          </reference>
          <reference field="2" count="7">
            <x v="45"/>
            <x v="46"/>
            <x v="48"/>
            <x v="87"/>
            <x v="88"/>
            <x v="95"/>
            <x v="96"/>
          </reference>
          <reference field="4" count="1" selected="0">
            <x v="2"/>
          </reference>
        </references>
      </pivotArea>
    </format>
    <format dxfId="155">
      <pivotArea dataOnly="0" labelOnly="1" outline="0" fieldPosition="0">
        <references count="3">
          <reference field="1" count="1" selected="0">
            <x v="6"/>
          </reference>
          <reference field="2" count="6">
            <x v="9"/>
            <x v="10"/>
            <x v="11"/>
            <x v="12"/>
            <x v="13"/>
            <x v="14"/>
          </reference>
          <reference field="4" count="1" selected="0">
            <x v="2"/>
          </reference>
        </references>
      </pivotArea>
    </format>
    <format dxfId="154">
      <pivotArea dataOnly="0" labelOnly="1" outline="0" fieldPosition="0">
        <references count="3">
          <reference field="1" count="1" selected="0">
            <x v="7"/>
          </reference>
          <reference field="2" count="10">
            <x v="49"/>
            <x v="79"/>
            <x v="80"/>
            <x v="81"/>
            <x v="82"/>
            <x v="83"/>
            <x v="84"/>
            <x v="85"/>
            <x v="86"/>
            <x v="97"/>
          </reference>
          <reference field="4" count="1" selected="0">
            <x v="2"/>
          </reference>
        </references>
      </pivotArea>
    </format>
    <format dxfId="153">
      <pivotArea dataOnly="0" labelOnly="1" outline="0" fieldPosition="0">
        <references count="3">
          <reference field="1" count="1" selected="0">
            <x v="8"/>
          </reference>
          <reference field="2" count="7">
            <x v="0"/>
            <x v="30"/>
            <x v="31"/>
            <x v="32"/>
            <x v="50"/>
            <x v="51"/>
            <x v="52"/>
          </reference>
          <reference field="4" count="1" selected="0">
            <x v="2"/>
          </reference>
        </references>
      </pivotArea>
    </format>
    <format dxfId="152">
      <pivotArea dataOnly="0" labelOnly="1" outline="0" fieldPosition="0">
        <references count="3">
          <reference field="1" count="1" selected="0">
            <x v="0"/>
          </reference>
          <reference field="2" count="6">
            <x v="24"/>
            <x v="25"/>
            <x v="28"/>
            <x v="29"/>
            <x v="32"/>
            <x v="33"/>
          </reference>
          <reference field="4" count="1" selected="0">
            <x v="3"/>
          </reference>
        </references>
      </pivotArea>
    </format>
    <format dxfId="151">
      <pivotArea dataOnly="0" labelOnly="1" outline="0" fieldPosition="0">
        <references count="3">
          <reference field="1" count="1" selected="0">
            <x v="1"/>
          </reference>
          <reference field="2" count="11">
            <x v="1"/>
            <x v="2"/>
            <x v="34"/>
            <x v="35"/>
            <x v="36"/>
            <x v="37"/>
            <x v="38"/>
            <x v="39"/>
            <x v="40"/>
            <x v="41"/>
            <x v="42"/>
          </reference>
          <reference field="4" count="1" selected="0">
            <x v="3"/>
          </reference>
        </references>
      </pivotArea>
    </format>
    <format dxfId="150">
      <pivotArea dataOnly="0" labelOnly="1" outline="0" fieldPosition="0">
        <references count="3">
          <reference field="1" count="1" selected="0">
            <x v="2"/>
          </reference>
          <reference field="2" count="19">
            <x v="3"/>
            <x v="4"/>
            <x v="15"/>
            <x v="16"/>
            <x v="17"/>
            <x v="18"/>
            <x v="19"/>
            <x v="20"/>
            <x v="21"/>
            <x v="22"/>
            <x v="23"/>
            <x v="43"/>
            <x v="53"/>
            <x v="54"/>
            <x v="55"/>
            <x v="56"/>
            <x v="57"/>
            <x v="89"/>
            <x v="90"/>
          </reference>
          <reference field="4" count="1" selected="0">
            <x v="3"/>
          </reference>
        </references>
      </pivotArea>
    </format>
    <format dxfId="149">
      <pivotArea dataOnly="0" labelOnly="1" outline="0" fieldPosition="0">
        <references count="3">
          <reference field="1" count="1" selected="0">
            <x v="3"/>
          </reference>
          <reference field="2" count="24">
            <x v="5"/>
            <x v="6"/>
            <x v="44"/>
            <x v="58"/>
            <x v="59"/>
            <x v="60"/>
            <x v="61"/>
            <x v="62"/>
            <x v="63"/>
            <x v="64"/>
            <x v="65"/>
            <x v="66"/>
            <x v="67"/>
            <x v="68"/>
            <x v="69"/>
            <x v="72"/>
            <x v="73"/>
            <x v="74"/>
            <x v="75"/>
            <x v="76"/>
            <x v="77"/>
            <x v="78"/>
            <x v="91"/>
            <x v="92"/>
          </reference>
          <reference field="4" count="1" selected="0">
            <x v="3"/>
          </reference>
        </references>
      </pivotArea>
    </format>
    <format dxfId="148">
      <pivotArea dataOnly="0" labelOnly="1" outline="0" fieldPosition="0">
        <references count="3">
          <reference field="1" count="1" selected="0">
            <x v="4"/>
          </reference>
          <reference field="2" count="7">
            <x v="7"/>
            <x v="8"/>
            <x v="47"/>
            <x v="70"/>
            <x v="71"/>
            <x v="93"/>
            <x v="94"/>
          </reference>
          <reference field="4" count="1" selected="0">
            <x v="3"/>
          </reference>
        </references>
      </pivotArea>
    </format>
    <format dxfId="147">
      <pivotArea dataOnly="0" labelOnly="1" outline="0" fieldPosition="0">
        <references count="3">
          <reference field="1" count="1" selected="0">
            <x v="5"/>
          </reference>
          <reference field="2" count="7">
            <x v="45"/>
            <x v="46"/>
            <x v="48"/>
            <x v="87"/>
            <x v="88"/>
            <x v="95"/>
            <x v="96"/>
          </reference>
          <reference field="4" count="1" selected="0">
            <x v="3"/>
          </reference>
        </references>
      </pivotArea>
    </format>
    <format dxfId="146">
      <pivotArea dataOnly="0" labelOnly="1" outline="0" fieldPosition="0">
        <references count="3">
          <reference field="1" count="1" selected="0">
            <x v="6"/>
          </reference>
          <reference field="2" count="6">
            <x v="9"/>
            <x v="10"/>
            <x v="11"/>
            <x v="12"/>
            <x v="13"/>
            <x v="14"/>
          </reference>
          <reference field="4" count="1" selected="0">
            <x v="3"/>
          </reference>
        </references>
      </pivotArea>
    </format>
    <format dxfId="145">
      <pivotArea dataOnly="0" labelOnly="1" outline="0" fieldPosition="0">
        <references count="3">
          <reference field="1" count="1" selected="0">
            <x v="7"/>
          </reference>
          <reference field="2" count="10">
            <x v="49"/>
            <x v="79"/>
            <x v="80"/>
            <x v="81"/>
            <x v="82"/>
            <x v="83"/>
            <x v="84"/>
            <x v="85"/>
            <x v="86"/>
            <x v="97"/>
          </reference>
          <reference field="4" count="1" selected="0">
            <x v="3"/>
          </reference>
        </references>
      </pivotArea>
    </format>
    <format dxfId="144">
      <pivotArea dataOnly="0" labelOnly="1" outline="0" fieldPosition="0">
        <references count="3">
          <reference field="1" count="1" selected="0">
            <x v="8"/>
          </reference>
          <reference field="2" count="7">
            <x v="0"/>
            <x v="30"/>
            <x v="31"/>
            <x v="32"/>
            <x v="50"/>
            <x v="51"/>
            <x v="52"/>
          </reference>
          <reference field="4" count="1" selected="0">
            <x v="3"/>
          </reference>
        </references>
      </pivotArea>
    </format>
    <format dxfId="143">
      <pivotArea dataOnly="0" labelOnly="1" outline="0" fieldPosition="0">
        <references count="3">
          <reference field="1" count="1" selected="0">
            <x v="0"/>
          </reference>
          <reference field="2" count="6">
            <x v="24"/>
            <x v="25"/>
            <x v="28"/>
            <x v="29"/>
            <x v="32"/>
            <x v="33"/>
          </reference>
          <reference field="4" count="1" selected="0">
            <x v="4"/>
          </reference>
        </references>
      </pivotArea>
    </format>
    <format dxfId="142">
      <pivotArea dataOnly="0" labelOnly="1" outline="0" fieldPosition="0">
        <references count="3">
          <reference field="1" count="1" selected="0">
            <x v="1"/>
          </reference>
          <reference field="2" count="11">
            <x v="1"/>
            <x v="2"/>
            <x v="34"/>
            <x v="35"/>
            <x v="36"/>
            <x v="37"/>
            <x v="38"/>
            <x v="39"/>
            <x v="40"/>
            <x v="41"/>
            <x v="42"/>
          </reference>
          <reference field="4" count="1" selected="0">
            <x v="4"/>
          </reference>
        </references>
      </pivotArea>
    </format>
    <format dxfId="141">
      <pivotArea dataOnly="0" labelOnly="1" outline="0" fieldPosition="0">
        <references count="3">
          <reference field="1" count="1" selected="0">
            <x v="2"/>
          </reference>
          <reference field="2" count="19">
            <x v="3"/>
            <x v="4"/>
            <x v="15"/>
            <x v="16"/>
            <x v="17"/>
            <x v="18"/>
            <x v="19"/>
            <x v="20"/>
            <x v="21"/>
            <x v="22"/>
            <x v="23"/>
            <x v="43"/>
            <x v="53"/>
            <x v="54"/>
            <x v="55"/>
            <x v="56"/>
            <x v="57"/>
            <x v="89"/>
            <x v="90"/>
          </reference>
          <reference field="4" count="1" selected="0">
            <x v="4"/>
          </reference>
        </references>
      </pivotArea>
    </format>
    <format dxfId="140">
      <pivotArea dataOnly="0" labelOnly="1" outline="0" fieldPosition="0">
        <references count="3">
          <reference field="1" count="1" selected="0">
            <x v="3"/>
          </reference>
          <reference field="2" count="24">
            <x v="5"/>
            <x v="6"/>
            <x v="44"/>
            <x v="58"/>
            <x v="59"/>
            <x v="60"/>
            <x v="61"/>
            <x v="62"/>
            <x v="63"/>
            <x v="64"/>
            <x v="65"/>
            <x v="66"/>
            <x v="67"/>
            <x v="68"/>
            <x v="69"/>
            <x v="72"/>
            <x v="73"/>
            <x v="74"/>
            <x v="75"/>
            <x v="76"/>
            <x v="77"/>
            <x v="78"/>
            <x v="91"/>
            <x v="92"/>
          </reference>
          <reference field="4" count="1" selected="0">
            <x v="4"/>
          </reference>
        </references>
      </pivotArea>
    </format>
    <format dxfId="139">
      <pivotArea dataOnly="0" labelOnly="1" outline="0" fieldPosition="0">
        <references count="3">
          <reference field="1" count="1" selected="0">
            <x v="4"/>
          </reference>
          <reference field="2" count="7">
            <x v="7"/>
            <x v="8"/>
            <x v="47"/>
            <x v="70"/>
            <x v="71"/>
            <x v="93"/>
            <x v="94"/>
          </reference>
          <reference field="4" count="1" selected="0">
            <x v="4"/>
          </reference>
        </references>
      </pivotArea>
    </format>
    <format dxfId="138">
      <pivotArea dataOnly="0" labelOnly="1" outline="0" fieldPosition="0">
        <references count="3">
          <reference field="1" count="1" selected="0">
            <x v="5"/>
          </reference>
          <reference field="2" count="7">
            <x v="45"/>
            <x v="46"/>
            <x v="48"/>
            <x v="87"/>
            <x v="88"/>
            <x v="95"/>
            <x v="96"/>
          </reference>
          <reference field="4" count="1" selected="0">
            <x v="4"/>
          </reference>
        </references>
      </pivotArea>
    </format>
    <format dxfId="137">
      <pivotArea dataOnly="0" labelOnly="1" outline="0" fieldPosition="0">
        <references count="3">
          <reference field="1" count="1" selected="0">
            <x v="6"/>
          </reference>
          <reference field="2" count="6">
            <x v="9"/>
            <x v="10"/>
            <x v="11"/>
            <x v="12"/>
            <x v="13"/>
            <x v="14"/>
          </reference>
          <reference field="4" count="1" selected="0">
            <x v="4"/>
          </reference>
        </references>
      </pivotArea>
    </format>
    <format dxfId="136">
      <pivotArea dataOnly="0" labelOnly="1" outline="0" fieldPosition="0">
        <references count="3">
          <reference field="1" count="1" selected="0">
            <x v="7"/>
          </reference>
          <reference field="2" count="10">
            <x v="49"/>
            <x v="79"/>
            <x v="80"/>
            <x v="81"/>
            <x v="82"/>
            <x v="83"/>
            <x v="84"/>
            <x v="85"/>
            <x v="86"/>
            <x v="97"/>
          </reference>
          <reference field="4" count="1" selected="0">
            <x v="4"/>
          </reference>
        </references>
      </pivotArea>
    </format>
    <format dxfId="135">
      <pivotArea dataOnly="0" labelOnly="1" outline="0" fieldPosition="0">
        <references count="3">
          <reference field="1" count="1" selected="0">
            <x v="8"/>
          </reference>
          <reference field="2" count="7">
            <x v="0"/>
            <x v="30"/>
            <x v="31"/>
            <x v="32"/>
            <x v="50"/>
            <x v="51"/>
            <x v="52"/>
          </reference>
          <reference field="4" count="1" selected="0">
            <x v="4"/>
          </reference>
        </references>
      </pivotArea>
    </format>
    <format dxfId="134">
      <pivotArea field="4" type="button" dataOnly="0" labelOnly="1" outline="0" axis="axisRow" fieldPosition="0"/>
    </format>
    <format dxfId="133">
      <pivotArea type="origin" dataOnly="0" labelOnly="1" outline="0" offset="A1" fieldPosition="0"/>
    </format>
    <format dxfId="132">
      <pivotArea field="0" type="button" dataOnly="0" labelOnly="1" outline="0" axis="axisCol" fieldPosition="0"/>
    </format>
    <format dxfId="131">
      <pivotArea field="-2" type="button" dataOnly="0" labelOnly="1" outline="0" axis="axisCol" fieldPosition="1"/>
    </format>
    <format dxfId="130">
      <pivotArea type="topRight" dataOnly="0" labelOnly="1" outline="0" fieldPosition="0"/>
    </format>
    <format dxfId="129">
      <pivotArea type="origin" dataOnly="0" labelOnly="1" outline="0" offset="C1" fieldPosition="0"/>
    </format>
    <format dxfId="128">
      <pivotArea type="origin" dataOnly="0" labelOnly="1" outline="0" offset="C2" fieldPosition="0"/>
    </format>
    <format dxfId="127">
      <pivotArea field="2" type="button" dataOnly="0" labelOnly="1" outline="0" axis="axisRow" fieldPosition="2"/>
    </format>
    <format dxfId="126">
      <pivotArea type="origin" dataOnly="0" labelOnly="1" outline="0" offset="B1" fieldPosition="0"/>
    </format>
    <format dxfId="125">
      <pivotArea type="origin" dataOnly="0" labelOnly="1" outline="0" offset="B2" fieldPosition="0"/>
    </format>
    <format dxfId="124">
      <pivotArea field="1" type="button" dataOnly="0" labelOnly="1" outline="0" axis="axisRow" fieldPosition="1"/>
    </format>
    <format dxfId="123">
      <pivotArea dataOnly="0" labelOnly="1" outline="0" fieldPosition="0">
        <references count="2">
          <reference field="1" count="1">
            <x v="2"/>
          </reference>
          <reference field="4" count="1" selected="0">
            <x v="0"/>
          </reference>
        </references>
      </pivotArea>
    </format>
    <format dxfId="122">
      <pivotArea dataOnly="0" labelOnly="1" outline="0" fieldPosition="0">
        <references count="2">
          <reference field="1" count="1">
            <x v="3"/>
          </reference>
          <reference field="4" count="1" selected="0">
            <x v="0"/>
          </reference>
        </references>
      </pivotArea>
    </format>
    <format dxfId="121">
      <pivotArea dataOnly="0" labelOnly="1" outline="0" fieldPosition="0">
        <references count="3">
          <reference field="1" count="1" selected="0">
            <x v="1"/>
          </reference>
          <reference field="2" count="1">
            <x v="41"/>
          </reference>
          <reference field="4" count="1" selected="0">
            <x v="0"/>
          </reference>
        </references>
      </pivotArea>
    </format>
    <format dxfId="120">
      <pivotArea dataOnly="0" labelOnly="1" outline="0" fieldPosition="0">
        <references count="3">
          <reference field="1" count="1" selected="0">
            <x v="1"/>
          </reference>
          <reference field="2" count="1">
            <x v="42"/>
          </reference>
          <reference field="4" count="1" selected="0">
            <x v="0"/>
          </reference>
        </references>
      </pivotArea>
    </format>
    <format dxfId="119">
      <pivotArea dataOnly="0" labelOnly="1" outline="0" fieldPosition="0">
        <references count="3">
          <reference field="1" count="1" selected="0">
            <x v="2"/>
          </reference>
          <reference field="2" count="1">
            <x v="89"/>
          </reference>
          <reference field="4" count="1" selected="0">
            <x v="0"/>
          </reference>
        </references>
      </pivotArea>
    </format>
    <format dxfId="118">
      <pivotArea dataOnly="0" labelOnly="1" outline="0" fieldPosition="0">
        <references count="3">
          <reference field="1" count="1" selected="0">
            <x v="2"/>
          </reference>
          <reference field="2" count="1">
            <x v="90"/>
          </reference>
          <reference field="4" count="1" selected="0">
            <x v="0"/>
          </reference>
        </references>
      </pivotArea>
    </format>
    <format dxfId="117">
      <pivotArea dataOnly="0" labelOnly="1" outline="0" fieldPosition="0">
        <references count="2">
          <reference field="1" count="1">
            <x v="4"/>
          </reference>
          <reference field="4" count="1" selected="0">
            <x v="0"/>
          </reference>
        </references>
      </pivotArea>
    </format>
    <format dxfId="116">
      <pivotArea dataOnly="0" labelOnly="1" outline="0" fieldPosition="0">
        <references count="3">
          <reference field="1" count="1" selected="0">
            <x v="4"/>
          </reference>
          <reference field="2" count="1">
            <x v="93"/>
          </reference>
          <reference field="4" count="1" selected="0">
            <x v="0"/>
          </reference>
        </references>
      </pivotArea>
    </format>
    <format dxfId="115">
      <pivotArea dataOnly="0" labelOnly="1" outline="0" fieldPosition="0">
        <references count="3">
          <reference field="1" count="1" selected="0">
            <x v="4"/>
          </reference>
          <reference field="2" count="1">
            <x v="94"/>
          </reference>
          <reference field="4" count="1" selected="0">
            <x v="0"/>
          </reference>
        </references>
      </pivotArea>
    </format>
    <format dxfId="114">
      <pivotArea dataOnly="0" labelOnly="1" outline="0" fieldPosition="0">
        <references count="2">
          <reference field="1" count="1">
            <x v="5"/>
          </reference>
          <reference field="4" count="1" selected="0">
            <x v="0"/>
          </reference>
        </references>
      </pivotArea>
    </format>
    <format dxfId="113">
      <pivotArea dataOnly="0" labelOnly="1" outline="0" fieldPosition="0">
        <references count="3">
          <reference field="1" count="1" selected="0">
            <x v="5"/>
          </reference>
          <reference field="2" count="1">
            <x v="95"/>
          </reference>
          <reference field="4" count="1" selected="0">
            <x v="0"/>
          </reference>
        </references>
      </pivotArea>
    </format>
    <format dxfId="112">
      <pivotArea dataOnly="0" labelOnly="1" outline="0" fieldPosition="0">
        <references count="3">
          <reference field="1" count="1" selected="0">
            <x v="5"/>
          </reference>
          <reference field="2" count="1">
            <x v="96"/>
          </reference>
          <reference field="4" count="1" selected="0">
            <x v="0"/>
          </reference>
        </references>
      </pivotArea>
    </format>
    <format dxfId="111">
      <pivotArea dataOnly="0" labelOnly="1" outline="0" fieldPosition="0">
        <references count="2">
          <reference field="1" count="1">
            <x v="6"/>
          </reference>
          <reference field="4" count="1" selected="0">
            <x v="0"/>
          </reference>
        </references>
      </pivotArea>
    </format>
    <format dxfId="110">
      <pivotArea dataOnly="0" labelOnly="1" outline="0" fieldPosition="0">
        <references count="3">
          <reference field="1" count="1" selected="0">
            <x v="6"/>
          </reference>
          <reference field="2" count="1">
            <x v="13"/>
          </reference>
          <reference field="4" count="1" selected="0">
            <x v="0"/>
          </reference>
        </references>
      </pivotArea>
    </format>
    <format dxfId="109">
      <pivotArea dataOnly="0" labelOnly="1" outline="0" fieldPosition="0">
        <references count="3">
          <reference field="1" count="1" selected="0">
            <x v="6"/>
          </reference>
          <reference field="2" count="1">
            <x v="14"/>
          </reference>
          <reference field="4" count="1" selected="0">
            <x v="0"/>
          </reference>
        </references>
      </pivotArea>
    </format>
    <format dxfId="108">
      <pivotArea dataOnly="0" labelOnly="1" outline="0" fieldPosition="0">
        <references count="2">
          <reference field="1" count="1">
            <x v="7"/>
          </reference>
          <reference field="4" count="1" selected="0">
            <x v="0"/>
          </reference>
        </references>
      </pivotArea>
    </format>
    <format dxfId="107">
      <pivotArea dataOnly="0" labelOnly="1" outline="0" fieldPosition="0">
        <references count="3">
          <reference field="1" count="1" selected="0">
            <x v="7"/>
          </reference>
          <reference field="2" count="1">
            <x v="97"/>
          </reference>
          <reference field="4" count="1" selected="0">
            <x v="0"/>
          </reference>
        </references>
      </pivotArea>
    </format>
    <format dxfId="106">
      <pivotArea dataOnly="0" labelOnly="1" outline="0" fieldPosition="0">
        <references count="3">
          <reference field="1" count="1" selected="0">
            <x v="8"/>
          </reference>
          <reference field="2" count="1">
            <x v="52"/>
          </reference>
          <reference field="4" count="1" selected="0">
            <x v="0"/>
          </reference>
        </references>
      </pivotArea>
    </format>
    <format dxfId="105">
      <pivotArea dataOnly="0" labelOnly="1" outline="0" fieldPosition="0">
        <references count="2">
          <reference field="1" count="1">
            <x v="8"/>
          </reference>
          <reference field="4" count="1" selected="0">
            <x v="0"/>
          </reference>
        </references>
      </pivotArea>
    </format>
    <format dxfId="104">
      <pivotArea dataOnly="0" labelOnly="1" outline="0" fieldPosition="0">
        <references count="3">
          <reference field="1" count="1" selected="0">
            <x v="0"/>
          </reference>
          <reference field="2" count="1">
            <x v="29"/>
          </reference>
          <reference field="4" count="1" selected="0">
            <x v="1"/>
          </reference>
        </references>
      </pivotArea>
    </format>
    <format dxfId="103">
      <pivotArea dataOnly="0" labelOnly="1" outline="0" fieldPosition="0">
        <references count="3">
          <reference field="1" count="1" selected="0">
            <x v="0"/>
          </reference>
          <reference field="2" count="1">
            <x v="33"/>
          </reference>
          <reference field="4" count="1" selected="0">
            <x v="1"/>
          </reference>
        </references>
      </pivotArea>
    </format>
    <format dxfId="102">
      <pivotArea dataOnly="0" labelOnly="1" outline="0" fieldPosition="0">
        <references count="3">
          <reference field="1" count="1" selected="0">
            <x v="1"/>
          </reference>
          <reference field="2" count="1">
            <x v="41"/>
          </reference>
          <reference field="4" count="1" selected="0">
            <x v="1"/>
          </reference>
        </references>
      </pivotArea>
    </format>
    <format dxfId="101">
      <pivotArea dataOnly="0" labelOnly="1" outline="0" fieldPosition="0">
        <references count="3">
          <reference field="1" count="1" selected="0">
            <x v="1"/>
          </reference>
          <reference field="2" count="1">
            <x v="42"/>
          </reference>
          <reference field="4" count="1" selected="0">
            <x v="1"/>
          </reference>
        </references>
      </pivotArea>
    </format>
    <format dxfId="100">
      <pivotArea dataOnly="0" labelOnly="1" outline="0" fieldPosition="0">
        <references count="2">
          <reference field="1" count="1">
            <x v="2"/>
          </reference>
          <reference field="4" count="1" selected="0">
            <x v="1"/>
          </reference>
        </references>
      </pivotArea>
    </format>
    <format dxfId="99">
      <pivotArea dataOnly="0" labelOnly="1" outline="0" fieldPosition="0">
        <references count="3">
          <reference field="1" count="1" selected="0">
            <x v="2"/>
          </reference>
          <reference field="2" count="1">
            <x v="89"/>
          </reference>
          <reference field="4" count="1" selected="0">
            <x v="1"/>
          </reference>
        </references>
      </pivotArea>
    </format>
    <format dxfId="98">
      <pivotArea dataOnly="0" labelOnly="1" outline="0" fieldPosition="0">
        <references count="3">
          <reference field="1" count="1" selected="0">
            <x v="2"/>
          </reference>
          <reference field="2" count="1">
            <x v="90"/>
          </reference>
          <reference field="4" count="1" selected="0">
            <x v="1"/>
          </reference>
        </references>
      </pivotArea>
    </format>
    <format dxfId="97">
      <pivotArea dataOnly="0" labelOnly="1" outline="0" fieldPosition="0">
        <references count="2">
          <reference field="1" count="1">
            <x v="3"/>
          </reference>
          <reference field="4" count="1" selected="0">
            <x v="1"/>
          </reference>
        </references>
      </pivotArea>
    </format>
    <format dxfId="96">
      <pivotArea dataOnly="0" labelOnly="1" outline="0" fieldPosition="0">
        <references count="3">
          <reference field="1" count="1" selected="0">
            <x v="3"/>
          </reference>
          <reference field="2" count="1">
            <x v="91"/>
          </reference>
          <reference field="4" count="1" selected="0">
            <x v="1"/>
          </reference>
        </references>
      </pivotArea>
    </format>
    <format dxfId="95">
      <pivotArea dataOnly="0" labelOnly="1" outline="0" fieldPosition="0">
        <references count="3">
          <reference field="1" count="1" selected="0">
            <x v="3"/>
          </reference>
          <reference field="2" count="1">
            <x v="92"/>
          </reference>
          <reference field="4" count="1" selected="0">
            <x v="1"/>
          </reference>
        </references>
      </pivotArea>
    </format>
    <format dxfId="94">
      <pivotArea dataOnly="0" labelOnly="1" outline="0" fieldPosition="0">
        <references count="2">
          <reference field="1" count="1">
            <x v="4"/>
          </reference>
          <reference field="4" count="1" selected="0">
            <x v="1"/>
          </reference>
        </references>
      </pivotArea>
    </format>
    <format dxfId="93">
      <pivotArea dataOnly="0" labelOnly="1" outline="0" fieldPosition="0">
        <references count="2">
          <reference field="1" count="1">
            <x v="5"/>
          </reference>
          <reference field="4" count="1" selected="0">
            <x v="1"/>
          </reference>
        </references>
      </pivotArea>
    </format>
    <format dxfId="92">
      <pivotArea dataOnly="0" labelOnly="1" outline="0" fieldPosition="0">
        <references count="3">
          <reference field="1" count="1" selected="0">
            <x v="4"/>
          </reference>
          <reference field="2" count="1">
            <x v="93"/>
          </reference>
          <reference field="4" count="1" selected="0">
            <x v="1"/>
          </reference>
        </references>
      </pivotArea>
    </format>
    <format dxfId="91">
      <pivotArea dataOnly="0" labelOnly="1" outline="0" fieldPosition="0">
        <references count="3">
          <reference field="1" count="1" selected="0">
            <x v="4"/>
          </reference>
          <reference field="2" count="1">
            <x v="94"/>
          </reference>
          <reference field="4" count="1" selected="0">
            <x v="1"/>
          </reference>
        </references>
      </pivotArea>
    </format>
    <format dxfId="90">
      <pivotArea dataOnly="0" labelOnly="1" outline="0" fieldPosition="0">
        <references count="3">
          <reference field="1" count="1" selected="0">
            <x v="5"/>
          </reference>
          <reference field="2" count="1">
            <x v="95"/>
          </reference>
          <reference field="4" count="1" selected="0">
            <x v="1"/>
          </reference>
        </references>
      </pivotArea>
    </format>
    <format dxfId="89">
      <pivotArea dataOnly="0" labelOnly="1" outline="0" fieldPosition="0">
        <references count="3">
          <reference field="1" count="1" selected="0">
            <x v="5"/>
          </reference>
          <reference field="2" count="1">
            <x v="96"/>
          </reference>
          <reference field="4" count="1" selected="0">
            <x v="1"/>
          </reference>
        </references>
      </pivotArea>
    </format>
    <format dxfId="88">
      <pivotArea dataOnly="0" labelOnly="1" outline="0" fieldPosition="0">
        <references count="2">
          <reference field="1" count="1">
            <x v="6"/>
          </reference>
          <reference field="4" count="1" selected="0">
            <x v="1"/>
          </reference>
        </references>
      </pivotArea>
    </format>
    <format dxfId="87">
      <pivotArea dataOnly="0" labelOnly="1" outline="0" fieldPosition="0">
        <references count="2">
          <reference field="1" count="1">
            <x v="7"/>
          </reference>
          <reference field="4" count="1" selected="0">
            <x v="1"/>
          </reference>
        </references>
      </pivotArea>
    </format>
    <format dxfId="86">
      <pivotArea dataOnly="0" labelOnly="1" outline="0" fieldPosition="0">
        <references count="3">
          <reference field="1" count="1" selected="0">
            <x v="6"/>
          </reference>
          <reference field="2" count="1">
            <x v="13"/>
          </reference>
          <reference field="4" count="1" selected="0">
            <x v="1"/>
          </reference>
        </references>
      </pivotArea>
    </format>
    <format dxfId="85">
      <pivotArea dataOnly="0" labelOnly="1" outline="0" fieldPosition="0">
        <references count="3">
          <reference field="1" count="1" selected="0">
            <x v="6"/>
          </reference>
          <reference field="2" count="1">
            <x v="14"/>
          </reference>
          <reference field="4" count="1" selected="0">
            <x v="1"/>
          </reference>
        </references>
      </pivotArea>
    </format>
    <format dxfId="84">
      <pivotArea dataOnly="0" labelOnly="1" outline="0" fieldPosition="0">
        <references count="3">
          <reference field="1" count="1" selected="0">
            <x v="7"/>
          </reference>
          <reference field="2" count="1">
            <x v="97"/>
          </reference>
          <reference field="4" count="1" selected="0">
            <x v="1"/>
          </reference>
        </references>
      </pivotArea>
    </format>
    <format dxfId="83">
      <pivotArea dataOnly="0" labelOnly="1" outline="0" fieldPosition="0">
        <references count="2">
          <reference field="1" count="1">
            <x v="8"/>
          </reference>
          <reference field="4" count="1" selected="0">
            <x v="1"/>
          </reference>
        </references>
      </pivotArea>
    </format>
    <format dxfId="82">
      <pivotArea dataOnly="0" labelOnly="1" outline="0" fieldPosition="0">
        <references count="3">
          <reference field="1" count="1" selected="0">
            <x v="8"/>
          </reference>
          <reference field="2" count="1">
            <x v="52"/>
          </reference>
          <reference field="4" count="1" selected="0">
            <x v="1"/>
          </reference>
        </references>
      </pivotArea>
    </format>
    <format dxfId="81">
      <pivotArea dataOnly="0" labelOnly="1" outline="0" fieldPosition="0">
        <references count="3">
          <reference field="1" count="1" selected="0">
            <x v="1"/>
          </reference>
          <reference field="2" count="1">
            <x v="41"/>
          </reference>
          <reference field="4" count="1" selected="0">
            <x v="2"/>
          </reference>
        </references>
      </pivotArea>
    </format>
    <format dxfId="80">
      <pivotArea dataOnly="0" labelOnly="1" outline="0" fieldPosition="0">
        <references count="3">
          <reference field="1" count="1" selected="0">
            <x v="1"/>
          </reference>
          <reference field="2" count="1">
            <x v="42"/>
          </reference>
          <reference field="4" count="1" selected="0">
            <x v="2"/>
          </reference>
        </references>
      </pivotArea>
    </format>
    <format dxfId="79">
      <pivotArea dataOnly="0" labelOnly="1" outline="0" fieldPosition="0">
        <references count="2">
          <reference field="1" count="1">
            <x v="2"/>
          </reference>
          <reference field="4" count="1" selected="0">
            <x v="2"/>
          </reference>
        </references>
      </pivotArea>
    </format>
    <format dxfId="78">
      <pivotArea dataOnly="0" labelOnly="1" outline="0" fieldPosition="0">
        <references count="3">
          <reference field="1" count="1" selected="0">
            <x v="2"/>
          </reference>
          <reference field="2" count="1">
            <x v="89"/>
          </reference>
          <reference field="4" count="1" selected="0">
            <x v="2"/>
          </reference>
        </references>
      </pivotArea>
    </format>
    <format dxfId="77">
      <pivotArea dataOnly="0" labelOnly="1" outline="0" fieldPosition="0">
        <references count="3">
          <reference field="1" count="1" selected="0">
            <x v="2"/>
          </reference>
          <reference field="2" count="1">
            <x v="90"/>
          </reference>
          <reference field="4" count="1" selected="0">
            <x v="2"/>
          </reference>
        </references>
      </pivotArea>
    </format>
    <format dxfId="76">
      <pivotArea dataOnly="0" labelOnly="1" outline="0" fieldPosition="0">
        <references count="2">
          <reference field="1" count="1">
            <x v="3"/>
          </reference>
          <reference field="4" count="1" selected="0">
            <x v="2"/>
          </reference>
        </references>
      </pivotArea>
    </format>
    <format dxfId="75">
      <pivotArea dataOnly="0" labelOnly="1" outline="0" fieldPosition="0">
        <references count="3">
          <reference field="1" count="1" selected="0">
            <x v="3"/>
          </reference>
          <reference field="2" count="1">
            <x v="91"/>
          </reference>
          <reference field="4" count="1" selected="0">
            <x v="2"/>
          </reference>
        </references>
      </pivotArea>
    </format>
    <format dxfId="74">
      <pivotArea dataOnly="0" labelOnly="1" outline="0" fieldPosition="0">
        <references count="3">
          <reference field="1" count="1" selected="0">
            <x v="3"/>
          </reference>
          <reference field="2" count="1">
            <x v="92"/>
          </reference>
          <reference field="4" count="1" selected="0">
            <x v="2"/>
          </reference>
        </references>
      </pivotArea>
    </format>
    <format dxfId="73">
      <pivotArea dataOnly="0" labelOnly="1" outline="0" fieldPosition="0">
        <references count="2">
          <reference field="1" count="1">
            <x v="4"/>
          </reference>
          <reference field="4" count="1" selected="0">
            <x v="2"/>
          </reference>
        </references>
      </pivotArea>
    </format>
    <format dxfId="72">
      <pivotArea dataOnly="0" labelOnly="1" outline="0" fieldPosition="0">
        <references count="3">
          <reference field="1" count="1" selected="0">
            <x v="4"/>
          </reference>
          <reference field="2" count="1">
            <x v="93"/>
          </reference>
          <reference field="4" count="1" selected="0">
            <x v="2"/>
          </reference>
        </references>
      </pivotArea>
    </format>
    <format dxfId="71">
      <pivotArea dataOnly="0" labelOnly="1" outline="0" fieldPosition="0">
        <references count="3">
          <reference field="1" count="1" selected="0">
            <x v="4"/>
          </reference>
          <reference field="2" count="1">
            <x v="94"/>
          </reference>
          <reference field="4" count="1" selected="0">
            <x v="2"/>
          </reference>
        </references>
      </pivotArea>
    </format>
    <format dxfId="70">
      <pivotArea dataOnly="0" labelOnly="1" outline="0" fieldPosition="0">
        <references count="2">
          <reference field="1" count="1">
            <x v="5"/>
          </reference>
          <reference field="4" count="1" selected="0">
            <x v="2"/>
          </reference>
        </references>
      </pivotArea>
    </format>
    <format dxfId="69">
      <pivotArea dataOnly="0" labelOnly="1" outline="0" fieldPosition="0">
        <references count="3">
          <reference field="1" count="1" selected="0">
            <x v="5"/>
          </reference>
          <reference field="2" count="1">
            <x v="95"/>
          </reference>
          <reference field="4" count="1" selected="0">
            <x v="2"/>
          </reference>
        </references>
      </pivotArea>
    </format>
    <format dxfId="68">
      <pivotArea dataOnly="0" labelOnly="1" outline="0" fieldPosition="0">
        <references count="3">
          <reference field="1" count="1" selected="0">
            <x v="5"/>
          </reference>
          <reference field="2" count="1">
            <x v="96"/>
          </reference>
          <reference field="4" count="1" selected="0">
            <x v="2"/>
          </reference>
        </references>
      </pivotArea>
    </format>
    <format dxfId="67">
      <pivotArea dataOnly="0" labelOnly="1" outline="0" fieldPosition="0">
        <references count="2">
          <reference field="1" count="1">
            <x v="6"/>
          </reference>
          <reference field="4" count="1" selected="0">
            <x v="2"/>
          </reference>
        </references>
      </pivotArea>
    </format>
    <format dxfId="66">
      <pivotArea dataOnly="0" labelOnly="1" outline="0" fieldPosition="0">
        <references count="3">
          <reference field="1" count="1" selected="0">
            <x v="6"/>
          </reference>
          <reference field="2" count="1">
            <x v="13"/>
          </reference>
          <reference field="4" count="1" selected="0">
            <x v="2"/>
          </reference>
        </references>
      </pivotArea>
    </format>
    <format dxfId="65">
      <pivotArea dataOnly="0" labelOnly="1" outline="0" fieldPosition="0">
        <references count="3">
          <reference field="1" count="1" selected="0">
            <x v="6"/>
          </reference>
          <reference field="2" count="1">
            <x v="14"/>
          </reference>
          <reference field="4" count="1" selected="0">
            <x v="2"/>
          </reference>
        </references>
      </pivotArea>
    </format>
    <format dxfId="64">
      <pivotArea dataOnly="0" labelOnly="1" outline="0" fieldPosition="0">
        <references count="2">
          <reference field="1" count="1">
            <x v="7"/>
          </reference>
          <reference field="4" count="1" selected="0">
            <x v="2"/>
          </reference>
        </references>
      </pivotArea>
    </format>
    <format dxfId="63">
      <pivotArea dataOnly="0" labelOnly="1" outline="0" fieldPosition="0">
        <references count="3">
          <reference field="1" count="1" selected="0">
            <x v="7"/>
          </reference>
          <reference field="2" count="1">
            <x v="97"/>
          </reference>
          <reference field="4" count="1" selected="0">
            <x v="2"/>
          </reference>
        </references>
      </pivotArea>
    </format>
    <format dxfId="62">
      <pivotArea dataOnly="0" labelOnly="1" outline="0" fieldPosition="0">
        <references count="2">
          <reference field="1" count="1">
            <x v="8"/>
          </reference>
          <reference field="4" count="1" selected="0">
            <x v="2"/>
          </reference>
        </references>
      </pivotArea>
    </format>
    <format dxfId="61">
      <pivotArea dataOnly="0" labelOnly="1" outline="0" fieldPosition="0">
        <references count="3">
          <reference field="1" count="1" selected="0">
            <x v="8"/>
          </reference>
          <reference field="2" count="1">
            <x v="52"/>
          </reference>
          <reference field="4" count="1" selected="0">
            <x v="2"/>
          </reference>
        </references>
      </pivotArea>
    </format>
    <format dxfId="60">
      <pivotArea dataOnly="0" labelOnly="1" outline="0" fieldPosition="0">
        <references count="3">
          <reference field="1" count="1" selected="0">
            <x v="1"/>
          </reference>
          <reference field="2" count="1">
            <x v="42"/>
          </reference>
          <reference field="4" count="1" selected="0">
            <x v="3"/>
          </reference>
        </references>
      </pivotArea>
    </format>
    <format dxfId="59">
      <pivotArea dataOnly="0" labelOnly="1" outline="0" fieldPosition="0">
        <references count="3">
          <reference field="1" count="1" selected="0">
            <x v="1"/>
          </reference>
          <reference field="2" count="1">
            <x v="41"/>
          </reference>
          <reference field="4" count="1" selected="0">
            <x v="3"/>
          </reference>
        </references>
      </pivotArea>
    </format>
    <format dxfId="58">
      <pivotArea dataOnly="0" labelOnly="1" outline="0" fieldPosition="0">
        <references count="2">
          <reference field="1" count="1">
            <x v="2"/>
          </reference>
          <reference field="4" count="1" selected="0">
            <x v="3"/>
          </reference>
        </references>
      </pivotArea>
    </format>
    <format dxfId="57">
      <pivotArea dataOnly="0" labelOnly="1" outline="0" fieldPosition="0">
        <references count="3">
          <reference field="1" count="1" selected="0">
            <x v="2"/>
          </reference>
          <reference field="2" count="1">
            <x v="89"/>
          </reference>
          <reference field="4" count="1" selected="0">
            <x v="3"/>
          </reference>
        </references>
      </pivotArea>
    </format>
    <format dxfId="56">
      <pivotArea dataOnly="0" labelOnly="1" outline="0" fieldPosition="0">
        <references count="3">
          <reference field="1" count="1" selected="0">
            <x v="2"/>
          </reference>
          <reference field="2" count="1">
            <x v="90"/>
          </reference>
          <reference field="4" count="1" selected="0">
            <x v="3"/>
          </reference>
        </references>
      </pivotArea>
    </format>
    <format dxfId="55">
      <pivotArea dataOnly="0" labelOnly="1" outline="0" fieldPosition="0">
        <references count="2">
          <reference field="1" count="1">
            <x v="3"/>
          </reference>
          <reference field="4" count="1" selected="0">
            <x v="3"/>
          </reference>
        </references>
      </pivotArea>
    </format>
    <format dxfId="54">
      <pivotArea dataOnly="0" labelOnly="1" outline="0" fieldPosition="0">
        <references count="3">
          <reference field="1" count="1" selected="0">
            <x v="3"/>
          </reference>
          <reference field="2" count="1">
            <x v="91"/>
          </reference>
          <reference field="4" count="1" selected="0">
            <x v="3"/>
          </reference>
        </references>
      </pivotArea>
    </format>
    <format dxfId="53">
      <pivotArea dataOnly="0" labelOnly="1" outline="0" fieldPosition="0">
        <references count="3">
          <reference field="1" count="1" selected="0">
            <x v="3"/>
          </reference>
          <reference field="2" count="1">
            <x v="92"/>
          </reference>
          <reference field="4" count="1" selected="0">
            <x v="3"/>
          </reference>
        </references>
      </pivotArea>
    </format>
    <format dxfId="52">
      <pivotArea dataOnly="0" labelOnly="1" outline="0" fieldPosition="0">
        <references count="2">
          <reference field="1" count="1">
            <x v="4"/>
          </reference>
          <reference field="4" count="1" selected="0">
            <x v="3"/>
          </reference>
        </references>
      </pivotArea>
    </format>
    <format dxfId="51">
      <pivotArea dataOnly="0" labelOnly="1" outline="0" fieldPosition="0">
        <references count="3">
          <reference field="1" count="1" selected="0">
            <x v="4"/>
          </reference>
          <reference field="2" count="1">
            <x v="93"/>
          </reference>
          <reference field="4" count="1" selected="0">
            <x v="3"/>
          </reference>
        </references>
      </pivotArea>
    </format>
    <format dxfId="50">
      <pivotArea dataOnly="0" labelOnly="1" outline="0" fieldPosition="0">
        <references count="3">
          <reference field="1" count="1" selected="0">
            <x v="4"/>
          </reference>
          <reference field="2" count="1">
            <x v="94"/>
          </reference>
          <reference field="4" count="1" selected="0">
            <x v="3"/>
          </reference>
        </references>
      </pivotArea>
    </format>
    <format dxfId="49">
      <pivotArea dataOnly="0" labelOnly="1" outline="0" fieldPosition="0">
        <references count="2">
          <reference field="1" count="1">
            <x v="5"/>
          </reference>
          <reference field="4" count="1" selected="0">
            <x v="3"/>
          </reference>
        </references>
      </pivotArea>
    </format>
    <format dxfId="48">
      <pivotArea dataOnly="0" labelOnly="1" outline="0" fieldPosition="0">
        <references count="3">
          <reference field="1" count="1" selected="0">
            <x v="5"/>
          </reference>
          <reference field="2" count="1">
            <x v="95"/>
          </reference>
          <reference field="4" count="1" selected="0">
            <x v="3"/>
          </reference>
        </references>
      </pivotArea>
    </format>
    <format dxfId="47">
      <pivotArea dataOnly="0" labelOnly="1" outline="0" fieldPosition="0">
        <references count="3">
          <reference field="1" count="1" selected="0">
            <x v="5"/>
          </reference>
          <reference field="2" count="1">
            <x v="96"/>
          </reference>
          <reference field="4" count="1" selected="0">
            <x v="3"/>
          </reference>
        </references>
      </pivotArea>
    </format>
    <format dxfId="46">
      <pivotArea dataOnly="0" labelOnly="1" outline="0" fieldPosition="0">
        <references count="2">
          <reference field="1" count="1">
            <x v="6"/>
          </reference>
          <reference field="4" count="1" selected="0">
            <x v="3"/>
          </reference>
        </references>
      </pivotArea>
    </format>
    <format dxfId="45">
      <pivotArea dataOnly="0" labelOnly="1" outline="0" fieldPosition="0">
        <references count="3">
          <reference field="1" count="1" selected="0">
            <x v="6"/>
          </reference>
          <reference field="2" count="1">
            <x v="13"/>
          </reference>
          <reference field="4" count="1" selected="0">
            <x v="3"/>
          </reference>
        </references>
      </pivotArea>
    </format>
    <format dxfId="44">
      <pivotArea dataOnly="0" labelOnly="1" outline="0" fieldPosition="0">
        <references count="3">
          <reference field="1" count="1" selected="0">
            <x v="6"/>
          </reference>
          <reference field="2" count="1">
            <x v="14"/>
          </reference>
          <reference field="4" count="1" selected="0">
            <x v="3"/>
          </reference>
        </references>
      </pivotArea>
    </format>
    <format dxfId="43">
      <pivotArea dataOnly="0" labelOnly="1" outline="0" fieldPosition="0">
        <references count="2">
          <reference field="1" count="1">
            <x v="7"/>
          </reference>
          <reference field="4" count="1" selected="0">
            <x v="3"/>
          </reference>
        </references>
      </pivotArea>
    </format>
    <format dxfId="42">
      <pivotArea dataOnly="0" labelOnly="1" outline="0" fieldPosition="0">
        <references count="3">
          <reference field="1" count="1" selected="0">
            <x v="7"/>
          </reference>
          <reference field="2" count="1">
            <x v="97"/>
          </reference>
          <reference field="4" count="1" selected="0">
            <x v="3"/>
          </reference>
        </references>
      </pivotArea>
    </format>
    <format dxfId="41">
      <pivotArea dataOnly="0" labelOnly="1" outline="0" fieldPosition="0">
        <references count="2">
          <reference field="1" count="1">
            <x v="8"/>
          </reference>
          <reference field="4" count="1" selected="0">
            <x v="3"/>
          </reference>
        </references>
      </pivotArea>
    </format>
    <format dxfId="40">
      <pivotArea dataOnly="0" labelOnly="1" outline="0" fieldPosition="0">
        <references count="3">
          <reference field="1" count="1" selected="0">
            <x v="8"/>
          </reference>
          <reference field="2" count="1">
            <x v="52"/>
          </reference>
          <reference field="4" count="1" selected="0">
            <x v="3"/>
          </reference>
        </references>
      </pivotArea>
    </format>
    <format dxfId="39">
      <pivotArea dataOnly="0" labelOnly="1" outline="0" fieldPosition="0">
        <references count="3">
          <reference field="1" count="1" selected="0">
            <x v="1"/>
          </reference>
          <reference field="2" count="1">
            <x v="41"/>
          </reference>
          <reference field="4" count="1" selected="0">
            <x v="4"/>
          </reference>
        </references>
      </pivotArea>
    </format>
    <format dxfId="38">
      <pivotArea dataOnly="0" labelOnly="1" outline="0" fieldPosition="0">
        <references count="3">
          <reference field="1" count="1" selected="0">
            <x v="1"/>
          </reference>
          <reference field="2" count="1">
            <x v="42"/>
          </reference>
          <reference field="4" count="1" selected="0">
            <x v="4"/>
          </reference>
        </references>
      </pivotArea>
    </format>
    <format dxfId="37">
      <pivotArea dataOnly="0" labelOnly="1" outline="0" fieldPosition="0">
        <references count="2">
          <reference field="1" count="1">
            <x v="2"/>
          </reference>
          <reference field="4" count="1" selected="0">
            <x v="4"/>
          </reference>
        </references>
      </pivotArea>
    </format>
    <format dxfId="36">
      <pivotArea dataOnly="0" labelOnly="1" outline="0" fieldPosition="0">
        <references count="3">
          <reference field="1" count="1" selected="0">
            <x v="2"/>
          </reference>
          <reference field="2" count="1">
            <x v="89"/>
          </reference>
          <reference field="4" count="1" selected="0">
            <x v="4"/>
          </reference>
        </references>
      </pivotArea>
    </format>
    <format dxfId="35">
      <pivotArea dataOnly="0" labelOnly="1" outline="0" fieldPosition="0">
        <references count="3">
          <reference field="1" count="1" selected="0">
            <x v="2"/>
          </reference>
          <reference field="2" count="1">
            <x v="90"/>
          </reference>
          <reference field="4" count="1" selected="0">
            <x v="4"/>
          </reference>
        </references>
      </pivotArea>
    </format>
    <format dxfId="34">
      <pivotArea dataOnly="0" labelOnly="1" outline="0" fieldPosition="0">
        <references count="2">
          <reference field="1" count="1">
            <x v="3"/>
          </reference>
          <reference field="4" count="1" selected="0">
            <x v="4"/>
          </reference>
        </references>
      </pivotArea>
    </format>
    <format dxfId="33">
      <pivotArea dataOnly="0" labelOnly="1" outline="0" fieldPosition="0">
        <references count="3">
          <reference field="1" count="1" selected="0">
            <x v="3"/>
          </reference>
          <reference field="2" count="1">
            <x v="91"/>
          </reference>
          <reference field="4" count="1" selected="0">
            <x v="4"/>
          </reference>
        </references>
      </pivotArea>
    </format>
    <format dxfId="32">
      <pivotArea dataOnly="0" labelOnly="1" outline="0" fieldPosition="0">
        <references count="3">
          <reference field="1" count="1" selected="0">
            <x v="3"/>
          </reference>
          <reference field="2" count="1">
            <x v="92"/>
          </reference>
          <reference field="4" count="1" selected="0">
            <x v="4"/>
          </reference>
        </references>
      </pivotArea>
    </format>
    <format dxfId="31">
      <pivotArea dataOnly="0" labelOnly="1" outline="0" fieldPosition="0">
        <references count="2">
          <reference field="1" count="1">
            <x v="4"/>
          </reference>
          <reference field="4" count="1" selected="0">
            <x v="4"/>
          </reference>
        </references>
      </pivotArea>
    </format>
    <format dxfId="30">
      <pivotArea dataOnly="0" labelOnly="1" outline="0" fieldPosition="0">
        <references count="2">
          <reference field="1" count="1">
            <x v="5"/>
          </reference>
          <reference field="4" count="1" selected="0">
            <x v="4"/>
          </reference>
        </references>
      </pivotArea>
    </format>
    <format dxfId="29">
      <pivotArea dataOnly="0" labelOnly="1" outline="0" fieldPosition="0">
        <references count="3">
          <reference field="1" count="1" selected="0">
            <x v="4"/>
          </reference>
          <reference field="2" count="1">
            <x v="93"/>
          </reference>
          <reference field="4" count="1" selected="0">
            <x v="4"/>
          </reference>
        </references>
      </pivotArea>
    </format>
    <format dxfId="28">
      <pivotArea dataOnly="0" labelOnly="1" outline="0" fieldPosition="0">
        <references count="3">
          <reference field="1" count="1" selected="0">
            <x v="4"/>
          </reference>
          <reference field="2" count="1">
            <x v="94"/>
          </reference>
          <reference field="4" count="1" selected="0">
            <x v="4"/>
          </reference>
        </references>
      </pivotArea>
    </format>
    <format dxfId="27">
      <pivotArea dataOnly="0" labelOnly="1" outline="0" fieldPosition="0">
        <references count="3">
          <reference field="1" count="1" selected="0">
            <x v="5"/>
          </reference>
          <reference field="2" count="1">
            <x v="95"/>
          </reference>
          <reference field="4" count="1" selected="0">
            <x v="4"/>
          </reference>
        </references>
      </pivotArea>
    </format>
    <format dxfId="26">
      <pivotArea dataOnly="0" labelOnly="1" outline="0" fieldPosition="0">
        <references count="3">
          <reference field="1" count="1" selected="0">
            <x v="5"/>
          </reference>
          <reference field="2" count="1">
            <x v="96"/>
          </reference>
          <reference field="4" count="1" selected="0">
            <x v="4"/>
          </reference>
        </references>
      </pivotArea>
    </format>
    <format dxfId="25">
      <pivotArea dataOnly="0" labelOnly="1" outline="0" fieldPosition="0">
        <references count="2">
          <reference field="1" count="1">
            <x v="6"/>
          </reference>
          <reference field="4" count="1" selected="0">
            <x v="4"/>
          </reference>
        </references>
      </pivotArea>
    </format>
    <format dxfId="24">
      <pivotArea dataOnly="0" labelOnly="1" outline="0" fieldPosition="0">
        <references count="2">
          <reference field="1" count="1">
            <x v="7"/>
          </reference>
          <reference field="4" count="1" selected="0">
            <x v="4"/>
          </reference>
        </references>
      </pivotArea>
    </format>
    <format dxfId="23">
      <pivotArea dataOnly="0" labelOnly="1" outline="0" fieldPosition="0">
        <references count="3">
          <reference field="1" count="1" selected="0">
            <x v="6"/>
          </reference>
          <reference field="2" count="1">
            <x v="13"/>
          </reference>
          <reference field="4" count="1" selected="0">
            <x v="4"/>
          </reference>
        </references>
      </pivotArea>
    </format>
    <format dxfId="22">
      <pivotArea dataOnly="0" labelOnly="1" outline="0" fieldPosition="0">
        <references count="3">
          <reference field="1" count="1" selected="0">
            <x v="6"/>
          </reference>
          <reference field="2" count="1">
            <x v="14"/>
          </reference>
          <reference field="4" count="1" selected="0">
            <x v="4"/>
          </reference>
        </references>
      </pivotArea>
    </format>
    <format dxfId="21">
      <pivotArea dataOnly="0" labelOnly="1" outline="0" fieldPosition="0">
        <references count="3">
          <reference field="1" count="1" selected="0">
            <x v="7"/>
          </reference>
          <reference field="2" count="1">
            <x v="97"/>
          </reference>
          <reference field="4" count="1" selected="0">
            <x v="4"/>
          </reference>
        </references>
      </pivotArea>
    </format>
    <format dxfId="20">
      <pivotArea dataOnly="0" labelOnly="1" outline="0" fieldPosition="0">
        <references count="3">
          <reference field="1" count="1" selected="0">
            <x v="8"/>
          </reference>
          <reference field="2" count="1">
            <x v="52"/>
          </reference>
          <reference field="4" count="1" selected="0">
            <x v="4"/>
          </reference>
        </references>
      </pivotArea>
    </format>
    <format dxfId="19">
      <pivotArea dataOnly="0" labelOnly="1" outline="0" fieldPosition="0">
        <references count="2">
          <reference field="1" count="1">
            <x v="8"/>
          </reference>
          <reference field="4" count="1" selected="0">
            <x v="4"/>
          </reference>
        </references>
      </pivotArea>
    </format>
    <format dxfId="18">
      <pivotArea dataOnly="0" labelOnly="1" outline="0" fieldPosition="0">
        <references count="1">
          <reference field="4" count="1">
            <x v="4"/>
          </reference>
        </references>
      </pivotArea>
    </format>
    <format dxfId="17">
      <pivotArea dataOnly="0" labelOnly="1" outline="0" fieldPosition="0">
        <references count="3">
          <reference field="1" count="1" selected="0">
            <x v="0"/>
          </reference>
          <reference field="2" count="0"/>
          <reference field="4" count="1" selected="0">
            <x v="0"/>
          </reference>
        </references>
      </pivotArea>
    </format>
    <format dxfId="16">
      <pivotArea dataOnly="0" labelOnly="1" outline="0" fieldPosition="0">
        <references count="3">
          <reference field="1" count="1" selected="0">
            <x v="0"/>
          </reference>
          <reference field="2" count="0"/>
          <reference field="4" count="1" selected="0">
            <x v="1"/>
          </reference>
        </references>
      </pivotArea>
    </format>
    <format dxfId="15">
      <pivotArea dataOnly="0" labelOnly="1" outline="0" fieldPosition="0">
        <references count="3">
          <reference field="1" count="1" selected="0">
            <x v="0"/>
          </reference>
          <reference field="2" count="0"/>
          <reference field="4" count="1" selected="0">
            <x v="2"/>
          </reference>
        </references>
      </pivotArea>
    </format>
    <format dxfId="14">
      <pivotArea dataOnly="0" labelOnly="1" outline="0" fieldPosition="0">
        <references count="3">
          <reference field="1" count="1" selected="0">
            <x v="0"/>
          </reference>
          <reference field="2" count="0"/>
          <reference field="4" count="1" selected="0">
            <x v="3"/>
          </reference>
        </references>
      </pivotArea>
    </format>
    <format dxfId="13">
      <pivotArea dataOnly="0" labelOnly="1" outline="0" fieldPosition="0">
        <references count="3">
          <reference field="1" count="1" selected="0">
            <x v="0"/>
          </reference>
          <reference field="2" count="0"/>
          <reference field="4" count="1" selected="0">
            <x v="4"/>
          </reference>
        </references>
      </pivotArea>
    </format>
    <format dxfId="12">
      <pivotArea dataOnly="0" labelOnly="1" outline="0" fieldPosition="0">
        <references count="3">
          <reference field="1" count="1" selected="0">
            <x v="0"/>
          </reference>
          <reference field="2" count="0"/>
          <reference field="4" count="1" selected="0">
            <x v="0"/>
          </reference>
        </references>
      </pivotArea>
    </format>
    <format dxfId="11">
      <pivotArea dataOnly="0" labelOnly="1" outline="0" fieldPosition="0">
        <references count="3">
          <reference field="1" count="1" selected="0">
            <x v="0"/>
          </reference>
          <reference field="2" count="0"/>
          <reference field="4" count="1" selected="0">
            <x v="1"/>
          </reference>
        </references>
      </pivotArea>
    </format>
    <format dxfId="10">
      <pivotArea dataOnly="0" labelOnly="1" outline="0" fieldPosition="0">
        <references count="3">
          <reference field="1" count="1" selected="0">
            <x v="0"/>
          </reference>
          <reference field="2" count="0"/>
          <reference field="4" count="1" selected="0">
            <x v="2"/>
          </reference>
        </references>
      </pivotArea>
    </format>
    <format dxfId="9">
      <pivotArea dataOnly="0" labelOnly="1" outline="0" fieldPosition="0">
        <references count="3">
          <reference field="1" count="1" selected="0">
            <x v="0"/>
          </reference>
          <reference field="2" count="0"/>
          <reference field="4" count="1" selected="0">
            <x v="3"/>
          </reference>
        </references>
      </pivotArea>
    </format>
    <format dxfId="8">
      <pivotArea dataOnly="0" labelOnly="1" outline="0" fieldPosition="0">
        <references count="3">
          <reference field="1" count="1" selected="0">
            <x v="0"/>
          </reference>
          <reference field="2" count="0"/>
          <reference field="4" count="1" selected="0">
            <x v="4"/>
          </reference>
        </references>
      </pivotArea>
    </format>
    <format dxfId="7">
      <pivotArea dataOnly="0" labelOnly="1" outline="0" fieldPosition="0">
        <references count="3">
          <reference field="1" count="1" selected="0">
            <x v="0"/>
          </reference>
          <reference field="2" count="1">
            <x v="29"/>
          </reference>
          <reference field="4" count="1" selected="0">
            <x v="0"/>
          </reference>
        </references>
      </pivotArea>
    </format>
    <format dxfId="6">
      <pivotArea dataOnly="0" labelOnly="1" outline="0" fieldPosition="0">
        <references count="3">
          <reference field="1" count="1" selected="0">
            <x v="0"/>
          </reference>
          <reference field="2" count="1">
            <x v="33"/>
          </reference>
          <reference field="4" count="1" selected="0">
            <x v="0"/>
          </reference>
        </references>
      </pivotArea>
    </format>
    <format dxfId="5">
      <pivotArea dataOnly="0" labelOnly="1" outline="0" fieldPosition="0">
        <references count="3">
          <reference field="1" count="1" selected="0">
            <x v="0"/>
          </reference>
          <reference field="2" count="1">
            <x v="29"/>
          </reference>
          <reference field="4" count="1" selected="0">
            <x v="2"/>
          </reference>
        </references>
      </pivotArea>
    </format>
    <format dxfId="4">
      <pivotArea dataOnly="0" labelOnly="1" outline="0" fieldPosition="0">
        <references count="3">
          <reference field="1" count="1" selected="0">
            <x v="0"/>
          </reference>
          <reference field="2" count="1">
            <x v="33"/>
          </reference>
          <reference field="4" count="1" selected="0">
            <x v="2"/>
          </reference>
        </references>
      </pivotArea>
    </format>
    <format dxfId="3">
      <pivotArea dataOnly="0" labelOnly="1" outline="0" fieldPosition="0">
        <references count="3">
          <reference field="1" count="1" selected="0">
            <x v="0"/>
          </reference>
          <reference field="2" count="1">
            <x v="29"/>
          </reference>
          <reference field="4" count="1" selected="0">
            <x v="3"/>
          </reference>
        </references>
      </pivotArea>
    </format>
    <format dxfId="2">
      <pivotArea dataOnly="0" labelOnly="1" outline="0" fieldPosition="0">
        <references count="3">
          <reference field="1" count="1" selected="0">
            <x v="0"/>
          </reference>
          <reference field="2" count="1">
            <x v="33"/>
          </reference>
          <reference field="4" count="1" selected="0">
            <x v="3"/>
          </reference>
        </references>
      </pivotArea>
    </format>
    <format dxfId="1">
      <pivotArea dataOnly="0" labelOnly="1" outline="0" fieldPosition="0">
        <references count="3">
          <reference field="1" count="1" selected="0">
            <x v="0"/>
          </reference>
          <reference field="2" count="1">
            <x v="29"/>
          </reference>
          <reference field="4" count="1" selected="0">
            <x v="4"/>
          </reference>
        </references>
      </pivotArea>
    </format>
    <format dxfId="0">
      <pivotArea dataOnly="0" labelOnly="1" outline="0" fieldPosition="0">
        <references count="3">
          <reference field="1" count="1" selected="0">
            <x v="0"/>
          </reference>
          <reference field="2" count="1">
            <x v="33"/>
          </reference>
          <reference field="4" count="1" selected="0">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2:G25"/>
  <sheetViews>
    <sheetView showGridLines="0" showRowColHeaders="0" workbookViewId="0"/>
  </sheetViews>
  <sheetFormatPr baseColWidth="10" defaultRowHeight="12.75" x14ac:dyDescent="0.2"/>
  <cols>
    <col min="1" max="1" width="6" style="115" customWidth="1"/>
    <col min="2" max="2" width="8.85546875" style="115" customWidth="1"/>
    <col min="3" max="3" width="76.42578125" style="115" customWidth="1"/>
    <col min="4" max="4" width="11.42578125" style="115"/>
    <col min="5" max="5" width="16.7109375" style="115" customWidth="1"/>
    <col min="6" max="8" width="22" style="115" customWidth="1"/>
    <col min="9" max="16384" width="11.42578125" style="115"/>
  </cols>
  <sheetData>
    <row r="2" spans="2:7" ht="22.5" x14ac:dyDescent="0.2">
      <c r="B2" s="116" t="s">
        <v>210</v>
      </c>
    </row>
    <row r="3" spans="2:7" ht="19.5" customHeight="1" x14ac:dyDescent="0.3">
      <c r="B3" s="117" t="s">
        <v>390</v>
      </c>
    </row>
    <row r="4" spans="2:7" ht="19.5" customHeight="1" x14ac:dyDescent="0.3">
      <c r="B4" s="117"/>
    </row>
    <row r="5" spans="2:7" ht="18" customHeight="1" x14ac:dyDescent="0.2"/>
    <row r="6" spans="2:7" ht="26.25" customHeight="1" x14ac:dyDescent="0.2">
      <c r="B6" s="121" t="s">
        <v>108</v>
      </c>
      <c r="C6" s="2"/>
      <c r="D6" s="2"/>
      <c r="E6" s="2"/>
      <c r="F6" s="2"/>
      <c r="G6" s="2"/>
    </row>
    <row r="7" spans="2:7" ht="6" customHeight="1" x14ac:dyDescent="0.2"/>
    <row r="8" spans="2:7" ht="18.95" customHeight="1" thickBot="1" x14ac:dyDescent="0.25">
      <c r="B8" s="3" t="s">
        <v>320</v>
      </c>
      <c r="C8" s="178" t="s">
        <v>308</v>
      </c>
      <c r="D8"/>
      <c r="E8"/>
      <c r="F8"/>
    </row>
    <row r="9" spans="2:7" ht="18.95" customHeight="1" thickBot="1" x14ac:dyDescent="0.25">
      <c r="B9" s="3" t="s">
        <v>321</v>
      </c>
      <c r="C9" s="178" t="s">
        <v>309</v>
      </c>
      <c r="D9"/>
      <c r="E9"/>
      <c r="F9"/>
    </row>
    <row r="10" spans="2:7" ht="18.95" customHeight="1" thickBot="1" x14ac:dyDescent="0.25">
      <c r="B10" s="3" t="s">
        <v>322</v>
      </c>
      <c r="C10" s="178" t="s">
        <v>310</v>
      </c>
      <c r="D10"/>
      <c r="E10"/>
      <c r="F10"/>
    </row>
    <row r="11" spans="2:7" ht="18.95" customHeight="1" thickBot="1" x14ac:dyDescent="0.25">
      <c r="B11" s="3" t="s">
        <v>323</v>
      </c>
      <c r="C11" s="178" t="s">
        <v>311</v>
      </c>
      <c r="D11"/>
      <c r="E11"/>
      <c r="F11"/>
    </row>
    <row r="12" spans="2:7" ht="18.95" customHeight="1" thickBot="1" x14ac:dyDescent="0.25">
      <c r="B12" s="3" t="s">
        <v>324</v>
      </c>
      <c r="C12" s="178" t="s">
        <v>312</v>
      </c>
      <c r="D12"/>
      <c r="E12"/>
      <c r="F12"/>
    </row>
    <row r="13" spans="2:7" ht="18.95" customHeight="1" thickBot="1" x14ac:dyDescent="0.25">
      <c r="B13" s="3" t="s">
        <v>325</v>
      </c>
      <c r="C13" s="178" t="s">
        <v>313</v>
      </c>
      <c r="D13"/>
      <c r="E13"/>
      <c r="F13"/>
    </row>
    <row r="14" spans="2:7" ht="18.95" customHeight="1" thickBot="1" x14ac:dyDescent="0.25">
      <c r="B14" s="3" t="s">
        <v>326</v>
      </c>
      <c r="C14" s="178" t="s">
        <v>314</v>
      </c>
      <c r="D14"/>
      <c r="E14"/>
      <c r="F14"/>
    </row>
    <row r="15" spans="2:7" ht="18.95" customHeight="1" thickBot="1" x14ac:dyDescent="0.25">
      <c r="B15" s="3" t="s">
        <v>327</v>
      </c>
      <c r="C15" s="178" t="s">
        <v>315</v>
      </c>
      <c r="D15"/>
      <c r="E15"/>
      <c r="F15"/>
    </row>
    <row r="16" spans="2:7" ht="21" customHeight="1" thickBot="1" x14ac:dyDescent="0.25">
      <c r="B16" s="3" t="s">
        <v>328</v>
      </c>
      <c r="C16" s="178" t="s">
        <v>316</v>
      </c>
      <c r="D16"/>
      <c r="E16"/>
      <c r="F16"/>
    </row>
    <row r="17" spans="2:6" ht="18.95" customHeight="1" thickBot="1" x14ac:dyDescent="0.25">
      <c r="B17" s="3" t="s">
        <v>329</v>
      </c>
      <c r="C17" s="178" t="s">
        <v>317</v>
      </c>
      <c r="D17"/>
      <c r="E17"/>
      <c r="F17"/>
    </row>
    <row r="18" spans="2:6" ht="18.95" customHeight="1" thickBot="1" x14ac:dyDescent="0.25">
      <c r="B18" s="3" t="s">
        <v>330</v>
      </c>
      <c r="C18" s="178" t="s">
        <v>318</v>
      </c>
      <c r="D18"/>
      <c r="E18"/>
      <c r="F18"/>
    </row>
    <row r="19" spans="2:6" ht="18.95" customHeight="1" thickBot="1" x14ac:dyDescent="0.25">
      <c r="B19" s="3" t="s">
        <v>331</v>
      </c>
      <c r="C19" s="178" t="s">
        <v>319</v>
      </c>
      <c r="D19"/>
      <c r="E19"/>
      <c r="F19"/>
    </row>
    <row r="20" spans="2:6" ht="18.95" customHeight="1" thickBot="1" x14ac:dyDescent="0.25">
      <c r="B20" s="3" t="s">
        <v>332</v>
      </c>
      <c r="C20" s="178" t="s">
        <v>352</v>
      </c>
      <c r="D20"/>
      <c r="E20"/>
      <c r="F20"/>
    </row>
    <row r="21" spans="2:6" ht="18.95" customHeight="1" thickBot="1" x14ac:dyDescent="0.25">
      <c r="B21" s="3" t="s">
        <v>333</v>
      </c>
      <c r="C21" s="178" t="s">
        <v>384</v>
      </c>
      <c r="D21"/>
      <c r="E21"/>
      <c r="F21"/>
    </row>
    <row r="22" spans="2:6" ht="18.95" customHeight="1" thickBot="1" x14ac:dyDescent="0.25">
      <c r="B22" s="3" t="s">
        <v>334</v>
      </c>
      <c r="C22" s="178" t="s">
        <v>386</v>
      </c>
      <c r="D22"/>
      <c r="E22"/>
      <c r="F22"/>
    </row>
    <row r="23" spans="2:6" ht="18.95" customHeight="1" thickBot="1" x14ac:dyDescent="0.25">
      <c r="B23" s="3" t="s">
        <v>335</v>
      </c>
      <c r="C23" s="178" t="s">
        <v>350</v>
      </c>
      <c r="D23"/>
      <c r="E23"/>
      <c r="F23"/>
    </row>
    <row r="24" spans="2:6" ht="18.95" customHeight="1" thickBot="1" x14ac:dyDescent="0.25">
      <c r="B24" s="3" t="s">
        <v>351</v>
      </c>
      <c r="C24" s="184" t="s">
        <v>364</v>
      </c>
      <c r="D24"/>
      <c r="E24"/>
      <c r="F24"/>
    </row>
    <row r="25" spans="2:6" ht="13.5" thickBot="1" x14ac:dyDescent="0.25">
      <c r="B25" s="3" t="s">
        <v>363</v>
      </c>
      <c r="C25" s="178" t="s">
        <v>206</v>
      </c>
    </row>
  </sheetData>
  <phoneticPr fontId="26" type="noConversion"/>
  <hyperlinks>
    <hyperlink ref="C8" location="'Table 1'!A1" display="Current and accumulation accounts. Year 1999"/>
    <hyperlink ref="C9" location="'Table 2'!A1" display="Current and accumulation accounts. Year 2000"/>
    <hyperlink ref="C10" location="'Table 3'!A1" display="Current and accumulation accounts. Year 2001"/>
    <hyperlink ref="C11" location="'Table 4'!A1" display="Current and accumulation accounts. Year 2002"/>
    <hyperlink ref="C12" location="'Table 5'!A1" display="Current and accumulation accounts. Year 2003"/>
    <hyperlink ref="C13" location="'Table 6'!A1" display="Current and accumulation accounts. Year 2004"/>
    <hyperlink ref="C14" location="'Table 7'!A1" display="Current and accumulation accounts. Year 2005"/>
    <hyperlink ref="C15" location="'Table 8'!A1" display="Current and accumulation accounts. Year 2006"/>
    <hyperlink ref="C16" location="'Table 9'!A1" display="Current and accumulation accounts. Year 2007"/>
    <hyperlink ref="C17" location="'Table 10'!A1" display="Current and accumulation accounts. Year 2008"/>
    <hyperlink ref="C18" location="'Table 11'!A1" display="Current and accumulation accounts. Year 2009"/>
    <hyperlink ref="C19" location="'Table 12'!A1" display="Current and accumulation accounts. Year 2010 "/>
    <hyperlink ref="C20" location="'Table 13'!A1" display="Current and accumulation accounts. Year 2011 (P)"/>
    <hyperlink ref="C21" location="'Table 14'!A1" display="Current and accumulation accounts. Year 2012 (P)"/>
    <hyperlink ref="C22" location="'Table 15'!A1" display="Current and accumulation accounts. Year 2013 (P)"/>
    <hyperlink ref="C23" location="'Table 16'!A1" display="Current and accumulation accounts. Year 2014 (P)"/>
    <hyperlink ref="C25" location="'Table 18'!A1" display="Pivot table"/>
    <hyperlink ref="C24" location="'Table 17'!A1" display="Current and accumulation accounts. Year 2015 (A)"/>
  </hyperlinks>
  <pageMargins left="0.19685039370078741" right="0.19685039370078741" top="0.23622047244094491" bottom="0.19685039370078741" header="0" footer="0"/>
  <pageSetup paperSize="9" scale="7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BD218"/>
  <sheetViews>
    <sheetView showGridLines="0" showRowColHeaders="0" zoomScale="85" zoomScaleNormal="88" zoomScaleSheetLayoutView="70" workbookViewId="0">
      <pane ySplit="5" topLeftCell="A6" activePane="bottomLeft" state="frozen"/>
      <selection pane="bottomLeft"/>
    </sheetView>
  </sheetViews>
  <sheetFormatPr baseColWidth="10" defaultRowHeight="12" customHeight="1" x14ac:dyDescent="0.2"/>
  <cols>
    <col min="1" max="1" width="2.85546875" style="5" customWidth="1"/>
    <col min="2" max="2" width="9.28515625" style="9" customWidth="1"/>
    <col min="3" max="3" width="0.5703125" style="9" customWidth="1"/>
    <col min="4" max="4" width="8.28515625" style="9" customWidth="1"/>
    <col min="5" max="5" width="0.5703125" style="9" customWidth="1"/>
    <col min="6" max="6" width="8.85546875" style="9" customWidth="1"/>
    <col min="7" max="7" width="0.5703125" style="9" customWidth="1"/>
    <col min="8" max="8" width="7.85546875" style="9" customWidth="1"/>
    <col min="9" max="9" width="0.5703125" style="9" customWidth="1"/>
    <col min="10" max="10" width="10.7109375" style="9" customWidth="1"/>
    <col min="11" max="11" width="0.5703125" style="9" customWidth="1"/>
    <col min="12" max="12" width="9.7109375" style="9" bestFit="1" customWidth="1"/>
    <col min="13" max="13" width="49.140625" style="9" customWidth="1"/>
    <col min="14" max="14" width="0.5703125" style="9" customWidth="1"/>
    <col min="15" max="15" width="10.85546875" style="9" customWidth="1"/>
    <col min="16" max="16" width="0.5703125" style="9" customWidth="1"/>
    <col min="17" max="17" width="7.7109375" style="9" customWidth="1"/>
    <col min="18" max="18" width="0.5703125" style="9" customWidth="1"/>
    <col min="19" max="19" width="8" style="9" bestFit="1" customWidth="1"/>
    <col min="20" max="20" width="0.5703125" style="9" customWidth="1"/>
    <col min="21" max="21" width="7.28515625" style="9" bestFit="1" customWidth="1"/>
    <col min="22" max="22" width="0.5703125" style="9" customWidth="1"/>
    <col min="23" max="23" width="9.140625" style="9" customWidth="1"/>
    <col min="24" max="16384" width="11.42578125" style="5"/>
  </cols>
  <sheetData>
    <row r="1" spans="2:56" ht="6" customHeight="1" x14ac:dyDescent="0.2"/>
    <row r="2" spans="2:56" ht="25.15" customHeight="1" x14ac:dyDescent="0.3">
      <c r="B2" s="118" t="s">
        <v>390</v>
      </c>
      <c r="C2" s="1"/>
      <c r="D2" s="1"/>
      <c r="E2" s="1"/>
      <c r="F2" s="1"/>
      <c r="G2" s="1"/>
      <c r="H2" s="1"/>
      <c r="I2" s="1"/>
      <c r="J2" s="1"/>
      <c r="K2" s="1"/>
      <c r="L2" s="1"/>
      <c r="M2" s="1"/>
      <c r="N2" s="1"/>
      <c r="O2" s="1"/>
      <c r="P2" s="1"/>
      <c r="Q2" s="1"/>
      <c r="R2" s="1"/>
      <c r="S2" s="1"/>
      <c r="T2" s="1"/>
      <c r="U2" s="1"/>
      <c r="V2" s="1"/>
      <c r="W2" s="118" t="s">
        <v>353</v>
      </c>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20.85" customHeight="1" x14ac:dyDescent="0.25">
      <c r="B3" s="119" t="s">
        <v>108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2:56" ht="18.2" customHeight="1" x14ac:dyDescent="0.2">
      <c r="B4" s="4" t="s">
        <v>376</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5.6" customHeight="1" x14ac:dyDescent="0.2">
      <c r="B5" s="120" t="s">
        <v>109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2:56" ht="12.75" x14ac:dyDescent="0.2">
      <c r="B6" s="5"/>
      <c r="C6" s="5"/>
      <c r="D6" s="5"/>
      <c r="E6" s="5"/>
      <c r="F6" s="5"/>
      <c r="G6" s="5"/>
      <c r="H6" s="5"/>
      <c r="I6" s="5"/>
      <c r="J6" s="5"/>
      <c r="K6" s="5"/>
      <c r="L6" s="5"/>
      <c r="M6" s="5"/>
      <c r="N6" s="5"/>
      <c r="O6" s="5"/>
      <c r="P6" s="5"/>
      <c r="Q6" s="5"/>
      <c r="R6" s="5"/>
      <c r="S6" s="5"/>
      <c r="T6" s="5"/>
      <c r="U6" s="5"/>
      <c r="V6" s="5"/>
      <c r="W6" s="5"/>
    </row>
    <row r="7" spans="2:56" s="13" customFormat="1" ht="17.649999999999999" customHeight="1" x14ac:dyDescent="0.2">
      <c r="B7" s="12" t="s">
        <v>107</v>
      </c>
      <c r="C7" s="180"/>
      <c r="D7" s="180"/>
      <c r="E7" s="180"/>
      <c r="F7" s="180"/>
      <c r="G7" s="180"/>
      <c r="H7" s="180"/>
      <c r="I7" s="180"/>
      <c r="J7" s="180"/>
      <c r="K7" s="180"/>
      <c r="L7" s="180"/>
      <c r="M7" s="180"/>
      <c r="N7" s="180"/>
      <c r="O7" s="180"/>
      <c r="P7" s="180"/>
      <c r="Q7" s="180"/>
      <c r="R7" s="180"/>
      <c r="S7" s="180"/>
      <c r="T7" s="180"/>
      <c r="U7" s="180"/>
      <c r="V7" s="180"/>
      <c r="W7" s="180"/>
    </row>
    <row r="8" spans="2:56" s="13" customFormat="1" ht="17.649999999999999" customHeight="1" x14ac:dyDescent="0.2">
      <c r="B8" s="166" t="s">
        <v>354</v>
      </c>
      <c r="C8" s="180"/>
      <c r="D8" s="14"/>
      <c r="E8" s="15"/>
      <c r="F8" s="15"/>
      <c r="G8" s="15"/>
      <c r="H8" s="15"/>
      <c r="I8" s="15"/>
      <c r="J8" s="15"/>
      <c r="K8" s="15"/>
      <c r="L8" s="16"/>
      <c r="M8" s="16"/>
      <c r="N8" s="16"/>
      <c r="O8" s="16"/>
      <c r="P8" s="16"/>
      <c r="Q8" s="16"/>
      <c r="R8" s="16"/>
      <c r="S8" s="16"/>
      <c r="T8" s="16"/>
      <c r="U8" s="16"/>
      <c r="V8" s="16"/>
      <c r="W8" s="16"/>
    </row>
    <row r="9" spans="2:56" s="21" customFormat="1" ht="3.75" customHeight="1" x14ac:dyDescent="0.25">
      <c r="B9" s="17"/>
      <c r="C9" s="17"/>
      <c r="D9" s="17"/>
      <c r="E9" s="17"/>
      <c r="F9" s="17"/>
      <c r="G9" s="17"/>
      <c r="H9" s="17"/>
      <c r="I9" s="17"/>
      <c r="J9" s="17"/>
      <c r="K9" s="18"/>
      <c r="L9" s="19"/>
      <c r="M9" s="20"/>
      <c r="O9" s="17"/>
      <c r="P9" s="17"/>
      <c r="Q9" s="17"/>
      <c r="R9" s="17"/>
      <c r="S9" s="17"/>
      <c r="T9" s="17"/>
      <c r="U9" s="17"/>
      <c r="V9" s="17"/>
      <c r="W9" s="17"/>
    </row>
    <row r="10" spans="2:56" s="26" customFormat="1" ht="12.6" customHeight="1" x14ac:dyDescent="0.2">
      <c r="B10" s="22" t="s">
        <v>101</v>
      </c>
      <c r="C10" s="23"/>
      <c r="D10" s="23"/>
      <c r="E10" s="23"/>
      <c r="F10" s="23"/>
      <c r="G10" s="23"/>
      <c r="H10" s="23"/>
      <c r="I10" s="23"/>
      <c r="J10" s="23"/>
      <c r="K10" s="18"/>
      <c r="L10" s="24" t="s">
        <v>118</v>
      </c>
      <c r="M10" s="25" t="s">
        <v>119</v>
      </c>
      <c r="O10" s="22" t="s">
        <v>102</v>
      </c>
      <c r="P10" s="23"/>
      <c r="Q10" s="23"/>
      <c r="R10" s="23"/>
      <c r="S10" s="23"/>
      <c r="T10" s="23"/>
      <c r="U10" s="23"/>
      <c r="V10" s="23"/>
      <c r="W10" s="22"/>
    </row>
    <row r="11" spans="2:56" s="26" customFormat="1" ht="2.4500000000000002" customHeight="1" x14ac:dyDescent="0.2">
      <c r="B11" s="27"/>
      <c r="C11" s="27"/>
      <c r="D11" s="27"/>
      <c r="E11" s="27"/>
      <c r="F11" s="27"/>
      <c r="G11" s="27"/>
      <c r="H11" s="27"/>
      <c r="I11" s="27"/>
      <c r="J11" s="27"/>
      <c r="K11" s="28"/>
      <c r="L11" s="23"/>
      <c r="M11" s="23"/>
    </row>
    <row r="12" spans="2:56" s="26" customFormat="1" ht="11.25" x14ac:dyDescent="0.2">
      <c r="B12" s="29" t="s">
        <v>0</v>
      </c>
      <c r="C12" s="18"/>
      <c r="D12" s="30" t="s">
        <v>56</v>
      </c>
      <c r="E12" s="18"/>
      <c r="F12" s="30" t="s">
        <v>57</v>
      </c>
      <c r="G12" s="18"/>
      <c r="H12" s="30" t="s">
        <v>58</v>
      </c>
      <c r="I12" s="18"/>
      <c r="J12" s="30" t="s">
        <v>59</v>
      </c>
      <c r="K12" s="18"/>
      <c r="L12" s="29"/>
      <c r="M12" s="29"/>
      <c r="O12" s="30" t="s">
        <v>59</v>
      </c>
      <c r="P12" s="18"/>
      <c r="Q12" s="30" t="s">
        <v>58</v>
      </c>
      <c r="R12" s="18"/>
      <c r="S12" s="30" t="s">
        <v>57</v>
      </c>
      <c r="T12" s="18"/>
      <c r="U12" s="30" t="s">
        <v>56</v>
      </c>
      <c r="V12" s="18"/>
      <c r="W12" s="29" t="s">
        <v>0</v>
      </c>
    </row>
    <row r="13" spans="2:56" s="32" customFormat="1" ht="2.4500000000000002" customHeight="1" x14ac:dyDescent="0.2">
      <c r="B13" s="31"/>
      <c r="C13" s="18"/>
      <c r="D13" s="18"/>
      <c r="E13" s="18"/>
      <c r="F13" s="18"/>
      <c r="G13" s="18"/>
      <c r="H13" s="18"/>
      <c r="I13" s="18"/>
      <c r="J13" s="18"/>
      <c r="K13" s="18"/>
      <c r="L13" s="29"/>
      <c r="M13" s="29"/>
      <c r="O13" s="18"/>
      <c r="P13" s="18"/>
      <c r="Q13" s="18"/>
      <c r="R13" s="18"/>
      <c r="S13" s="18"/>
      <c r="T13" s="18"/>
      <c r="U13" s="18"/>
      <c r="V13" s="18"/>
      <c r="W13" s="31"/>
    </row>
    <row r="14" spans="2:56" s="32" customFormat="1" ht="11.25" x14ac:dyDescent="0.2">
      <c r="B14" s="33" t="s">
        <v>110</v>
      </c>
      <c r="C14" s="18"/>
      <c r="D14" s="167" t="s">
        <v>60</v>
      </c>
      <c r="E14" s="34"/>
      <c r="F14" s="167" t="s">
        <v>113</v>
      </c>
      <c r="G14" s="18"/>
      <c r="H14" s="168" t="s">
        <v>114</v>
      </c>
      <c r="I14" s="18"/>
      <c r="J14" s="169" t="s">
        <v>115</v>
      </c>
      <c r="K14" s="18"/>
      <c r="L14" s="29"/>
      <c r="M14" s="29"/>
      <c r="O14" s="169" t="s">
        <v>115</v>
      </c>
      <c r="P14" s="18"/>
      <c r="Q14" s="168" t="s">
        <v>114</v>
      </c>
      <c r="R14" s="34"/>
      <c r="S14" s="167" t="s">
        <v>113</v>
      </c>
      <c r="T14" s="18"/>
      <c r="U14" s="167" t="s">
        <v>60</v>
      </c>
      <c r="V14" s="18"/>
      <c r="W14" s="33" t="s">
        <v>110</v>
      </c>
    </row>
    <row r="15" spans="2:56" s="36" customFormat="1" ht="11.25" x14ac:dyDescent="0.2">
      <c r="B15" s="35" t="s">
        <v>111</v>
      </c>
      <c r="C15" s="34"/>
      <c r="D15" s="167" t="s">
        <v>111</v>
      </c>
      <c r="E15" s="34"/>
      <c r="F15" s="167" t="s">
        <v>111</v>
      </c>
      <c r="G15" s="34"/>
      <c r="H15" s="167" t="s">
        <v>111</v>
      </c>
      <c r="I15" s="18"/>
      <c r="J15" s="167" t="s">
        <v>116</v>
      </c>
      <c r="K15" s="18"/>
      <c r="L15" s="25"/>
      <c r="M15" s="25"/>
      <c r="O15" s="167" t="s">
        <v>116</v>
      </c>
      <c r="P15" s="34"/>
      <c r="Q15" s="167" t="s">
        <v>111</v>
      </c>
      <c r="R15" s="34"/>
      <c r="S15" s="167" t="s">
        <v>111</v>
      </c>
      <c r="T15" s="34"/>
      <c r="U15" s="167" t="s">
        <v>111</v>
      </c>
      <c r="V15" s="18"/>
      <c r="W15" s="35" t="s">
        <v>111</v>
      </c>
    </row>
    <row r="16" spans="2:56" s="36" customFormat="1" ht="11.25" x14ac:dyDescent="0.2">
      <c r="B16" s="35" t="s">
        <v>112</v>
      </c>
      <c r="C16" s="34"/>
      <c r="D16" s="167" t="s">
        <v>112</v>
      </c>
      <c r="E16" s="34"/>
      <c r="F16" s="167" t="s">
        <v>112</v>
      </c>
      <c r="G16" s="34"/>
      <c r="H16" s="167" t="s">
        <v>112</v>
      </c>
      <c r="I16" s="18"/>
      <c r="J16" s="167" t="s">
        <v>117</v>
      </c>
      <c r="K16" s="18"/>
      <c r="L16" s="25"/>
      <c r="M16" s="25"/>
      <c r="O16" s="167" t="s">
        <v>117</v>
      </c>
      <c r="P16" s="34"/>
      <c r="Q16" s="167" t="s">
        <v>112</v>
      </c>
      <c r="R16" s="34"/>
      <c r="S16" s="167" t="s">
        <v>112</v>
      </c>
      <c r="T16" s="34"/>
      <c r="U16" s="167" t="s">
        <v>112</v>
      </c>
      <c r="V16" s="18"/>
      <c r="W16" s="35" t="s">
        <v>112</v>
      </c>
    </row>
    <row r="17" spans="2:54" s="40" customFormat="1" ht="2.4500000000000002" customHeight="1" x14ac:dyDescent="0.2">
      <c r="B17" s="37"/>
      <c r="C17" s="38"/>
      <c r="D17" s="39"/>
      <c r="E17" s="38"/>
      <c r="F17" s="39"/>
      <c r="G17" s="38"/>
      <c r="H17" s="39"/>
      <c r="I17" s="38"/>
      <c r="J17" s="39"/>
      <c r="K17" s="38"/>
      <c r="O17" s="37"/>
      <c r="P17" s="38"/>
      <c r="Q17" s="39"/>
      <c r="R17" s="38"/>
      <c r="S17" s="39"/>
      <c r="T17" s="38"/>
      <c r="U17" s="39"/>
      <c r="V17" s="38"/>
      <c r="W17" s="39"/>
    </row>
    <row r="18" spans="2:54" s="26" customFormat="1" ht="12" customHeight="1" x14ac:dyDescent="0.2">
      <c r="B18" s="41"/>
      <c r="C18" s="42"/>
      <c r="D18" s="41"/>
      <c r="E18" s="42"/>
      <c r="F18" s="41"/>
      <c r="G18" s="42"/>
      <c r="H18" s="41"/>
      <c r="I18" s="42"/>
      <c r="J18" s="41"/>
      <c r="K18" s="42"/>
      <c r="L18" s="32" t="s">
        <v>1</v>
      </c>
      <c r="M18" s="32" t="s">
        <v>86</v>
      </c>
      <c r="N18" s="43"/>
      <c r="O18" s="41">
        <v>4170</v>
      </c>
      <c r="P18" s="43"/>
      <c r="Q18" s="41">
        <v>42624</v>
      </c>
      <c r="R18" s="43"/>
      <c r="S18" s="41">
        <v>99274</v>
      </c>
      <c r="T18" s="43"/>
      <c r="U18" s="41">
        <v>38654</v>
      </c>
      <c r="V18" s="43"/>
      <c r="W18" s="41">
        <v>184722</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2:54" s="48" customFormat="1" ht="12" customHeight="1" x14ac:dyDescent="0.2">
      <c r="B19" s="44"/>
      <c r="C19" s="45"/>
      <c r="D19" s="44"/>
      <c r="E19" s="45"/>
      <c r="F19" s="44"/>
      <c r="G19" s="45"/>
      <c r="H19" s="44"/>
      <c r="I19" s="45"/>
      <c r="J19" s="44"/>
      <c r="K19" s="45"/>
      <c r="L19" s="46" t="s">
        <v>22</v>
      </c>
      <c r="M19" s="46" t="s">
        <v>105</v>
      </c>
      <c r="N19" s="47"/>
      <c r="O19" s="47">
        <v>88</v>
      </c>
      <c r="P19" s="47"/>
      <c r="Q19" s="47">
        <v>4949</v>
      </c>
      <c r="R19" s="47"/>
      <c r="S19" s="47">
        <v>2851</v>
      </c>
      <c r="T19" s="47"/>
      <c r="U19" s="47">
        <v>2762</v>
      </c>
      <c r="V19" s="47"/>
      <c r="W19" s="47">
        <v>10650</v>
      </c>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2:54" s="48" customFormat="1" ht="12" customHeight="1" x14ac:dyDescent="0.2">
      <c r="B20" s="44"/>
      <c r="C20" s="45"/>
      <c r="D20" s="44"/>
      <c r="E20" s="45"/>
      <c r="F20" s="44"/>
      <c r="G20" s="45"/>
      <c r="H20" s="44"/>
      <c r="I20" s="45"/>
      <c r="J20" s="44"/>
      <c r="K20" s="45"/>
      <c r="L20" s="46" t="s">
        <v>23</v>
      </c>
      <c r="M20" s="46" t="s">
        <v>106</v>
      </c>
      <c r="N20" s="47"/>
      <c r="O20" s="47">
        <v>0</v>
      </c>
      <c r="P20" s="47"/>
      <c r="Q20" s="47">
        <v>244</v>
      </c>
      <c r="R20" s="47"/>
      <c r="S20" s="47">
        <v>3748</v>
      </c>
      <c r="T20" s="47"/>
      <c r="U20" s="47">
        <v>2264</v>
      </c>
      <c r="V20" s="47"/>
      <c r="W20" s="47">
        <v>6256</v>
      </c>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2:54" s="48" customFormat="1" ht="12" customHeight="1" x14ac:dyDescent="0.2">
      <c r="B21" s="44"/>
      <c r="C21" s="45"/>
      <c r="D21" s="44"/>
      <c r="E21" s="45"/>
      <c r="F21" s="44"/>
      <c r="G21" s="45"/>
      <c r="H21" s="44"/>
      <c r="I21" s="45"/>
      <c r="J21" s="44"/>
      <c r="K21" s="45"/>
      <c r="L21" s="46" t="s">
        <v>24</v>
      </c>
      <c r="M21" s="46" t="s">
        <v>205</v>
      </c>
      <c r="N21" s="47"/>
      <c r="O21" s="47">
        <v>4082</v>
      </c>
      <c r="P21" s="47"/>
      <c r="Q21" s="47">
        <v>37431</v>
      </c>
      <c r="R21" s="47"/>
      <c r="S21" s="47">
        <v>92675</v>
      </c>
      <c r="T21" s="47"/>
      <c r="U21" s="47">
        <v>33628</v>
      </c>
      <c r="V21" s="47"/>
      <c r="W21" s="47">
        <v>167816</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2:54" s="26" customFormat="1" ht="12" customHeight="1" x14ac:dyDescent="0.2">
      <c r="B22" s="41">
        <v>54226</v>
      </c>
      <c r="C22" s="42"/>
      <c r="D22" s="41">
        <v>8712</v>
      </c>
      <c r="E22" s="42"/>
      <c r="F22" s="41">
        <v>25421</v>
      </c>
      <c r="G22" s="42"/>
      <c r="H22" s="41">
        <v>18689</v>
      </c>
      <c r="I22" s="42"/>
      <c r="J22" s="41">
        <v>1404</v>
      </c>
      <c r="K22" s="42"/>
      <c r="L22" s="32" t="s">
        <v>2</v>
      </c>
      <c r="M22" s="32" t="s">
        <v>120</v>
      </c>
      <c r="N22" s="43"/>
      <c r="O22" s="43"/>
      <c r="P22" s="43"/>
      <c r="Q22" s="43"/>
      <c r="R22" s="43"/>
      <c r="S22" s="43"/>
      <c r="T22" s="43"/>
      <c r="U22" s="43"/>
      <c r="V22" s="43"/>
      <c r="W22" s="4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2:54" s="50" customFormat="1" ht="12" customHeight="1" x14ac:dyDescent="0.15">
      <c r="B23" s="124">
        <v>130496</v>
      </c>
      <c r="C23" s="125"/>
      <c r="D23" s="124">
        <v>29942</v>
      </c>
      <c r="E23" s="125"/>
      <c r="F23" s="124">
        <v>73853</v>
      </c>
      <c r="G23" s="125"/>
      <c r="H23" s="124">
        <v>23935</v>
      </c>
      <c r="I23" s="125"/>
      <c r="J23" s="124">
        <v>2766</v>
      </c>
      <c r="K23" s="125"/>
      <c r="L23" s="126" t="s">
        <v>54</v>
      </c>
      <c r="M23" s="170" t="s">
        <v>121</v>
      </c>
      <c r="N23" s="127"/>
      <c r="O23" s="127"/>
      <c r="P23" s="127"/>
      <c r="Q23" s="127"/>
      <c r="R23" s="127"/>
      <c r="S23" s="127"/>
      <c r="T23" s="127"/>
      <c r="U23" s="127"/>
      <c r="V23" s="127"/>
      <c r="W23" s="127"/>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2:54" s="26" customFormat="1" ht="12" customHeight="1" x14ac:dyDescent="0.2">
      <c r="B24" s="41">
        <v>22874</v>
      </c>
      <c r="C24" s="42"/>
      <c r="D24" s="41">
        <v>8271</v>
      </c>
      <c r="E24" s="42"/>
      <c r="F24" s="41">
        <v>9340</v>
      </c>
      <c r="G24" s="42"/>
      <c r="H24" s="41">
        <v>4941</v>
      </c>
      <c r="I24" s="42"/>
      <c r="J24" s="41">
        <v>322</v>
      </c>
      <c r="K24" s="42"/>
      <c r="L24" s="32" t="s">
        <v>70</v>
      </c>
      <c r="M24" s="32" t="s">
        <v>122</v>
      </c>
      <c r="N24" s="43"/>
      <c r="O24" s="43"/>
      <c r="P24" s="43"/>
      <c r="Q24" s="43"/>
      <c r="R24" s="43"/>
      <c r="S24" s="43"/>
      <c r="T24" s="43"/>
      <c r="U24" s="43"/>
      <c r="V24" s="43"/>
      <c r="W24" s="4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2:54" s="55" customFormat="1" ht="12" customHeight="1" thickBot="1" x14ac:dyDescent="0.2">
      <c r="B25" s="51">
        <v>107622</v>
      </c>
      <c r="C25" s="52"/>
      <c r="D25" s="51">
        <v>21671</v>
      </c>
      <c r="E25" s="52"/>
      <c r="F25" s="51">
        <v>64513</v>
      </c>
      <c r="G25" s="52"/>
      <c r="H25" s="51">
        <v>18994</v>
      </c>
      <c r="I25" s="52"/>
      <c r="J25" s="51">
        <v>2444</v>
      </c>
      <c r="K25" s="52"/>
      <c r="L25" s="53" t="s">
        <v>55</v>
      </c>
      <c r="M25" s="53" t="s">
        <v>123</v>
      </c>
      <c r="N25" s="51"/>
      <c r="O25" s="51"/>
      <c r="P25" s="51"/>
      <c r="Q25" s="51"/>
      <c r="R25" s="51"/>
      <c r="S25" s="51"/>
      <c r="T25" s="51"/>
      <c r="U25" s="51"/>
      <c r="V25" s="51"/>
      <c r="W25" s="51"/>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row>
    <row r="26" spans="2:54" s="56" customFormat="1" ht="21.4" customHeight="1" x14ac:dyDescent="0.2">
      <c r="B26" s="166" t="s">
        <v>355</v>
      </c>
      <c r="C26" s="180"/>
      <c r="D26" s="14"/>
      <c r="E26" s="15"/>
      <c r="F26" s="15"/>
      <c r="G26" s="15"/>
      <c r="H26" s="15"/>
      <c r="I26" s="15"/>
      <c r="J26" s="15"/>
      <c r="K26" s="15"/>
      <c r="L26" s="16"/>
      <c r="M26" s="16"/>
      <c r="N26" s="16"/>
      <c r="O26" s="16"/>
      <c r="P26" s="16"/>
      <c r="Q26" s="16"/>
      <c r="R26" s="16"/>
      <c r="S26" s="16"/>
      <c r="T26" s="16"/>
      <c r="U26" s="16"/>
      <c r="V26" s="16"/>
      <c r="W26" s="16"/>
    </row>
    <row r="27" spans="2:54" s="56" customFormat="1" ht="4.3499999999999996" customHeight="1" x14ac:dyDescent="0.25">
      <c r="B27" s="17"/>
      <c r="C27" s="17"/>
      <c r="D27" s="17"/>
      <c r="E27" s="17"/>
      <c r="F27" s="17"/>
      <c r="G27" s="17"/>
      <c r="H27" s="17"/>
      <c r="I27" s="17"/>
      <c r="J27" s="17"/>
      <c r="K27" s="18"/>
      <c r="L27" s="19"/>
      <c r="M27" s="20"/>
      <c r="N27" s="21"/>
      <c r="O27" s="17"/>
      <c r="P27" s="17"/>
      <c r="Q27" s="17"/>
      <c r="R27" s="17"/>
      <c r="S27" s="17"/>
      <c r="T27" s="17"/>
      <c r="U27" s="17"/>
      <c r="V27" s="17"/>
      <c r="W27" s="17"/>
    </row>
    <row r="28" spans="2:54" s="26" customFormat="1" ht="12.6" customHeight="1" x14ac:dyDescent="0.2">
      <c r="B28" s="22" t="s">
        <v>101</v>
      </c>
      <c r="C28" s="23"/>
      <c r="D28" s="23"/>
      <c r="E28" s="23"/>
      <c r="F28" s="23"/>
      <c r="G28" s="23"/>
      <c r="H28" s="23"/>
      <c r="I28" s="23"/>
      <c r="J28" s="23"/>
      <c r="K28" s="18"/>
      <c r="L28" s="24" t="s">
        <v>118</v>
      </c>
      <c r="M28" s="25" t="s">
        <v>119</v>
      </c>
      <c r="O28" s="22" t="s">
        <v>102</v>
      </c>
      <c r="P28" s="23"/>
      <c r="Q28" s="23"/>
      <c r="R28" s="23"/>
      <c r="S28" s="23"/>
      <c r="T28" s="23"/>
      <c r="U28" s="23"/>
      <c r="V28" s="23"/>
      <c r="W28" s="22"/>
    </row>
    <row r="29" spans="2:54" s="26" customFormat="1" ht="2.4500000000000002" customHeight="1" x14ac:dyDescent="0.2">
      <c r="B29" s="27"/>
      <c r="C29" s="27"/>
      <c r="D29" s="27"/>
      <c r="E29" s="27"/>
      <c r="F29" s="27"/>
      <c r="G29" s="27"/>
      <c r="H29" s="27"/>
      <c r="I29" s="27"/>
      <c r="J29" s="27"/>
      <c r="K29" s="28"/>
      <c r="L29" s="23"/>
      <c r="M29" s="23"/>
    </row>
    <row r="30" spans="2:54" s="26" customFormat="1" ht="11.25" x14ac:dyDescent="0.2">
      <c r="B30" s="29" t="s">
        <v>0</v>
      </c>
      <c r="C30" s="18"/>
      <c r="D30" s="30" t="s">
        <v>56</v>
      </c>
      <c r="E30" s="18"/>
      <c r="F30" s="30" t="s">
        <v>57</v>
      </c>
      <c r="G30" s="18"/>
      <c r="H30" s="30" t="s">
        <v>58</v>
      </c>
      <c r="I30" s="18"/>
      <c r="J30" s="30" t="s">
        <v>59</v>
      </c>
      <c r="K30" s="18"/>
      <c r="L30" s="29"/>
      <c r="M30" s="29"/>
      <c r="O30" s="30" t="s">
        <v>59</v>
      </c>
      <c r="P30" s="18"/>
      <c r="Q30" s="30" t="s">
        <v>58</v>
      </c>
      <c r="R30" s="18"/>
      <c r="S30" s="30" t="s">
        <v>57</v>
      </c>
      <c r="T30" s="18"/>
      <c r="U30" s="30" t="s">
        <v>56</v>
      </c>
      <c r="V30" s="18"/>
      <c r="W30" s="29" t="s">
        <v>0</v>
      </c>
    </row>
    <row r="31" spans="2:54" s="32" customFormat="1" ht="2.4500000000000002" customHeight="1" x14ac:dyDescent="0.2">
      <c r="B31" s="31"/>
      <c r="C31" s="18"/>
      <c r="D31" s="18"/>
      <c r="E31" s="18"/>
      <c r="F31" s="18"/>
      <c r="G31" s="18"/>
      <c r="H31" s="18"/>
      <c r="I31" s="18"/>
      <c r="J31" s="18"/>
      <c r="K31" s="18"/>
      <c r="L31" s="29"/>
      <c r="M31" s="29"/>
      <c r="O31" s="18"/>
      <c r="P31" s="18"/>
      <c r="Q31" s="18"/>
      <c r="R31" s="18"/>
      <c r="S31" s="18"/>
      <c r="T31" s="18"/>
      <c r="U31" s="18"/>
      <c r="V31" s="18"/>
      <c r="W31" s="31"/>
    </row>
    <row r="32" spans="2:54" s="32" customFormat="1" ht="11.25" x14ac:dyDescent="0.2">
      <c r="B32" s="33" t="s">
        <v>110</v>
      </c>
      <c r="C32" s="18"/>
      <c r="D32" s="167" t="s">
        <v>60</v>
      </c>
      <c r="E32" s="34"/>
      <c r="F32" s="167" t="s">
        <v>113</v>
      </c>
      <c r="G32" s="18"/>
      <c r="H32" s="168" t="s">
        <v>114</v>
      </c>
      <c r="I32" s="18"/>
      <c r="J32" s="169" t="s">
        <v>115</v>
      </c>
      <c r="K32" s="18"/>
      <c r="L32" s="29"/>
      <c r="M32" s="29"/>
      <c r="O32" s="169" t="s">
        <v>115</v>
      </c>
      <c r="P32" s="18"/>
      <c r="Q32" s="168" t="s">
        <v>114</v>
      </c>
      <c r="R32" s="34"/>
      <c r="S32" s="167" t="s">
        <v>113</v>
      </c>
      <c r="T32" s="18"/>
      <c r="U32" s="167" t="s">
        <v>60</v>
      </c>
      <c r="V32" s="18"/>
      <c r="W32" s="33" t="s">
        <v>110</v>
      </c>
    </row>
    <row r="33" spans="2:54" s="36" customFormat="1" ht="11.25" x14ac:dyDescent="0.2">
      <c r="B33" s="35" t="s">
        <v>111</v>
      </c>
      <c r="C33" s="34"/>
      <c r="D33" s="167" t="s">
        <v>111</v>
      </c>
      <c r="E33" s="34"/>
      <c r="F33" s="167" t="s">
        <v>111</v>
      </c>
      <c r="G33" s="34"/>
      <c r="H33" s="167" t="s">
        <v>111</v>
      </c>
      <c r="I33" s="18"/>
      <c r="J33" s="167" t="s">
        <v>116</v>
      </c>
      <c r="K33" s="18"/>
      <c r="L33" s="25"/>
      <c r="M33" s="25"/>
      <c r="O33" s="167" t="s">
        <v>116</v>
      </c>
      <c r="P33" s="34"/>
      <c r="Q33" s="167" t="s">
        <v>111</v>
      </c>
      <c r="R33" s="34"/>
      <c r="S33" s="167" t="s">
        <v>111</v>
      </c>
      <c r="T33" s="34"/>
      <c r="U33" s="167" t="s">
        <v>111</v>
      </c>
      <c r="V33" s="18"/>
      <c r="W33" s="35" t="s">
        <v>111</v>
      </c>
    </row>
    <row r="34" spans="2:54" s="36" customFormat="1" ht="11.25" x14ac:dyDescent="0.2">
      <c r="B34" s="35" t="s">
        <v>112</v>
      </c>
      <c r="C34" s="34"/>
      <c r="D34" s="167" t="s">
        <v>112</v>
      </c>
      <c r="E34" s="34"/>
      <c r="F34" s="167" t="s">
        <v>112</v>
      </c>
      <c r="G34" s="34"/>
      <c r="H34" s="167" t="s">
        <v>112</v>
      </c>
      <c r="I34" s="18"/>
      <c r="J34" s="167" t="s">
        <v>117</v>
      </c>
      <c r="K34" s="18"/>
      <c r="L34" s="25"/>
      <c r="M34" s="25"/>
      <c r="O34" s="167" t="s">
        <v>117</v>
      </c>
      <c r="P34" s="34"/>
      <c r="Q34" s="167" t="s">
        <v>112</v>
      </c>
      <c r="R34" s="34"/>
      <c r="S34" s="167" t="s">
        <v>112</v>
      </c>
      <c r="T34" s="34"/>
      <c r="U34" s="167" t="s">
        <v>112</v>
      </c>
      <c r="V34" s="18"/>
      <c r="W34" s="35" t="s">
        <v>112</v>
      </c>
    </row>
    <row r="35" spans="2:54" s="56" customFormat="1" ht="2.4500000000000002" customHeight="1" x14ac:dyDescent="0.2">
      <c r="B35" s="37"/>
      <c r="C35" s="38"/>
      <c r="D35" s="39"/>
      <c r="E35" s="38"/>
      <c r="F35" s="39"/>
      <c r="G35" s="38"/>
      <c r="H35" s="39"/>
      <c r="I35" s="38"/>
      <c r="J35" s="39"/>
      <c r="K35" s="38"/>
      <c r="L35" s="40"/>
      <c r="M35" s="40"/>
      <c r="N35" s="40"/>
      <c r="O35" s="37"/>
      <c r="P35" s="38"/>
      <c r="Q35" s="39"/>
      <c r="R35" s="38"/>
      <c r="S35" s="39"/>
      <c r="T35" s="38"/>
      <c r="U35" s="39"/>
      <c r="V35" s="38"/>
      <c r="W35" s="39"/>
    </row>
    <row r="36" spans="2:54" s="56" customFormat="1" ht="12" customHeight="1" x14ac:dyDescent="0.2">
      <c r="B36" s="41"/>
      <c r="C36" s="42"/>
      <c r="D36" s="41"/>
      <c r="E36" s="42"/>
      <c r="F36" s="41"/>
      <c r="G36" s="42"/>
      <c r="H36" s="41"/>
      <c r="I36" s="42"/>
      <c r="J36" s="41"/>
      <c r="K36" s="42"/>
      <c r="L36" s="57" t="s">
        <v>54</v>
      </c>
      <c r="M36" s="58" t="s">
        <v>124</v>
      </c>
      <c r="N36" s="43"/>
      <c r="O36" s="43">
        <v>2766</v>
      </c>
      <c r="P36" s="43"/>
      <c r="Q36" s="43">
        <v>23935</v>
      </c>
      <c r="R36" s="43"/>
      <c r="S36" s="43">
        <v>73853</v>
      </c>
      <c r="T36" s="43"/>
      <c r="U36" s="43">
        <v>29942</v>
      </c>
      <c r="V36" s="43"/>
      <c r="W36" s="43">
        <v>130496</v>
      </c>
    </row>
    <row r="37" spans="2:54" s="64" customFormat="1" ht="12" customHeight="1" x14ac:dyDescent="0.2">
      <c r="B37" s="59"/>
      <c r="C37" s="60"/>
      <c r="D37" s="59"/>
      <c r="E37" s="61"/>
      <c r="F37" s="59"/>
      <c r="G37" s="61"/>
      <c r="H37" s="59"/>
      <c r="I37" s="61"/>
      <c r="J37" s="59"/>
      <c r="K37" s="61"/>
      <c r="L37" s="62" t="s">
        <v>55</v>
      </c>
      <c r="M37" s="188" t="s">
        <v>125</v>
      </c>
      <c r="N37" s="60"/>
      <c r="O37" s="59">
        <v>2444</v>
      </c>
      <c r="P37" s="60"/>
      <c r="Q37" s="59">
        <v>18994</v>
      </c>
      <c r="R37" s="60"/>
      <c r="S37" s="59">
        <v>64513</v>
      </c>
      <c r="T37" s="60"/>
      <c r="U37" s="59">
        <v>21671</v>
      </c>
      <c r="V37" s="60"/>
      <c r="W37" s="59">
        <v>107622</v>
      </c>
    </row>
    <row r="38" spans="2:54" s="56" customFormat="1" ht="12" customHeight="1" x14ac:dyDescent="0.2">
      <c r="B38" s="65">
        <v>107445</v>
      </c>
      <c r="C38" s="43"/>
      <c r="D38" s="65">
        <v>21622</v>
      </c>
      <c r="E38" s="42"/>
      <c r="F38" s="65">
        <v>64405</v>
      </c>
      <c r="G38" s="42"/>
      <c r="H38" s="65">
        <v>18989</v>
      </c>
      <c r="I38" s="42"/>
      <c r="J38" s="65">
        <v>2429</v>
      </c>
      <c r="K38" s="42"/>
      <c r="L38" s="66" t="s">
        <v>3</v>
      </c>
      <c r="M38" s="66" t="s">
        <v>104</v>
      </c>
      <c r="N38" s="43"/>
      <c r="O38" s="43"/>
      <c r="P38" s="43"/>
      <c r="Q38" s="43"/>
      <c r="R38" s="43"/>
      <c r="S38" s="43"/>
      <c r="T38" s="43"/>
      <c r="U38" s="43"/>
      <c r="V38" s="43"/>
      <c r="W38" s="43"/>
    </row>
    <row r="39" spans="2:54" s="56" customFormat="1" ht="12" customHeight="1" x14ac:dyDescent="0.2">
      <c r="B39" s="67">
        <v>83775</v>
      </c>
      <c r="C39" s="68"/>
      <c r="D39" s="67">
        <v>16484</v>
      </c>
      <c r="E39" s="69"/>
      <c r="F39" s="67">
        <v>50875</v>
      </c>
      <c r="G39" s="69"/>
      <c r="H39" s="67">
        <v>14532</v>
      </c>
      <c r="I39" s="69"/>
      <c r="J39" s="67">
        <v>1884</v>
      </c>
      <c r="K39" s="69"/>
      <c r="L39" s="57" t="s">
        <v>26</v>
      </c>
      <c r="M39" s="57" t="s">
        <v>126</v>
      </c>
      <c r="N39" s="43"/>
      <c r="O39" s="43"/>
      <c r="P39" s="43"/>
      <c r="Q39" s="43"/>
      <c r="R39" s="43"/>
      <c r="S39" s="43"/>
      <c r="T39" s="43"/>
      <c r="U39" s="43"/>
      <c r="V39" s="43"/>
      <c r="W39" s="43"/>
    </row>
    <row r="40" spans="2:54" s="56" customFormat="1" ht="12" customHeight="1" x14ac:dyDescent="0.2">
      <c r="B40" s="41">
        <v>23670</v>
      </c>
      <c r="C40" s="43"/>
      <c r="D40" s="41">
        <v>5138</v>
      </c>
      <c r="E40" s="42"/>
      <c r="F40" s="41">
        <v>13530</v>
      </c>
      <c r="G40" s="42"/>
      <c r="H40" s="41">
        <v>4457</v>
      </c>
      <c r="I40" s="42"/>
      <c r="J40" s="41">
        <v>545</v>
      </c>
      <c r="K40" s="42"/>
      <c r="L40" s="66" t="s">
        <v>27</v>
      </c>
      <c r="M40" s="66" t="s">
        <v>127</v>
      </c>
      <c r="N40" s="41"/>
      <c r="O40" s="41"/>
      <c r="P40" s="41"/>
      <c r="Q40" s="41"/>
      <c r="R40" s="41"/>
      <c r="S40" s="41"/>
      <c r="T40" s="41"/>
      <c r="U40" s="41"/>
      <c r="V40" s="41"/>
      <c r="W40" s="41"/>
    </row>
    <row r="41" spans="2:54" s="73" customFormat="1" ht="12" customHeight="1" x14ac:dyDescent="0.2">
      <c r="B41" s="70">
        <v>15968</v>
      </c>
      <c r="C41" s="70"/>
      <c r="D41" s="70">
        <v>1960</v>
      </c>
      <c r="E41" s="70"/>
      <c r="F41" s="70">
        <v>9426</v>
      </c>
      <c r="G41" s="70"/>
      <c r="H41" s="70">
        <v>4098</v>
      </c>
      <c r="I41" s="70"/>
      <c r="J41" s="70">
        <v>484</v>
      </c>
      <c r="K41" s="70"/>
      <c r="L41" s="71" t="s">
        <v>28</v>
      </c>
      <c r="M41" s="46" t="s">
        <v>128</v>
      </c>
      <c r="N41" s="72"/>
      <c r="O41" s="70"/>
      <c r="P41" s="70"/>
      <c r="Q41" s="70"/>
      <c r="R41" s="70"/>
      <c r="S41" s="70"/>
      <c r="T41" s="70"/>
      <c r="U41" s="70"/>
      <c r="V41" s="70"/>
      <c r="W41" s="70"/>
    </row>
    <row r="42" spans="2:54" s="76" customFormat="1" ht="12" customHeight="1" x14ac:dyDescent="0.2">
      <c r="B42" s="74">
        <v>7702</v>
      </c>
      <c r="C42" s="47"/>
      <c r="D42" s="74">
        <v>3178</v>
      </c>
      <c r="E42" s="45"/>
      <c r="F42" s="74">
        <v>4104</v>
      </c>
      <c r="G42" s="45"/>
      <c r="H42" s="74">
        <v>359</v>
      </c>
      <c r="I42" s="45"/>
      <c r="J42" s="74">
        <v>61</v>
      </c>
      <c r="K42" s="45"/>
      <c r="L42" s="75" t="s">
        <v>29</v>
      </c>
      <c r="M42" s="75" t="s">
        <v>129</v>
      </c>
      <c r="N42" s="47"/>
      <c r="O42" s="74"/>
      <c r="P42" s="47"/>
      <c r="Q42" s="74"/>
      <c r="R42" s="47"/>
      <c r="S42" s="74"/>
      <c r="T42" s="47"/>
      <c r="U42" s="74"/>
      <c r="V42" s="47"/>
      <c r="W42" s="74"/>
    </row>
    <row r="43" spans="2:54" s="56" customFormat="1" ht="12" customHeight="1" x14ac:dyDescent="0.2">
      <c r="B43" s="65">
        <v>177</v>
      </c>
      <c r="C43" s="43"/>
      <c r="D43" s="65">
        <v>49</v>
      </c>
      <c r="E43" s="42"/>
      <c r="F43" s="65">
        <v>108</v>
      </c>
      <c r="G43" s="42"/>
      <c r="H43" s="65">
        <v>5</v>
      </c>
      <c r="I43" s="42"/>
      <c r="J43" s="65">
        <v>15</v>
      </c>
      <c r="K43" s="42"/>
      <c r="L43" s="18" t="s">
        <v>32</v>
      </c>
      <c r="M43" s="18" t="s">
        <v>130</v>
      </c>
      <c r="N43" s="43"/>
      <c r="O43" s="65"/>
      <c r="P43" s="43"/>
      <c r="Q43" s="65"/>
      <c r="R43" s="43"/>
      <c r="S43" s="65"/>
      <c r="T43" s="43"/>
      <c r="U43" s="65"/>
      <c r="V43" s="43"/>
      <c r="W43" s="65"/>
    </row>
    <row r="44" spans="2:54" s="56" customFormat="1" ht="12" customHeight="1" x14ac:dyDescent="0.2">
      <c r="B44" s="56">
        <v>0</v>
      </c>
      <c r="D44" s="56">
        <v>0</v>
      </c>
      <c r="F44" s="56">
        <v>0</v>
      </c>
      <c r="H44" s="56">
        <v>0</v>
      </c>
      <c r="J44" s="56">
        <v>0</v>
      </c>
      <c r="K44" s="77"/>
      <c r="L44" s="66" t="s">
        <v>34</v>
      </c>
      <c r="M44" s="66" t="s">
        <v>131</v>
      </c>
      <c r="N44" s="78"/>
      <c r="O44" s="77"/>
      <c r="P44" s="77"/>
      <c r="Q44" s="77"/>
      <c r="R44" s="77"/>
      <c r="S44" s="77"/>
      <c r="T44" s="77"/>
      <c r="U44" s="77"/>
      <c r="V44" s="77"/>
      <c r="W44" s="77"/>
    </row>
    <row r="45" spans="2:54" s="50" customFormat="1" ht="12" customHeight="1" x14ac:dyDescent="0.2">
      <c r="B45" s="128">
        <v>22874</v>
      </c>
      <c r="C45" s="128"/>
      <c r="D45" s="128">
        <v>8271</v>
      </c>
      <c r="E45" s="128"/>
      <c r="F45" s="128">
        <v>9340</v>
      </c>
      <c r="G45" s="128"/>
      <c r="H45" s="128">
        <v>4941</v>
      </c>
      <c r="I45" s="128"/>
      <c r="J45" s="128">
        <v>322</v>
      </c>
      <c r="K45" s="128"/>
      <c r="L45" s="129" t="s">
        <v>4</v>
      </c>
      <c r="M45" s="130" t="s">
        <v>132</v>
      </c>
      <c r="N45" s="131"/>
      <c r="O45" s="128"/>
      <c r="P45" s="128"/>
      <c r="Q45" s="128"/>
      <c r="R45" s="128"/>
      <c r="S45" s="128"/>
      <c r="T45" s="128"/>
      <c r="U45" s="128"/>
      <c r="V45" s="128"/>
      <c r="W45" s="128"/>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row>
    <row r="46" spans="2:54" s="55" customFormat="1" ht="12" customHeight="1" thickBot="1" x14ac:dyDescent="0.2">
      <c r="B46" s="112">
        <v>0</v>
      </c>
      <c r="C46" s="52"/>
      <c r="D46" s="112">
        <v>0</v>
      </c>
      <c r="E46" s="52"/>
      <c r="F46" s="112">
        <v>0</v>
      </c>
      <c r="G46" s="52"/>
      <c r="H46" s="112">
        <v>0</v>
      </c>
      <c r="I46" s="52"/>
      <c r="J46" s="112">
        <v>0</v>
      </c>
      <c r="K46" s="52"/>
      <c r="L46" s="53" t="s">
        <v>5</v>
      </c>
      <c r="M46" s="53" t="s">
        <v>133</v>
      </c>
      <c r="N46" s="51"/>
      <c r="O46" s="51"/>
      <c r="P46" s="51"/>
      <c r="Q46" s="51"/>
      <c r="R46" s="51"/>
      <c r="S46" s="51"/>
      <c r="T46" s="51"/>
      <c r="U46" s="51"/>
      <c r="V46" s="51"/>
      <c r="W46" s="51"/>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row>
    <row r="47" spans="2:54" s="56" customFormat="1" ht="21.4" customHeight="1" x14ac:dyDescent="0.2">
      <c r="B47" s="166" t="s">
        <v>356</v>
      </c>
      <c r="C47" s="180"/>
      <c r="D47" s="14"/>
      <c r="E47" s="15"/>
      <c r="F47" s="15"/>
      <c r="G47" s="15"/>
      <c r="H47" s="15"/>
      <c r="I47" s="15"/>
      <c r="J47" s="15"/>
      <c r="K47" s="15"/>
      <c r="L47" s="16"/>
      <c r="M47" s="16"/>
      <c r="N47" s="16"/>
      <c r="O47" s="16"/>
      <c r="P47" s="16"/>
      <c r="Q47" s="16"/>
      <c r="R47" s="16"/>
      <c r="S47" s="16"/>
      <c r="T47" s="16"/>
      <c r="U47" s="16"/>
      <c r="V47" s="16"/>
      <c r="W47" s="16"/>
    </row>
    <row r="48" spans="2:54" s="56" customFormat="1" ht="4.3499999999999996" customHeight="1" x14ac:dyDescent="0.25">
      <c r="B48" s="17"/>
      <c r="C48" s="17"/>
      <c r="D48" s="17"/>
      <c r="E48" s="17"/>
      <c r="F48" s="17"/>
      <c r="G48" s="17"/>
      <c r="H48" s="17"/>
      <c r="I48" s="17"/>
      <c r="J48" s="17"/>
      <c r="K48" s="18"/>
      <c r="L48" s="19"/>
      <c r="M48" s="20"/>
      <c r="N48" s="21"/>
      <c r="O48" s="17"/>
      <c r="P48" s="17"/>
      <c r="Q48" s="17"/>
      <c r="R48" s="17"/>
      <c r="S48" s="17"/>
      <c r="T48" s="17"/>
      <c r="U48" s="17"/>
      <c r="V48" s="17"/>
      <c r="W48" s="17"/>
    </row>
    <row r="49" spans="2:54" s="26" customFormat="1" ht="12.6" customHeight="1" x14ac:dyDescent="0.2">
      <c r="B49" s="22" t="s">
        <v>101</v>
      </c>
      <c r="C49" s="23"/>
      <c r="D49" s="23"/>
      <c r="E49" s="23"/>
      <c r="F49" s="23"/>
      <c r="G49" s="23"/>
      <c r="H49" s="23"/>
      <c r="I49" s="23"/>
      <c r="J49" s="23"/>
      <c r="K49" s="18"/>
      <c r="L49" s="24" t="s">
        <v>118</v>
      </c>
      <c r="M49" s="25" t="s">
        <v>119</v>
      </c>
      <c r="O49" s="22" t="s">
        <v>102</v>
      </c>
      <c r="P49" s="23"/>
      <c r="Q49" s="23"/>
      <c r="R49" s="23"/>
      <c r="S49" s="23"/>
      <c r="T49" s="23"/>
      <c r="U49" s="23"/>
      <c r="V49" s="23"/>
      <c r="W49" s="22"/>
    </row>
    <row r="50" spans="2:54" s="26" customFormat="1" ht="2.4500000000000002" customHeight="1" x14ac:dyDescent="0.2">
      <c r="B50" s="27"/>
      <c r="C50" s="27"/>
      <c r="D50" s="27"/>
      <c r="E50" s="27"/>
      <c r="F50" s="27"/>
      <c r="G50" s="27"/>
      <c r="H50" s="27"/>
      <c r="I50" s="27"/>
      <c r="J50" s="27"/>
      <c r="K50" s="28"/>
      <c r="L50" s="23"/>
      <c r="M50" s="23"/>
    </row>
    <row r="51" spans="2:54" s="26" customFormat="1" ht="11.25" x14ac:dyDescent="0.2">
      <c r="B51" s="29" t="s">
        <v>0</v>
      </c>
      <c r="C51" s="18"/>
      <c r="D51" s="30" t="s">
        <v>56</v>
      </c>
      <c r="E51" s="18"/>
      <c r="F51" s="30" t="s">
        <v>57</v>
      </c>
      <c r="G51" s="18"/>
      <c r="H51" s="30" t="s">
        <v>58</v>
      </c>
      <c r="I51" s="18"/>
      <c r="J51" s="30" t="s">
        <v>59</v>
      </c>
      <c r="K51" s="18"/>
      <c r="L51" s="29"/>
      <c r="M51" s="29"/>
      <c r="O51" s="30" t="s">
        <v>59</v>
      </c>
      <c r="P51" s="18"/>
      <c r="Q51" s="30" t="s">
        <v>58</v>
      </c>
      <c r="R51" s="18"/>
      <c r="S51" s="30" t="s">
        <v>57</v>
      </c>
      <c r="T51" s="18"/>
      <c r="U51" s="30" t="s">
        <v>56</v>
      </c>
      <c r="V51" s="18"/>
      <c r="W51" s="29" t="s">
        <v>0</v>
      </c>
    </row>
    <row r="52" spans="2:54" s="32" customFormat="1" ht="2.4500000000000002" customHeight="1" x14ac:dyDescent="0.2">
      <c r="B52" s="31"/>
      <c r="C52" s="18"/>
      <c r="D52" s="18"/>
      <c r="E52" s="18"/>
      <c r="F52" s="18"/>
      <c r="G52" s="18"/>
      <c r="H52" s="18"/>
      <c r="I52" s="18"/>
      <c r="J52" s="18"/>
      <c r="K52" s="18"/>
      <c r="L52" s="29"/>
      <c r="M52" s="29"/>
      <c r="O52" s="18"/>
      <c r="P52" s="18"/>
      <c r="Q52" s="18"/>
      <c r="R52" s="18"/>
      <c r="S52" s="18"/>
      <c r="T52" s="18"/>
      <c r="U52" s="18"/>
      <c r="V52" s="18"/>
      <c r="W52" s="31"/>
    </row>
    <row r="53" spans="2:54" s="32" customFormat="1" ht="11.25" x14ac:dyDescent="0.2">
      <c r="B53" s="33" t="s">
        <v>110</v>
      </c>
      <c r="C53" s="18"/>
      <c r="D53" s="167" t="s">
        <v>60</v>
      </c>
      <c r="E53" s="34"/>
      <c r="F53" s="167" t="s">
        <v>113</v>
      </c>
      <c r="G53" s="18"/>
      <c r="H53" s="168" t="s">
        <v>114</v>
      </c>
      <c r="I53" s="18"/>
      <c r="J53" s="169" t="s">
        <v>115</v>
      </c>
      <c r="K53" s="18"/>
      <c r="L53" s="29"/>
      <c r="M53" s="29"/>
      <c r="O53" s="169" t="s">
        <v>115</v>
      </c>
      <c r="P53" s="18"/>
      <c r="Q53" s="168" t="s">
        <v>114</v>
      </c>
      <c r="R53" s="34"/>
      <c r="S53" s="167" t="s">
        <v>113</v>
      </c>
      <c r="T53" s="18"/>
      <c r="U53" s="167" t="s">
        <v>60</v>
      </c>
      <c r="V53" s="18"/>
      <c r="W53" s="33" t="s">
        <v>110</v>
      </c>
    </row>
    <row r="54" spans="2:54" s="36" customFormat="1" ht="11.25" x14ac:dyDescent="0.2">
      <c r="B54" s="35" t="s">
        <v>111</v>
      </c>
      <c r="C54" s="34"/>
      <c r="D54" s="167" t="s">
        <v>111</v>
      </c>
      <c r="E54" s="34"/>
      <c r="F54" s="167" t="s">
        <v>111</v>
      </c>
      <c r="G54" s="34"/>
      <c r="H54" s="167" t="s">
        <v>111</v>
      </c>
      <c r="I54" s="18"/>
      <c r="J54" s="167" t="s">
        <v>116</v>
      </c>
      <c r="K54" s="18"/>
      <c r="L54" s="25"/>
      <c r="M54" s="25"/>
      <c r="O54" s="167" t="s">
        <v>116</v>
      </c>
      <c r="P54" s="34"/>
      <c r="Q54" s="167" t="s">
        <v>111</v>
      </c>
      <c r="R54" s="34"/>
      <c r="S54" s="167" t="s">
        <v>111</v>
      </c>
      <c r="T54" s="34"/>
      <c r="U54" s="167" t="s">
        <v>111</v>
      </c>
      <c r="V54" s="18"/>
      <c r="W54" s="35" t="s">
        <v>111</v>
      </c>
    </row>
    <row r="55" spans="2:54" s="36" customFormat="1" ht="11.25" x14ac:dyDescent="0.2">
      <c r="B55" s="35" t="s">
        <v>112</v>
      </c>
      <c r="C55" s="34"/>
      <c r="D55" s="167" t="s">
        <v>112</v>
      </c>
      <c r="E55" s="34"/>
      <c r="F55" s="167" t="s">
        <v>112</v>
      </c>
      <c r="G55" s="34"/>
      <c r="H55" s="167" t="s">
        <v>112</v>
      </c>
      <c r="I55" s="18"/>
      <c r="J55" s="167" t="s">
        <v>117</v>
      </c>
      <c r="K55" s="18"/>
      <c r="L55" s="25"/>
      <c r="M55" s="25"/>
      <c r="O55" s="167" t="s">
        <v>117</v>
      </c>
      <c r="P55" s="34"/>
      <c r="Q55" s="167" t="s">
        <v>112</v>
      </c>
      <c r="R55" s="34"/>
      <c r="S55" s="167" t="s">
        <v>112</v>
      </c>
      <c r="T55" s="34"/>
      <c r="U55" s="167" t="s">
        <v>112</v>
      </c>
      <c r="V55" s="18"/>
      <c r="W55" s="35" t="s">
        <v>112</v>
      </c>
    </row>
    <row r="56" spans="2:54" s="56" customFormat="1" ht="2.4500000000000002" customHeight="1" x14ac:dyDescent="0.2">
      <c r="B56" s="37"/>
      <c r="C56" s="38"/>
      <c r="D56" s="39"/>
      <c r="E56" s="38"/>
      <c r="F56" s="39"/>
      <c r="G56" s="38"/>
      <c r="H56" s="39"/>
      <c r="I56" s="38"/>
      <c r="J56" s="39"/>
      <c r="K56" s="38"/>
      <c r="L56" s="40"/>
      <c r="M56" s="40"/>
      <c r="N56" s="40"/>
      <c r="O56" s="37"/>
      <c r="P56" s="38"/>
      <c r="Q56" s="39"/>
      <c r="R56" s="38"/>
      <c r="S56" s="39"/>
      <c r="T56" s="38"/>
      <c r="U56" s="39"/>
      <c r="V56" s="38"/>
      <c r="W56" s="39"/>
    </row>
    <row r="57" spans="2:54" s="26" customFormat="1" ht="12" customHeight="1" x14ac:dyDescent="0.2">
      <c r="B57" s="79"/>
      <c r="C57" s="79"/>
      <c r="D57" s="79"/>
      <c r="E57" s="79"/>
      <c r="F57" s="79"/>
      <c r="G57" s="79"/>
      <c r="H57" s="79"/>
      <c r="I57" s="79"/>
      <c r="J57" s="79"/>
      <c r="K57" s="79"/>
      <c r="L57" s="80" t="s">
        <v>4</v>
      </c>
      <c r="M57" s="82" t="s">
        <v>135</v>
      </c>
      <c r="N57" s="83"/>
      <c r="O57" s="79">
        <v>322</v>
      </c>
      <c r="P57" s="79"/>
      <c r="Q57" s="79">
        <v>4941</v>
      </c>
      <c r="R57" s="79"/>
      <c r="S57" s="79">
        <v>9340</v>
      </c>
      <c r="T57" s="79"/>
      <c r="U57" s="79">
        <v>8271</v>
      </c>
      <c r="V57" s="79"/>
      <c r="W57" s="79">
        <v>22874</v>
      </c>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2:54" s="64" customFormat="1" ht="12" customHeight="1" x14ac:dyDescent="0.2">
      <c r="B58" s="59"/>
      <c r="C58" s="60"/>
      <c r="D58" s="59"/>
      <c r="E58" s="61"/>
      <c r="F58" s="59"/>
      <c r="G58" s="61"/>
      <c r="H58" s="59"/>
      <c r="I58" s="61"/>
      <c r="J58" s="59"/>
      <c r="K58" s="61"/>
      <c r="L58" s="63" t="s">
        <v>5</v>
      </c>
      <c r="M58" s="188" t="s">
        <v>133</v>
      </c>
      <c r="N58" s="60"/>
      <c r="O58" s="59">
        <v>0</v>
      </c>
      <c r="P58" s="60"/>
      <c r="Q58" s="59">
        <v>0</v>
      </c>
      <c r="R58" s="60"/>
      <c r="S58" s="59">
        <v>0</v>
      </c>
      <c r="T58" s="60"/>
      <c r="U58" s="59">
        <v>0</v>
      </c>
      <c r="V58" s="60"/>
      <c r="W58" s="59">
        <v>0</v>
      </c>
    </row>
    <row r="59" spans="2:54" s="36" customFormat="1" ht="12" customHeight="1" x14ac:dyDescent="0.2">
      <c r="B59" s="79"/>
      <c r="C59" s="79"/>
      <c r="D59" s="79"/>
      <c r="E59" s="79"/>
      <c r="F59" s="79"/>
      <c r="G59" s="79"/>
      <c r="H59" s="79"/>
      <c r="I59" s="79"/>
      <c r="J59" s="79"/>
      <c r="K59" s="79"/>
      <c r="L59" s="66" t="s">
        <v>30</v>
      </c>
      <c r="M59" s="66" t="s">
        <v>136</v>
      </c>
      <c r="N59" s="83"/>
      <c r="O59" s="79">
        <v>0</v>
      </c>
      <c r="P59" s="79"/>
      <c r="Q59" s="79">
        <v>21156</v>
      </c>
      <c r="R59" s="79"/>
      <c r="S59" s="79">
        <v>25068</v>
      </c>
      <c r="T59" s="79"/>
      <c r="U59" s="79">
        <v>78408</v>
      </c>
      <c r="V59" s="79"/>
      <c r="W59" s="79">
        <v>124632</v>
      </c>
    </row>
    <row r="60" spans="2:54" s="40" customFormat="1" ht="12" customHeight="1" x14ac:dyDescent="0.2">
      <c r="B60" s="79"/>
      <c r="C60" s="79"/>
      <c r="D60" s="79"/>
      <c r="E60" s="79"/>
      <c r="F60" s="79"/>
      <c r="G60" s="79"/>
      <c r="H60" s="79"/>
      <c r="I60" s="79"/>
      <c r="J60" s="79"/>
      <c r="K60" s="79"/>
      <c r="L60" s="80" t="s">
        <v>31</v>
      </c>
      <c r="M60" s="84" t="s">
        <v>137</v>
      </c>
      <c r="N60" s="108"/>
      <c r="O60" s="79">
        <v>0</v>
      </c>
      <c r="P60" s="79"/>
      <c r="Q60" s="79">
        <v>10266</v>
      </c>
      <c r="R60" s="79"/>
      <c r="S60" s="79">
        <v>24710</v>
      </c>
      <c r="T60" s="79"/>
      <c r="U60" s="79">
        <v>77987</v>
      </c>
      <c r="V60" s="79"/>
      <c r="W60" s="79">
        <v>112963</v>
      </c>
    </row>
    <row r="61" spans="2:54" s="88" customFormat="1" ht="12" customHeight="1" x14ac:dyDescent="0.2">
      <c r="B61" s="70"/>
      <c r="C61" s="70"/>
      <c r="D61" s="70"/>
      <c r="E61" s="70"/>
      <c r="F61" s="70"/>
      <c r="G61" s="70"/>
      <c r="H61" s="70"/>
      <c r="I61" s="70"/>
      <c r="J61" s="70"/>
      <c r="K61" s="70"/>
      <c r="L61" s="85" t="s">
        <v>62</v>
      </c>
      <c r="M61" s="87" t="s">
        <v>138</v>
      </c>
      <c r="N61" s="72"/>
      <c r="O61" s="70">
        <v>0</v>
      </c>
      <c r="P61" s="70"/>
      <c r="Q61" s="70">
        <v>5504</v>
      </c>
      <c r="R61" s="70"/>
      <c r="S61" s="70">
        <v>1776</v>
      </c>
      <c r="T61" s="70"/>
      <c r="U61" s="70">
        <v>56663</v>
      </c>
      <c r="V61" s="70"/>
      <c r="W61" s="70">
        <v>63943</v>
      </c>
    </row>
    <row r="62" spans="2:54" s="88" customFormat="1" ht="12" customHeight="1" x14ac:dyDescent="0.2">
      <c r="B62" s="70"/>
      <c r="C62" s="70"/>
      <c r="D62" s="70"/>
      <c r="E62" s="70"/>
      <c r="F62" s="70"/>
      <c r="G62" s="70"/>
      <c r="H62" s="70"/>
      <c r="I62" s="70"/>
      <c r="J62" s="70"/>
      <c r="K62" s="70"/>
      <c r="L62" s="85" t="s">
        <v>63</v>
      </c>
      <c r="M62" s="87" t="s">
        <v>139</v>
      </c>
      <c r="N62" s="72"/>
      <c r="O62" s="70">
        <v>0</v>
      </c>
      <c r="P62" s="70"/>
      <c r="Q62" s="70">
        <v>73</v>
      </c>
      <c r="R62" s="70"/>
      <c r="S62" s="70">
        <v>24</v>
      </c>
      <c r="T62" s="70"/>
      <c r="U62" s="70">
        <v>48</v>
      </c>
      <c r="V62" s="70"/>
      <c r="W62" s="70">
        <v>145</v>
      </c>
    </row>
    <row r="63" spans="2:54" s="88" customFormat="1" ht="12" customHeight="1" x14ac:dyDescent="0.2">
      <c r="B63" s="70"/>
      <c r="C63" s="70"/>
      <c r="D63" s="70"/>
      <c r="E63" s="70"/>
      <c r="F63" s="70"/>
      <c r="G63" s="70"/>
      <c r="H63" s="70"/>
      <c r="I63" s="70"/>
      <c r="J63" s="70"/>
      <c r="K63" s="70"/>
      <c r="L63" s="85" t="s">
        <v>64</v>
      </c>
      <c r="M63" s="87" t="s">
        <v>140</v>
      </c>
      <c r="N63" s="72"/>
      <c r="O63" s="70">
        <v>0</v>
      </c>
      <c r="P63" s="70"/>
      <c r="Q63" s="70">
        <v>4689</v>
      </c>
      <c r="R63" s="70"/>
      <c r="S63" s="70">
        <v>22910</v>
      </c>
      <c r="T63" s="70"/>
      <c r="U63" s="70">
        <v>21276</v>
      </c>
      <c r="V63" s="70"/>
      <c r="W63" s="70">
        <v>48875</v>
      </c>
    </row>
    <row r="64" spans="2:54" s="56" customFormat="1" ht="12" customHeight="1" x14ac:dyDescent="0.2">
      <c r="B64" s="89"/>
      <c r="C64" s="43"/>
      <c r="D64" s="89"/>
      <c r="E64" s="42"/>
      <c r="F64" s="89"/>
      <c r="G64" s="42"/>
      <c r="H64" s="89"/>
      <c r="I64" s="42"/>
      <c r="J64" s="89"/>
      <c r="K64" s="42"/>
      <c r="L64" s="90" t="s">
        <v>32</v>
      </c>
      <c r="M64" s="90" t="s">
        <v>130</v>
      </c>
      <c r="N64" s="43"/>
      <c r="O64" s="89">
        <v>0</v>
      </c>
      <c r="P64" s="43"/>
      <c r="Q64" s="89">
        <v>10890</v>
      </c>
      <c r="R64" s="43"/>
      <c r="S64" s="89">
        <v>358</v>
      </c>
      <c r="T64" s="43"/>
      <c r="U64" s="89">
        <v>421</v>
      </c>
      <c r="V64" s="43"/>
      <c r="W64" s="89">
        <v>11669</v>
      </c>
    </row>
    <row r="65" spans="2:54" s="56" customFormat="1" ht="12" customHeight="1" x14ac:dyDescent="0.2">
      <c r="B65" s="79"/>
      <c r="C65" s="79"/>
      <c r="D65" s="79"/>
      <c r="E65" s="79"/>
      <c r="F65" s="79"/>
      <c r="G65" s="79"/>
      <c r="H65" s="79"/>
      <c r="I65" s="79"/>
      <c r="J65" s="79"/>
      <c r="K65" s="79"/>
      <c r="L65" s="66" t="s">
        <v>33</v>
      </c>
      <c r="M65" s="66" t="s">
        <v>141</v>
      </c>
      <c r="N65" s="83"/>
      <c r="O65" s="79">
        <v>-3864</v>
      </c>
      <c r="P65" s="79"/>
      <c r="Q65" s="79">
        <v>-1504</v>
      </c>
      <c r="R65" s="79"/>
      <c r="S65" s="79">
        <v>-3756</v>
      </c>
      <c r="T65" s="79"/>
      <c r="U65" s="79">
        <v>-2733</v>
      </c>
      <c r="V65" s="79"/>
      <c r="W65" s="79">
        <v>-11857</v>
      </c>
    </row>
    <row r="66" spans="2:54" s="48" customFormat="1" ht="12" customHeight="1" x14ac:dyDescent="0.2">
      <c r="B66" s="70"/>
      <c r="C66" s="70"/>
      <c r="D66" s="70"/>
      <c r="E66" s="70"/>
      <c r="F66" s="70"/>
      <c r="G66" s="70"/>
      <c r="H66" s="70"/>
      <c r="I66" s="70"/>
      <c r="J66" s="70"/>
      <c r="K66" s="70"/>
      <c r="L66" s="85" t="s">
        <v>25</v>
      </c>
      <c r="M66" s="87" t="s">
        <v>142</v>
      </c>
      <c r="N66" s="72"/>
      <c r="O66" s="70">
        <v>0</v>
      </c>
      <c r="P66" s="70"/>
      <c r="Q66" s="70">
        <v>-1351</v>
      </c>
      <c r="R66" s="70"/>
      <c r="S66" s="70">
        <v>-1903</v>
      </c>
      <c r="T66" s="70"/>
      <c r="U66" s="70">
        <v>-1485</v>
      </c>
      <c r="V66" s="70"/>
      <c r="W66" s="70">
        <v>-4739</v>
      </c>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2:54" s="76" customFormat="1" ht="12" customHeight="1" x14ac:dyDescent="0.2">
      <c r="B67" s="74"/>
      <c r="C67" s="47"/>
      <c r="D67" s="74"/>
      <c r="E67" s="45"/>
      <c r="F67" s="74"/>
      <c r="G67" s="45"/>
      <c r="H67" s="74"/>
      <c r="I67" s="45"/>
      <c r="J67" s="74"/>
      <c r="K67" s="45"/>
      <c r="L67" s="75" t="s">
        <v>34</v>
      </c>
      <c r="M67" s="75" t="s">
        <v>131</v>
      </c>
      <c r="N67" s="47"/>
      <c r="O67" s="74">
        <v>-3864</v>
      </c>
      <c r="P67" s="47"/>
      <c r="Q67" s="74">
        <v>-153</v>
      </c>
      <c r="R67" s="47"/>
      <c r="S67" s="74">
        <v>-1853</v>
      </c>
      <c r="T67" s="47"/>
      <c r="U67" s="74">
        <v>-1248</v>
      </c>
      <c r="V67" s="47"/>
      <c r="W67" s="74">
        <v>-7118</v>
      </c>
    </row>
    <row r="68" spans="2:54" s="56" customFormat="1" ht="12" customHeight="1" x14ac:dyDescent="0.2">
      <c r="B68" s="79">
        <v>16915</v>
      </c>
      <c r="C68" s="79"/>
      <c r="D68" s="79">
        <v>14370</v>
      </c>
      <c r="E68" s="79"/>
      <c r="F68" s="79">
        <v>2590</v>
      </c>
      <c r="G68" s="79"/>
      <c r="H68" s="79">
        <v>1148</v>
      </c>
      <c r="I68" s="79"/>
      <c r="J68" s="79">
        <v>3</v>
      </c>
      <c r="K68" s="79"/>
      <c r="L68" s="66" t="s">
        <v>6</v>
      </c>
      <c r="M68" s="66" t="s">
        <v>143</v>
      </c>
      <c r="N68" s="83"/>
      <c r="O68" s="79">
        <v>2601</v>
      </c>
      <c r="P68" s="79"/>
      <c r="Q68" s="79">
        <v>950</v>
      </c>
      <c r="R68" s="79"/>
      <c r="S68" s="79">
        <v>1121</v>
      </c>
      <c r="T68" s="79"/>
      <c r="U68" s="79">
        <v>6919</v>
      </c>
      <c r="V68" s="79"/>
      <c r="W68" s="79">
        <v>10395</v>
      </c>
    </row>
    <row r="69" spans="2:54" s="76" customFormat="1" ht="12" customHeight="1" x14ac:dyDescent="0.2">
      <c r="B69" s="47">
        <v>16892</v>
      </c>
      <c r="C69" s="70"/>
      <c r="D69" s="70">
        <v>14366</v>
      </c>
      <c r="E69" s="70"/>
      <c r="F69" s="70">
        <v>2590</v>
      </c>
      <c r="G69" s="70"/>
      <c r="H69" s="70">
        <v>1129</v>
      </c>
      <c r="I69" s="70"/>
      <c r="J69" s="70">
        <v>3</v>
      </c>
      <c r="K69" s="70"/>
      <c r="L69" s="85" t="s">
        <v>35</v>
      </c>
      <c r="M69" s="87" t="s">
        <v>144</v>
      </c>
      <c r="N69" s="72"/>
      <c r="O69" s="70">
        <v>2600</v>
      </c>
      <c r="P69" s="70"/>
      <c r="Q69" s="70">
        <v>860</v>
      </c>
      <c r="R69" s="70"/>
      <c r="S69" s="70">
        <v>1067</v>
      </c>
      <c r="T69" s="70"/>
      <c r="U69" s="70">
        <v>1749</v>
      </c>
      <c r="V69" s="70"/>
      <c r="W69" s="47">
        <v>5080</v>
      </c>
    </row>
    <row r="70" spans="2:54" s="76" customFormat="1" ht="12" customHeight="1" x14ac:dyDescent="0.2">
      <c r="B70" s="70">
        <v>0</v>
      </c>
      <c r="C70" s="70"/>
      <c r="D70" s="70">
        <v>0</v>
      </c>
      <c r="E70" s="70"/>
      <c r="F70" s="70">
        <v>0</v>
      </c>
      <c r="G70" s="70"/>
      <c r="H70" s="70">
        <v>0</v>
      </c>
      <c r="I70" s="70"/>
      <c r="J70" s="70">
        <v>0</v>
      </c>
      <c r="K70" s="70"/>
      <c r="L70" s="85" t="s">
        <v>36</v>
      </c>
      <c r="M70" s="87" t="s">
        <v>145</v>
      </c>
      <c r="N70" s="72"/>
      <c r="O70" s="70">
        <v>1</v>
      </c>
      <c r="P70" s="70"/>
      <c r="Q70" s="70">
        <v>83</v>
      </c>
      <c r="R70" s="70"/>
      <c r="S70" s="70">
        <v>47</v>
      </c>
      <c r="T70" s="70"/>
      <c r="U70" s="70">
        <v>4708</v>
      </c>
      <c r="V70" s="70"/>
      <c r="W70" s="70">
        <v>4839</v>
      </c>
    </row>
    <row r="71" spans="2:54" s="76" customFormat="1" ht="12" customHeight="1" x14ac:dyDescent="0.2">
      <c r="B71" s="70">
        <v>0</v>
      </c>
      <c r="C71" s="70"/>
      <c r="D71" s="70">
        <v>0</v>
      </c>
      <c r="E71" s="70"/>
      <c r="F71" s="70">
        <v>0</v>
      </c>
      <c r="G71" s="70"/>
      <c r="H71" s="70">
        <v>0</v>
      </c>
      <c r="I71" s="70"/>
      <c r="J71" s="70">
        <v>0</v>
      </c>
      <c r="K71" s="70"/>
      <c r="L71" s="85" t="s">
        <v>37</v>
      </c>
      <c r="M71" s="87" t="s">
        <v>146</v>
      </c>
      <c r="N71" s="72"/>
      <c r="O71" s="70">
        <v>0</v>
      </c>
      <c r="P71" s="70"/>
      <c r="Q71" s="70">
        <v>0</v>
      </c>
      <c r="R71" s="70"/>
      <c r="S71" s="70">
        <v>0</v>
      </c>
      <c r="T71" s="70"/>
      <c r="U71" s="70">
        <v>0</v>
      </c>
      <c r="V71" s="70"/>
      <c r="W71" s="70">
        <v>0</v>
      </c>
    </row>
    <row r="72" spans="2:54" s="76" customFormat="1" ht="12" customHeight="1" x14ac:dyDescent="0.2">
      <c r="B72" s="70">
        <v>0</v>
      </c>
      <c r="C72" s="70"/>
      <c r="D72" s="70">
        <v>0</v>
      </c>
      <c r="E72" s="70"/>
      <c r="F72" s="70">
        <v>0</v>
      </c>
      <c r="G72" s="70"/>
      <c r="H72" s="70">
        <v>0</v>
      </c>
      <c r="I72" s="70"/>
      <c r="J72" s="70">
        <v>0</v>
      </c>
      <c r="K72" s="70"/>
      <c r="L72" s="85" t="s">
        <v>38</v>
      </c>
      <c r="M72" s="87" t="s">
        <v>147</v>
      </c>
      <c r="N72" s="72"/>
      <c r="O72" s="70">
        <v>0</v>
      </c>
      <c r="P72" s="70"/>
      <c r="Q72" s="70">
        <v>0</v>
      </c>
      <c r="R72" s="70"/>
      <c r="S72" s="70">
        <v>0</v>
      </c>
      <c r="T72" s="70"/>
      <c r="U72" s="70">
        <v>0</v>
      </c>
      <c r="V72" s="70"/>
      <c r="W72" s="70">
        <v>0</v>
      </c>
    </row>
    <row r="73" spans="2:54" s="76" customFormat="1" ht="12" customHeight="1" x14ac:dyDescent="0.2">
      <c r="B73" s="70">
        <v>23</v>
      </c>
      <c r="C73" s="70"/>
      <c r="D73" s="70">
        <v>4</v>
      </c>
      <c r="E73" s="70"/>
      <c r="F73" s="70">
        <v>0</v>
      </c>
      <c r="G73" s="70"/>
      <c r="H73" s="70">
        <v>19</v>
      </c>
      <c r="I73" s="70"/>
      <c r="J73" s="70">
        <v>0</v>
      </c>
      <c r="K73" s="70"/>
      <c r="L73" s="85" t="s">
        <v>39</v>
      </c>
      <c r="M73" s="87" t="s">
        <v>148</v>
      </c>
      <c r="N73" s="72"/>
      <c r="O73" s="70">
        <v>0</v>
      </c>
      <c r="P73" s="70"/>
      <c r="Q73" s="70">
        <v>7</v>
      </c>
      <c r="R73" s="70"/>
      <c r="S73" s="70">
        <v>7</v>
      </c>
      <c r="T73" s="70"/>
      <c r="U73" s="70">
        <v>462</v>
      </c>
      <c r="V73" s="70"/>
      <c r="W73" s="70">
        <v>476</v>
      </c>
    </row>
    <row r="74" spans="2:54" s="91" customFormat="1" ht="12" customHeight="1" x14ac:dyDescent="0.2">
      <c r="B74" s="132">
        <v>129129</v>
      </c>
      <c r="C74" s="128"/>
      <c r="D74" s="128">
        <v>76495</v>
      </c>
      <c r="E74" s="128"/>
      <c r="F74" s="128">
        <v>29183</v>
      </c>
      <c r="G74" s="128"/>
      <c r="H74" s="128">
        <v>24395</v>
      </c>
      <c r="I74" s="128"/>
      <c r="J74" s="128">
        <v>-944</v>
      </c>
      <c r="K74" s="128"/>
      <c r="L74" s="133" t="s">
        <v>67</v>
      </c>
      <c r="M74" s="134" t="s">
        <v>149</v>
      </c>
      <c r="N74" s="131"/>
      <c r="O74" s="128"/>
      <c r="P74" s="128"/>
      <c r="Q74" s="128"/>
      <c r="R74" s="128"/>
      <c r="S74" s="128"/>
      <c r="T74" s="128"/>
      <c r="U74" s="128"/>
      <c r="V74" s="128"/>
      <c r="W74" s="128"/>
    </row>
    <row r="75" spans="2:54" s="55" customFormat="1" ht="12" customHeight="1" thickBot="1" x14ac:dyDescent="0.2">
      <c r="B75" s="51">
        <v>106255</v>
      </c>
      <c r="C75" s="52"/>
      <c r="D75" s="51">
        <v>68224</v>
      </c>
      <c r="E75" s="52"/>
      <c r="F75" s="51">
        <v>19843</v>
      </c>
      <c r="G75" s="52"/>
      <c r="H75" s="51">
        <v>19454</v>
      </c>
      <c r="I75" s="52"/>
      <c r="J75" s="51">
        <v>-1266</v>
      </c>
      <c r="K75" s="52"/>
      <c r="L75" s="53" t="s">
        <v>61</v>
      </c>
      <c r="M75" s="53" t="s">
        <v>150</v>
      </c>
      <c r="N75" s="51"/>
      <c r="O75" s="51"/>
      <c r="P75" s="51"/>
      <c r="Q75" s="51"/>
      <c r="R75" s="51"/>
      <c r="S75" s="51"/>
      <c r="T75" s="51"/>
      <c r="U75" s="51"/>
      <c r="V75" s="51"/>
      <c r="W75" s="51"/>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row>
    <row r="76" spans="2:54" s="56" customFormat="1" ht="21.4" customHeight="1" x14ac:dyDescent="0.2">
      <c r="B76" s="166" t="s">
        <v>357</v>
      </c>
      <c r="C76" s="180"/>
      <c r="D76" s="14"/>
      <c r="E76" s="15"/>
      <c r="F76" s="15"/>
      <c r="G76" s="15"/>
      <c r="H76" s="15"/>
      <c r="I76" s="15"/>
      <c r="J76" s="15"/>
      <c r="K76" s="15"/>
      <c r="L76" s="16"/>
      <c r="M76" s="16"/>
      <c r="N76" s="16"/>
      <c r="O76" s="16"/>
      <c r="P76" s="16"/>
      <c r="Q76" s="16"/>
      <c r="R76" s="16"/>
      <c r="S76" s="16"/>
      <c r="T76" s="16"/>
      <c r="U76" s="16"/>
      <c r="V76" s="16"/>
      <c r="W76" s="16"/>
    </row>
    <row r="77" spans="2:54" s="56" customFormat="1" ht="4.3499999999999996" customHeight="1" x14ac:dyDescent="0.25">
      <c r="B77" s="17"/>
      <c r="C77" s="17"/>
      <c r="D77" s="17"/>
      <c r="E77" s="17"/>
      <c r="F77" s="17"/>
      <c r="G77" s="17"/>
      <c r="H77" s="17"/>
      <c r="I77" s="17"/>
      <c r="J77" s="17"/>
      <c r="K77" s="18"/>
      <c r="L77" s="19"/>
      <c r="M77" s="20"/>
      <c r="N77" s="21"/>
      <c r="O77" s="17"/>
      <c r="P77" s="17"/>
      <c r="Q77" s="17"/>
      <c r="R77" s="17"/>
      <c r="S77" s="17"/>
      <c r="T77" s="17"/>
      <c r="U77" s="17"/>
      <c r="V77" s="17"/>
      <c r="W77" s="17"/>
    </row>
    <row r="78" spans="2:54" s="56" customFormat="1" ht="12.75" x14ac:dyDescent="0.2">
      <c r="B78" s="22" t="s">
        <v>101</v>
      </c>
      <c r="C78" s="23"/>
      <c r="D78" s="23"/>
      <c r="E78" s="23"/>
      <c r="F78" s="23"/>
      <c r="G78" s="23"/>
      <c r="H78" s="23"/>
      <c r="I78" s="23"/>
      <c r="J78" s="23"/>
      <c r="K78" s="18"/>
      <c r="L78" s="24" t="s">
        <v>118</v>
      </c>
      <c r="M78" s="25" t="s">
        <v>119</v>
      </c>
      <c r="N78" s="26"/>
      <c r="O78" s="22" t="s">
        <v>102</v>
      </c>
      <c r="P78" s="23"/>
      <c r="Q78" s="23"/>
      <c r="R78" s="23"/>
      <c r="S78" s="23"/>
      <c r="T78" s="23"/>
      <c r="U78" s="23"/>
      <c r="V78" s="23"/>
      <c r="W78" s="22"/>
    </row>
    <row r="79" spans="2:54" s="56" customFormat="1" ht="2.4500000000000002" customHeight="1" x14ac:dyDescent="0.2">
      <c r="B79" s="27"/>
      <c r="C79" s="27"/>
      <c r="D79" s="27"/>
      <c r="E79" s="27"/>
      <c r="F79" s="27"/>
      <c r="G79" s="27"/>
      <c r="H79" s="27"/>
      <c r="I79" s="27"/>
      <c r="J79" s="27"/>
      <c r="K79" s="28"/>
      <c r="L79" s="23"/>
      <c r="M79" s="23"/>
      <c r="N79" s="26"/>
      <c r="O79" s="26"/>
      <c r="P79" s="26"/>
      <c r="Q79" s="26"/>
      <c r="R79" s="26"/>
      <c r="S79" s="26"/>
      <c r="T79" s="26"/>
      <c r="U79" s="26"/>
      <c r="V79" s="26"/>
      <c r="W79" s="26"/>
    </row>
    <row r="80" spans="2:54" s="56" customFormat="1" ht="12.75" x14ac:dyDescent="0.2">
      <c r="B80" s="29" t="s">
        <v>0</v>
      </c>
      <c r="C80" s="18"/>
      <c r="D80" s="30" t="s">
        <v>56</v>
      </c>
      <c r="E80" s="18"/>
      <c r="F80" s="30" t="s">
        <v>57</v>
      </c>
      <c r="G80" s="18"/>
      <c r="H80" s="30" t="s">
        <v>58</v>
      </c>
      <c r="I80" s="18"/>
      <c r="J80" s="30" t="s">
        <v>59</v>
      </c>
      <c r="K80" s="18"/>
      <c r="L80" s="29"/>
      <c r="M80" s="29"/>
      <c r="N80" s="26"/>
      <c r="O80" s="30" t="s">
        <v>59</v>
      </c>
      <c r="P80" s="18"/>
      <c r="Q80" s="30" t="s">
        <v>58</v>
      </c>
      <c r="R80" s="18"/>
      <c r="S80" s="30" t="s">
        <v>57</v>
      </c>
      <c r="T80" s="18"/>
      <c r="U80" s="30" t="s">
        <v>56</v>
      </c>
      <c r="V80" s="18"/>
      <c r="W80" s="29" t="s">
        <v>0</v>
      </c>
    </row>
    <row r="81" spans="2:23" s="56" customFormat="1" ht="2.4500000000000002" customHeight="1" x14ac:dyDescent="0.2">
      <c r="B81" s="31"/>
      <c r="C81" s="18"/>
      <c r="D81" s="18"/>
      <c r="E81" s="18"/>
      <c r="F81" s="18"/>
      <c r="G81" s="18"/>
      <c r="H81" s="18"/>
      <c r="I81" s="18"/>
      <c r="J81" s="18"/>
      <c r="K81" s="18"/>
      <c r="L81" s="29"/>
      <c r="M81" s="29"/>
      <c r="N81" s="32"/>
      <c r="O81" s="18"/>
      <c r="P81" s="18"/>
      <c r="Q81" s="18"/>
      <c r="R81" s="18"/>
      <c r="S81" s="18"/>
      <c r="T81" s="18"/>
      <c r="U81" s="18"/>
      <c r="V81" s="18"/>
      <c r="W81" s="31"/>
    </row>
    <row r="82" spans="2:23" s="56" customFormat="1" ht="12.75" x14ac:dyDescent="0.2">
      <c r="B82" s="33" t="s">
        <v>110</v>
      </c>
      <c r="C82" s="18"/>
      <c r="D82" s="167" t="s">
        <v>60</v>
      </c>
      <c r="E82" s="34"/>
      <c r="F82" s="167" t="s">
        <v>113</v>
      </c>
      <c r="G82" s="18"/>
      <c r="H82" s="168" t="s">
        <v>114</v>
      </c>
      <c r="I82" s="18"/>
      <c r="J82" s="169" t="s">
        <v>115</v>
      </c>
      <c r="K82" s="18"/>
      <c r="L82" s="29"/>
      <c r="M82" s="29"/>
      <c r="N82" s="32"/>
      <c r="O82" s="169" t="s">
        <v>115</v>
      </c>
      <c r="P82" s="18"/>
      <c r="Q82" s="168" t="s">
        <v>114</v>
      </c>
      <c r="R82" s="34"/>
      <c r="S82" s="167" t="s">
        <v>113</v>
      </c>
      <c r="T82" s="18"/>
      <c r="U82" s="167" t="s">
        <v>60</v>
      </c>
      <c r="V82" s="18"/>
      <c r="W82" s="33" t="s">
        <v>110</v>
      </c>
    </row>
    <row r="83" spans="2:23" s="56" customFormat="1" ht="12.75" x14ac:dyDescent="0.2">
      <c r="B83" s="35" t="s">
        <v>111</v>
      </c>
      <c r="C83" s="34"/>
      <c r="D83" s="167" t="s">
        <v>111</v>
      </c>
      <c r="E83" s="34"/>
      <c r="F83" s="167" t="s">
        <v>111</v>
      </c>
      <c r="G83" s="34"/>
      <c r="H83" s="167" t="s">
        <v>111</v>
      </c>
      <c r="I83" s="18"/>
      <c r="J83" s="167" t="s">
        <v>116</v>
      </c>
      <c r="K83" s="18"/>
      <c r="L83" s="25"/>
      <c r="M83" s="25"/>
      <c r="N83" s="36"/>
      <c r="O83" s="167" t="s">
        <v>116</v>
      </c>
      <c r="P83" s="34"/>
      <c r="Q83" s="167" t="s">
        <v>111</v>
      </c>
      <c r="R83" s="34"/>
      <c r="S83" s="167" t="s">
        <v>111</v>
      </c>
      <c r="T83" s="34"/>
      <c r="U83" s="167" t="s">
        <v>111</v>
      </c>
      <c r="V83" s="18"/>
      <c r="W83" s="35" t="s">
        <v>111</v>
      </c>
    </row>
    <row r="84" spans="2:23" s="56" customFormat="1" ht="12" customHeight="1" x14ac:dyDescent="0.2">
      <c r="B84" s="35" t="s">
        <v>112</v>
      </c>
      <c r="C84" s="34"/>
      <c r="D84" s="167" t="s">
        <v>112</v>
      </c>
      <c r="E84" s="34"/>
      <c r="F84" s="167" t="s">
        <v>112</v>
      </c>
      <c r="G84" s="34"/>
      <c r="H84" s="167" t="s">
        <v>112</v>
      </c>
      <c r="I84" s="18"/>
      <c r="J84" s="167" t="s">
        <v>117</v>
      </c>
      <c r="K84" s="18"/>
      <c r="L84" s="25"/>
      <c r="M84" s="25"/>
      <c r="N84" s="36"/>
      <c r="O84" s="167" t="s">
        <v>117</v>
      </c>
      <c r="P84" s="34"/>
      <c r="Q84" s="167" t="s">
        <v>112</v>
      </c>
      <c r="R84" s="34"/>
      <c r="S84" s="167" t="s">
        <v>112</v>
      </c>
      <c r="T84" s="34"/>
      <c r="U84" s="167" t="s">
        <v>112</v>
      </c>
      <c r="V84" s="18"/>
      <c r="W84" s="35" t="s">
        <v>112</v>
      </c>
    </row>
    <row r="85" spans="2:23" s="56" customFormat="1" ht="2.4500000000000002" customHeight="1" x14ac:dyDescent="0.2">
      <c r="B85" s="37"/>
      <c r="C85" s="38"/>
      <c r="D85" s="39"/>
      <c r="E85" s="38"/>
      <c r="F85" s="39"/>
      <c r="G85" s="38"/>
      <c r="H85" s="39"/>
      <c r="I85" s="38"/>
      <c r="J85" s="39"/>
      <c r="K85" s="38"/>
      <c r="L85" s="40"/>
      <c r="M85" s="40"/>
      <c r="N85" s="40"/>
      <c r="O85" s="37"/>
      <c r="P85" s="38"/>
      <c r="Q85" s="39"/>
      <c r="R85" s="38"/>
      <c r="S85" s="39"/>
      <c r="T85" s="38"/>
      <c r="U85" s="39"/>
      <c r="V85" s="38"/>
      <c r="W85" s="39"/>
    </row>
    <row r="86" spans="2:23" s="21" customFormat="1" ht="12" customHeight="1" x14ac:dyDescent="0.2">
      <c r="B86" s="79"/>
      <c r="C86" s="79"/>
      <c r="D86" s="79"/>
      <c r="E86" s="79"/>
      <c r="F86" s="79"/>
      <c r="G86" s="79"/>
      <c r="H86" s="79"/>
      <c r="I86" s="79"/>
      <c r="J86" s="79"/>
      <c r="K86" s="79"/>
      <c r="L86" s="84" t="s">
        <v>67</v>
      </c>
      <c r="M86" s="81" t="s">
        <v>152</v>
      </c>
      <c r="N86" s="83"/>
      <c r="O86" s="79">
        <v>-944</v>
      </c>
      <c r="P86" s="79"/>
      <c r="Q86" s="79">
        <v>24395</v>
      </c>
      <c r="R86" s="79"/>
      <c r="S86" s="79">
        <v>29183</v>
      </c>
      <c r="T86" s="79"/>
      <c r="U86" s="79">
        <v>76495</v>
      </c>
      <c r="V86" s="79"/>
      <c r="W86" s="79">
        <v>129129</v>
      </c>
    </row>
    <row r="87" spans="2:23" s="64" customFormat="1" ht="12" customHeight="1" x14ac:dyDescent="0.2">
      <c r="B87" s="59"/>
      <c r="C87" s="60"/>
      <c r="D87" s="59"/>
      <c r="E87" s="61"/>
      <c r="F87" s="59"/>
      <c r="G87" s="61"/>
      <c r="H87" s="59"/>
      <c r="I87" s="61"/>
      <c r="J87" s="59"/>
      <c r="K87" s="61"/>
      <c r="L87" s="63" t="s">
        <v>61</v>
      </c>
      <c r="M87" s="188" t="s">
        <v>153</v>
      </c>
      <c r="N87" s="60"/>
      <c r="O87" s="59">
        <v>-1266</v>
      </c>
      <c r="P87" s="60"/>
      <c r="Q87" s="59">
        <v>19454</v>
      </c>
      <c r="R87" s="60"/>
      <c r="S87" s="59">
        <v>19843</v>
      </c>
      <c r="T87" s="60"/>
      <c r="U87" s="59">
        <v>68224</v>
      </c>
      <c r="V87" s="60"/>
      <c r="W87" s="59">
        <v>106255</v>
      </c>
    </row>
    <row r="88" spans="2:23" s="32" customFormat="1" ht="12" customHeight="1" x14ac:dyDescent="0.2">
      <c r="B88" s="79">
        <v>29</v>
      </c>
      <c r="C88" s="79"/>
      <c r="D88" s="79">
        <v>21</v>
      </c>
      <c r="E88" s="79"/>
      <c r="F88" s="79">
        <v>8</v>
      </c>
      <c r="G88" s="79"/>
      <c r="H88" s="79">
        <v>0</v>
      </c>
      <c r="I88" s="79"/>
      <c r="J88" s="79">
        <v>0</v>
      </c>
      <c r="K88" s="79"/>
      <c r="L88" s="66" t="s">
        <v>7</v>
      </c>
      <c r="M88" s="66" t="s">
        <v>154</v>
      </c>
      <c r="N88" s="83"/>
      <c r="O88" s="79">
        <v>0</v>
      </c>
      <c r="P88" s="79"/>
      <c r="Q88" s="79">
        <v>8759</v>
      </c>
      <c r="R88" s="79"/>
      <c r="S88" s="79">
        <v>26860</v>
      </c>
      <c r="T88" s="79"/>
      <c r="U88" s="79">
        <v>102007</v>
      </c>
      <c r="V88" s="79"/>
      <c r="W88" s="79">
        <v>137626</v>
      </c>
    </row>
    <row r="89" spans="2:23" s="46" customFormat="1" ht="12" customHeight="1" x14ac:dyDescent="0.2">
      <c r="B89" s="70">
        <v>29</v>
      </c>
      <c r="C89" s="70"/>
      <c r="D89" s="70">
        <v>21</v>
      </c>
      <c r="E89" s="70"/>
      <c r="F89" s="70">
        <v>8</v>
      </c>
      <c r="G89" s="70"/>
      <c r="H89" s="70">
        <v>0</v>
      </c>
      <c r="I89" s="70"/>
      <c r="J89" s="70">
        <v>0</v>
      </c>
      <c r="K89" s="70"/>
      <c r="L89" s="71" t="s">
        <v>65</v>
      </c>
      <c r="M89" s="92" t="s">
        <v>155</v>
      </c>
      <c r="N89" s="72"/>
      <c r="O89" s="70">
        <v>0</v>
      </c>
      <c r="P89" s="70"/>
      <c r="Q89" s="142">
        <v>6479</v>
      </c>
      <c r="R89" s="70"/>
      <c r="S89" s="70">
        <v>24975</v>
      </c>
      <c r="T89" s="70"/>
      <c r="U89" s="70">
        <v>101698</v>
      </c>
      <c r="V89" s="70"/>
      <c r="W89" s="70">
        <v>133152</v>
      </c>
    </row>
    <row r="90" spans="2:23" s="76" customFormat="1" ht="12" customHeight="1" x14ac:dyDescent="0.2">
      <c r="B90" s="74">
        <v>0</v>
      </c>
      <c r="C90" s="47"/>
      <c r="D90" s="74">
        <v>0</v>
      </c>
      <c r="E90" s="45"/>
      <c r="F90" s="74">
        <v>0</v>
      </c>
      <c r="G90" s="45"/>
      <c r="H90" s="74">
        <v>0</v>
      </c>
      <c r="I90" s="45"/>
      <c r="J90" s="74">
        <v>0</v>
      </c>
      <c r="K90" s="45"/>
      <c r="L90" s="75" t="s">
        <v>66</v>
      </c>
      <c r="M90" s="75" t="s">
        <v>156</v>
      </c>
      <c r="N90" s="47"/>
      <c r="O90" s="74">
        <v>0</v>
      </c>
      <c r="P90" s="47"/>
      <c r="Q90" s="74">
        <v>2280</v>
      </c>
      <c r="R90" s="47"/>
      <c r="S90" s="74">
        <v>1885</v>
      </c>
      <c r="T90" s="47"/>
      <c r="U90" s="74">
        <v>309</v>
      </c>
      <c r="V90" s="47"/>
      <c r="W90" s="74">
        <v>4474</v>
      </c>
    </row>
    <row r="91" spans="2:23" s="36" customFormat="1" ht="12" customHeight="1" x14ac:dyDescent="0.2">
      <c r="B91" s="79"/>
      <c r="C91" s="79"/>
      <c r="D91" s="79"/>
      <c r="E91" s="79"/>
      <c r="F91" s="79"/>
      <c r="G91" s="79"/>
      <c r="H91" s="79"/>
      <c r="I91" s="79"/>
      <c r="J91" s="79"/>
      <c r="K91" s="79"/>
      <c r="L91" s="66" t="s">
        <v>8</v>
      </c>
      <c r="M91" s="66" t="s">
        <v>157</v>
      </c>
      <c r="N91" s="83"/>
      <c r="O91" s="79">
        <v>125541</v>
      </c>
      <c r="P91" s="79"/>
      <c r="Q91" s="79">
        <v>359</v>
      </c>
      <c r="R91" s="79"/>
      <c r="S91" s="79">
        <v>442</v>
      </c>
      <c r="T91" s="79"/>
      <c r="U91" s="79">
        <v>10075</v>
      </c>
      <c r="V91" s="79"/>
      <c r="W91" s="79">
        <v>136417</v>
      </c>
    </row>
    <row r="92" spans="2:23" s="36" customFormat="1" ht="12" customHeight="1" x14ac:dyDescent="0.2">
      <c r="B92" s="79"/>
      <c r="C92" s="79"/>
      <c r="D92" s="79"/>
      <c r="E92" s="79"/>
      <c r="F92" s="79"/>
      <c r="G92" s="79"/>
      <c r="H92" s="79"/>
      <c r="I92" s="79"/>
      <c r="J92" s="79"/>
      <c r="K92" s="79"/>
      <c r="L92" s="87" t="s">
        <v>40</v>
      </c>
      <c r="M92" s="87" t="s">
        <v>158</v>
      </c>
      <c r="N92" s="83"/>
      <c r="O92" s="142">
        <v>91972</v>
      </c>
      <c r="P92" s="142"/>
      <c r="Q92" s="142">
        <v>0</v>
      </c>
      <c r="R92" s="142"/>
      <c r="S92" s="142">
        <v>0</v>
      </c>
      <c r="T92" s="142"/>
      <c r="U92" s="142">
        <v>1730</v>
      </c>
      <c r="V92" s="142"/>
      <c r="W92" s="142">
        <v>93702</v>
      </c>
    </row>
    <row r="93" spans="2:23" s="36" customFormat="1" ht="12" customHeight="1" x14ac:dyDescent="0.2">
      <c r="B93" s="79"/>
      <c r="C93" s="79"/>
      <c r="D93" s="79"/>
      <c r="E93" s="79"/>
      <c r="F93" s="79"/>
      <c r="G93" s="79"/>
      <c r="H93" s="79"/>
      <c r="I93" s="79"/>
      <c r="J93" s="79"/>
      <c r="K93" s="79"/>
      <c r="L93" s="87" t="s">
        <v>41</v>
      </c>
      <c r="M93" s="87" t="s">
        <v>159</v>
      </c>
      <c r="N93" s="83"/>
      <c r="O93" s="142">
        <v>61</v>
      </c>
      <c r="P93" s="142"/>
      <c r="Q93" s="142">
        <v>359</v>
      </c>
      <c r="R93" s="142"/>
      <c r="S93" s="142">
        <v>442</v>
      </c>
      <c r="T93" s="142"/>
      <c r="U93" s="142">
        <v>6840</v>
      </c>
      <c r="V93" s="142"/>
      <c r="W93" s="142">
        <v>7702</v>
      </c>
    </row>
    <row r="94" spans="2:23" s="36" customFormat="1" ht="12" customHeight="1" x14ac:dyDescent="0.2">
      <c r="B94" s="79"/>
      <c r="C94" s="79"/>
      <c r="D94" s="79"/>
      <c r="E94" s="79"/>
      <c r="F94" s="79"/>
      <c r="G94" s="79"/>
      <c r="H94" s="79"/>
      <c r="I94" s="79"/>
      <c r="J94" s="79"/>
      <c r="K94" s="79"/>
      <c r="L94" s="87" t="s">
        <v>71</v>
      </c>
      <c r="M94" s="87" t="s">
        <v>160</v>
      </c>
      <c r="N94" s="83"/>
      <c r="O94" s="142">
        <v>33508</v>
      </c>
      <c r="P94" s="142"/>
      <c r="Q94" s="142">
        <v>0</v>
      </c>
      <c r="R94" s="142"/>
      <c r="S94" s="142">
        <v>0</v>
      </c>
      <c r="T94" s="142"/>
      <c r="U94" s="142">
        <v>1505</v>
      </c>
      <c r="V94" s="142"/>
      <c r="W94" s="142">
        <v>35013</v>
      </c>
    </row>
    <row r="95" spans="2:23" s="36" customFormat="1" ht="12" customHeight="1" x14ac:dyDescent="0.2">
      <c r="B95" s="79"/>
      <c r="C95" s="79"/>
      <c r="D95" s="79"/>
      <c r="E95" s="79"/>
      <c r="F95" s="79"/>
      <c r="G95" s="79"/>
      <c r="H95" s="79"/>
      <c r="I95" s="79"/>
      <c r="J95" s="79"/>
      <c r="K95" s="79"/>
      <c r="L95" s="87" t="s">
        <v>72</v>
      </c>
      <c r="M95" s="87" t="s">
        <v>161</v>
      </c>
      <c r="N95" s="83"/>
      <c r="O95" s="142">
        <v>0</v>
      </c>
      <c r="P95" s="142"/>
      <c r="Q95" s="142">
        <v>0</v>
      </c>
      <c r="R95" s="142"/>
      <c r="S95" s="142">
        <v>0</v>
      </c>
      <c r="T95" s="142"/>
      <c r="U95" s="142">
        <v>0</v>
      </c>
      <c r="V95" s="142"/>
      <c r="W95" s="142">
        <v>0</v>
      </c>
    </row>
    <row r="96" spans="2:23" s="76" customFormat="1" ht="12" customHeight="1" x14ac:dyDescent="0.2">
      <c r="B96" s="135"/>
      <c r="C96" s="47"/>
      <c r="D96" s="135"/>
      <c r="E96" s="45"/>
      <c r="F96" s="135"/>
      <c r="G96" s="45"/>
      <c r="H96" s="135"/>
      <c r="I96" s="45"/>
      <c r="J96" s="135"/>
      <c r="K96" s="45"/>
      <c r="L96" s="87" t="s">
        <v>73</v>
      </c>
      <c r="M96" s="87" t="s">
        <v>162</v>
      </c>
      <c r="N96" s="47"/>
      <c r="O96" s="143">
        <v>0</v>
      </c>
      <c r="P96" s="144"/>
      <c r="Q96" s="143">
        <v>0</v>
      </c>
      <c r="R96" s="144"/>
      <c r="S96" s="143">
        <v>0</v>
      </c>
      <c r="T96" s="144"/>
      <c r="U96" s="143">
        <v>0</v>
      </c>
      <c r="V96" s="144"/>
      <c r="W96" s="143">
        <v>0</v>
      </c>
    </row>
    <row r="97" spans="2:54" s="56" customFormat="1" ht="12" customHeight="1" x14ac:dyDescent="0.2">
      <c r="B97" s="145">
        <v>123760</v>
      </c>
      <c r="C97" s="77"/>
      <c r="D97" s="145">
        <v>12200</v>
      </c>
      <c r="E97" s="77"/>
      <c r="F97" s="145">
        <v>2543</v>
      </c>
      <c r="G97" s="77"/>
      <c r="H97" s="145">
        <v>612</v>
      </c>
      <c r="I97" s="77"/>
      <c r="J97" s="145">
        <v>108405</v>
      </c>
      <c r="K97" s="77"/>
      <c r="L97" s="146" t="s">
        <v>9</v>
      </c>
      <c r="M97" s="146" t="s">
        <v>163</v>
      </c>
      <c r="N97" s="78"/>
      <c r="O97" s="145"/>
      <c r="P97" s="77"/>
      <c r="Q97" s="145"/>
      <c r="R97" s="77"/>
      <c r="S97" s="145"/>
      <c r="T97" s="77"/>
      <c r="U97" s="145"/>
      <c r="V97" s="77"/>
      <c r="W97" s="145"/>
    </row>
    <row r="98" spans="2:54" s="76" customFormat="1" ht="12" customHeight="1" x14ac:dyDescent="0.2">
      <c r="B98" s="70">
        <v>105273</v>
      </c>
      <c r="C98" s="70"/>
      <c r="D98" s="70">
        <v>0</v>
      </c>
      <c r="E98" s="70"/>
      <c r="F98" s="70">
        <v>0</v>
      </c>
      <c r="G98" s="70"/>
      <c r="H98" s="70">
        <v>0</v>
      </c>
      <c r="I98" s="70"/>
      <c r="J98" s="70">
        <v>105273</v>
      </c>
      <c r="K98" s="70"/>
      <c r="L98" s="87" t="s">
        <v>42</v>
      </c>
      <c r="M98" s="87" t="s">
        <v>164</v>
      </c>
      <c r="N98" s="72"/>
      <c r="O98" s="70"/>
      <c r="P98" s="70"/>
      <c r="Q98" s="70"/>
      <c r="R98" s="70"/>
      <c r="S98" s="70"/>
      <c r="T98" s="70"/>
      <c r="U98" s="70"/>
      <c r="V98" s="70"/>
      <c r="W98" s="70"/>
    </row>
    <row r="99" spans="2:54" s="76" customFormat="1" ht="12" customHeight="1" x14ac:dyDescent="0.2">
      <c r="B99" s="70">
        <v>11040</v>
      </c>
      <c r="C99" s="70"/>
      <c r="D99" s="70">
        <v>10178</v>
      </c>
      <c r="E99" s="70"/>
      <c r="F99" s="70">
        <v>442</v>
      </c>
      <c r="G99" s="70"/>
      <c r="H99" s="70">
        <v>359</v>
      </c>
      <c r="I99" s="70"/>
      <c r="J99" s="70">
        <v>61</v>
      </c>
      <c r="K99" s="70"/>
      <c r="L99" s="87" t="s">
        <v>74</v>
      </c>
      <c r="M99" s="87" t="s">
        <v>165</v>
      </c>
      <c r="N99" s="72"/>
      <c r="O99" s="70"/>
      <c r="P99" s="70"/>
      <c r="Q99" s="70"/>
      <c r="R99" s="70"/>
      <c r="S99" s="70"/>
      <c r="T99" s="70"/>
      <c r="U99" s="70"/>
      <c r="V99" s="70"/>
      <c r="W99" s="70"/>
    </row>
    <row r="100" spans="2:54" s="76" customFormat="1" ht="12" customHeight="1" x14ac:dyDescent="0.2">
      <c r="B100" s="70">
        <v>7447</v>
      </c>
      <c r="C100" s="113"/>
      <c r="D100" s="138">
        <v>2022</v>
      </c>
      <c r="E100" s="114"/>
      <c r="F100" s="138">
        <v>2101</v>
      </c>
      <c r="G100" s="114"/>
      <c r="H100" s="138">
        <v>253</v>
      </c>
      <c r="I100" s="114"/>
      <c r="J100" s="138">
        <v>3071</v>
      </c>
      <c r="K100" s="70"/>
      <c r="L100" s="87" t="s">
        <v>43</v>
      </c>
      <c r="M100" s="87" t="s">
        <v>166</v>
      </c>
      <c r="N100" s="72"/>
      <c r="O100" s="138"/>
      <c r="P100" s="113"/>
      <c r="Q100" s="138"/>
      <c r="R100" s="114"/>
      <c r="S100" s="138"/>
      <c r="T100" s="114"/>
      <c r="U100" s="138"/>
      <c r="V100" s="114"/>
      <c r="W100" s="138"/>
    </row>
    <row r="101" spans="2:54" s="56" customFormat="1" ht="12" customHeight="1" x14ac:dyDescent="0.2">
      <c r="B101" s="145">
        <v>16790</v>
      </c>
      <c r="C101" s="77"/>
      <c r="D101" s="145">
        <v>106179</v>
      </c>
      <c r="E101" s="77"/>
      <c r="F101" s="145">
        <v>7564</v>
      </c>
      <c r="G101" s="77"/>
      <c r="H101" s="145">
        <v>13159</v>
      </c>
      <c r="I101" s="77"/>
      <c r="J101" s="145">
        <v>4069</v>
      </c>
      <c r="K101" s="77"/>
      <c r="L101" s="146" t="s">
        <v>10</v>
      </c>
      <c r="M101" s="146" t="s">
        <v>167</v>
      </c>
      <c r="N101" s="78"/>
      <c r="O101" s="145">
        <v>7475</v>
      </c>
      <c r="P101" s="77"/>
      <c r="Q101" s="145">
        <v>22160</v>
      </c>
      <c r="R101" s="77"/>
      <c r="S101" s="145">
        <v>86775</v>
      </c>
      <c r="T101" s="77"/>
      <c r="U101" s="145">
        <v>5642</v>
      </c>
      <c r="V101" s="77"/>
      <c r="W101" s="145">
        <v>7871</v>
      </c>
    </row>
    <row r="102" spans="2:54" s="76" customFormat="1" ht="12" customHeight="1" x14ac:dyDescent="0.2">
      <c r="B102" s="147">
        <v>255</v>
      </c>
      <c r="C102" s="147"/>
      <c r="D102" s="147">
        <v>17</v>
      </c>
      <c r="E102" s="147"/>
      <c r="F102" s="147">
        <v>88</v>
      </c>
      <c r="G102" s="147"/>
      <c r="H102" s="147">
        <v>144</v>
      </c>
      <c r="I102" s="147"/>
      <c r="J102" s="147">
        <v>6</v>
      </c>
      <c r="K102" s="147"/>
      <c r="L102" s="87" t="s">
        <v>44</v>
      </c>
      <c r="M102" s="87" t="s">
        <v>168</v>
      </c>
      <c r="N102" s="148"/>
      <c r="O102" s="147">
        <v>0</v>
      </c>
      <c r="P102" s="147"/>
      <c r="Q102" s="147">
        <v>0</v>
      </c>
      <c r="R102" s="147"/>
      <c r="S102" s="147">
        <v>0</v>
      </c>
      <c r="T102" s="147"/>
      <c r="U102" s="147">
        <v>0</v>
      </c>
      <c r="V102" s="147"/>
      <c r="W102" s="147">
        <v>0</v>
      </c>
    </row>
    <row r="103" spans="2:54" s="76" customFormat="1" ht="12" customHeight="1" x14ac:dyDescent="0.2">
      <c r="B103" s="70">
        <v>0</v>
      </c>
      <c r="C103" s="70"/>
      <c r="D103" s="70">
        <v>0</v>
      </c>
      <c r="E103" s="70"/>
      <c r="F103" s="70">
        <v>0</v>
      </c>
      <c r="G103" s="70"/>
      <c r="H103" s="70">
        <v>0</v>
      </c>
      <c r="I103" s="70"/>
      <c r="J103" s="70">
        <v>0</v>
      </c>
      <c r="K103" s="70"/>
      <c r="L103" s="87" t="s">
        <v>45</v>
      </c>
      <c r="M103" s="87" t="s">
        <v>169</v>
      </c>
      <c r="N103" s="72"/>
      <c r="O103" s="70">
        <v>3</v>
      </c>
      <c r="P103" s="70"/>
      <c r="Q103" s="70">
        <v>134</v>
      </c>
      <c r="R103" s="70"/>
      <c r="S103" s="70">
        <v>52</v>
      </c>
      <c r="T103" s="70"/>
      <c r="U103" s="70">
        <v>15</v>
      </c>
      <c r="V103" s="70"/>
      <c r="W103" s="70">
        <v>204</v>
      </c>
    </row>
    <row r="104" spans="2:54" s="76" customFormat="1" ht="12" customHeight="1" x14ac:dyDescent="0.2">
      <c r="B104" s="47">
        <v>0</v>
      </c>
      <c r="C104" s="70"/>
      <c r="D104" s="70">
        <v>93845</v>
      </c>
      <c r="E104" s="70"/>
      <c r="F104" s="70">
        <v>5292</v>
      </c>
      <c r="G104" s="70"/>
      <c r="H104" s="70">
        <v>11006</v>
      </c>
      <c r="I104" s="70"/>
      <c r="J104" s="70">
        <v>4038</v>
      </c>
      <c r="K104" s="70"/>
      <c r="L104" s="87" t="s">
        <v>46</v>
      </c>
      <c r="M104" s="87" t="s">
        <v>170</v>
      </c>
      <c r="N104" s="72"/>
      <c r="O104" s="70">
        <v>6014</v>
      </c>
      <c r="P104" s="70"/>
      <c r="Q104" s="70">
        <v>19823</v>
      </c>
      <c r="R104" s="70"/>
      <c r="S104" s="70">
        <v>84745</v>
      </c>
      <c r="T104" s="70"/>
      <c r="U104" s="70">
        <v>3599</v>
      </c>
      <c r="V104" s="70"/>
      <c r="W104" s="76">
        <v>0</v>
      </c>
    </row>
    <row r="105" spans="2:54" s="76" customFormat="1" ht="12" customHeight="1" x14ac:dyDescent="0.2">
      <c r="B105" s="70">
        <v>1928</v>
      </c>
      <c r="C105" s="70"/>
      <c r="D105" s="70">
        <v>1807</v>
      </c>
      <c r="E105" s="70"/>
      <c r="F105" s="70">
        <v>88</v>
      </c>
      <c r="G105" s="70"/>
      <c r="H105" s="70">
        <v>30</v>
      </c>
      <c r="I105" s="70"/>
      <c r="J105" s="70">
        <v>3</v>
      </c>
      <c r="K105" s="70"/>
      <c r="L105" s="87" t="s">
        <v>47</v>
      </c>
      <c r="M105" s="87" t="s">
        <v>171</v>
      </c>
      <c r="N105" s="72"/>
      <c r="O105" s="70">
        <v>950</v>
      </c>
      <c r="P105" s="70"/>
      <c r="Q105" s="70">
        <v>56</v>
      </c>
      <c r="R105" s="70"/>
      <c r="S105" s="70">
        <v>581</v>
      </c>
      <c r="T105" s="70"/>
      <c r="U105" s="70">
        <v>177</v>
      </c>
      <c r="V105" s="70"/>
      <c r="W105" s="70">
        <v>1764</v>
      </c>
    </row>
    <row r="106" spans="2:54" s="76" customFormat="1" ht="12" customHeight="1" x14ac:dyDescent="0.2">
      <c r="B106" s="70">
        <v>6182</v>
      </c>
      <c r="C106" s="70"/>
      <c r="D106" s="70">
        <v>2085</v>
      </c>
      <c r="E106" s="70"/>
      <c r="F106" s="70">
        <v>2096</v>
      </c>
      <c r="G106" s="70"/>
      <c r="H106" s="70">
        <v>1979</v>
      </c>
      <c r="I106" s="70"/>
      <c r="J106" s="70">
        <v>22</v>
      </c>
      <c r="K106" s="70"/>
      <c r="L106" s="87" t="s">
        <v>48</v>
      </c>
      <c r="M106" s="87" t="s">
        <v>172</v>
      </c>
      <c r="N106" s="72"/>
      <c r="O106" s="70">
        <v>508</v>
      </c>
      <c r="P106" s="70"/>
      <c r="Q106" s="70">
        <v>2147</v>
      </c>
      <c r="R106" s="70"/>
      <c r="S106" s="70">
        <v>1397</v>
      </c>
      <c r="T106" s="70"/>
      <c r="U106" s="70">
        <v>1851</v>
      </c>
      <c r="V106" s="70"/>
      <c r="W106" s="70">
        <v>5903</v>
      </c>
    </row>
    <row r="107" spans="2:54" s="76" customFormat="1" ht="12" customHeight="1" x14ac:dyDescent="0.2">
      <c r="B107" s="70">
        <v>8425</v>
      </c>
      <c r="C107" s="70"/>
      <c r="D107" s="70">
        <v>8425</v>
      </c>
      <c r="E107" s="70"/>
      <c r="F107" s="70">
        <v>0</v>
      </c>
      <c r="G107" s="70"/>
      <c r="H107" s="70">
        <v>0</v>
      </c>
      <c r="I107" s="70"/>
      <c r="J107" s="70">
        <v>0</v>
      </c>
      <c r="K107" s="70"/>
      <c r="L107" s="87" t="s">
        <v>75</v>
      </c>
      <c r="M107" s="87" t="s">
        <v>173</v>
      </c>
      <c r="N107" s="72"/>
      <c r="O107" s="70">
        <v>0</v>
      </c>
      <c r="P107" s="70"/>
      <c r="Q107" s="70">
        <v>0</v>
      </c>
      <c r="R107" s="70"/>
      <c r="S107" s="70">
        <v>0</v>
      </c>
      <c r="T107" s="70"/>
      <c r="U107" s="70">
        <v>0</v>
      </c>
      <c r="V107" s="70"/>
      <c r="W107" s="70">
        <v>0</v>
      </c>
    </row>
    <row r="108" spans="2:54" s="91" customFormat="1" ht="12" customHeight="1" x14ac:dyDescent="0.2">
      <c r="B108" s="128">
        <v>270464</v>
      </c>
      <c r="C108" s="128"/>
      <c r="D108" s="128">
        <v>75819</v>
      </c>
      <c r="E108" s="128"/>
      <c r="F108" s="128">
        <v>133145</v>
      </c>
      <c r="G108" s="128"/>
      <c r="H108" s="128">
        <v>41902</v>
      </c>
      <c r="I108" s="128"/>
      <c r="J108" s="128">
        <v>19598</v>
      </c>
      <c r="K108" s="128"/>
      <c r="L108" s="133" t="s">
        <v>11</v>
      </c>
      <c r="M108" s="133" t="s">
        <v>174</v>
      </c>
      <c r="N108" s="131"/>
      <c r="O108" s="128"/>
      <c r="P108" s="128"/>
      <c r="Q108" s="128"/>
      <c r="R108" s="128"/>
      <c r="S108" s="128"/>
      <c r="T108" s="128"/>
      <c r="U108" s="128"/>
      <c r="V108" s="128"/>
      <c r="W108" s="128"/>
    </row>
    <row r="109" spans="2:54" s="55" customFormat="1" ht="12" customHeight="1" thickBot="1" x14ac:dyDescent="0.2">
      <c r="B109" s="51">
        <v>247590</v>
      </c>
      <c r="C109" s="52"/>
      <c r="D109" s="51">
        <v>67548</v>
      </c>
      <c r="E109" s="52"/>
      <c r="F109" s="51">
        <v>123805</v>
      </c>
      <c r="G109" s="52"/>
      <c r="H109" s="51">
        <v>36961</v>
      </c>
      <c r="I109" s="52"/>
      <c r="J109" s="51">
        <v>19276</v>
      </c>
      <c r="K109" s="52"/>
      <c r="L109" s="53" t="s">
        <v>12</v>
      </c>
      <c r="M109" s="53" t="s">
        <v>175</v>
      </c>
      <c r="N109" s="51"/>
      <c r="O109" s="51"/>
      <c r="P109" s="51"/>
      <c r="Q109" s="51"/>
      <c r="R109" s="51"/>
      <c r="S109" s="51"/>
      <c r="T109" s="51"/>
      <c r="U109" s="51"/>
      <c r="V109" s="51"/>
      <c r="W109" s="51"/>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row>
    <row r="110" spans="2:54" s="56" customFormat="1" ht="21.4" customHeight="1" x14ac:dyDescent="0.2">
      <c r="B110" s="166" t="s">
        <v>358</v>
      </c>
      <c r="C110" s="180"/>
      <c r="D110" s="14"/>
      <c r="E110" s="15"/>
      <c r="F110" s="15"/>
      <c r="G110" s="15"/>
      <c r="H110" s="15"/>
      <c r="I110" s="15"/>
      <c r="J110" s="15"/>
      <c r="K110" s="15"/>
      <c r="L110" s="16"/>
      <c r="M110" s="16"/>
      <c r="N110" s="16"/>
      <c r="O110" s="16"/>
      <c r="P110" s="16"/>
      <c r="Q110" s="16"/>
      <c r="R110" s="16"/>
      <c r="S110" s="16"/>
      <c r="T110" s="16"/>
      <c r="U110" s="16"/>
      <c r="V110" s="16"/>
      <c r="W110" s="16"/>
    </row>
    <row r="111" spans="2:54" s="56" customFormat="1" ht="4.3499999999999996" customHeight="1" x14ac:dyDescent="0.25">
      <c r="B111" s="17"/>
      <c r="C111" s="17"/>
      <c r="D111" s="17"/>
      <c r="E111" s="17"/>
      <c r="F111" s="17"/>
      <c r="G111" s="17"/>
      <c r="H111" s="17"/>
      <c r="I111" s="17"/>
      <c r="J111" s="17"/>
      <c r="K111" s="18"/>
      <c r="L111" s="19"/>
      <c r="M111" s="20"/>
      <c r="N111" s="21"/>
      <c r="O111" s="17"/>
      <c r="P111" s="17"/>
      <c r="Q111" s="17"/>
      <c r="R111" s="17"/>
      <c r="S111" s="17"/>
      <c r="T111" s="17"/>
      <c r="U111" s="17"/>
      <c r="V111" s="17"/>
      <c r="W111" s="17"/>
    </row>
    <row r="112" spans="2:54" s="56" customFormat="1" ht="12.75" x14ac:dyDescent="0.2">
      <c r="B112" s="22" t="s">
        <v>101</v>
      </c>
      <c r="C112" s="23"/>
      <c r="D112" s="23"/>
      <c r="E112" s="23"/>
      <c r="F112" s="23"/>
      <c r="G112" s="23"/>
      <c r="H112" s="23"/>
      <c r="I112" s="23"/>
      <c r="J112" s="23"/>
      <c r="K112" s="18"/>
      <c r="L112" s="24" t="s">
        <v>118</v>
      </c>
      <c r="M112" s="25" t="s">
        <v>119</v>
      </c>
      <c r="N112" s="26"/>
      <c r="O112" s="22" t="s">
        <v>102</v>
      </c>
      <c r="P112" s="23"/>
      <c r="Q112" s="23"/>
      <c r="R112" s="23"/>
      <c r="S112" s="23"/>
      <c r="T112" s="23"/>
      <c r="U112" s="23"/>
      <c r="V112" s="23"/>
      <c r="W112" s="22"/>
    </row>
    <row r="113" spans="2:54" s="56" customFormat="1" ht="2.4500000000000002" customHeight="1" x14ac:dyDescent="0.2">
      <c r="B113" s="27"/>
      <c r="C113" s="27"/>
      <c r="D113" s="27"/>
      <c r="E113" s="27"/>
      <c r="F113" s="27"/>
      <c r="G113" s="27"/>
      <c r="H113" s="27"/>
      <c r="I113" s="27"/>
      <c r="J113" s="27"/>
      <c r="K113" s="28"/>
      <c r="L113" s="23"/>
      <c r="M113" s="23"/>
      <c r="N113" s="26"/>
      <c r="O113" s="26"/>
      <c r="P113" s="26"/>
      <c r="Q113" s="26"/>
      <c r="R113" s="26"/>
      <c r="S113" s="26"/>
      <c r="T113" s="26"/>
      <c r="U113" s="26"/>
      <c r="V113" s="26"/>
      <c r="W113" s="26"/>
    </row>
    <row r="114" spans="2:54" s="56" customFormat="1" ht="12.75" x14ac:dyDescent="0.2">
      <c r="B114" s="29" t="s">
        <v>0</v>
      </c>
      <c r="C114" s="18"/>
      <c r="D114" s="30" t="s">
        <v>56</v>
      </c>
      <c r="E114" s="18"/>
      <c r="F114" s="30" t="s">
        <v>57</v>
      </c>
      <c r="G114" s="18"/>
      <c r="H114" s="30" t="s">
        <v>58</v>
      </c>
      <c r="I114" s="18"/>
      <c r="J114" s="30" t="s">
        <v>59</v>
      </c>
      <c r="K114" s="18"/>
      <c r="L114" s="29"/>
      <c r="M114" s="29"/>
      <c r="N114" s="26"/>
      <c r="O114" s="30" t="s">
        <v>59</v>
      </c>
      <c r="P114" s="18"/>
      <c r="Q114" s="30" t="s">
        <v>58</v>
      </c>
      <c r="R114" s="18"/>
      <c r="S114" s="30" t="s">
        <v>57</v>
      </c>
      <c r="T114" s="18"/>
      <c r="U114" s="30" t="s">
        <v>56</v>
      </c>
      <c r="V114" s="18"/>
      <c r="W114" s="29" t="s">
        <v>0</v>
      </c>
    </row>
    <row r="115" spans="2:54" s="56" customFormat="1" ht="2.4500000000000002" customHeight="1" x14ac:dyDescent="0.2">
      <c r="B115" s="31"/>
      <c r="C115" s="18"/>
      <c r="D115" s="18"/>
      <c r="E115" s="18"/>
      <c r="F115" s="18"/>
      <c r="G115" s="18"/>
      <c r="H115" s="18"/>
      <c r="I115" s="18"/>
      <c r="J115" s="18"/>
      <c r="K115" s="18"/>
      <c r="L115" s="29"/>
      <c r="M115" s="29"/>
      <c r="N115" s="32"/>
      <c r="O115" s="18"/>
      <c r="P115" s="18"/>
      <c r="Q115" s="18"/>
      <c r="R115" s="18"/>
      <c r="S115" s="18"/>
      <c r="T115" s="18"/>
      <c r="U115" s="18"/>
      <c r="V115" s="18"/>
      <c r="W115" s="31"/>
    </row>
    <row r="116" spans="2:54" s="56" customFormat="1" ht="12.75" x14ac:dyDescent="0.2">
      <c r="B116" s="33" t="s">
        <v>110</v>
      </c>
      <c r="C116" s="18"/>
      <c r="D116" s="167" t="s">
        <v>60</v>
      </c>
      <c r="E116" s="34"/>
      <c r="F116" s="167" t="s">
        <v>113</v>
      </c>
      <c r="G116" s="18"/>
      <c r="H116" s="168" t="s">
        <v>114</v>
      </c>
      <c r="I116" s="18"/>
      <c r="J116" s="169" t="s">
        <v>115</v>
      </c>
      <c r="K116" s="18"/>
      <c r="L116" s="29"/>
      <c r="M116" s="29"/>
      <c r="N116" s="32"/>
      <c r="O116" s="169" t="s">
        <v>115</v>
      </c>
      <c r="P116" s="18"/>
      <c r="Q116" s="168" t="s">
        <v>114</v>
      </c>
      <c r="R116" s="34"/>
      <c r="S116" s="167" t="s">
        <v>113</v>
      </c>
      <c r="T116" s="18"/>
      <c r="U116" s="167" t="s">
        <v>60</v>
      </c>
      <c r="V116" s="18"/>
      <c r="W116" s="33" t="s">
        <v>110</v>
      </c>
    </row>
    <row r="117" spans="2:54" s="56" customFormat="1" ht="12.75" x14ac:dyDescent="0.2">
      <c r="B117" s="35" t="s">
        <v>111</v>
      </c>
      <c r="C117" s="34"/>
      <c r="D117" s="167" t="s">
        <v>111</v>
      </c>
      <c r="E117" s="34"/>
      <c r="F117" s="167" t="s">
        <v>111</v>
      </c>
      <c r="G117" s="34"/>
      <c r="H117" s="167" t="s">
        <v>111</v>
      </c>
      <c r="I117" s="18"/>
      <c r="J117" s="167" t="s">
        <v>116</v>
      </c>
      <c r="K117" s="18"/>
      <c r="L117" s="25"/>
      <c r="M117" s="25"/>
      <c r="N117" s="36"/>
      <c r="O117" s="167" t="s">
        <v>116</v>
      </c>
      <c r="P117" s="34"/>
      <c r="Q117" s="167" t="s">
        <v>111</v>
      </c>
      <c r="R117" s="34"/>
      <c r="S117" s="167" t="s">
        <v>111</v>
      </c>
      <c r="T117" s="34"/>
      <c r="U117" s="167" t="s">
        <v>111</v>
      </c>
      <c r="V117" s="18"/>
      <c r="W117" s="35" t="s">
        <v>111</v>
      </c>
    </row>
    <row r="118" spans="2:54" s="56" customFormat="1" ht="12" customHeight="1" x14ac:dyDescent="0.2">
      <c r="B118" s="35" t="s">
        <v>112</v>
      </c>
      <c r="C118" s="34"/>
      <c r="D118" s="167" t="s">
        <v>112</v>
      </c>
      <c r="E118" s="34"/>
      <c r="F118" s="167" t="s">
        <v>112</v>
      </c>
      <c r="G118" s="34"/>
      <c r="H118" s="167" t="s">
        <v>112</v>
      </c>
      <c r="I118" s="18"/>
      <c r="J118" s="167" t="s">
        <v>117</v>
      </c>
      <c r="K118" s="18"/>
      <c r="L118" s="25"/>
      <c r="M118" s="25"/>
      <c r="N118" s="36"/>
      <c r="O118" s="167" t="s">
        <v>117</v>
      </c>
      <c r="P118" s="34"/>
      <c r="Q118" s="167" t="s">
        <v>112</v>
      </c>
      <c r="R118" s="34"/>
      <c r="S118" s="167" t="s">
        <v>112</v>
      </c>
      <c r="T118" s="34"/>
      <c r="U118" s="167" t="s">
        <v>112</v>
      </c>
      <c r="V118" s="18"/>
      <c r="W118" s="35" t="s">
        <v>112</v>
      </c>
    </row>
    <row r="119" spans="2:54" s="56" customFormat="1" ht="2.4500000000000002" customHeight="1" x14ac:dyDescent="0.2">
      <c r="B119" s="37"/>
      <c r="C119" s="38"/>
      <c r="D119" s="39"/>
      <c r="E119" s="38"/>
      <c r="F119" s="39"/>
      <c r="G119" s="38"/>
      <c r="H119" s="39"/>
      <c r="I119" s="38"/>
      <c r="J119" s="39"/>
      <c r="K119" s="38"/>
      <c r="L119" s="40"/>
      <c r="M119" s="40"/>
      <c r="N119" s="40"/>
      <c r="O119" s="37"/>
      <c r="P119" s="38"/>
      <c r="Q119" s="39"/>
      <c r="R119" s="38"/>
      <c r="S119" s="39"/>
      <c r="T119" s="38"/>
      <c r="U119" s="39"/>
      <c r="V119" s="38"/>
      <c r="W119" s="39"/>
    </row>
    <row r="120" spans="2:54" s="32" customFormat="1" ht="12" customHeight="1" x14ac:dyDescent="0.2">
      <c r="B120" s="79"/>
      <c r="C120" s="79"/>
      <c r="D120" s="79"/>
      <c r="E120" s="79"/>
      <c r="F120" s="79"/>
      <c r="G120" s="79"/>
      <c r="H120" s="79"/>
      <c r="I120" s="79"/>
      <c r="J120" s="79"/>
      <c r="K120" s="79"/>
      <c r="L120" s="84" t="s">
        <v>11</v>
      </c>
      <c r="M120" s="81" t="s">
        <v>174</v>
      </c>
      <c r="N120" s="83"/>
      <c r="O120" s="79">
        <v>19598</v>
      </c>
      <c r="P120" s="79"/>
      <c r="Q120" s="79">
        <v>41902</v>
      </c>
      <c r="R120" s="79"/>
      <c r="S120" s="79">
        <v>133145</v>
      </c>
      <c r="T120" s="79"/>
      <c r="U120" s="79">
        <v>75819</v>
      </c>
      <c r="V120" s="79"/>
      <c r="W120" s="79">
        <v>270464</v>
      </c>
    </row>
    <row r="121" spans="2:54" s="64" customFormat="1" ht="12" customHeight="1" x14ac:dyDescent="0.2">
      <c r="B121" s="59"/>
      <c r="C121" s="60"/>
      <c r="D121" s="59"/>
      <c r="E121" s="61"/>
      <c r="F121" s="59"/>
      <c r="G121" s="61"/>
      <c r="H121" s="59"/>
      <c r="I121" s="61"/>
      <c r="J121" s="59"/>
      <c r="K121" s="61"/>
      <c r="L121" s="63" t="s">
        <v>12</v>
      </c>
      <c r="M121" s="188" t="s">
        <v>175</v>
      </c>
      <c r="N121" s="60"/>
      <c r="O121" s="59">
        <v>19276</v>
      </c>
      <c r="P121" s="60"/>
      <c r="Q121" s="59">
        <v>36961</v>
      </c>
      <c r="R121" s="60"/>
      <c r="S121" s="59">
        <v>123805</v>
      </c>
      <c r="T121" s="60"/>
      <c r="U121" s="59">
        <v>67548</v>
      </c>
      <c r="V121" s="60"/>
      <c r="W121" s="59">
        <v>247590</v>
      </c>
    </row>
    <row r="122" spans="2:54" s="36" customFormat="1" ht="12" customHeight="1" x14ac:dyDescent="0.2">
      <c r="B122" s="79">
        <v>109897</v>
      </c>
      <c r="C122" s="79"/>
      <c r="D122" s="79">
        <v>2977</v>
      </c>
      <c r="E122" s="79"/>
      <c r="F122" s="79">
        <v>92112</v>
      </c>
      <c r="G122" s="79"/>
      <c r="H122" s="79">
        <v>11257</v>
      </c>
      <c r="I122" s="79"/>
      <c r="J122" s="79">
        <v>3551</v>
      </c>
      <c r="K122" s="79"/>
      <c r="L122" s="66" t="s">
        <v>13</v>
      </c>
      <c r="M122" s="66" t="s">
        <v>177</v>
      </c>
      <c r="N122" s="83"/>
      <c r="O122" s="79"/>
      <c r="P122" s="79"/>
      <c r="Q122" s="79"/>
      <c r="R122" s="79"/>
      <c r="S122" s="79"/>
      <c r="T122" s="79"/>
      <c r="U122" s="79"/>
      <c r="V122" s="79"/>
      <c r="W122" s="79"/>
    </row>
    <row r="123" spans="2:54" s="36" customFormat="1" ht="12" customHeight="1" x14ac:dyDescent="0.2">
      <c r="B123" s="79">
        <v>83871</v>
      </c>
      <c r="C123" s="79"/>
      <c r="D123" s="79">
        <v>1833</v>
      </c>
      <c r="E123" s="79"/>
      <c r="F123" s="79">
        <v>68349</v>
      </c>
      <c r="G123" s="79"/>
      <c r="H123" s="79">
        <v>10798</v>
      </c>
      <c r="I123" s="79"/>
      <c r="J123" s="79">
        <v>2891</v>
      </c>
      <c r="K123" s="79"/>
      <c r="L123" s="122" t="s">
        <v>49</v>
      </c>
      <c r="M123" s="123" t="s">
        <v>178</v>
      </c>
      <c r="N123" s="83"/>
      <c r="O123" s="79"/>
      <c r="P123" s="79"/>
      <c r="Q123" s="79"/>
      <c r="R123" s="79"/>
      <c r="S123" s="79"/>
      <c r="T123" s="79"/>
      <c r="U123" s="79"/>
      <c r="V123" s="79"/>
      <c r="W123" s="79"/>
    </row>
    <row r="124" spans="2:54" s="56" customFormat="1" ht="12" customHeight="1" x14ac:dyDescent="0.2">
      <c r="B124" s="79">
        <v>26026</v>
      </c>
      <c r="C124" s="79"/>
      <c r="D124" s="79">
        <v>1144</v>
      </c>
      <c r="E124" s="79"/>
      <c r="F124" s="79">
        <v>23763</v>
      </c>
      <c r="G124" s="79"/>
      <c r="H124" s="79">
        <v>459</v>
      </c>
      <c r="I124" s="79"/>
      <c r="J124" s="79">
        <v>660</v>
      </c>
      <c r="K124" s="79"/>
      <c r="L124" s="122" t="s">
        <v>50</v>
      </c>
      <c r="M124" s="122" t="s">
        <v>179</v>
      </c>
      <c r="N124" s="83"/>
      <c r="O124" s="79"/>
      <c r="P124" s="79"/>
      <c r="Q124" s="79"/>
      <c r="R124" s="79"/>
      <c r="S124" s="79"/>
      <c r="T124" s="79"/>
      <c r="U124" s="79"/>
      <c r="V124" s="79"/>
      <c r="W124" s="79"/>
    </row>
    <row r="125" spans="2:54" s="56" customFormat="1" ht="12" customHeight="1" x14ac:dyDescent="0.2">
      <c r="B125" s="128">
        <v>160567</v>
      </c>
      <c r="C125" s="128"/>
      <c r="D125" s="128">
        <v>72842</v>
      </c>
      <c r="E125" s="128"/>
      <c r="F125" s="128">
        <v>41033</v>
      </c>
      <c r="G125" s="128"/>
      <c r="H125" s="128">
        <v>30645</v>
      </c>
      <c r="I125" s="128"/>
      <c r="J125" s="128">
        <v>16047</v>
      </c>
      <c r="K125" s="128"/>
      <c r="L125" s="133" t="s">
        <v>14</v>
      </c>
      <c r="M125" s="133" t="s">
        <v>180</v>
      </c>
      <c r="N125" s="137"/>
      <c r="O125" s="136"/>
      <c r="P125" s="136"/>
      <c r="Q125" s="136"/>
      <c r="R125" s="136"/>
      <c r="S125" s="136"/>
      <c r="T125" s="136"/>
      <c r="U125" s="136"/>
      <c r="V125" s="136"/>
      <c r="W125" s="136"/>
    </row>
    <row r="126" spans="2:54" s="55" customFormat="1" ht="12" customHeight="1" thickBot="1" x14ac:dyDescent="0.2">
      <c r="B126" s="51">
        <v>137693</v>
      </c>
      <c r="C126" s="52"/>
      <c r="D126" s="51">
        <v>64571</v>
      </c>
      <c r="E126" s="52"/>
      <c r="F126" s="51">
        <v>31693</v>
      </c>
      <c r="G126" s="52"/>
      <c r="H126" s="51">
        <v>25704</v>
      </c>
      <c r="I126" s="52"/>
      <c r="J126" s="51">
        <v>15725</v>
      </c>
      <c r="K126" s="52"/>
      <c r="L126" s="53" t="s">
        <v>15</v>
      </c>
      <c r="M126" s="53" t="s">
        <v>181</v>
      </c>
      <c r="N126" s="51"/>
      <c r="O126" s="51"/>
      <c r="P126" s="51"/>
      <c r="Q126" s="51"/>
      <c r="R126" s="51"/>
      <c r="S126" s="51"/>
      <c r="T126" s="51"/>
      <c r="U126" s="51"/>
      <c r="V126" s="51"/>
      <c r="W126" s="51"/>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row>
    <row r="127" spans="2:54" s="56" customFormat="1" ht="21.4" customHeight="1" x14ac:dyDescent="0.2">
      <c r="B127" s="166" t="s">
        <v>359</v>
      </c>
      <c r="C127" s="180"/>
      <c r="D127" s="14"/>
      <c r="E127" s="15"/>
      <c r="F127" s="15"/>
      <c r="G127" s="15"/>
      <c r="H127" s="15"/>
      <c r="I127" s="15"/>
      <c r="J127" s="15"/>
      <c r="K127" s="15"/>
      <c r="L127" s="16"/>
      <c r="M127" s="16"/>
      <c r="N127" s="16"/>
      <c r="O127" s="16"/>
      <c r="P127" s="16"/>
      <c r="Q127" s="16"/>
      <c r="R127" s="16"/>
      <c r="S127" s="16"/>
      <c r="T127" s="16"/>
      <c r="U127" s="16"/>
      <c r="V127" s="16"/>
      <c r="W127" s="16"/>
    </row>
    <row r="128" spans="2:54" s="56" customFormat="1" ht="4.3499999999999996" customHeight="1" x14ac:dyDescent="0.25">
      <c r="B128" s="17"/>
      <c r="C128" s="17"/>
      <c r="D128" s="17"/>
      <c r="E128" s="17"/>
      <c r="F128" s="17"/>
      <c r="G128" s="17"/>
      <c r="H128" s="17"/>
      <c r="I128" s="17"/>
      <c r="J128" s="17"/>
      <c r="K128" s="18"/>
      <c r="L128" s="19"/>
      <c r="M128" s="20"/>
      <c r="N128" s="21"/>
      <c r="O128" s="17"/>
      <c r="P128" s="17"/>
      <c r="Q128" s="17"/>
      <c r="R128" s="17"/>
      <c r="S128" s="17"/>
      <c r="T128" s="17"/>
      <c r="U128" s="17"/>
      <c r="V128" s="17"/>
      <c r="W128" s="17"/>
    </row>
    <row r="129" spans="2:54" s="56" customFormat="1" ht="12.75" x14ac:dyDescent="0.2">
      <c r="B129" s="22" t="s">
        <v>101</v>
      </c>
      <c r="C129" s="23"/>
      <c r="D129" s="23"/>
      <c r="E129" s="23"/>
      <c r="F129" s="23"/>
      <c r="G129" s="23"/>
      <c r="H129" s="23"/>
      <c r="I129" s="23"/>
      <c r="J129" s="23"/>
      <c r="K129" s="18"/>
      <c r="L129" s="24" t="s">
        <v>118</v>
      </c>
      <c r="M129" s="25" t="s">
        <v>119</v>
      </c>
      <c r="N129" s="26"/>
      <c r="O129" s="22" t="s">
        <v>102</v>
      </c>
      <c r="P129" s="23"/>
      <c r="Q129" s="23"/>
      <c r="R129" s="23"/>
      <c r="S129" s="23"/>
      <c r="T129" s="23"/>
      <c r="U129" s="23"/>
      <c r="V129" s="23"/>
      <c r="W129" s="22"/>
    </row>
    <row r="130" spans="2:54" s="56" customFormat="1" ht="2.4500000000000002" customHeight="1" x14ac:dyDescent="0.2">
      <c r="B130" s="27"/>
      <c r="C130" s="27"/>
      <c r="D130" s="27"/>
      <c r="E130" s="27"/>
      <c r="F130" s="27"/>
      <c r="G130" s="27"/>
      <c r="H130" s="27"/>
      <c r="I130" s="27"/>
      <c r="J130" s="27"/>
      <c r="K130" s="28"/>
      <c r="L130" s="23"/>
      <c r="M130" s="23"/>
      <c r="N130" s="26"/>
      <c r="O130" s="26"/>
      <c r="P130" s="26"/>
      <c r="Q130" s="26"/>
      <c r="R130" s="26"/>
      <c r="S130" s="26"/>
      <c r="T130" s="26"/>
      <c r="U130" s="26"/>
      <c r="V130" s="26"/>
      <c r="W130" s="26"/>
    </row>
    <row r="131" spans="2:54" s="56" customFormat="1" ht="12.75" x14ac:dyDescent="0.2">
      <c r="B131" s="29" t="s">
        <v>0</v>
      </c>
      <c r="C131" s="18"/>
      <c r="D131" s="30" t="s">
        <v>56</v>
      </c>
      <c r="E131" s="18"/>
      <c r="F131" s="30" t="s">
        <v>57</v>
      </c>
      <c r="G131" s="18"/>
      <c r="H131" s="30" t="s">
        <v>58</v>
      </c>
      <c r="I131" s="18"/>
      <c r="J131" s="30" t="s">
        <v>59</v>
      </c>
      <c r="K131" s="18"/>
      <c r="L131" s="29"/>
      <c r="M131" s="29"/>
      <c r="N131" s="26"/>
      <c r="O131" s="30" t="s">
        <v>59</v>
      </c>
      <c r="P131" s="18"/>
      <c r="Q131" s="30" t="s">
        <v>58</v>
      </c>
      <c r="R131" s="18"/>
      <c r="S131" s="30" t="s">
        <v>57</v>
      </c>
      <c r="T131" s="18"/>
      <c r="U131" s="30" t="s">
        <v>56</v>
      </c>
      <c r="V131" s="18"/>
      <c r="W131" s="29" t="s">
        <v>0</v>
      </c>
    </row>
    <row r="132" spans="2:54" s="56" customFormat="1" ht="2.4500000000000002" customHeight="1" x14ac:dyDescent="0.2">
      <c r="B132" s="31"/>
      <c r="C132" s="18"/>
      <c r="D132" s="18"/>
      <c r="E132" s="18"/>
      <c r="F132" s="18"/>
      <c r="G132" s="18"/>
      <c r="H132" s="18"/>
      <c r="I132" s="18"/>
      <c r="J132" s="18"/>
      <c r="K132" s="18"/>
      <c r="L132" s="29"/>
      <c r="M132" s="29"/>
      <c r="N132" s="32"/>
      <c r="O132" s="18"/>
      <c r="P132" s="18"/>
      <c r="Q132" s="18"/>
      <c r="R132" s="18"/>
      <c r="S132" s="18"/>
      <c r="T132" s="18"/>
      <c r="U132" s="18"/>
      <c r="V132" s="18"/>
      <c r="W132" s="31"/>
    </row>
    <row r="133" spans="2:54" s="56" customFormat="1" ht="12.75" x14ac:dyDescent="0.2">
      <c r="B133" s="33" t="s">
        <v>110</v>
      </c>
      <c r="C133" s="18"/>
      <c r="D133" s="167" t="s">
        <v>60</v>
      </c>
      <c r="E133" s="34"/>
      <c r="F133" s="167" t="s">
        <v>113</v>
      </c>
      <c r="G133" s="18"/>
      <c r="H133" s="168" t="s">
        <v>114</v>
      </c>
      <c r="I133" s="18"/>
      <c r="J133" s="169" t="s">
        <v>115</v>
      </c>
      <c r="K133" s="18"/>
      <c r="L133" s="29"/>
      <c r="M133" s="29"/>
      <c r="N133" s="32"/>
      <c r="O133" s="169" t="s">
        <v>115</v>
      </c>
      <c r="P133" s="18"/>
      <c r="Q133" s="168" t="s">
        <v>114</v>
      </c>
      <c r="R133" s="34"/>
      <c r="S133" s="167" t="s">
        <v>113</v>
      </c>
      <c r="T133" s="18"/>
      <c r="U133" s="167" t="s">
        <v>60</v>
      </c>
      <c r="V133" s="18"/>
      <c r="W133" s="33" t="s">
        <v>110</v>
      </c>
    </row>
    <row r="134" spans="2:54" s="56" customFormat="1" ht="12.75" x14ac:dyDescent="0.2">
      <c r="B134" s="35" t="s">
        <v>111</v>
      </c>
      <c r="C134" s="34"/>
      <c r="D134" s="167" t="s">
        <v>111</v>
      </c>
      <c r="E134" s="34"/>
      <c r="F134" s="167" t="s">
        <v>111</v>
      </c>
      <c r="G134" s="34"/>
      <c r="H134" s="167" t="s">
        <v>111</v>
      </c>
      <c r="I134" s="18"/>
      <c r="J134" s="167" t="s">
        <v>116</v>
      </c>
      <c r="K134" s="18"/>
      <c r="L134" s="25"/>
      <c r="M134" s="25"/>
      <c r="N134" s="36"/>
      <c r="O134" s="167" t="s">
        <v>116</v>
      </c>
      <c r="P134" s="34"/>
      <c r="Q134" s="167" t="s">
        <v>111</v>
      </c>
      <c r="R134" s="34"/>
      <c r="S134" s="167" t="s">
        <v>111</v>
      </c>
      <c r="T134" s="34"/>
      <c r="U134" s="167" t="s">
        <v>111</v>
      </c>
      <c r="V134" s="18"/>
      <c r="W134" s="35" t="s">
        <v>111</v>
      </c>
    </row>
    <row r="135" spans="2:54" s="56" customFormat="1" ht="12" customHeight="1" x14ac:dyDescent="0.2">
      <c r="B135" s="35" t="s">
        <v>112</v>
      </c>
      <c r="C135" s="34"/>
      <c r="D135" s="167" t="s">
        <v>112</v>
      </c>
      <c r="E135" s="34"/>
      <c r="F135" s="167" t="s">
        <v>112</v>
      </c>
      <c r="G135" s="34"/>
      <c r="H135" s="167" t="s">
        <v>112</v>
      </c>
      <c r="I135" s="18"/>
      <c r="J135" s="167" t="s">
        <v>117</v>
      </c>
      <c r="K135" s="18"/>
      <c r="L135" s="25"/>
      <c r="M135" s="25"/>
      <c r="N135" s="36"/>
      <c r="O135" s="167" t="s">
        <v>117</v>
      </c>
      <c r="P135" s="34"/>
      <c r="Q135" s="167" t="s">
        <v>112</v>
      </c>
      <c r="R135" s="34"/>
      <c r="S135" s="167" t="s">
        <v>112</v>
      </c>
      <c r="T135" s="34"/>
      <c r="U135" s="167" t="s">
        <v>112</v>
      </c>
      <c r="V135" s="18"/>
      <c r="W135" s="35" t="s">
        <v>112</v>
      </c>
    </row>
    <row r="136" spans="2:54" s="56" customFormat="1" ht="2.4500000000000002" customHeight="1" x14ac:dyDescent="0.2">
      <c r="B136" s="37"/>
      <c r="C136" s="38"/>
      <c r="D136" s="39"/>
      <c r="E136" s="38"/>
      <c r="F136" s="39"/>
      <c r="G136" s="38"/>
      <c r="H136" s="39"/>
      <c r="I136" s="38"/>
      <c r="J136" s="39"/>
      <c r="K136" s="38"/>
      <c r="L136" s="40"/>
      <c r="M136" s="40"/>
      <c r="N136" s="40"/>
      <c r="O136" s="37"/>
      <c r="P136" s="38"/>
      <c r="Q136" s="39"/>
      <c r="R136" s="38"/>
      <c r="S136" s="39"/>
      <c r="T136" s="38"/>
      <c r="U136" s="39"/>
      <c r="V136" s="38"/>
      <c r="W136" s="39"/>
    </row>
    <row r="137" spans="2:54" s="26" customFormat="1" ht="12" customHeight="1" x14ac:dyDescent="0.2">
      <c r="B137" s="79"/>
      <c r="C137" s="79"/>
      <c r="D137" s="79"/>
      <c r="E137" s="79"/>
      <c r="F137" s="79"/>
      <c r="G137" s="79"/>
      <c r="H137" s="79"/>
      <c r="I137" s="79"/>
      <c r="J137" s="79"/>
      <c r="K137" s="79"/>
      <c r="L137" s="84" t="s">
        <v>11</v>
      </c>
      <c r="M137" s="81" t="s">
        <v>174</v>
      </c>
      <c r="N137" s="83"/>
      <c r="O137" s="79">
        <v>19598</v>
      </c>
      <c r="P137" s="79"/>
      <c r="Q137" s="79">
        <v>41902</v>
      </c>
      <c r="R137" s="79"/>
      <c r="S137" s="79">
        <v>133145</v>
      </c>
      <c r="T137" s="79"/>
      <c r="U137" s="79">
        <v>75819</v>
      </c>
      <c r="V137" s="79"/>
      <c r="W137" s="79">
        <v>270464</v>
      </c>
    </row>
    <row r="138" spans="2:54" s="64" customFormat="1" ht="12" customHeight="1" x14ac:dyDescent="0.2">
      <c r="B138" s="59"/>
      <c r="C138" s="60"/>
      <c r="D138" s="59"/>
      <c r="E138" s="61"/>
      <c r="F138" s="59"/>
      <c r="G138" s="61"/>
      <c r="H138" s="59"/>
      <c r="I138" s="61"/>
      <c r="J138" s="59"/>
      <c r="K138" s="61"/>
      <c r="L138" s="63" t="s">
        <v>12</v>
      </c>
      <c r="M138" s="188" t="s">
        <v>175</v>
      </c>
      <c r="N138" s="60"/>
      <c r="O138" s="59">
        <v>19276</v>
      </c>
      <c r="P138" s="60"/>
      <c r="Q138" s="59">
        <v>36961</v>
      </c>
      <c r="R138" s="60"/>
      <c r="S138" s="59">
        <v>123805</v>
      </c>
      <c r="T138" s="60"/>
      <c r="U138" s="59">
        <v>67548</v>
      </c>
      <c r="V138" s="60"/>
      <c r="W138" s="59">
        <v>247590</v>
      </c>
    </row>
    <row r="139" spans="2:54" s="26" customFormat="1" ht="12" customHeight="1" x14ac:dyDescent="0.2">
      <c r="B139" s="79">
        <v>191042</v>
      </c>
      <c r="C139" s="79"/>
      <c r="D139" s="79">
        <v>34523</v>
      </c>
      <c r="E139" s="79"/>
      <c r="F139" s="79">
        <v>114536</v>
      </c>
      <c r="G139" s="79"/>
      <c r="H139" s="79">
        <v>37244</v>
      </c>
      <c r="I139" s="79"/>
      <c r="J139" s="79">
        <v>4739</v>
      </c>
      <c r="K139" s="79"/>
      <c r="L139" s="66" t="s">
        <v>17</v>
      </c>
      <c r="M139" s="66" t="s">
        <v>182</v>
      </c>
      <c r="N139" s="83"/>
      <c r="O139" s="79"/>
      <c r="P139" s="79"/>
      <c r="Q139" s="79"/>
      <c r="R139" s="79"/>
      <c r="S139" s="79"/>
      <c r="T139" s="79"/>
      <c r="U139" s="79"/>
      <c r="V139" s="79"/>
      <c r="W139" s="79"/>
    </row>
    <row r="140" spans="2:54" s="46" customFormat="1" ht="12" customHeight="1" x14ac:dyDescent="0.2">
      <c r="B140" s="70">
        <v>109897</v>
      </c>
      <c r="C140" s="70"/>
      <c r="D140" s="70">
        <v>2977</v>
      </c>
      <c r="E140" s="70"/>
      <c r="F140" s="70">
        <v>92112</v>
      </c>
      <c r="G140" s="70"/>
      <c r="H140" s="70">
        <v>11257</v>
      </c>
      <c r="I140" s="70"/>
      <c r="J140" s="70">
        <v>3551</v>
      </c>
      <c r="K140" s="70"/>
      <c r="L140" s="87" t="s">
        <v>51</v>
      </c>
      <c r="M140" s="86" t="s">
        <v>183</v>
      </c>
      <c r="N140" s="72"/>
      <c r="O140" s="70"/>
      <c r="P140" s="70"/>
      <c r="Q140" s="70"/>
      <c r="R140" s="70"/>
      <c r="S140" s="70"/>
      <c r="T140" s="70"/>
      <c r="U140" s="70"/>
      <c r="V140" s="70"/>
      <c r="W140" s="70"/>
    </row>
    <row r="141" spans="2:54" s="46" customFormat="1" ht="12" customHeight="1" x14ac:dyDescent="0.2">
      <c r="B141" s="70">
        <v>81145</v>
      </c>
      <c r="C141" s="70"/>
      <c r="D141" s="70">
        <v>31546</v>
      </c>
      <c r="E141" s="70"/>
      <c r="F141" s="70">
        <v>22424</v>
      </c>
      <c r="G141" s="70"/>
      <c r="H141" s="70">
        <v>25987</v>
      </c>
      <c r="I141" s="70"/>
      <c r="J141" s="70">
        <v>1188</v>
      </c>
      <c r="K141" s="70"/>
      <c r="L141" s="87" t="s">
        <v>52</v>
      </c>
      <c r="M141" s="87" t="s">
        <v>184</v>
      </c>
      <c r="N141" s="72"/>
      <c r="O141" s="70"/>
      <c r="P141" s="70"/>
      <c r="Q141" s="70"/>
      <c r="R141" s="70"/>
      <c r="S141" s="70"/>
      <c r="T141" s="70"/>
      <c r="U141" s="70"/>
      <c r="V141" s="70"/>
      <c r="W141" s="70"/>
    </row>
    <row r="142" spans="2:54" s="56" customFormat="1" ht="12" customHeight="1" x14ac:dyDescent="0.2">
      <c r="B142" s="128">
        <v>79422</v>
      </c>
      <c r="C142" s="128"/>
      <c r="D142" s="128">
        <v>41296</v>
      </c>
      <c r="E142" s="128"/>
      <c r="F142" s="128">
        <v>18609</v>
      </c>
      <c r="G142" s="128"/>
      <c r="H142" s="128">
        <v>4658</v>
      </c>
      <c r="I142" s="128"/>
      <c r="J142" s="128">
        <v>14859</v>
      </c>
      <c r="K142" s="136"/>
      <c r="L142" s="133" t="s">
        <v>18</v>
      </c>
      <c r="M142" s="133" t="s">
        <v>185</v>
      </c>
      <c r="N142" s="137"/>
      <c r="O142" s="136"/>
      <c r="P142" s="136"/>
      <c r="Q142" s="136"/>
      <c r="R142" s="136"/>
      <c r="S142" s="136"/>
      <c r="T142" s="136"/>
      <c r="U142" s="136"/>
      <c r="V142" s="136"/>
      <c r="W142" s="136"/>
    </row>
    <row r="143" spans="2:54" s="55" customFormat="1" ht="12" customHeight="1" thickBot="1" x14ac:dyDescent="0.2">
      <c r="B143" s="51">
        <v>56548</v>
      </c>
      <c r="C143" s="52"/>
      <c r="D143" s="51">
        <v>33025</v>
      </c>
      <c r="E143" s="52"/>
      <c r="F143" s="51">
        <v>9269</v>
      </c>
      <c r="G143" s="52"/>
      <c r="H143" s="51">
        <v>-283</v>
      </c>
      <c r="I143" s="52"/>
      <c r="J143" s="51">
        <v>14537</v>
      </c>
      <c r="K143" s="52"/>
      <c r="L143" s="53" t="s">
        <v>19</v>
      </c>
      <c r="M143" s="53" t="s">
        <v>186</v>
      </c>
      <c r="N143" s="51"/>
      <c r="O143" s="51"/>
      <c r="P143" s="51"/>
      <c r="Q143" s="51"/>
      <c r="R143" s="51"/>
      <c r="S143" s="51"/>
      <c r="T143" s="51"/>
      <c r="U143" s="51"/>
      <c r="V143" s="51"/>
      <c r="W143" s="51"/>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row>
    <row r="144" spans="2:54" s="56" customFormat="1" ht="21.4" customHeight="1" x14ac:dyDescent="0.2">
      <c r="B144" s="166" t="s">
        <v>360</v>
      </c>
      <c r="C144" s="180"/>
      <c r="D144" s="14"/>
      <c r="E144" s="15"/>
      <c r="F144" s="15"/>
      <c r="G144" s="15"/>
      <c r="H144" s="15"/>
      <c r="I144" s="15"/>
      <c r="J144" s="15"/>
      <c r="K144" s="15"/>
      <c r="L144" s="16"/>
      <c r="M144" s="16"/>
      <c r="N144" s="16"/>
      <c r="O144" s="16"/>
      <c r="P144" s="16"/>
      <c r="Q144" s="16"/>
      <c r="R144" s="16"/>
      <c r="S144" s="16"/>
      <c r="T144" s="16"/>
      <c r="U144" s="16"/>
      <c r="V144" s="16"/>
      <c r="W144" s="16"/>
    </row>
    <row r="145" spans="2:54" s="56" customFormat="1" ht="4.3499999999999996" customHeight="1" x14ac:dyDescent="0.25">
      <c r="B145" s="17"/>
      <c r="C145" s="17"/>
      <c r="D145" s="17"/>
      <c r="E145" s="17"/>
      <c r="F145" s="17"/>
      <c r="G145" s="17"/>
      <c r="H145" s="17"/>
      <c r="I145" s="17"/>
      <c r="J145" s="17"/>
      <c r="K145" s="18"/>
      <c r="L145" s="19"/>
      <c r="M145" s="20"/>
      <c r="N145" s="21"/>
      <c r="O145" s="17"/>
      <c r="P145" s="17"/>
      <c r="Q145" s="17"/>
      <c r="R145" s="17"/>
      <c r="S145" s="17"/>
      <c r="T145" s="17"/>
      <c r="U145" s="17"/>
      <c r="V145" s="17"/>
      <c r="W145" s="17"/>
    </row>
    <row r="146" spans="2:54" s="56" customFormat="1" ht="12.75" x14ac:dyDescent="0.2">
      <c r="B146" s="22" t="s">
        <v>101</v>
      </c>
      <c r="C146" s="23"/>
      <c r="D146" s="23"/>
      <c r="E146" s="23"/>
      <c r="F146" s="23"/>
      <c r="G146" s="23"/>
      <c r="H146" s="23"/>
      <c r="I146" s="23"/>
      <c r="J146" s="23"/>
      <c r="K146" s="18"/>
      <c r="L146" s="24" t="s">
        <v>118</v>
      </c>
      <c r="M146" s="25" t="s">
        <v>119</v>
      </c>
      <c r="N146" s="26"/>
      <c r="O146" s="22" t="s">
        <v>102</v>
      </c>
      <c r="P146" s="23"/>
      <c r="Q146" s="23"/>
      <c r="R146" s="23"/>
      <c r="S146" s="23"/>
      <c r="T146" s="23"/>
      <c r="U146" s="23"/>
      <c r="V146" s="23"/>
      <c r="W146" s="22"/>
    </row>
    <row r="147" spans="2:54" s="56" customFormat="1" ht="2.4500000000000002" customHeight="1" x14ac:dyDescent="0.2">
      <c r="B147" s="27"/>
      <c r="C147" s="27"/>
      <c r="D147" s="27"/>
      <c r="E147" s="27"/>
      <c r="F147" s="27"/>
      <c r="G147" s="27"/>
      <c r="H147" s="27"/>
      <c r="I147" s="27"/>
      <c r="J147" s="27"/>
      <c r="K147" s="28"/>
      <c r="L147" s="23"/>
      <c r="M147" s="23"/>
      <c r="N147" s="26"/>
      <c r="O147" s="26"/>
      <c r="P147" s="26"/>
      <c r="Q147" s="26"/>
      <c r="R147" s="26"/>
      <c r="S147" s="26"/>
      <c r="T147" s="26"/>
      <c r="U147" s="26"/>
      <c r="V147" s="26"/>
      <c r="W147" s="26"/>
    </row>
    <row r="148" spans="2:54" s="56" customFormat="1" ht="12.75" x14ac:dyDescent="0.2">
      <c r="B148" s="29" t="s">
        <v>0</v>
      </c>
      <c r="C148" s="18"/>
      <c r="D148" s="30" t="s">
        <v>56</v>
      </c>
      <c r="E148" s="18"/>
      <c r="F148" s="30" t="s">
        <v>57</v>
      </c>
      <c r="G148" s="18"/>
      <c r="H148" s="30" t="s">
        <v>58</v>
      </c>
      <c r="I148" s="18"/>
      <c r="J148" s="30" t="s">
        <v>59</v>
      </c>
      <c r="K148" s="18"/>
      <c r="L148" s="29"/>
      <c r="M148" s="29"/>
      <c r="N148" s="26"/>
      <c r="O148" s="30" t="s">
        <v>59</v>
      </c>
      <c r="P148" s="18"/>
      <c r="Q148" s="30" t="s">
        <v>58</v>
      </c>
      <c r="R148" s="18"/>
      <c r="S148" s="30" t="s">
        <v>57</v>
      </c>
      <c r="T148" s="18"/>
      <c r="U148" s="30" t="s">
        <v>56</v>
      </c>
      <c r="V148" s="18"/>
      <c r="W148" s="29" t="s">
        <v>0</v>
      </c>
    </row>
    <row r="149" spans="2:54" s="56" customFormat="1" ht="2.4500000000000002" customHeight="1" x14ac:dyDescent="0.2">
      <c r="B149" s="31"/>
      <c r="C149" s="18"/>
      <c r="D149" s="18"/>
      <c r="E149" s="18"/>
      <c r="F149" s="18"/>
      <c r="G149" s="18"/>
      <c r="H149" s="18"/>
      <c r="I149" s="18"/>
      <c r="J149" s="18"/>
      <c r="K149" s="18"/>
      <c r="L149" s="29"/>
      <c r="M149" s="29"/>
      <c r="N149" s="32"/>
      <c r="O149" s="18"/>
      <c r="P149" s="18"/>
      <c r="Q149" s="18"/>
      <c r="R149" s="18"/>
      <c r="S149" s="18"/>
      <c r="T149" s="18"/>
      <c r="U149" s="18"/>
      <c r="V149" s="18"/>
      <c r="W149" s="31"/>
    </row>
    <row r="150" spans="2:54" s="56" customFormat="1" ht="12.75" x14ac:dyDescent="0.2">
      <c r="B150" s="33" t="s">
        <v>110</v>
      </c>
      <c r="C150" s="18"/>
      <c r="D150" s="167" t="s">
        <v>60</v>
      </c>
      <c r="E150" s="34"/>
      <c r="F150" s="167" t="s">
        <v>113</v>
      </c>
      <c r="G150" s="18"/>
      <c r="H150" s="168" t="s">
        <v>114</v>
      </c>
      <c r="I150" s="18"/>
      <c r="J150" s="169" t="s">
        <v>115</v>
      </c>
      <c r="K150" s="18"/>
      <c r="L150" s="29"/>
      <c r="M150" s="29"/>
      <c r="N150" s="32"/>
      <c r="O150" s="169" t="s">
        <v>115</v>
      </c>
      <c r="P150" s="18"/>
      <c r="Q150" s="168" t="s">
        <v>114</v>
      </c>
      <c r="R150" s="34"/>
      <c r="S150" s="167" t="s">
        <v>113</v>
      </c>
      <c r="T150" s="18"/>
      <c r="U150" s="167" t="s">
        <v>60</v>
      </c>
      <c r="V150" s="18"/>
      <c r="W150" s="33" t="s">
        <v>110</v>
      </c>
    </row>
    <row r="151" spans="2:54" s="56" customFormat="1" ht="12.75" x14ac:dyDescent="0.2">
      <c r="B151" s="35" t="s">
        <v>111</v>
      </c>
      <c r="C151" s="34"/>
      <c r="D151" s="167" t="s">
        <v>111</v>
      </c>
      <c r="E151" s="34"/>
      <c r="F151" s="167" t="s">
        <v>111</v>
      </c>
      <c r="G151" s="34"/>
      <c r="H151" s="167" t="s">
        <v>111</v>
      </c>
      <c r="I151" s="18"/>
      <c r="J151" s="167" t="s">
        <v>116</v>
      </c>
      <c r="K151" s="18"/>
      <c r="L151" s="25"/>
      <c r="M151" s="25"/>
      <c r="N151" s="36"/>
      <c r="O151" s="167" t="s">
        <v>116</v>
      </c>
      <c r="P151" s="34"/>
      <c r="Q151" s="167" t="s">
        <v>111</v>
      </c>
      <c r="R151" s="34"/>
      <c r="S151" s="167" t="s">
        <v>111</v>
      </c>
      <c r="T151" s="34"/>
      <c r="U151" s="167" t="s">
        <v>111</v>
      </c>
      <c r="V151" s="18"/>
      <c r="W151" s="35" t="s">
        <v>111</v>
      </c>
    </row>
    <row r="152" spans="2:54" s="56" customFormat="1" ht="12" customHeight="1" x14ac:dyDescent="0.2">
      <c r="B152" s="35" t="s">
        <v>112</v>
      </c>
      <c r="C152" s="34"/>
      <c r="D152" s="167" t="s">
        <v>112</v>
      </c>
      <c r="E152" s="34"/>
      <c r="F152" s="167" t="s">
        <v>112</v>
      </c>
      <c r="G152" s="34"/>
      <c r="H152" s="167" t="s">
        <v>112</v>
      </c>
      <c r="I152" s="18"/>
      <c r="J152" s="167" t="s">
        <v>117</v>
      </c>
      <c r="K152" s="18"/>
      <c r="L152" s="25"/>
      <c r="M152" s="25"/>
      <c r="N152" s="36"/>
      <c r="O152" s="167" t="s">
        <v>117</v>
      </c>
      <c r="P152" s="34"/>
      <c r="Q152" s="167" t="s">
        <v>112</v>
      </c>
      <c r="R152" s="34"/>
      <c r="S152" s="167" t="s">
        <v>112</v>
      </c>
      <c r="T152" s="34"/>
      <c r="U152" s="167" t="s">
        <v>112</v>
      </c>
      <c r="V152" s="18"/>
      <c r="W152" s="35" t="s">
        <v>112</v>
      </c>
    </row>
    <row r="153" spans="2:54" s="56" customFormat="1" ht="2.4500000000000002" customHeight="1" x14ac:dyDescent="0.2">
      <c r="B153" s="37"/>
      <c r="C153" s="38"/>
      <c r="D153" s="39"/>
      <c r="E153" s="38"/>
      <c r="F153" s="39"/>
      <c r="G153" s="38"/>
      <c r="H153" s="39"/>
      <c r="I153" s="38"/>
      <c r="J153" s="39"/>
      <c r="K153" s="38"/>
      <c r="L153" s="40"/>
      <c r="M153" s="40"/>
      <c r="N153" s="40"/>
      <c r="O153" s="37"/>
      <c r="P153" s="38"/>
      <c r="Q153" s="39"/>
      <c r="R153" s="38"/>
      <c r="S153" s="39"/>
      <c r="T153" s="38"/>
      <c r="U153" s="39"/>
      <c r="V153" s="38"/>
      <c r="W153" s="39"/>
    </row>
    <row r="154" spans="2:54" s="56" customFormat="1" ht="12" customHeight="1" x14ac:dyDescent="0.2">
      <c r="B154" s="79"/>
      <c r="C154" s="79"/>
      <c r="D154" s="79"/>
      <c r="E154" s="79"/>
      <c r="F154" s="79"/>
      <c r="G154" s="79"/>
      <c r="H154" s="79"/>
      <c r="I154" s="79"/>
      <c r="J154" s="79"/>
      <c r="K154" s="79"/>
      <c r="L154" s="80" t="s">
        <v>14</v>
      </c>
      <c r="M154" s="82" t="s">
        <v>180</v>
      </c>
      <c r="N154" s="83"/>
      <c r="O154" s="79">
        <v>16047</v>
      </c>
      <c r="P154" s="79"/>
      <c r="Q154" s="79">
        <v>30645</v>
      </c>
      <c r="R154" s="79"/>
      <c r="S154" s="79">
        <v>41033</v>
      </c>
      <c r="T154" s="79"/>
      <c r="U154" s="79">
        <v>72842</v>
      </c>
      <c r="V154" s="79"/>
      <c r="W154" s="79">
        <v>160567</v>
      </c>
    </row>
    <row r="155" spans="2:54" s="64" customFormat="1" ht="12" customHeight="1" x14ac:dyDescent="0.2">
      <c r="B155" s="59"/>
      <c r="C155" s="60"/>
      <c r="D155" s="59"/>
      <c r="E155" s="61"/>
      <c r="F155" s="59"/>
      <c r="G155" s="61"/>
      <c r="H155" s="59"/>
      <c r="I155" s="61"/>
      <c r="J155" s="59"/>
      <c r="K155" s="61"/>
      <c r="L155" s="63" t="s">
        <v>15</v>
      </c>
      <c r="M155" s="188" t="s">
        <v>181</v>
      </c>
      <c r="N155" s="60"/>
      <c r="O155" s="59">
        <v>15725</v>
      </c>
      <c r="P155" s="60"/>
      <c r="Q155" s="59">
        <v>25704</v>
      </c>
      <c r="R155" s="60"/>
      <c r="S155" s="59">
        <v>31693</v>
      </c>
      <c r="T155" s="60"/>
      <c r="U155" s="59">
        <v>64571</v>
      </c>
      <c r="V155" s="60"/>
      <c r="W155" s="59">
        <v>137693</v>
      </c>
    </row>
    <row r="156" spans="2:54" s="56" customFormat="1" ht="12" customHeight="1" x14ac:dyDescent="0.2">
      <c r="B156" s="79">
        <v>81145</v>
      </c>
      <c r="C156" s="79"/>
      <c r="D156" s="79">
        <v>31546</v>
      </c>
      <c r="E156" s="79"/>
      <c r="F156" s="79">
        <v>22424</v>
      </c>
      <c r="G156" s="79"/>
      <c r="H156" s="79">
        <v>25987</v>
      </c>
      <c r="I156" s="79"/>
      <c r="J156" s="79">
        <v>1188</v>
      </c>
      <c r="K156" s="79"/>
      <c r="L156" s="66" t="s">
        <v>16</v>
      </c>
      <c r="M156" s="66" t="s">
        <v>188</v>
      </c>
      <c r="N156" s="83"/>
      <c r="O156" s="79"/>
      <c r="P156" s="79"/>
      <c r="Q156" s="79"/>
      <c r="R156" s="79"/>
      <c r="S156" s="79"/>
      <c r="T156" s="79"/>
      <c r="U156" s="79"/>
      <c r="V156" s="79"/>
      <c r="W156" s="79"/>
    </row>
    <row r="157" spans="2:54" s="76" customFormat="1" ht="12" customHeight="1" x14ac:dyDescent="0.2">
      <c r="B157" s="70">
        <v>81145</v>
      </c>
      <c r="C157" s="70"/>
      <c r="D157" s="70">
        <v>31546</v>
      </c>
      <c r="E157" s="70"/>
      <c r="F157" s="70">
        <v>22424</v>
      </c>
      <c r="G157" s="70"/>
      <c r="H157" s="70">
        <v>25987</v>
      </c>
      <c r="I157" s="70"/>
      <c r="J157" s="70">
        <v>1188</v>
      </c>
      <c r="K157" s="70"/>
      <c r="L157" s="85" t="s">
        <v>53</v>
      </c>
      <c r="M157" s="87" t="s">
        <v>189</v>
      </c>
      <c r="N157" s="72"/>
      <c r="O157" s="70"/>
      <c r="P157" s="70"/>
      <c r="Q157" s="70"/>
      <c r="R157" s="70"/>
      <c r="S157" s="70"/>
      <c r="T157" s="70"/>
      <c r="U157" s="70"/>
      <c r="V157" s="70"/>
      <c r="W157" s="70"/>
    </row>
    <row r="158" spans="2:54" s="56" customFormat="1" ht="12" customHeight="1" x14ac:dyDescent="0.2">
      <c r="B158" s="128">
        <v>79422</v>
      </c>
      <c r="C158" s="128"/>
      <c r="D158" s="128">
        <v>41296</v>
      </c>
      <c r="E158" s="128"/>
      <c r="F158" s="128">
        <v>18609</v>
      </c>
      <c r="G158" s="128"/>
      <c r="H158" s="128">
        <v>4658</v>
      </c>
      <c r="I158" s="128"/>
      <c r="J158" s="128">
        <v>14859</v>
      </c>
      <c r="K158" s="136"/>
      <c r="L158" s="134" t="s">
        <v>18</v>
      </c>
      <c r="M158" s="134" t="s">
        <v>185</v>
      </c>
      <c r="N158" s="137"/>
      <c r="O158" s="136"/>
      <c r="P158" s="136"/>
      <c r="Q158" s="136"/>
      <c r="R158" s="136"/>
      <c r="S158" s="136"/>
      <c r="T158" s="136"/>
      <c r="U158" s="136"/>
      <c r="V158" s="136"/>
      <c r="W158" s="136"/>
    </row>
    <row r="159" spans="2:54" s="55" customFormat="1" ht="12" customHeight="1" thickBot="1" x14ac:dyDescent="0.2">
      <c r="B159" s="51">
        <v>56548</v>
      </c>
      <c r="C159" s="52"/>
      <c r="D159" s="51">
        <v>33025</v>
      </c>
      <c r="E159" s="52"/>
      <c r="F159" s="51">
        <v>9269</v>
      </c>
      <c r="G159" s="52"/>
      <c r="H159" s="51">
        <v>-283</v>
      </c>
      <c r="I159" s="52"/>
      <c r="J159" s="51">
        <v>14537</v>
      </c>
      <c r="K159" s="52"/>
      <c r="L159" s="53" t="s">
        <v>19</v>
      </c>
      <c r="M159" s="53" t="s">
        <v>186</v>
      </c>
      <c r="N159" s="51"/>
      <c r="O159" s="51"/>
      <c r="P159" s="51"/>
      <c r="Q159" s="51"/>
      <c r="R159" s="51"/>
      <c r="S159" s="51"/>
      <c r="T159" s="51"/>
      <c r="U159" s="51"/>
      <c r="V159" s="51"/>
      <c r="W159" s="51"/>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row>
    <row r="160" spans="2:54" s="56" customFormat="1" ht="18" x14ac:dyDescent="0.2">
      <c r="B160" s="12" t="s">
        <v>190</v>
      </c>
      <c r="C160" s="12"/>
      <c r="D160" s="12"/>
      <c r="E160" s="12"/>
      <c r="F160" s="12"/>
      <c r="G160" s="12"/>
      <c r="H160" s="12"/>
      <c r="I160" s="12"/>
      <c r="J160" s="12"/>
      <c r="K160" s="12"/>
      <c r="L160" s="12"/>
      <c r="M160" s="12"/>
      <c r="N160" s="12"/>
      <c r="O160" s="12"/>
      <c r="P160" s="12"/>
      <c r="Q160" s="12"/>
      <c r="R160" s="12"/>
      <c r="S160" s="12"/>
      <c r="T160" s="12"/>
      <c r="U160" s="12"/>
      <c r="V160" s="12"/>
      <c r="W160" s="12"/>
    </row>
    <row r="161" spans="2:54" s="56" customFormat="1" ht="21.4" customHeight="1" x14ac:dyDescent="0.2">
      <c r="B161" s="166" t="s">
        <v>361</v>
      </c>
      <c r="C161" s="180"/>
      <c r="D161" s="14"/>
      <c r="E161" s="15"/>
      <c r="F161" s="15"/>
      <c r="G161" s="15"/>
      <c r="H161" s="15"/>
      <c r="I161" s="15"/>
      <c r="J161" s="15"/>
      <c r="K161" s="15"/>
      <c r="L161" s="16"/>
      <c r="M161" s="16"/>
      <c r="N161" s="16"/>
      <c r="O161" s="16"/>
      <c r="P161" s="16"/>
      <c r="Q161" s="16"/>
      <c r="R161" s="16"/>
      <c r="S161" s="16"/>
      <c r="T161" s="16"/>
      <c r="U161" s="16"/>
      <c r="V161" s="16"/>
      <c r="W161" s="16"/>
    </row>
    <row r="162" spans="2:54" s="56" customFormat="1" ht="4.3499999999999996" customHeight="1" x14ac:dyDescent="0.25">
      <c r="B162" s="17"/>
      <c r="C162" s="17"/>
      <c r="D162" s="17"/>
      <c r="E162" s="17"/>
      <c r="F162" s="17"/>
      <c r="G162" s="17"/>
      <c r="H162" s="17"/>
      <c r="I162" s="17"/>
      <c r="J162" s="17"/>
      <c r="K162" s="18"/>
      <c r="L162" s="19"/>
      <c r="M162" s="20"/>
      <c r="N162" s="21"/>
      <c r="O162" s="17"/>
      <c r="P162" s="17"/>
      <c r="Q162" s="17"/>
      <c r="R162" s="17"/>
      <c r="S162" s="17"/>
      <c r="T162" s="17"/>
      <c r="U162" s="17"/>
      <c r="V162" s="17"/>
      <c r="W162" s="17"/>
    </row>
    <row r="163" spans="2:54" s="56" customFormat="1" ht="12.75" x14ac:dyDescent="0.2">
      <c r="B163" s="22" t="s">
        <v>191</v>
      </c>
      <c r="C163" s="23"/>
      <c r="D163" s="23"/>
      <c r="E163" s="23"/>
      <c r="F163" s="23"/>
      <c r="G163" s="23"/>
      <c r="H163" s="23"/>
      <c r="I163" s="23"/>
      <c r="J163" s="23"/>
      <c r="K163" s="18"/>
      <c r="L163" s="24" t="s">
        <v>118</v>
      </c>
      <c r="M163" s="25" t="s">
        <v>119</v>
      </c>
      <c r="N163" s="26"/>
      <c r="O163" s="29" t="s">
        <v>192</v>
      </c>
      <c r="P163" s="23"/>
      <c r="Q163" s="23"/>
      <c r="R163" s="23"/>
      <c r="S163" s="23"/>
      <c r="T163" s="23"/>
      <c r="U163" s="23"/>
      <c r="V163" s="23"/>
      <c r="W163" s="94"/>
    </row>
    <row r="164" spans="2:54" s="56" customFormat="1" ht="2.4500000000000002" customHeight="1" x14ac:dyDescent="0.2">
      <c r="B164" s="27"/>
      <c r="C164" s="27"/>
      <c r="D164" s="27"/>
      <c r="E164" s="27"/>
      <c r="F164" s="27"/>
      <c r="G164" s="27"/>
      <c r="H164" s="27"/>
      <c r="I164" s="27"/>
      <c r="J164" s="27"/>
      <c r="K164" s="28"/>
      <c r="L164" s="23"/>
      <c r="M164" s="23"/>
      <c r="N164" s="26"/>
      <c r="O164" s="26"/>
      <c r="P164" s="26"/>
      <c r="Q164" s="26"/>
      <c r="R164" s="26"/>
      <c r="S164" s="26"/>
      <c r="T164" s="26"/>
      <c r="U164" s="26"/>
      <c r="V164" s="26"/>
      <c r="W164" s="26"/>
    </row>
    <row r="165" spans="2:54" s="56" customFormat="1" ht="12.75" x14ac:dyDescent="0.2">
      <c r="B165" s="29" t="s">
        <v>0</v>
      </c>
      <c r="C165" s="18"/>
      <c r="D165" s="30" t="s">
        <v>56</v>
      </c>
      <c r="E165" s="18"/>
      <c r="F165" s="30" t="s">
        <v>57</v>
      </c>
      <c r="G165" s="18"/>
      <c r="H165" s="30" t="s">
        <v>58</v>
      </c>
      <c r="I165" s="18"/>
      <c r="J165" s="30" t="s">
        <v>59</v>
      </c>
      <c r="K165" s="18"/>
      <c r="L165" s="29"/>
      <c r="M165" s="29"/>
      <c r="N165" s="26"/>
      <c r="O165" s="30" t="s">
        <v>59</v>
      </c>
      <c r="P165" s="18"/>
      <c r="Q165" s="30" t="s">
        <v>58</v>
      </c>
      <c r="R165" s="18"/>
      <c r="S165" s="30" t="s">
        <v>57</v>
      </c>
      <c r="T165" s="18"/>
      <c r="U165" s="30" t="s">
        <v>56</v>
      </c>
      <c r="V165" s="18"/>
      <c r="W165" s="29" t="s">
        <v>0</v>
      </c>
    </row>
    <row r="166" spans="2:54" s="56" customFormat="1" ht="2.4500000000000002" customHeight="1" x14ac:dyDescent="0.2">
      <c r="B166" s="31"/>
      <c r="C166" s="18"/>
      <c r="D166" s="18"/>
      <c r="E166" s="18"/>
      <c r="F166" s="18"/>
      <c r="G166" s="18"/>
      <c r="H166" s="18"/>
      <c r="I166" s="18"/>
      <c r="J166" s="18"/>
      <c r="K166" s="18"/>
      <c r="L166" s="29"/>
      <c r="M166" s="29"/>
      <c r="N166" s="32"/>
      <c r="O166" s="18"/>
      <c r="P166" s="18"/>
      <c r="Q166" s="18"/>
      <c r="R166" s="18"/>
      <c r="S166" s="18"/>
      <c r="T166" s="18"/>
      <c r="U166" s="18"/>
      <c r="V166" s="18"/>
      <c r="W166" s="31"/>
    </row>
    <row r="167" spans="2:54" s="56" customFormat="1" ht="12.75" x14ac:dyDescent="0.2">
      <c r="B167" s="33" t="s">
        <v>110</v>
      </c>
      <c r="C167" s="18"/>
      <c r="D167" s="167" t="s">
        <v>60</v>
      </c>
      <c r="E167" s="34"/>
      <c r="F167" s="167" t="s">
        <v>113</v>
      </c>
      <c r="G167" s="18"/>
      <c r="H167" s="168" t="s">
        <v>114</v>
      </c>
      <c r="I167" s="18"/>
      <c r="J167" s="169" t="s">
        <v>115</v>
      </c>
      <c r="K167" s="18"/>
      <c r="L167" s="29"/>
      <c r="M167" s="29"/>
      <c r="N167" s="32"/>
      <c r="O167" s="169" t="s">
        <v>115</v>
      </c>
      <c r="P167" s="18"/>
      <c r="Q167" s="168" t="s">
        <v>114</v>
      </c>
      <c r="R167" s="34"/>
      <c r="S167" s="167" t="s">
        <v>113</v>
      </c>
      <c r="T167" s="18"/>
      <c r="U167" s="167" t="s">
        <v>60</v>
      </c>
      <c r="V167" s="18"/>
      <c r="W167" s="33" t="s">
        <v>110</v>
      </c>
    </row>
    <row r="168" spans="2:54" s="56" customFormat="1" ht="12.75" x14ac:dyDescent="0.2">
      <c r="B168" s="35" t="s">
        <v>111</v>
      </c>
      <c r="C168" s="34"/>
      <c r="D168" s="167" t="s">
        <v>111</v>
      </c>
      <c r="E168" s="34"/>
      <c r="F168" s="167" t="s">
        <v>111</v>
      </c>
      <c r="G168" s="34"/>
      <c r="H168" s="167" t="s">
        <v>111</v>
      </c>
      <c r="I168" s="18"/>
      <c r="J168" s="167" t="s">
        <v>116</v>
      </c>
      <c r="K168" s="18"/>
      <c r="L168" s="25"/>
      <c r="M168" s="25"/>
      <c r="N168" s="36"/>
      <c r="O168" s="167" t="s">
        <v>116</v>
      </c>
      <c r="P168" s="34"/>
      <c r="Q168" s="167" t="s">
        <v>111</v>
      </c>
      <c r="R168" s="34"/>
      <c r="S168" s="167" t="s">
        <v>111</v>
      </c>
      <c r="T168" s="34"/>
      <c r="U168" s="167" t="s">
        <v>111</v>
      </c>
      <c r="V168" s="18"/>
      <c r="W168" s="35" t="s">
        <v>111</v>
      </c>
    </row>
    <row r="169" spans="2:54" s="56" customFormat="1" ht="12" customHeight="1" x14ac:dyDescent="0.2">
      <c r="B169" s="35" t="s">
        <v>112</v>
      </c>
      <c r="C169" s="34"/>
      <c r="D169" s="167" t="s">
        <v>112</v>
      </c>
      <c r="E169" s="34"/>
      <c r="F169" s="167" t="s">
        <v>112</v>
      </c>
      <c r="G169" s="34"/>
      <c r="H169" s="167" t="s">
        <v>112</v>
      </c>
      <c r="I169" s="18"/>
      <c r="J169" s="167" t="s">
        <v>117</v>
      </c>
      <c r="K169" s="18"/>
      <c r="L169" s="25"/>
      <c r="M169" s="25"/>
      <c r="N169" s="36"/>
      <c r="O169" s="167" t="s">
        <v>117</v>
      </c>
      <c r="P169" s="34"/>
      <c r="Q169" s="167" t="s">
        <v>112</v>
      </c>
      <c r="R169" s="34"/>
      <c r="S169" s="167" t="s">
        <v>112</v>
      </c>
      <c r="T169" s="34"/>
      <c r="U169" s="167" t="s">
        <v>112</v>
      </c>
      <c r="V169" s="18"/>
      <c r="W169" s="35" t="s">
        <v>112</v>
      </c>
    </row>
    <row r="170" spans="2:54" s="56" customFormat="1" ht="2.4500000000000002" customHeight="1" x14ac:dyDescent="0.2">
      <c r="B170" s="37"/>
      <c r="C170" s="38"/>
      <c r="D170" s="39"/>
      <c r="E170" s="38"/>
      <c r="F170" s="39"/>
      <c r="G170" s="38"/>
      <c r="H170" s="39"/>
      <c r="I170" s="38"/>
      <c r="J170" s="39"/>
      <c r="K170" s="38"/>
      <c r="L170" s="40"/>
      <c r="M170" s="40"/>
      <c r="N170" s="40"/>
      <c r="O170" s="37"/>
      <c r="P170" s="38"/>
      <c r="Q170" s="39"/>
      <c r="R170" s="38"/>
      <c r="S170" s="39"/>
      <c r="T170" s="38"/>
      <c r="U170" s="39"/>
      <c r="V170" s="38"/>
      <c r="W170" s="39"/>
    </row>
    <row r="171" spans="2:54" s="64" customFormat="1" ht="12" customHeight="1" x14ac:dyDescent="0.2">
      <c r="B171" s="59"/>
      <c r="C171" s="60"/>
      <c r="D171" s="59"/>
      <c r="E171" s="61"/>
      <c r="F171" s="59"/>
      <c r="G171" s="61"/>
      <c r="H171" s="59"/>
      <c r="I171" s="61"/>
      <c r="J171" s="59"/>
      <c r="K171" s="61"/>
      <c r="L171" s="63" t="s">
        <v>19</v>
      </c>
      <c r="M171" s="188" t="s">
        <v>186</v>
      </c>
      <c r="N171" s="60"/>
      <c r="O171" s="59">
        <v>14537</v>
      </c>
      <c r="P171" s="60"/>
      <c r="Q171" s="59">
        <v>-283</v>
      </c>
      <c r="R171" s="60"/>
      <c r="S171" s="59">
        <v>9269</v>
      </c>
      <c r="T171" s="60"/>
      <c r="U171" s="59">
        <v>33025</v>
      </c>
      <c r="V171" s="60"/>
      <c r="W171" s="59">
        <v>56548</v>
      </c>
    </row>
    <row r="172" spans="2:54" s="32" customFormat="1" ht="12" customHeight="1" x14ac:dyDescent="0.2">
      <c r="B172" s="79"/>
      <c r="C172" s="79"/>
      <c r="D172" s="79"/>
      <c r="E172" s="79"/>
      <c r="F172" s="79"/>
      <c r="G172" s="79"/>
      <c r="H172" s="79"/>
      <c r="I172" s="79"/>
      <c r="J172" s="79"/>
      <c r="K172" s="79"/>
      <c r="L172" s="66" t="s">
        <v>76</v>
      </c>
      <c r="M172" s="66" t="s">
        <v>193</v>
      </c>
      <c r="N172" s="83"/>
      <c r="O172" s="79">
        <v>-672</v>
      </c>
      <c r="P172" s="79"/>
      <c r="Q172" s="79">
        <v>7057</v>
      </c>
      <c r="R172" s="79"/>
      <c r="S172" s="79">
        <v>9219</v>
      </c>
      <c r="T172" s="79"/>
      <c r="U172" s="79">
        <v>-1018</v>
      </c>
      <c r="V172" s="79"/>
      <c r="W172" s="79">
        <v>5653</v>
      </c>
    </row>
    <row r="173" spans="2:54" s="93" customFormat="1" ht="12" customHeight="1" x14ac:dyDescent="0.2">
      <c r="B173" s="70"/>
      <c r="C173" s="70"/>
      <c r="D173" s="70"/>
      <c r="E173" s="70"/>
      <c r="F173" s="70"/>
      <c r="G173" s="70"/>
      <c r="H173" s="70"/>
      <c r="I173" s="70"/>
      <c r="J173" s="70"/>
      <c r="K173" s="70"/>
      <c r="L173" s="87" t="s">
        <v>77</v>
      </c>
      <c r="M173" s="86" t="s">
        <v>194</v>
      </c>
      <c r="N173" s="72"/>
      <c r="O173" s="70">
        <v>0</v>
      </c>
      <c r="P173" s="70"/>
      <c r="Q173" s="70">
        <v>2523</v>
      </c>
      <c r="R173" s="70"/>
      <c r="S173" s="70">
        <v>2759</v>
      </c>
      <c r="T173" s="70"/>
      <c r="U173" s="70">
        <v>70</v>
      </c>
      <c r="V173" s="70"/>
      <c r="W173" s="70">
        <v>5352</v>
      </c>
    </row>
    <row r="174" spans="2:54" s="93" customFormat="1" ht="12" customHeight="1" x14ac:dyDescent="0.2">
      <c r="B174" s="70"/>
      <c r="C174" s="70"/>
      <c r="D174" s="70"/>
      <c r="E174" s="70"/>
      <c r="F174" s="70"/>
      <c r="G174" s="70"/>
      <c r="H174" s="70"/>
      <c r="I174" s="70"/>
      <c r="J174" s="70"/>
      <c r="K174" s="70"/>
      <c r="L174" s="87" t="s">
        <v>78</v>
      </c>
      <c r="M174" s="87" t="s">
        <v>195</v>
      </c>
      <c r="N174" s="72"/>
      <c r="O174" s="70">
        <v>1</v>
      </c>
      <c r="P174" s="70"/>
      <c r="Q174" s="70">
        <v>338</v>
      </c>
      <c r="R174" s="70"/>
      <c r="S174" s="70">
        <v>2286</v>
      </c>
      <c r="T174" s="70"/>
      <c r="U174" s="70">
        <v>1370</v>
      </c>
      <c r="V174" s="70"/>
      <c r="W174" s="70">
        <v>3995</v>
      </c>
    </row>
    <row r="175" spans="2:54" s="76" customFormat="1" ht="12" customHeight="1" x14ac:dyDescent="0.2">
      <c r="B175" s="74"/>
      <c r="C175" s="47"/>
      <c r="D175" s="74"/>
      <c r="E175" s="45"/>
      <c r="F175" s="74"/>
      <c r="G175" s="45"/>
      <c r="H175" s="74"/>
      <c r="I175" s="45"/>
      <c r="J175" s="74"/>
      <c r="K175" s="45"/>
      <c r="L175" s="75" t="s">
        <v>79</v>
      </c>
      <c r="M175" s="75" t="s">
        <v>196</v>
      </c>
      <c r="N175" s="47"/>
      <c r="O175" s="74">
        <v>-673</v>
      </c>
      <c r="P175" s="47"/>
      <c r="Q175" s="74">
        <v>4196</v>
      </c>
      <c r="R175" s="47"/>
      <c r="S175" s="74">
        <v>4174</v>
      </c>
      <c r="T175" s="47"/>
      <c r="U175" s="74">
        <v>-2458</v>
      </c>
      <c r="V175" s="47"/>
      <c r="W175" s="74">
        <v>-3694</v>
      </c>
    </row>
    <row r="176" spans="2:54" s="96" customFormat="1" ht="12" customHeight="1" x14ac:dyDescent="0.2">
      <c r="B176" s="79"/>
      <c r="C176" s="79"/>
      <c r="D176" s="79"/>
      <c r="E176" s="79"/>
      <c r="F176" s="79"/>
      <c r="G176" s="79"/>
      <c r="H176" s="79"/>
      <c r="I176" s="79"/>
      <c r="J176" s="79"/>
      <c r="K176" s="79"/>
      <c r="L176" s="66" t="s">
        <v>80</v>
      </c>
      <c r="M176" s="66" t="s">
        <v>197</v>
      </c>
      <c r="N176" s="83"/>
      <c r="O176" s="79">
        <v>-48</v>
      </c>
      <c r="P176" s="79"/>
      <c r="Q176" s="79">
        <v>-1337</v>
      </c>
      <c r="R176" s="79"/>
      <c r="S176" s="79">
        <v>-9983</v>
      </c>
      <c r="T176" s="79"/>
      <c r="U176" s="79">
        <v>-11147</v>
      </c>
      <c r="V176" s="79"/>
      <c r="W176" s="79">
        <v>-13582</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row>
    <row r="177" spans="1:54" s="48" customFormat="1" ht="12" customHeight="1" x14ac:dyDescent="0.2">
      <c r="B177" s="70"/>
      <c r="C177" s="70"/>
      <c r="D177" s="70"/>
      <c r="E177" s="70"/>
      <c r="F177" s="70"/>
      <c r="G177" s="70"/>
      <c r="H177" s="70"/>
      <c r="I177" s="70"/>
      <c r="J177" s="70"/>
      <c r="K177" s="70"/>
      <c r="L177" s="87" t="s">
        <v>81</v>
      </c>
      <c r="M177" s="87" t="s">
        <v>198</v>
      </c>
      <c r="N177" s="72"/>
      <c r="O177" s="70">
        <v>0</v>
      </c>
      <c r="P177" s="70"/>
      <c r="Q177" s="70">
        <v>0</v>
      </c>
      <c r="R177" s="70"/>
      <c r="S177" s="70">
        <v>0</v>
      </c>
      <c r="T177" s="70"/>
      <c r="U177" s="70">
        <v>0</v>
      </c>
      <c r="V177" s="70"/>
      <c r="W177" s="70">
        <v>0</v>
      </c>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s="97" customFormat="1" ht="12" customHeight="1" x14ac:dyDescent="0.2">
      <c r="B178" s="70"/>
      <c r="C178" s="70"/>
      <c r="D178" s="70"/>
      <c r="E178" s="70"/>
      <c r="F178" s="70"/>
      <c r="G178" s="70"/>
      <c r="H178" s="70"/>
      <c r="I178" s="70"/>
      <c r="J178" s="70"/>
      <c r="K178" s="70"/>
      <c r="L178" s="87" t="s">
        <v>82</v>
      </c>
      <c r="M178" s="87" t="s">
        <v>199</v>
      </c>
      <c r="N178" s="72"/>
      <c r="O178" s="70">
        <v>-3</v>
      </c>
      <c r="P178" s="70"/>
      <c r="Q178" s="70">
        <v>-901</v>
      </c>
      <c r="R178" s="70"/>
      <c r="S178" s="70">
        <v>-5525</v>
      </c>
      <c r="T178" s="70"/>
      <c r="U178" s="70">
        <v>-5298</v>
      </c>
      <c r="V178" s="70"/>
      <c r="W178" s="70">
        <v>-11727</v>
      </c>
    </row>
    <row r="179" spans="1:54" s="76" customFormat="1" ht="12" customHeight="1" x14ac:dyDescent="0.2">
      <c r="B179" s="70"/>
      <c r="C179" s="70"/>
      <c r="D179" s="70"/>
      <c r="E179" s="70"/>
      <c r="F179" s="70"/>
      <c r="G179" s="70"/>
      <c r="H179" s="70"/>
      <c r="I179" s="70"/>
      <c r="J179" s="70"/>
      <c r="K179" s="70"/>
      <c r="L179" s="87" t="s">
        <v>83</v>
      </c>
      <c r="M179" s="87" t="s">
        <v>200</v>
      </c>
      <c r="N179" s="72"/>
      <c r="O179" s="70">
        <v>-45</v>
      </c>
      <c r="P179" s="70"/>
      <c r="Q179" s="70">
        <v>-436</v>
      </c>
      <c r="R179" s="70"/>
      <c r="S179" s="70">
        <v>-4458</v>
      </c>
      <c r="T179" s="70"/>
      <c r="U179" s="70">
        <v>-5849</v>
      </c>
      <c r="V179" s="70"/>
      <c r="W179" s="70">
        <v>-1855</v>
      </c>
    </row>
    <row r="180" spans="1:54" s="56" customFormat="1" ht="12" customHeight="1" x14ac:dyDescent="0.2">
      <c r="B180" s="139">
        <v>48619</v>
      </c>
      <c r="C180" s="139"/>
      <c r="D180" s="139">
        <v>20860</v>
      </c>
      <c r="E180" s="139"/>
      <c r="F180" s="139">
        <v>8505</v>
      </c>
      <c r="G180" s="139"/>
      <c r="H180" s="139">
        <v>5437</v>
      </c>
      <c r="I180" s="139"/>
      <c r="J180" s="139">
        <v>13817</v>
      </c>
      <c r="K180" s="136"/>
      <c r="L180" s="140" t="s">
        <v>20</v>
      </c>
      <c r="M180" s="140" t="s">
        <v>367</v>
      </c>
      <c r="N180" s="137"/>
      <c r="O180" s="136"/>
      <c r="P180" s="136"/>
      <c r="Q180" s="136"/>
      <c r="R180" s="136"/>
      <c r="S180" s="136"/>
      <c r="T180" s="136"/>
      <c r="U180" s="136"/>
      <c r="V180" s="136"/>
      <c r="W180" s="136"/>
    </row>
    <row r="181" spans="1:54" s="56" customFormat="1" ht="21.4" customHeight="1" x14ac:dyDescent="0.2">
      <c r="B181" s="166" t="s">
        <v>362</v>
      </c>
      <c r="C181" s="180"/>
      <c r="D181" s="14"/>
      <c r="E181" s="15"/>
      <c r="F181" s="15"/>
      <c r="G181" s="15"/>
      <c r="H181" s="15"/>
      <c r="I181" s="15"/>
      <c r="J181" s="15"/>
      <c r="K181" s="15"/>
      <c r="L181" s="16"/>
      <c r="M181" s="16"/>
      <c r="N181" s="16"/>
      <c r="O181" s="16"/>
      <c r="P181" s="16"/>
      <c r="Q181" s="16"/>
      <c r="R181" s="16"/>
      <c r="S181" s="16"/>
      <c r="T181" s="16"/>
      <c r="U181" s="16"/>
      <c r="V181" s="16"/>
      <c r="W181" s="16"/>
    </row>
    <row r="182" spans="1:54" s="56" customFormat="1" ht="4.3499999999999996" customHeight="1" x14ac:dyDescent="0.25">
      <c r="B182" s="17"/>
      <c r="C182" s="17"/>
      <c r="D182" s="17"/>
      <c r="E182" s="17"/>
      <c r="F182" s="17"/>
      <c r="G182" s="17"/>
      <c r="H182" s="17"/>
      <c r="I182" s="17"/>
      <c r="J182" s="17"/>
      <c r="K182" s="18"/>
      <c r="L182" s="19"/>
      <c r="M182" s="20"/>
      <c r="N182" s="21"/>
      <c r="O182" s="17"/>
      <c r="P182" s="17"/>
      <c r="Q182" s="17"/>
      <c r="R182" s="17"/>
      <c r="S182" s="17"/>
      <c r="T182" s="17"/>
      <c r="U182" s="17"/>
      <c r="V182" s="17"/>
      <c r="W182" s="17"/>
    </row>
    <row r="183" spans="1:54" s="56" customFormat="1" ht="12.75" x14ac:dyDescent="0.2">
      <c r="B183" s="22" t="s">
        <v>191</v>
      </c>
      <c r="C183" s="23"/>
      <c r="D183" s="23"/>
      <c r="E183" s="23"/>
      <c r="F183" s="23"/>
      <c r="G183" s="23"/>
      <c r="H183" s="23"/>
      <c r="I183" s="23"/>
      <c r="J183" s="23"/>
      <c r="K183" s="18"/>
      <c r="L183" s="24" t="s">
        <v>118</v>
      </c>
      <c r="M183" s="25" t="s">
        <v>119</v>
      </c>
      <c r="N183" s="26"/>
      <c r="O183" s="29" t="s">
        <v>192</v>
      </c>
      <c r="P183" s="23"/>
      <c r="Q183" s="23"/>
      <c r="R183" s="23"/>
      <c r="S183" s="23"/>
      <c r="T183" s="23"/>
      <c r="U183" s="23"/>
      <c r="V183" s="23"/>
      <c r="W183" s="94"/>
    </row>
    <row r="184" spans="1:54" s="56" customFormat="1" ht="2.4500000000000002" customHeight="1" x14ac:dyDescent="0.2">
      <c r="B184" s="27"/>
      <c r="C184" s="27"/>
      <c r="D184" s="27"/>
      <c r="E184" s="27"/>
      <c r="F184" s="27"/>
      <c r="G184" s="27"/>
      <c r="H184" s="27"/>
      <c r="I184" s="27"/>
      <c r="J184" s="27"/>
      <c r="K184" s="28"/>
      <c r="L184" s="23"/>
      <c r="M184" s="23"/>
      <c r="N184" s="26"/>
      <c r="O184" s="26"/>
      <c r="P184" s="26"/>
      <c r="Q184" s="26"/>
      <c r="R184" s="26"/>
      <c r="S184" s="26"/>
      <c r="T184" s="26"/>
      <c r="U184" s="26"/>
      <c r="V184" s="26"/>
      <c r="W184" s="26"/>
    </row>
    <row r="185" spans="1:54" s="56" customFormat="1" ht="12.75" x14ac:dyDescent="0.2">
      <c r="B185" s="29" t="s">
        <v>0</v>
      </c>
      <c r="C185" s="18"/>
      <c r="D185" s="30" t="s">
        <v>56</v>
      </c>
      <c r="E185" s="18"/>
      <c r="F185" s="30" t="s">
        <v>57</v>
      </c>
      <c r="G185" s="18"/>
      <c r="H185" s="30" t="s">
        <v>58</v>
      </c>
      <c r="I185" s="18"/>
      <c r="J185" s="30" t="s">
        <v>59</v>
      </c>
      <c r="K185" s="18"/>
      <c r="L185" s="29"/>
      <c r="M185" s="29"/>
      <c r="N185" s="26"/>
      <c r="O185" s="30" t="s">
        <v>59</v>
      </c>
      <c r="P185" s="18"/>
      <c r="Q185" s="30" t="s">
        <v>58</v>
      </c>
      <c r="R185" s="18"/>
      <c r="S185" s="30" t="s">
        <v>57</v>
      </c>
      <c r="T185" s="18"/>
      <c r="U185" s="30" t="s">
        <v>56</v>
      </c>
      <c r="V185" s="18"/>
      <c r="W185" s="29" t="s">
        <v>0</v>
      </c>
    </row>
    <row r="186" spans="1:54" s="56" customFormat="1" ht="2.4500000000000002" customHeight="1" x14ac:dyDescent="0.2">
      <c r="B186" s="31"/>
      <c r="C186" s="18"/>
      <c r="D186" s="18"/>
      <c r="E186" s="18"/>
      <c r="F186" s="18"/>
      <c r="G186" s="18"/>
      <c r="H186" s="18"/>
      <c r="I186" s="18"/>
      <c r="J186" s="18"/>
      <c r="K186" s="18"/>
      <c r="L186" s="29"/>
      <c r="M186" s="29"/>
      <c r="N186" s="32"/>
      <c r="O186" s="18"/>
      <c r="P186" s="18"/>
      <c r="Q186" s="18"/>
      <c r="R186" s="18"/>
      <c r="S186" s="18"/>
      <c r="T186" s="18"/>
      <c r="U186" s="18"/>
      <c r="V186" s="18"/>
      <c r="W186" s="31"/>
    </row>
    <row r="187" spans="1:54" s="56" customFormat="1" ht="12.75" x14ac:dyDescent="0.2">
      <c r="B187" s="33" t="s">
        <v>110</v>
      </c>
      <c r="C187" s="18"/>
      <c r="D187" s="167" t="s">
        <v>60</v>
      </c>
      <c r="E187" s="34"/>
      <c r="F187" s="167" t="s">
        <v>113</v>
      </c>
      <c r="G187" s="18"/>
      <c r="H187" s="168" t="s">
        <v>114</v>
      </c>
      <c r="I187" s="18"/>
      <c r="J187" s="169" t="s">
        <v>115</v>
      </c>
      <c r="K187" s="18"/>
      <c r="L187" s="29"/>
      <c r="M187" s="29"/>
      <c r="N187" s="32"/>
      <c r="O187" s="169" t="s">
        <v>115</v>
      </c>
      <c r="P187" s="18"/>
      <c r="Q187" s="168" t="s">
        <v>114</v>
      </c>
      <c r="R187" s="34"/>
      <c r="S187" s="167" t="s">
        <v>113</v>
      </c>
      <c r="T187" s="18"/>
      <c r="U187" s="167" t="s">
        <v>60</v>
      </c>
      <c r="V187" s="18"/>
      <c r="W187" s="33" t="s">
        <v>110</v>
      </c>
    </row>
    <row r="188" spans="1:54" s="56" customFormat="1" ht="12.75" x14ac:dyDescent="0.2">
      <c r="B188" s="35" t="s">
        <v>111</v>
      </c>
      <c r="C188" s="34"/>
      <c r="D188" s="167" t="s">
        <v>111</v>
      </c>
      <c r="E188" s="34"/>
      <c r="F188" s="167" t="s">
        <v>111</v>
      </c>
      <c r="G188" s="34"/>
      <c r="H188" s="167" t="s">
        <v>111</v>
      </c>
      <c r="I188" s="18"/>
      <c r="J188" s="167" t="s">
        <v>116</v>
      </c>
      <c r="K188" s="18"/>
      <c r="L188" s="25"/>
      <c r="M188" s="25"/>
      <c r="N188" s="36"/>
      <c r="O188" s="167" t="s">
        <v>116</v>
      </c>
      <c r="P188" s="34"/>
      <c r="Q188" s="167" t="s">
        <v>111</v>
      </c>
      <c r="R188" s="34"/>
      <c r="S188" s="167" t="s">
        <v>111</v>
      </c>
      <c r="T188" s="34"/>
      <c r="U188" s="167" t="s">
        <v>111</v>
      </c>
      <c r="V188" s="18"/>
      <c r="W188" s="35" t="s">
        <v>111</v>
      </c>
    </row>
    <row r="189" spans="1:54" s="56" customFormat="1" ht="12" customHeight="1" x14ac:dyDescent="0.2">
      <c r="B189" s="35" t="s">
        <v>112</v>
      </c>
      <c r="C189" s="34"/>
      <c r="D189" s="167" t="s">
        <v>112</v>
      </c>
      <c r="E189" s="34"/>
      <c r="F189" s="167" t="s">
        <v>112</v>
      </c>
      <c r="G189" s="34"/>
      <c r="H189" s="167" t="s">
        <v>112</v>
      </c>
      <c r="I189" s="18"/>
      <c r="J189" s="167" t="s">
        <v>117</v>
      </c>
      <c r="K189" s="18"/>
      <c r="L189" s="25"/>
      <c r="M189" s="25"/>
      <c r="N189" s="36"/>
      <c r="O189" s="167" t="s">
        <v>117</v>
      </c>
      <c r="P189" s="34"/>
      <c r="Q189" s="167" t="s">
        <v>112</v>
      </c>
      <c r="R189" s="34"/>
      <c r="S189" s="167" t="s">
        <v>112</v>
      </c>
      <c r="T189" s="34"/>
      <c r="U189" s="167" t="s">
        <v>112</v>
      </c>
      <c r="V189" s="18"/>
      <c r="W189" s="35" t="s">
        <v>112</v>
      </c>
    </row>
    <row r="190" spans="1:54" s="56" customFormat="1" ht="2.4500000000000002" customHeight="1" x14ac:dyDescent="0.2">
      <c r="B190" s="37"/>
      <c r="C190" s="38"/>
      <c r="D190" s="39"/>
      <c r="E190" s="38"/>
      <c r="F190" s="39"/>
      <c r="G190" s="38"/>
      <c r="H190" s="39"/>
      <c r="I190" s="38"/>
      <c r="J190" s="39"/>
      <c r="K190" s="38"/>
      <c r="L190" s="40"/>
      <c r="M190" s="40"/>
      <c r="N190" s="40"/>
      <c r="O190" s="37"/>
      <c r="P190" s="38"/>
      <c r="Q190" s="39"/>
      <c r="R190" s="38"/>
      <c r="S190" s="39"/>
      <c r="T190" s="38"/>
      <c r="U190" s="39"/>
      <c r="V190" s="38"/>
      <c r="W190" s="39"/>
    </row>
    <row r="191" spans="1:54" s="102" customFormat="1" ht="12" customHeight="1" x14ac:dyDescent="0.2">
      <c r="B191" s="98"/>
      <c r="C191" s="98"/>
      <c r="D191" s="98"/>
      <c r="E191" s="98"/>
      <c r="F191" s="98"/>
      <c r="G191" s="98"/>
      <c r="H191" s="98"/>
      <c r="I191" s="98"/>
      <c r="J191" s="98"/>
      <c r="K191" s="98"/>
      <c r="L191" s="99" t="s">
        <v>20</v>
      </c>
      <c r="M191" s="100" t="s">
        <v>367</v>
      </c>
      <c r="N191" s="101"/>
      <c r="O191" s="98">
        <v>13817</v>
      </c>
      <c r="P191" s="98"/>
      <c r="Q191" s="98">
        <v>5437</v>
      </c>
      <c r="R191" s="98"/>
      <c r="S191" s="98">
        <v>8505</v>
      </c>
      <c r="T191" s="98"/>
      <c r="U191" s="98">
        <v>20860</v>
      </c>
      <c r="V191" s="98"/>
      <c r="W191" s="98">
        <v>48619</v>
      </c>
    </row>
    <row r="192" spans="1:54" s="103" customFormat="1" ht="12" customHeight="1" x14ac:dyDescent="0.2">
      <c r="A192" s="56"/>
      <c r="B192" s="181">
        <v>49467</v>
      </c>
      <c r="C192" s="182"/>
      <c r="D192" s="181">
        <v>14656</v>
      </c>
      <c r="E192" s="183"/>
      <c r="F192" s="181">
        <v>20056</v>
      </c>
      <c r="G192" s="183"/>
      <c r="H192" s="181">
        <v>14315</v>
      </c>
      <c r="I192" s="183"/>
      <c r="J192" s="181">
        <v>440</v>
      </c>
      <c r="K192" s="183"/>
      <c r="L192" s="165" t="s">
        <v>68</v>
      </c>
      <c r="M192" s="165" t="s">
        <v>201</v>
      </c>
      <c r="N192" s="182"/>
      <c r="O192" s="181"/>
      <c r="P192" s="182"/>
      <c r="Q192" s="181"/>
      <c r="R192" s="182"/>
      <c r="S192" s="181"/>
      <c r="T192" s="182"/>
      <c r="U192" s="181"/>
      <c r="V192" s="182"/>
      <c r="W192" s="181"/>
    </row>
    <row r="193" spans="2:54" s="48" customFormat="1" ht="12" customHeight="1" x14ac:dyDescent="0.2">
      <c r="B193" s="70">
        <v>49467</v>
      </c>
      <c r="C193" s="70"/>
      <c r="D193" s="70">
        <v>14656</v>
      </c>
      <c r="E193" s="70"/>
      <c r="F193" s="70">
        <v>20056</v>
      </c>
      <c r="G193" s="70"/>
      <c r="H193" s="70">
        <v>14315</v>
      </c>
      <c r="I193" s="70"/>
      <c r="J193" s="70">
        <v>440</v>
      </c>
      <c r="K193" s="70"/>
      <c r="L193" s="71" t="s">
        <v>84</v>
      </c>
      <c r="M193" s="71" t="s">
        <v>202</v>
      </c>
      <c r="N193" s="72"/>
      <c r="O193" s="70"/>
      <c r="P193" s="70"/>
      <c r="Q193" s="70"/>
      <c r="R193" s="70"/>
      <c r="S193" s="70"/>
      <c r="T193" s="70"/>
      <c r="U193" s="70"/>
      <c r="V193" s="70"/>
      <c r="W193" s="70"/>
    </row>
    <row r="194" spans="2:54" s="26" customFormat="1" ht="12" customHeight="1" x14ac:dyDescent="0.2">
      <c r="B194" s="79">
        <v>-22874</v>
      </c>
      <c r="C194" s="79"/>
      <c r="D194" s="79">
        <v>-8271</v>
      </c>
      <c r="E194" s="79"/>
      <c r="F194" s="79">
        <v>-9340</v>
      </c>
      <c r="G194" s="79"/>
      <c r="H194" s="79">
        <v>-4941</v>
      </c>
      <c r="I194" s="79"/>
      <c r="J194" s="79">
        <v>-322</v>
      </c>
      <c r="K194" s="79"/>
      <c r="L194" s="84" t="s">
        <v>70</v>
      </c>
      <c r="M194" s="84" t="s">
        <v>122</v>
      </c>
      <c r="N194" s="83"/>
      <c r="O194" s="79"/>
      <c r="P194" s="79"/>
      <c r="Q194" s="79"/>
      <c r="R194" s="79"/>
      <c r="S194" s="79"/>
      <c r="T194" s="79"/>
      <c r="U194" s="79"/>
      <c r="V194" s="79"/>
      <c r="W194" s="79"/>
    </row>
    <row r="195" spans="2:54" s="48" customFormat="1" ht="12" customHeight="1" x14ac:dyDescent="0.2">
      <c r="B195" s="70">
        <v>0</v>
      </c>
      <c r="C195" s="70"/>
      <c r="D195" s="70">
        <v>0</v>
      </c>
      <c r="E195" s="70"/>
      <c r="F195" s="70">
        <v>0</v>
      </c>
      <c r="G195" s="70"/>
      <c r="H195" s="70">
        <v>0</v>
      </c>
      <c r="I195" s="70"/>
      <c r="J195" s="70">
        <v>0</v>
      </c>
      <c r="K195" s="70"/>
      <c r="L195" s="87" t="s">
        <v>69</v>
      </c>
      <c r="M195" s="87" t="s">
        <v>203</v>
      </c>
      <c r="N195" s="72"/>
      <c r="O195" s="70"/>
      <c r="P195" s="70"/>
      <c r="Q195" s="70"/>
      <c r="R195" s="70"/>
      <c r="S195" s="70"/>
      <c r="T195" s="70"/>
      <c r="U195" s="70"/>
      <c r="V195" s="70"/>
      <c r="W195" s="70"/>
    </row>
    <row r="196" spans="2:54" s="36" customFormat="1" ht="12" customHeight="1" x14ac:dyDescent="0.2">
      <c r="B196" s="79">
        <v>406</v>
      </c>
      <c r="C196" s="79"/>
      <c r="D196" s="79">
        <v>617</v>
      </c>
      <c r="E196" s="79"/>
      <c r="F196" s="79">
        <v>369</v>
      </c>
      <c r="G196" s="79"/>
      <c r="H196" s="79">
        <v>-599</v>
      </c>
      <c r="I196" s="79"/>
      <c r="J196" s="79">
        <v>19</v>
      </c>
      <c r="K196" s="79"/>
      <c r="L196" s="84" t="s">
        <v>85</v>
      </c>
      <c r="M196" s="84" t="s">
        <v>368</v>
      </c>
      <c r="N196" s="83"/>
      <c r="O196" s="79"/>
      <c r="P196" s="79"/>
      <c r="Q196" s="79"/>
      <c r="R196" s="79"/>
      <c r="S196" s="79"/>
      <c r="T196" s="79"/>
      <c r="U196" s="79"/>
      <c r="V196" s="79"/>
      <c r="W196" s="79"/>
    </row>
    <row r="197" spans="2:54" s="26" customFormat="1" ht="12" customHeight="1" x14ac:dyDescent="0.2">
      <c r="B197" s="141">
        <v>21620</v>
      </c>
      <c r="C197" s="141"/>
      <c r="D197" s="141">
        <v>13858</v>
      </c>
      <c r="E197" s="141"/>
      <c r="F197" s="141">
        <v>-2580</v>
      </c>
      <c r="G197" s="141"/>
      <c r="H197" s="141">
        <v>-3338</v>
      </c>
      <c r="I197" s="141"/>
      <c r="J197" s="141">
        <v>13680</v>
      </c>
      <c r="K197" s="128"/>
      <c r="L197" s="133" t="s">
        <v>21</v>
      </c>
      <c r="M197" s="133" t="s">
        <v>204</v>
      </c>
      <c r="N197" s="131"/>
      <c r="O197" s="128"/>
      <c r="P197" s="128"/>
      <c r="Q197" s="128"/>
      <c r="R197" s="128"/>
      <c r="S197" s="128"/>
      <c r="T197" s="128"/>
      <c r="U197" s="128"/>
      <c r="V197" s="128"/>
      <c r="W197" s="128"/>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row>
    <row r="198" spans="2:54" s="50" customFormat="1" ht="2.25" customHeight="1" thickBot="1" x14ac:dyDescent="0.2">
      <c r="B198" s="105"/>
      <c r="C198" s="106"/>
      <c r="D198" s="105"/>
      <c r="E198" s="106"/>
      <c r="F198" s="105"/>
      <c r="G198" s="106"/>
      <c r="H198" s="105"/>
      <c r="I198" s="106"/>
      <c r="J198" s="105"/>
      <c r="K198" s="106"/>
      <c r="L198" s="107"/>
      <c r="M198" s="107"/>
      <c r="N198" s="105"/>
      <c r="O198" s="105"/>
      <c r="P198" s="105"/>
      <c r="Q198" s="105"/>
      <c r="R198" s="105"/>
      <c r="S198" s="105"/>
      <c r="T198" s="105"/>
      <c r="U198" s="105"/>
      <c r="V198" s="105"/>
      <c r="W198" s="105"/>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row>
    <row r="199" spans="2:54" s="26" customFormat="1" ht="12" customHeight="1" x14ac:dyDescent="0.2">
      <c r="B199" s="104"/>
      <c r="C199" s="83"/>
      <c r="D199" s="83"/>
      <c r="E199" s="83"/>
      <c r="F199" s="83"/>
      <c r="G199" s="83"/>
      <c r="H199" s="83"/>
      <c r="I199" s="83"/>
      <c r="J199" s="83"/>
      <c r="K199" s="83"/>
      <c r="L199" s="83"/>
      <c r="M199" s="83"/>
      <c r="N199" s="83"/>
      <c r="O199" s="83"/>
      <c r="P199" s="83"/>
      <c r="Q199" s="83"/>
      <c r="R199" s="83"/>
      <c r="S199" s="83"/>
      <c r="T199" s="83"/>
      <c r="U199" s="83"/>
      <c r="V199" s="83"/>
      <c r="W199" s="83"/>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row>
    <row r="200" spans="2:54" s="26" customFormat="1" ht="12" customHeight="1" x14ac:dyDescent="0.2">
      <c r="B200" s="110"/>
      <c r="C200" s="111"/>
      <c r="D200" s="83"/>
      <c r="E200" s="83"/>
      <c r="F200" s="83"/>
      <c r="G200" s="83"/>
      <c r="H200" s="83"/>
      <c r="I200" s="83"/>
      <c r="J200" s="83"/>
      <c r="K200" s="83"/>
      <c r="L200" s="83"/>
      <c r="M200" s="83"/>
      <c r="N200" s="83"/>
      <c r="O200" s="83"/>
      <c r="P200" s="83"/>
      <c r="Q200" s="83"/>
      <c r="R200" s="83"/>
      <c r="S200" s="83"/>
      <c r="T200" s="83"/>
      <c r="U200" s="83"/>
      <c r="V200" s="83"/>
      <c r="W200" s="83"/>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row>
    <row r="201" spans="2:54" s="96" customFormat="1" ht="12" customHeight="1" x14ac:dyDescent="0.2">
      <c r="B201" s="83"/>
      <c r="C201" s="83"/>
      <c r="D201" s="83"/>
      <c r="E201" s="83"/>
      <c r="F201" s="83"/>
      <c r="G201" s="83"/>
      <c r="H201" s="83"/>
      <c r="I201" s="83"/>
      <c r="J201" s="83"/>
      <c r="K201" s="83"/>
      <c r="L201" s="83"/>
      <c r="M201" s="83"/>
      <c r="N201" s="83"/>
      <c r="O201" s="83"/>
      <c r="P201" s="83"/>
      <c r="Q201" s="83"/>
      <c r="R201" s="83"/>
      <c r="S201" s="83"/>
      <c r="T201" s="83"/>
      <c r="U201" s="83"/>
      <c r="V201" s="83"/>
      <c r="W201" s="83"/>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row>
    <row r="202" spans="2:54" s="26" customFormat="1" ht="12" customHeight="1" x14ac:dyDescent="0.2">
      <c r="B202" s="109"/>
      <c r="C202" s="83"/>
      <c r="D202" s="83"/>
      <c r="E202" s="83"/>
      <c r="F202" s="83"/>
      <c r="G202" s="83"/>
      <c r="H202" s="83"/>
      <c r="I202" s="83"/>
      <c r="J202" s="83"/>
      <c r="K202" s="83"/>
      <c r="L202" s="83"/>
      <c r="M202" s="83"/>
      <c r="N202" s="83"/>
      <c r="O202" s="83"/>
      <c r="P202" s="83"/>
      <c r="Q202" s="83"/>
      <c r="R202" s="83"/>
      <c r="S202" s="83"/>
      <c r="T202" s="83"/>
      <c r="U202" s="83"/>
      <c r="V202" s="83"/>
      <c r="W202" s="83"/>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row>
    <row r="203" spans="2:54" ht="12" customHeight="1" x14ac:dyDescent="0.2">
      <c r="B203" s="150"/>
      <c r="C203" s="151"/>
      <c r="D203" s="151"/>
      <c r="E203" s="151"/>
      <c r="F203" s="151"/>
      <c r="G203" s="151"/>
      <c r="H203" s="151"/>
      <c r="I203" s="151"/>
      <c r="J203" s="151"/>
      <c r="K203" s="151"/>
    </row>
    <row r="204" spans="2:54" s="8" customFormat="1" ht="12" customHeight="1" x14ac:dyDescent="0.2">
      <c r="B204" s="151" t="s">
        <v>208</v>
      </c>
      <c r="C204" s="151"/>
      <c r="D204" s="151"/>
      <c r="E204" s="151"/>
      <c r="F204" s="151"/>
      <c r="G204" s="151"/>
      <c r="H204" s="151"/>
      <c r="I204" s="151"/>
      <c r="J204" s="151"/>
      <c r="K204" s="151"/>
      <c r="L204" s="9"/>
      <c r="M204" s="9"/>
      <c r="N204" s="9"/>
      <c r="O204" s="9"/>
      <c r="P204" s="9"/>
      <c r="Q204" s="9"/>
      <c r="R204" s="9"/>
      <c r="S204" s="9"/>
      <c r="T204" s="9"/>
      <c r="U204" s="9"/>
      <c r="V204" s="9"/>
      <c r="W204" s="9"/>
    </row>
    <row r="205" spans="2:54" s="8" customFormat="1" ht="12" customHeight="1" x14ac:dyDescent="0.2">
      <c r="B205" s="151"/>
      <c r="C205" s="151"/>
      <c r="D205" s="151"/>
      <c r="E205" s="151"/>
      <c r="F205" s="151"/>
      <c r="G205" s="151"/>
      <c r="H205" s="151"/>
      <c r="I205" s="151"/>
      <c r="J205" s="151"/>
      <c r="K205" s="151"/>
      <c r="L205" s="9"/>
      <c r="M205" s="9"/>
      <c r="N205" s="9"/>
      <c r="O205" s="9"/>
      <c r="P205" s="9"/>
      <c r="Q205" s="9"/>
      <c r="R205" s="9"/>
      <c r="S205" s="9"/>
      <c r="T205" s="9"/>
      <c r="U205" s="9"/>
      <c r="V205" s="9"/>
      <c r="W205" s="9"/>
    </row>
    <row r="206" spans="2:54" s="8" customFormat="1" ht="12" customHeight="1" x14ac:dyDescent="0.2">
      <c r="B206" s="9"/>
      <c r="C206" s="9"/>
      <c r="D206" s="9"/>
      <c r="E206" s="9"/>
      <c r="F206" s="9"/>
      <c r="G206" s="9"/>
      <c r="H206" s="9"/>
      <c r="I206" s="9"/>
      <c r="J206" s="9"/>
      <c r="K206" s="9"/>
      <c r="L206" s="9"/>
      <c r="M206" s="9"/>
      <c r="N206" s="9"/>
      <c r="O206" s="9"/>
      <c r="P206" s="9"/>
      <c r="Q206" s="9"/>
      <c r="R206" s="9"/>
      <c r="S206" s="9"/>
      <c r="T206" s="9"/>
      <c r="U206" s="9"/>
      <c r="V206" s="9"/>
      <c r="W206" s="9"/>
    </row>
    <row r="207" spans="2:54" s="8" customFormat="1" ht="12" customHeight="1" x14ac:dyDescent="0.2">
      <c r="B207" s="9"/>
      <c r="C207" s="9"/>
      <c r="D207" s="9"/>
      <c r="E207" s="9"/>
      <c r="F207" s="9"/>
      <c r="G207" s="9"/>
      <c r="H207" s="9"/>
      <c r="I207" s="9"/>
      <c r="J207" s="9"/>
      <c r="K207" s="9"/>
      <c r="L207" s="9"/>
      <c r="M207" s="9"/>
      <c r="N207" s="9"/>
      <c r="O207" s="9"/>
      <c r="P207" s="9"/>
      <c r="Q207" s="9"/>
      <c r="R207" s="9"/>
      <c r="S207" s="9"/>
      <c r="T207" s="9"/>
      <c r="U207" s="9"/>
      <c r="V207" s="9"/>
      <c r="W207" s="9"/>
    </row>
    <row r="208" spans="2:54" s="8" customFormat="1" ht="12" customHeight="1" x14ac:dyDescent="0.2">
      <c r="B208" s="9"/>
      <c r="C208" s="9"/>
      <c r="D208" s="9"/>
      <c r="E208" s="9"/>
      <c r="F208" s="9"/>
      <c r="G208" s="9"/>
      <c r="H208" s="9"/>
      <c r="I208" s="9"/>
      <c r="J208" s="9"/>
      <c r="K208" s="9"/>
      <c r="L208" s="9"/>
      <c r="M208" s="9"/>
      <c r="N208" s="9"/>
      <c r="O208" s="9"/>
      <c r="P208" s="9"/>
      <c r="Q208" s="9"/>
      <c r="R208" s="9"/>
      <c r="S208" s="9"/>
      <c r="T208" s="9"/>
      <c r="U208" s="9"/>
      <c r="V208" s="9"/>
      <c r="W208" s="9"/>
    </row>
    <row r="209" spans="2:54" s="8" customFormat="1" ht="12" customHeight="1" x14ac:dyDescent="0.2">
      <c r="B209" s="9"/>
      <c r="C209" s="9"/>
      <c r="D209" s="9"/>
      <c r="E209" s="9"/>
      <c r="F209" s="9"/>
      <c r="G209" s="9"/>
      <c r="H209" s="9"/>
      <c r="I209" s="9"/>
      <c r="J209" s="9"/>
      <c r="K209" s="9"/>
      <c r="L209" s="9"/>
      <c r="M209" s="9"/>
      <c r="N209" s="9"/>
      <c r="O209" s="9"/>
      <c r="P209" s="9"/>
      <c r="Q209" s="9"/>
      <c r="R209" s="9"/>
      <c r="S209" s="9"/>
      <c r="T209" s="9"/>
      <c r="U209" s="9"/>
      <c r="V209" s="9"/>
      <c r="W209" s="9"/>
    </row>
    <row r="210" spans="2:54" s="8" customFormat="1" ht="12" customHeight="1" x14ac:dyDescent="0.2">
      <c r="B210" s="9"/>
      <c r="C210" s="9"/>
      <c r="D210" s="9"/>
      <c r="E210" s="9"/>
      <c r="F210" s="9"/>
      <c r="G210" s="9"/>
      <c r="H210" s="9"/>
      <c r="I210" s="9"/>
      <c r="J210" s="9"/>
      <c r="K210" s="9"/>
      <c r="L210" s="9"/>
      <c r="M210" s="9"/>
      <c r="N210" s="9"/>
      <c r="O210" s="9"/>
      <c r="P210" s="9"/>
      <c r="Q210" s="9"/>
      <c r="R210" s="9"/>
      <c r="S210" s="9"/>
      <c r="T210" s="9"/>
      <c r="U210" s="9"/>
      <c r="V210" s="9"/>
      <c r="W210" s="9"/>
    </row>
    <row r="211" spans="2:54" s="8" customFormat="1" ht="12" customHeight="1" x14ac:dyDescent="0.2">
      <c r="B211" s="9"/>
      <c r="C211" s="9"/>
      <c r="D211" s="9"/>
      <c r="E211" s="9"/>
      <c r="F211" s="9"/>
      <c r="G211" s="9"/>
      <c r="H211" s="9"/>
      <c r="I211" s="9"/>
      <c r="J211" s="9"/>
      <c r="K211" s="9"/>
      <c r="L211" s="9"/>
      <c r="M211" s="9"/>
      <c r="N211" s="9"/>
      <c r="O211" s="9"/>
      <c r="P211" s="9"/>
      <c r="Q211" s="9"/>
      <c r="R211" s="9"/>
      <c r="S211" s="9"/>
      <c r="T211" s="9"/>
      <c r="U211" s="9"/>
      <c r="V211" s="9"/>
      <c r="W211" s="9"/>
    </row>
    <row r="212" spans="2:54" s="8" customFormat="1" ht="12" customHeight="1" x14ac:dyDescent="0.2">
      <c r="B212" s="9"/>
      <c r="C212" s="9"/>
      <c r="D212" s="9"/>
      <c r="E212" s="9"/>
      <c r="F212" s="9"/>
      <c r="G212" s="9"/>
      <c r="H212" s="9"/>
      <c r="I212" s="9"/>
      <c r="J212" s="9"/>
      <c r="K212" s="9"/>
      <c r="L212" s="9"/>
      <c r="M212" s="9"/>
      <c r="N212" s="9"/>
      <c r="O212" s="9"/>
      <c r="P212" s="9"/>
      <c r="Q212" s="9"/>
      <c r="R212" s="9"/>
      <c r="S212" s="9"/>
      <c r="T212" s="9"/>
      <c r="U212" s="9"/>
      <c r="V212" s="9"/>
      <c r="W212" s="9"/>
    </row>
    <row r="213" spans="2:54" s="8" customFormat="1" ht="12" customHeight="1" x14ac:dyDescent="0.2">
      <c r="B213" s="9"/>
      <c r="C213" s="9"/>
      <c r="D213" s="9"/>
      <c r="E213" s="9"/>
      <c r="F213" s="9"/>
      <c r="G213" s="9"/>
      <c r="H213" s="9"/>
      <c r="I213" s="9"/>
      <c r="J213" s="9"/>
      <c r="K213" s="9"/>
      <c r="L213" s="9"/>
      <c r="M213" s="9"/>
      <c r="N213" s="9"/>
      <c r="O213" s="9"/>
      <c r="P213" s="9"/>
      <c r="Q213" s="9"/>
      <c r="R213" s="9"/>
      <c r="S213" s="9"/>
      <c r="T213" s="9"/>
      <c r="U213" s="9"/>
      <c r="V213" s="9"/>
      <c r="W213" s="9"/>
    </row>
    <row r="214" spans="2:54" s="8" customFormat="1" ht="12" customHeight="1" x14ac:dyDescent="0.2">
      <c r="B214" s="9"/>
      <c r="C214" s="9"/>
      <c r="D214" s="9"/>
      <c r="E214" s="9"/>
      <c r="F214" s="9"/>
      <c r="G214" s="9"/>
      <c r="H214" s="9"/>
      <c r="I214" s="9"/>
      <c r="J214" s="9"/>
      <c r="K214" s="9"/>
      <c r="L214" s="9"/>
      <c r="M214" s="9"/>
      <c r="N214" s="9"/>
      <c r="O214" s="9"/>
      <c r="P214" s="9"/>
      <c r="Q214" s="9"/>
      <c r="R214" s="9"/>
      <c r="S214" s="9"/>
      <c r="T214" s="9"/>
      <c r="U214" s="9"/>
      <c r="V214" s="9"/>
      <c r="W214" s="9"/>
    </row>
    <row r="215" spans="2:54" s="8" customFormat="1" ht="12" customHeight="1" x14ac:dyDescent="0.2">
      <c r="B215" s="9"/>
      <c r="C215" s="9"/>
      <c r="D215" s="9"/>
      <c r="E215" s="9"/>
      <c r="F215" s="9"/>
      <c r="G215" s="9"/>
      <c r="H215" s="9"/>
      <c r="I215" s="9"/>
      <c r="J215" s="9"/>
      <c r="K215" s="9"/>
      <c r="L215" s="9"/>
      <c r="M215" s="9"/>
      <c r="N215" s="9"/>
      <c r="O215" s="9"/>
      <c r="P215" s="9"/>
      <c r="Q215" s="9"/>
      <c r="R215" s="9"/>
      <c r="S215" s="9"/>
      <c r="T215" s="9"/>
      <c r="U215" s="9"/>
      <c r="V215" s="9"/>
      <c r="W215" s="9"/>
    </row>
    <row r="216" spans="2:54" s="11" customFormat="1" ht="12" customHeight="1" x14ac:dyDescent="0.2">
      <c r="B216" s="9"/>
      <c r="C216" s="9"/>
      <c r="D216" s="9"/>
      <c r="E216" s="9"/>
      <c r="F216" s="9"/>
      <c r="G216" s="9"/>
      <c r="H216" s="9"/>
      <c r="I216" s="9"/>
      <c r="J216" s="9"/>
      <c r="K216" s="9"/>
      <c r="L216" s="9"/>
      <c r="M216" s="9"/>
      <c r="N216" s="9"/>
      <c r="O216" s="9"/>
      <c r="P216" s="9"/>
      <c r="Q216" s="9"/>
      <c r="R216" s="9"/>
      <c r="S216" s="9"/>
      <c r="T216" s="9"/>
      <c r="U216" s="9"/>
      <c r="V216" s="9"/>
      <c r="W216" s="9"/>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8" spans="2:54" s="6" customFormat="1" ht="12" customHeight="1" x14ac:dyDescent="0.2">
      <c r="B218" s="9"/>
      <c r="C218" s="9"/>
      <c r="D218" s="9"/>
      <c r="E218" s="9"/>
      <c r="F218" s="9"/>
      <c r="G218" s="9"/>
      <c r="H218" s="9"/>
      <c r="I218" s="9"/>
      <c r="J218" s="9"/>
      <c r="K218" s="9"/>
      <c r="L218" s="9"/>
      <c r="M218" s="9"/>
      <c r="N218" s="9"/>
      <c r="O218" s="9"/>
      <c r="P218" s="9"/>
      <c r="Q218" s="9"/>
      <c r="R218" s="9"/>
      <c r="S218" s="9"/>
      <c r="T218" s="9"/>
      <c r="U218" s="9"/>
      <c r="V218" s="9"/>
      <c r="W218" s="9"/>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sheetData>
  <hyperlinks>
    <hyperlink ref="W2" location="'List of Tables'!A1" display="List of Tables"/>
  </hyperlinks>
  <pageMargins left="0.7" right="0.11811023622047245" top="0.23622047244094491" bottom="0.39370078740157483" header="0" footer="0.19685039370078741"/>
  <pageSetup paperSize="9" scale="90" orientation="landscape" r:id="rId1"/>
  <headerFooter alignWithMargins="0">
    <oddFooter>&amp;R&amp;9INE - &amp;D</oddFooter>
  </headerFooter>
  <rowBreaks count="5" manualBreakCount="5">
    <brk id="46" min="1" max="24" man="1"/>
    <brk id="75" min="1" max="24" man="1"/>
    <brk id="109" min="1" max="24" man="1"/>
    <brk id="126" min="1" max="24" man="1"/>
    <brk id="159" min="1"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BD218"/>
  <sheetViews>
    <sheetView showGridLines="0" showRowColHeaders="0" zoomScale="85" zoomScaleNormal="88" zoomScaleSheetLayoutView="70" workbookViewId="0">
      <pane ySplit="5" topLeftCell="A6" activePane="bottomLeft" state="frozen"/>
      <selection pane="bottomLeft"/>
    </sheetView>
  </sheetViews>
  <sheetFormatPr baseColWidth="10" defaultRowHeight="12" customHeight="1" x14ac:dyDescent="0.2"/>
  <cols>
    <col min="1" max="1" width="2.85546875" style="5" customWidth="1"/>
    <col min="2" max="2" width="9.28515625" style="9" customWidth="1"/>
    <col min="3" max="3" width="0.5703125" style="9" customWidth="1"/>
    <col min="4" max="4" width="8.28515625" style="9" customWidth="1"/>
    <col min="5" max="5" width="0.5703125" style="9" customWidth="1"/>
    <col min="6" max="6" width="8.85546875" style="9" customWidth="1"/>
    <col min="7" max="7" width="0.5703125" style="9" customWidth="1"/>
    <col min="8" max="8" width="7.85546875" style="9" customWidth="1"/>
    <col min="9" max="9" width="0.5703125" style="9" customWidth="1"/>
    <col min="10" max="10" width="10.7109375" style="9" customWidth="1"/>
    <col min="11" max="11" width="0.5703125" style="9" customWidth="1"/>
    <col min="12" max="12" width="9.7109375" style="9" bestFit="1" customWidth="1"/>
    <col min="13" max="13" width="49.140625" style="9" customWidth="1"/>
    <col min="14" max="14" width="0.5703125" style="9" customWidth="1"/>
    <col min="15" max="15" width="10.85546875" style="9" customWidth="1"/>
    <col min="16" max="16" width="0.5703125" style="9" customWidth="1"/>
    <col min="17" max="17" width="7.7109375" style="9" customWidth="1"/>
    <col min="18" max="18" width="0.5703125" style="9" customWidth="1"/>
    <col min="19" max="19" width="8" style="9" bestFit="1" customWidth="1"/>
    <col min="20" max="20" width="0.5703125" style="9" customWidth="1"/>
    <col min="21" max="21" width="7.28515625" style="9" bestFit="1" customWidth="1"/>
    <col min="22" max="22" width="0.5703125" style="9" customWidth="1"/>
    <col min="23" max="23" width="9.140625" style="9" customWidth="1"/>
    <col min="24" max="16384" width="11.42578125" style="5"/>
  </cols>
  <sheetData>
    <row r="1" spans="2:56" ht="6" customHeight="1" x14ac:dyDescent="0.2"/>
    <row r="2" spans="2:56" ht="25.15" customHeight="1" x14ac:dyDescent="0.3">
      <c r="B2" s="118" t="s">
        <v>390</v>
      </c>
      <c r="C2" s="1"/>
      <c r="D2" s="1"/>
      <c r="E2" s="1"/>
      <c r="F2" s="1"/>
      <c r="G2" s="1"/>
      <c r="H2" s="1"/>
      <c r="I2" s="1"/>
      <c r="J2" s="1"/>
      <c r="K2" s="1"/>
      <c r="L2" s="1"/>
      <c r="M2" s="1"/>
      <c r="N2" s="1"/>
      <c r="O2" s="1"/>
      <c r="P2" s="1"/>
      <c r="Q2" s="1"/>
      <c r="R2" s="1"/>
      <c r="S2" s="1"/>
      <c r="T2" s="1"/>
      <c r="U2" s="1"/>
      <c r="V2" s="1"/>
      <c r="W2" s="118" t="s">
        <v>353</v>
      </c>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20.85" customHeight="1" x14ac:dyDescent="0.25">
      <c r="B3" s="119" t="s">
        <v>108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2:56" ht="18.2" customHeight="1" x14ac:dyDescent="0.2">
      <c r="B4" s="4" t="s">
        <v>377</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5.6" customHeight="1" x14ac:dyDescent="0.2">
      <c r="B5" s="120" t="s">
        <v>109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2:56" ht="12.75" x14ac:dyDescent="0.2">
      <c r="B6" s="5"/>
      <c r="C6" s="5"/>
      <c r="D6" s="5"/>
      <c r="E6" s="5"/>
      <c r="F6" s="5"/>
      <c r="G6" s="5"/>
      <c r="H6" s="5"/>
      <c r="I6" s="5"/>
      <c r="J6" s="5"/>
      <c r="K6" s="5"/>
      <c r="L6" s="5"/>
      <c r="M6" s="5"/>
      <c r="N6" s="5"/>
      <c r="O6" s="5"/>
      <c r="P6" s="5"/>
      <c r="Q6" s="5"/>
      <c r="R6" s="5"/>
      <c r="S6" s="5"/>
      <c r="T6" s="5"/>
      <c r="U6" s="5"/>
      <c r="V6" s="5"/>
      <c r="W6" s="5"/>
    </row>
    <row r="7" spans="2:56" s="13" customFormat="1" ht="17.649999999999999" customHeight="1" x14ac:dyDescent="0.2">
      <c r="B7" s="12" t="s">
        <v>107</v>
      </c>
      <c r="C7" s="180"/>
      <c r="D7" s="180"/>
      <c r="E7" s="180"/>
      <c r="F7" s="180"/>
      <c r="G7" s="180"/>
      <c r="H7" s="180"/>
      <c r="I7" s="180"/>
      <c r="J7" s="180"/>
      <c r="K7" s="180"/>
      <c r="L7" s="180"/>
      <c r="M7" s="180"/>
      <c r="N7" s="180"/>
      <c r="O7" s="180"/>
      <c r="P7" s="180"/>
      <c r="Q7" s="180"/>
      <c r="R7" s="180"/>
      <c r="S7" s="180"/>
      <c r="T7" s="180"/>
      <c r="U7" s="180"/>
      <c r="V7" s="180"/>
      <c r="W7" s="180"/>
    </row>
    <row r="8" spans="2:56" s="13" customFormat="1" ht="17.649999999999999" customHeight="1" x14ac:dyDescent="0.2">
      <c r="B8" s="166" t="s">
        <v>354</v>
      </c>
      <c r="C8" s="180"/>
      <c r="D8" s="14"/>
      <c r="E8" s="15"/>
      <c r="F8" s="15"/>
      <c r="G8" s="15"/>
      <c r="H8" s="15"/>
      <c r="I8" s="15"/>
      <c r="J8" s="15"/>
      <c r="K8" s="15"/>
      <c r="L8" s="16"/>
      <c r="M8" s="16"/>
      <c r="N8" s="16"/>
      <c r="O8" s="16"/>
      <c r="P8" s="16"/>
      <c r="Q8" s="16"/>
      <c r="R8" s="16"/>
      <c r="S8" s="16"/>
      <c r="T8" s="16"/>
      <c r="U8" s="16"/>
      <c r="V8" s="16"/>
      <c r="W8" s="16"/>
    </row>
    <row r="9" spans="2:56" s="21" customFormat="1" ht="3.75" customHeight="1" x14ac:dyDescent="0.25">
      <c r="B9" s="17"/>
      <c r="C9" s="17"/>
      <c r="D9" s="17"/>
      <c r="E9" s="17"/>
      <c r="F9" s="17"/>
      <c r="G9" s="17"/>
      <c r="H9" s="17"/>
      <c r="I9" s="17"/>
      <c r="J9" s="17"/>
      <c r="K9" s="18"/>
      <c r="L9" s="19"/>
      <c r="M9" s="20"/>
      <c r="O9" s="17"/>
      <c r="P9" s="17"/>
      <c r="Q9" s="17"/>
      <c r="R9" s="17"/>
      <c r="S9" s="17"/>
      <c r="T9" s="17"/>
      <c r="U9" s="17"/>
      <c r="V9" s="17"/>
      <c r="W9" s="17"/>
    </row>
    <row r="10" spans="2:56" s="26" customFormat="1" ht="12.6" customHeight="1" x14ac:dyDescent="0.2">
      <c r="B10" s="22" t="s">
        <v>101</v>
      </c>
      <c r="C10" s="23"/>
      <c r="D10" s="23"/>
      <c r="E10" s="23"/>
      <c r="F10" s="23"/>
      <c r="G10" s="23"/>
      <c r="H10" s="23"/>
      <c r="I10" s="23"/>
      <c r="J10" s="23"/>
      <c r="K10" s="18"/>
      <c r="L10" s="24" t="s">
        <v>118</v>
      </c>
      <c r="M10" s="25" t="s">
        <v>119</v>
      </c>
      <c r="O10" s="22" t="s">
        <v>102</v>
      </c>
      <c r="P10" s="23"/>
      <c r="Q10" s="23"/>
      <c r="R10" s="23"/>
      <c r="S10" s="23"/>
      <c r="T10" s="23"/>
      <c r="U10" s="23"/>
      <c r="V10" s="23"/>
      <c r="W10" s="22"/>
    </row>
    <row r="11" spans="2:56" s="26" customFormat="1" ht="2.4500000000000002" customHeight="1" x14ac:dyDescent="0.2">
      <c r="B11" s="27"/>
      <c r="C11" s="27"/>
      <c r="D11" s="27"/>
      <c r="E11" s="27"/>
      <c r="F11" s="27"/>
      <c r="G11" s="27"/>
      <c r="H11" s="27"/>
      <c r="I11" s="27"/>
      <c r="J11" s="27"/>
      <c r="K11" s="28"/>
      <c r="L11" s="23"/>
      <c r="M11" s="23"/>
    </row>
    <row r="12" spans="2:56" s="26" customFormat="1" ht="11.25" x14ac:dyDescent="0.2">
      <c r="B12" s="29" t="s">
        <v>0</v>
      </c>
      <c r="C12" s="18"/>
      <c r="D12" s="30" t="s">
        <v>56</v>
      </c>
      <c r="E12" s="18"/>
      <c r="F12" s="30" t="s">
        <v>57</v>
      </c>
      <c r="G12" s="18"/>
      <c r="H12" s="30" t="s">
        <v>58</v>
      </c>
      <c r="I12" s="18"/>
      <c r="J12" s="30" t="s">
        <v>59</v>
      </c>
      <c r="K12" s="18"/>
      <c r="L12" s="29"/>
      <c r="M12" s="29"/>
      <c r="O12" s="30" t="s">
        <v>59</v>
      </c>
      <c r="P12" s="18"/>
      <c r="Q12" s="30" t="s">
        <v>58</v>
      </c>
      <c r="R12" s="18"/>
      <c r="S12" s="30" t="s">
        <v>57</v>
      </c>
      <c r="T12" s="18"/>
      <c r="U12" s="30" t="s">
        <v>56</v>
      </c>
      <c r="V12" s="18"/>
      <c r="W12" s="29" t="s">
        <v>0</v>
      </c>
    </row>
    <row r="13" spans="2:56" s="32" customFormat="1" ht="2.4500000000000002" customHeight="1" x14ac:dyDescent="0.2">
      <c r="B13" s="31"/>
      <c r="C13" s="18"/>
      <c r="D13" s="18"/>
      <c r="E13" s="18"/>
      <c r="F13" s="18"/>
      <c r="G13" s="18"/>
      <c r="H13" s="18"/>
      <c r="I13" s="18"/>
      <c r="J13" s="18"/>
      <c r="K13" s="18"/>
      <c r="L13" s="29"/>
      <c r="M13" s="29"/>
      <c r="O13" s="18"/>
      <c r="P13" s="18"/>
      <c r="Q13" s="18"/>
      <c r="R13" s="18"/>
      <c r="S13" s="18"/>
      <c r="T13" s="18"/>
      <c r="U13" s="18"/>
      <c r="V13" s="18"/>
      <c r="W13" s="31"/>
    </row>
    <row r="14" spans="2:56" s="32" customFormat="1" ht="11.25" x14ac:dyDescent="0.2">
      <c r="B14" s="33" t="s">
        <v>110</v>
      </c>
      <c r="C14" s="18"/>
      <c r="D14" s="167" t="s">
        <v>60</v>
      </c>
      <c r="E14" s="34"/>
      <c r="F14" s="167" t="s">
        <v>113</v>
      </c>
      <c r="G14" s="18"/>
      <c r="H14" s="168" t="s">
        <v>114</v>
      </c>
      <c r="I14" s="18"/>
      <c r="J14" s="169" t="s">
        <v>115</v>
      </c>
      <c r="K14" s="18"/>
      <c r="L14" s="29"/>
      <c r="M14" s="29"/>
      <c r="O14" s="169" t="s">
        <v>115</v>
      </c>
      <c r="P14" s="18"/>
      <c r="Q14" s="168" t="s">
        <v>114</v>
      </c>
      <c r="R14" s="34"/>
      <c r="S14" s="167" t="s">
        <v>113</v>
      </c>
      <c r="T14" s="18"/>
      <c r="U14" s="167" t="s">
        <v>60</v>
      </c>
      <c r="V14" s="18"/>
      <c r="W14" s="33" t="s">
        <v>110</v>
      </c>
    </row>
    <row r="15" spans="2:56" s="36" customFormat="1" ht="11.25" x14ac:dyDescent="0.2">
      <c r="B15" s="35" t="s">
        <v>111</v>
      </c>
      <c r="C15" s="34"/>
      <c r="D15" s="167" t="s">
        <v>111</v>
      </c>
      <c r="E15" s="34"/>
      <c r="F15" s="167" t="s">
        <v>111</v>
      </c>
      <c r="G15" s="34"/>
      <c r="H15" s="167" t="s">
        <v>111</v>
      </c>
      <c r="I15" s="18"/>
      <c r="J15" s="167" t="s">
        <v>116</v>
      </c>
      <c r="K15" s="18"/>
      <c r="L15" s="25"/>
      <c r="M15" s="25"/>
      <c r="O15" s="167" t="s">
        <v>116</v>
      </c>
      <c r="P15" s="34"/>
      <c r="Q15" s="167" t="s">
        <v>111</v>
      </c>
      <c r="R15" s="34"/>
      <c r="S15" s="167" t="s">
        <v>111</v>
      </c>
      <c r="T15" s="34"/>
      <c r="U15" s="167" t="s">
        <v>111</v>
      </c>
      <c r="V15" s="18"/>
      <c r="W15" s="35" t="s">
        <v>111</v>
      </c>
    </row>
    <row r="16" spans="2:56" s="36" customFormat="1" ht="11.25" x14ac:dyDescent="0.2">
      <c r="B16" s="35" t="s">
        <v>112</v>
      </c>
      <c r="C16" s="34"/>
      <c r="D16" s="167" t="s">
        <v>112</v>
      </c>
      <c r="E16" s="34"/>
      <c r="F16" s="167" t="s">
        <v>112</v>
      </c>
      <c r="G16" s="34"/>
      <c r="H16" s="167" t="s">
        <v>112</v>
      </c>
      <c r="I16" s="18"/>
      <c r="J16" s="167" t="s">
        <v>117</v>
      </c>
      <c r="K16" s="18"/>
      <c r="L16" s="25"/>
      <c r="M16" s="25"/>
      <c r="O16" s="167" t="s">
        <v>117</v>
      </c>
      <c r="P16" s="34"/>
      <c r="Q16" s="167" t="s">
        <v>112</v>
      </c>
      <c r="R16" s="34"/>
      <c r="S16" s="167" t="s">
        <v>112</v>
      </c>
      <c r="T16" s="34"/>
      <c r="U16" s="167" t="s">
        <v>112</v>
      </c>
      <c r="V16" s="18"/>
      <c r="W16" s="35" t="s">
        <v>112</v>
      </c>
    </row>
    <row r="17" spans="2:54" s="40" customFormat="1" ht="2.4500000000000002" customHeight="1" x14ac:dyDescent="0.2">
      <c r="B17" s="37"/>
      <c r="C17" s="38"/>
      <c r="D17" s="39"/>
      <c r="E17" s="38"/>
      <c r="F17" s="39"/>
      <c r="G17" s="38"/>
      <c r="H17" s="39"/>
      <c r="I17" s="38"/>
      <c r="J17" s="39"/>
      <c r="K17" s="38"/>
      <c r="O17" s="37"/>
      <c r="P17" s="38"/>
      <c r="Q17" s="39"/>
      <c r="R17" s="38"/>
      <c r="S17" s="39"/>
      <c r="T17" s="38"/>
      <c r="U17" s="39"/>
      <c r="V17" s="38"/>
      <c r="W17" s="39"/>
    </row>
    <row r="18" spans="2:54" s="26" customFormat="1" ht="12" customHeight="1" x14ac:dyDescent="0.2">
      <c r="B18" s="41"/>
      <c r="C18" s="42"/>
      <c r="D18" s="41"/>
      <c r="E18" s="42"/>
      <c r="F18" s="41"/>
      <c r="G18" s="42"/>
      <c r="H18" s="41"/>
      <c r="I18" s="42"/>
      <c r="J18" s="41"/>
      <c r="K18" s="42"/>
      <c r="L18" s="32" t="s">
        <v>1</v>
      </c>
      <c r="M18" s="32" t="s">
        <v>86</v>
      </c>
      <c r="N18" s="43"/>
      <c r="O18" s="41">
        <v>4477</v>
      </c>
      <c r="P18" s="43"/>
      <c r="Q18" s="41">
        <v>46447</v>
      </c>
      <c r="R18" s="43"/>
      <c r="S18" s="41">
        <v>109682</v>
      </c>
      <c r="T18" s="43"/>
      <c r="U18" s="41">
        <v>41409</v>
      </c>
      <c r="V18" s="43"/>
      <c r="W18" s="41">
        <v>202015</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2:54" s="48" customFormat="1" ht="12" customHeight="1" x14ac:dyDescent="0.2">
      <c r="B19" s="44"/>
      <c r="C19" s="45"/>
      <c r="D19" s="44"/>
      <c r="E19" s="45"/>
      <c r="F19" s="44"/>
      <c r="G19" s="45"/>
      <c r="H19" s="44"/>
      <c r="I19" s="45"/>
      <c r="J19" s="44"/>
      <c r="K19" s="45"/>
      <c r="L19" s="46" t="s">
        <v>22</v>
      </c>
      <c r="M19" s="46" t="s">
        <v>105</v>
      </c>
      <c r="N19" s="47"/>
      <c r="O19" s="47">
        <v>84</v>
      </c>
      <c r="P19" s="47"/>
      <c r="Q19" s="47">
        <v>4892</v>
      </c>
      <c r="R19" s="47"/>
      <c r="S19" s="47">
        <v>3273</v>
      </c>
      <c r="T19" s="47"/>
      <c r="U19" s="47">
        <v>2643</v>
      </c>
      <c r="V19" s="47"/>
      <c r="W19" s="47">
        <v>10892</v>
      </c>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2:54" s="48" customFormat="1" ht="12" customHeight="1" x14ac:dyDescent="0.2">
      <c r="B20" s="44"/>
      <c r="C20" s="45"/>
      <c r="D20" s="44"/>
      <c r="E20" s="45"/>
      <c r="F20" s="44"/>
      <c r="G20" s="45"/>
      <c r="H20" s="44"/>
      <c r="I20" s="45"/>
      <c r="J20" s="44"/>
      <c r="K20" s="45"/>
      <c r="L20" s="46" t="s">
        <v>23</v>
      </c>
      <c r="M20" s="46" t="s">
        <v>106</v>
      </c>
      <c r="N20" s="47"/>
      <c r="O20" s="47">
        <v>0</v>
      </c>
      <c r="P20" s="47"/>
      <c r="Q20" s="47">
        <v>279</v>
      </c>
      <c r="R20" s="47"/>
      <c r="S20" s="47">
        <v>4318</v>
      </c>
      <c r="T20" s="47"/>
      <c r="U20" s="47">
        <v>2734</v>
      </c>
      <c r="V20" s="47"/>
      <c r="W20" s="47">
        <v>7331</v>
      </c>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2:54" s="48" customFormat="1" ht="12" customHeight="1" x14ac:dyDescent="0.2">
      <c r="B21" s="44"/>
      <c r="C21" s="45"/>
      <c r="D21" s="44"/>
      <c r="E21" s="45"/>
      <c r="F21" s="44"/>
      <c r="G21" s="45"/>
      <c r="H21" s="44"/>
      <c r="I21" s="45"/>
      <c r="J21" s="44"/>
      <c r="K21" s="45"/>
      <c r="L21" s="46" t="s">
        <v>24</v>
      </c>
      <c r="M21" s="46" t="s">
        <v>205</v>
      </c>
      <c r="N21" s="47"/>
      <c r="O21" s="47">
        <v>4393</v>
      </c>
      <c r="P21" s="47"/>
      <c r="Q21" s="47">
        <v>41276</v>
      </c>
      <c r="R21" s="47"/>
      <c r="S21" s="47">
        <v>102091</v>
      </c>
      <c r="T21" s="47"/>
      <c r="U21" s="47">
        <v>36032</v>
      </c>
      <c r="V21" s="47"/>
      <c r="W21" s="47">
        <v>183792</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2:54" s="26" customFormat="1" ht="12" customHeight="1" x14ac:dyDescent="0.2">
      <c r="B22" s="41">
        <v>59219</v>
      </c>
      <c r="C22" s="42"/>
      <c r="D22" s="41">
        <v>9536</v>
      </c>
      <c r="E22" s="42"/>
      <c r="F22" s="41">
        <v>27741</v>
      </c>
      <c r="G22" s="42"/>
      <c r="H22" s="41">
        <v>20476</v>
      </c>
      <c r="I22" s="42"/>
      <c r="J22" s="41">
        <v>1466</v>
      </c>
      <c r="K22" s="42"/>
      <c r="L22" s="32" t="s">
        <v>2</v>
      </c>
      <c r="M22" s="32" t="s">
        <v>120</v>
      </c>
      <c r="N22" s="43"/>
      <c r="O22" s="43"/>
      <c r="P22" s="43"/>
      <c r="Q22" s="43"/>
      <c r="R22" s="43"/>
      <c r="S22" s="43"/>
      <c r="T22" s="43"/>
      <c r="U22" s="43"/>
      <c r="V22" s="43"/>
      <c r="W22" s="4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2:54" s="50" customFormat="1" ht="12" customHeight="1" x14ac:dyDescent="0.15">
      <c r="B23" s="124">
        <v>142796</v>
      </c>
      <c r="C23" s="125"/>
      <c r="D23" s="124">
        <v>31873</v>
      </c>
      <c r="E23" s="125"/>
      <c r="F23" s="124">
        <v>81941</v>
      </c>
      <c r="G23" s="125"/>
      <c r="H23" s="124">
        <v>25971</v>
      </c>
      <c r="I23" s="125"/>
      <c r="J23" s="124">
        <v>3011</v>
      </c>
      <c r="K23" s="125"/>
      <c r="L23" s="126" t="s">
        <v>54</v>
      </c>
      <c r="M23" s="170" t="s">
        <v>121</v>
      </c>
      <c r="N23" s="127"/>
      <c r="O23" s="127"/>
      <c r="P23" s="127"/>
      <c r="Q23" s="127"/>
      <c r="R23" s="127"/>
      <c r="S23" s="127"/>
      <c r="T23" s="127"/>
      <c r="U23" s="127"/>
      <c r="V23" s="127"/>
      <c r="W23" s="127"/>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2:54" s="26" customFormat="1" ht="12" customHeight="1" x14ac:dyDescent="0.2">
      <c r="B24" s="41">
        <v>24414</v>
      </c>
      <c r="C24" s="42"/>
      <c r="D24" s="41">
        <v>8605</v>
      </c>
      <c r="E24" s="42"/>
      <c r="F24" s="41">
        <v>10140</v>
      </c>
      <c r="G24" s="42"/>
      <c r="H24" s="41">
        <v>5333</v>
      </c>
      <c r="I24" s="42"/>
      <c r="J24" s="41">
        <v>336</v>
      </c>
      <c r="K24" s="42"/>
      <c r="L24" s="32" t="s">
        <v>70</v>
      </c>
      <c r="M24" s="32" t="s">
        <v>122</v>
      </c>
      <c r="N24" s="43"/>
      <c r="O24" s="43"/>
      <c r="P24" s="43"/>
      <c r="Q24" s="43"/>
      <c r="R24" s="43"/>
      <c r="S24" s="43"/>
      <c r="T24" s="43"/>
      <c r="U24" s="43"/>
      <c r="V24" s="43"/>
      <c r="W24" s="4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2:54" s="55" customFormat="1" ht="12" customHeight="1" thickBot="1" x14ac:dyDescent="0.2">
      <c r="B25" s="51">
        <v>118382</v>
      </c>
      <c r="C25" s="52"/>
      <c r="D25" s="51">
        <v>23268</v>
      </c>
      <c r="E25" s="52"/>
      <c r="F25" s="51">
        <v>71801</v>
      </c>
      <c r="G25" s="52"/>
      <c r="H25" s="51">
        <v>20638</v>
      </c>
      <c r="I25" s="52"/>
      <c r="J25" s="51">
        <v>2675</v>
      </c>
      <c r="K25" s="52"/>
      <c r="L25" s="53" t="s">
        <v>55</v>
      </c>
      <c r="M25" s="53" t="s">
        <v>123</v>
      </c>
      <c r="N25" s="51"/>
      <c r="O25" s="51"/>
      <c r="P25" s="51"/>
      <c r="Q25" s="51"/>
      <c r="R25" s="51"/>
      <c r="S25" s="51"/>
      <c r="T25" s="51"/>
      <c r="U25" s="51"/>
      <c r="V25" s="51"/>
      <c r="W25" s="51"/>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row>
    <row r="26" spans="2:54" s="56" customFormat="1" ht="21.4" customHeight="1" x14ac:dyDescent="0.2">
      <c r="B26" s="166" t="s">
        <v>355</v>
      </c>
      <c r="C26" s="180"/>
      <c r="D26" s="14"/>
      <c r="E26" s="15"/>
      <c r="F26" s="15"/>
      <c r="G26" s="15"/>
      <c r="H26" s="15"/>
      <c r="I26" s="15"/>
      <c r="J26" s="15"/>
      <c r="K26" s="15"/>
      <c r="L26" s="16"/>
      <c r="M26" s="16"/>
      <c r="N26" s="16"/>
      <c r="O26" s="16"/>
      <c r="P26" s="16"/>
      <c r="Q26" s="16"/>
      <c r="R26" s="16"/>
      <c r="S26" s="16"/>
      <c r="T26" s="16"/>
      <c r="U26" s="16"/>
      <c r="V26" s="16"/>
      <c r="W26" s="16"/>
    </row>
    <row r="27" spans="2:54" s="56" customFormat="1" ht="4.3499999999999996" customHeight="1" x14ac:dyDescent="0.25">
      <c r="B27" s="17"/>
      <c r="C27" s="17"/>
      <c r="D27" s="17"/>
      <c r="E27" s="17"/>
      <c r="F27" s="17"/>
      <c r="G27" s="17"/>
      <c r="H27" s="17"/>
      <c r="I27" s="17"/>
      <c r="J27" s="17"/>
      <c r="K27" s="18"/>
      <c r="L27" s="19"/>
      <c r="M27" s="20"/>
      <c r="N27" s="21"/>
      <c r="O27" s="17"/>
      <c r="P27" s="17"/>
      <c r="Q27" s="17"/>
      <c r="R27" s="17"/>
      <c r="S27" s="17"/>
      <c r="T27" s="17"/>
      <c r="U27" s="17"/>
      <c r="V27" s="17"/>
      <c r="W27" s="17"/>
    </row>
    <row r="28" spans="2:54" s="26" customFormat="1" ht="12.6" customHeight="1" x14ac:dyDescent="0.2">
      <c r="B28" s="22" t="s">
        <v>101</v>
      </c>
      <c r="C28" s="23"/>
      <c r="D28" s="23"/>
      <c r="E28" s="23"/>
      <c r="F28" s="23"/>
      <c r="G28" s="23"/>
      <c r="H28" s="23"/>
      <c r="I28" s="23"/>
      <c r="J28" s="23"/>
      <c r="K28" s="18"/>
      <c r="L28" s="24" t="s">
        <v>118</v>
      </c>
      <c r="M28" s="25" t="s">
        <v>119</v>
      </c>
      <c r="O28" s="22" t="s">
        <v>102</v>
      </c>
      <c r="P28" s="23"/>
      <c r="Q28" s="23"/>
      <c r="R28" s="23"/>
      <c r="S28" s="23"/>
      <c r="T28" s="23"/>
      <c r="U28" s="23"/>
      <c r="V28" s="23"/>
      <c r="W28" s="22"/>
    </row>
    <row r="29" spans="2:54" s="26" customFormat="1" ht="2.4500000000000002" customHeight="1" x14ac:dyDescent="0.2">
      <c r="B29" s="27"/>
      <c r="C29" s="27"/>
      <c r="D29" s="27"/>
      <c r="E29" s="27"/>
      <c r="F29" s="27"/>
      <c r="G29" s="27"/>
      <c r="H29" s="27"/>
      <c r="I29" s="27"/>
      <c r="J29" s="27"/>
      <c r="K29" s="28"/>
      <c r="L29" s="23"/>
      <c r="M29" s="23"/>
    </row>
    <row r="30" spans="2:54" s="26" customFormat="1" ht="11.25" x14ac:dyDescent="0.2">
      <c r="B30" s="29" t="s">
        <v>0</v>
      </c>
      <c r="C30" s="18"/>
      <c r="D30" s="30" t="s">
        <v>56</v>
      </c>
      <c r="E30" s="18"/>
      <c r="F30" s="30" t="s">
        <v>57</v>
      </c>
      <c r="G30" s="18"/>
      <c r="H30" s="30" t="s">
        <v>58</v>
      </c>
      <c r="I30" s="18"/>
      <c r="J30" s="30" t="s">
        <v>59</v>
      </c>
      <c r="K30" s="18"/>
      <c r="L30" s="29"/>
      <c r="M30" s="29"/>
      <c r="O30" s="30" t="s">
        <v>59</v>
      </c>
      <c r="P30" s="18"/>
      <c r="Q30" s="30" t="s">
        <v>58</v>
      </c>
      <c r="R30" s="18"/>
      <c r="S30" s="30" t="s">
        <v>57</v>
      </c>
      <c r="T30" s="18"/>
      <c r="U30" s="30" t="s">
        <v>56</v>
      </c>
      <c r="V30" s="18"/>
      <c r="W30" s="29" t="s">
        <v>0</v>
      </c>
    </row>
    <row r="31" spans="2:54" s="32" customFormat="1" ht="2.4500000000000002" customHeight="1" x14ac:dyDescent="0.2">
      <c r="B31" s="31"/>
      <c r="C31" s="18"/>
      <c r="D31" s="18"/>
      <c r="E31" s="18"/>
      <c r="F31" s="18"/>
      <c r="G31" s="18"/>
      <c r="H31" s="18"/>
      <c r="I31" s="18"/>
      <c r="J31" s="18"/>
      <c r="K31" s="18"/>
      <c r="L31" s="29"/>
      <c r="M31" s="29"/>
      <c r="O31" s="18"/>
      <c r="P31" s="18"/>
      <c r="Q31" s="18"/>
      <c r="R31" s="18"/>
      <c r="S31" s="18"/>
      <c r="T31" s="18"/>
      <c r="U31" s="18"/>
      <c r="V31" s="18"/>
      <c r="W31" s="31"/>
    </row>
    <row r="32" spans="2:54" s="32" customFormat="1" ht="11.25" x14ac:dyDescent="0.2">
      <c r="B32" s="33" t="s">
        <v>110</v>
      </c>
      <c r="C32" s="18"/>
      <c r="D32" s="167" t="s">
        <v>60</v>
      </c>
      <c r="E32" s="34"/>
      <c r="F32" s="167" t="s">
        <v>113</v>
      </c>
      <c r="G32" s="18"/>
      <c r="H32" s="168" t="s">
        <v>114</v>
      </c>
      <c r="I32" s="18"/>
      <c r="J32" s="169" t="s">
        <v>115</v>
      </c>
      <c r="K32" s="18"/>
      <c r="L32" s="29"/>
      <c r="M32" s="29"/>
      <c r="O32" s="169" t="s">
        <v>115</v>
      </c>
      <c r="P32" s="18"/>
      <c r="Q32" s="168" t="s">
        <v>114</v>
      </c>
      <c r="R32" s="34"/>
      <c r="S32" s="167" t="s">
        <v>113</v>
      </c>
      <c r="T32" s="18"/>
      <c r="U32" s="167" t="s">
        <v>60</v>
      </c>
      <c r="V32" s="18"/>
      <c r="W32" s="33" t="s">
        <v>110</v>
      </c>
    </row>
    <row r="33" spans="2:54" s="36" customFormat="1" ht="11.25" x14ac:dyDescent="0.2">
      <c r="B33" s="35" t="s">
        <v>111</v>
      </c>
      <c r="C33" s="34"/>
      <c r="D33" s="167" t="s">
        <v>111</v>
      </c>
      <c r="E33" s="34"/>
      <c r="F33" s="167" t="s">
        <v>111</v>
      </c>
      <c r="G33" s="34"/>
      <c r="H33" s="167" t="s">
        <v>111</v>
      </c>
      <c r="I33" s="18"/>
      <c r="J33" s="167" t="s">
        <v>116</v>
      </c>
      <c r="K33" s="18"/>
      <c r="L33" s="25"/>
      <c r="M33" s="25"/>
      <c r="O33" s="167" t="s">
        <v>116</v>
      </c>
      <c r="P33" s="34"/>
      <c r="Q33" s="167" t="s">
        <v>111</v>
      </c>
      <c r="R33" s="34"/>
      <c r="S33" s="167" t="s">
        <v>111</v>
      </c>
      <c r="T33" s="34"/>
      <c r="U33" s="167" t="s">
        <v>111</v>
      </c>
      <c r="V33" s="18"/>
      <c r="W33" s="35" t="s">
        <v>111</v>
      </c>
    </row>
    <row r="34" spans="2:54" s="36" customFormat="1" ht="11.25" x14ac:dyDescent="0.2">
      <c r="B34" s="35" t="s">
        <v>112</v>
      </c>
      <c r="C34" s="34"/>
      <c r="D34" s="167" t="s">
        <v>112</v>
      </c>
      <c r="E34" s="34"/>
      <c r="F34" s="167" t="s">
        <v>112</v>
      </c>
      <c r="G34" s="34"/>
      <c r="H34" s="167" t="s">
        <v>112</v>
      </c>
      <c r="I34" s="18"/>
      <c r="J34" s="167" t="s">
        <v>117</v>
      </c>
      <c r="K34" s="18"/>
      <c r="L34" s="25"/>
      <c r="M34" s="25"/>
      <c r="O34" s="167" t="s">
        <v>117</v>
      </c>
      <c r="P34" s="34"/>
      <c r="Q34" s="167" t="s">
        <v>112</v>
      </c>
      <c r="R34" s="34"/>
      <c r="S34" s="167" t="s">
        <v>112</v>
      </c>
      <c r="T34" s="34"/>
      <c r="U34" s="167" t="s">
        <v>112</v>
      </c>
      <c r="V34" s="18"/>
      <c r="W34" s="35" t="s">
        <v>112</v>
      </c>
    </row>
    <row r="35" spans="2:54" s="56" customFormat="1" ht="2.4500000000000002" customHeight="1" x14ac:dyDescent="0.2">
      <c r="B35" s="37"/>
      <c r="C35" s="38"/>
      <c r="D35" s="39"/>
      <c r="E35" s="38"/>
      <c r="F35" s="39"/>
      <c r="G35" s="38"/>
      <c r="H35" s="39"/>
      <c r="I35" s="38"/>
      <c r="J35" s="39"/>
      <c r="K35" s="38"/>
      <c r="L35" s="40"/>
      <c r="M35" s="40"/>
      <c r="N35" s="40"/>
      <c r="O35" s="37"/>
      <c r="P35" s="38"/>
      <c r="Q35" s="39"/>
      <c r="R35" s="38"/>
      <c r="S35" s="39"/>
      <c r="T35" s="38"/>
      <c r="U35" s="39"/>
      <c r="V35" s="38"/>
      <c r="W35" s="39"/>
    </row>
    <row r="36" spans="2:54" s="56" customFormat="1" ht="12" customHeight="1" x14ac:dyDescent="0.2">
      <c r="B36" s="41"/>
      <c r="C36" s="42"/>
      <c r="D36" s="41"/>
      <c r="E36" s="42"/>
      <c r="F36" s="41"/>
      <c r="G36" s="42"/>
      <c r="H36" s="41"/>
      <c r="I36" s="42"/>
      <c r="J36" s="41"/>
      <c r="K36" s="42"/>
      <c r="L36" s="57" t="s">
        <v>54</v>
      </c>
      <c r="M36" s="58" t="s">
        <v>124</v>
      </c>
      <c r="N36" s="43"/>
      <c r="O36" s="43">
        <v>3011</v>
      </c>
      <c r="P36" s="43"/>
      <c r="Q36" s="43">
        <v>25971</v>
      </c>
      <c r="R36" s="43"/>
      <c r="S36" s="43">
        <v>81941</v>
      </c>
      <c r="T36" s="43"/>
      <c r="U36" s="43">
        <v>31873</v>
      </c>
      <c r="V36" s="43"/>
      <c r="W36" s="43">
        <v>142796</v>
      </c>
    </row>
    <row r="37" spans="2:54" s="64" customFormat="1" ht="12" customHeight="1" x14ac:dyDescent="0.2">
      <c r="B37" s="59"/>
      <c r="C37" s="60"/>
      <c r="D37" s="59"/>
      <c r="E37" s="61"/>
      <c r="F37" s="59"/>
      <c r="G37" s="61"/>
      <c r="H37" s="59"/>
      <c r="I37" s="61"/>
      <c r="J37" s="59"/>
      <c r="K37" s="61"/>
      <c r="L37" s="62" t="s">
        <v>55</v>
      </c>
      <c r="M37" s="188" t="s">
        <v>125</v>
      </c>
      <c r="N37" s="60"/>
      <c r="O37" s="59">
        <v>2675</v>
      </c>
      <c r="P37" s="60"/>
      <c r="Q37" s="59">
        <v>20638</v>
      </c>
      <c r="R37" s="60"/>
      <c r="S37" s="59">
        <v>71801</v>
      </c>
      <c r="T37" s="60"/>
      <c r="U37" s="59">
        <v>23268</v>
      </c>
      <c r="V37" s="60"/>
      <c r="W37" s="59">
        <v>118382</v>
      </c>
    </row>
    <row r="38" spans="2:54" s="56" customFormat="1" ht="12" customHeight="1" x14ac:dyDescent="0.2">
      <c r="B38" s="65">
        <v>118136</v>
      </c>
      <c r="C38" s="43"/>
      <c r="D38" s="65">
        <v>23210</v>
      </c>
      <c r="E38" s="42"/>
      <c r="F38" s="65">
        <v>71638</v>
      </c>
      <c r="G38" s="42"/>
      <c r="H38" s="65">
        <v>20627</v>
      </c>
      <c r="I38" s="42"/>
      <c r="J38" s="65">
        <v>2661</v>
      </c>
      <c r="K38" s="42"/>
      <c r="L38" s="66" t="s">
        <v>3</v>
      </c>
      <c r="M38" s="66" t="s">
        <v>104</v>
      </c>
      <c r="N38" s="43"/>
      <c r="O38" s="43"/>
      <c r="P38" s="43"/>
      <c r="Q38" s="43"/>
      <c r="R38" s="43"/>
      <c r="S38" s="43"/>
      <c r="T38" s="43"/>
      <c r="U38" s="43"/>
      <c r="V38" s="43"/>
      <c r="W38" s="43"/>
    </row>
    <row r="39" spans="2:54" s="56" customFormat="1" ht="12" customHeight="1" x14ac:dyDescent="0.2">
      <c r="B39" s="67">
        <v>92396</v>
      </c>
      <c r="C39" s="68"/>
      <c r="D39" s="67">
        <v>17759</v>
      </c>
      <c r="E39" s="69"/>
      <c r="F39" s="67">
        <v>56742</v>
      </c>
      <c r="G39" s="69"/>
      <c r="H39" s="67">
        <v>15816</v>
      </c>
      <c r="I39" s="69"/>
      <c r="J39" s="67">
        <v>2079</v>
      </c>
      <c r="K39" s="69"/>
      <c r="L39" s="57" t="s">
        <v>26</v>
      </c>
      <c r="M39" s="57" t="s">
        <v>126</v>
      </c>
      <c r="N39" s="43"/>
      <c r="O39" s="43"/>
      <c r="P39" s="43"/>
      <c r="Q39" s="43"/>
      <c r="R39" s="43"/>
      <c r="S39" s="43"/>
      <c r="T39" s="43"/>
      <c r="U39" s="43"/>
      <c r="V39" s="43"/>
      <c r="W39" s="43"/>
    </row>
    <row r="40" spans="2:54" s="56" customFormat="1" ht="12" customHeight="1" x14ac:dyDescent="0.2">
      <c r="B40" s="41">
        <v>25740</v>
      </c>
      <c r="C40" s="43"/>
      <c r="D40" s="41">
        <v>5451</v>
      </c>
      <c r="E40" s="42"/>
      <c r="F40" s="41">
        <v>14896</v>
      </c>
      <c r="G40" s="42"/>
      <c r="H40" s="41">
        <v>4811</v>
      </c>
      <c r="I40" s="42"/>
      <c r="J40" s="41">
        <v>582</v>
      </c>
      <c r="K40" s="42"/>
      <c r="L40" s="66" t="s">
        <v>27</v>
      </c>
      <c r="M40" s="66" t="s">
        <v>127</v>
      </c>
      <c r="N40" s="41"/>
      <c r="O40" s="41"/>
      <c r="P40" s="41"/>
      <c r="Q40" s="41"/>
      <c r="R40" s="41"/>
      <c r="S40" s="41"/>
      <c r="T40" s="41"/>
      <c r="U40" s="41"/>
      <c r="V40" s="41"/>
      <c r="W40" s="41"/>
    </row>
    <row r="41" spans="2:54" s="73" customFormat="1" ht="12" customHeight="1" x14ac:dyDescent="0.2">
      <c r="B41" s="70">
        <v>17585</v>
      </c>
      <c r="C41" s="70"/>
      <c r="D41" s="70">
        <v>2134</v>
      </c>
      <c r="E41" s="70"/>
      <c r="F41" s="70">
        <v>10534</v>
      </c>
      <c r="G41" s="70"/>
      <c r="H41" s="70">
        <v>4406</v>
      </c>
      <c r="I41" s="70"/>
      <c r="J41" s="70">
        <v>511</v>
      </c>
      <c r="K41" s="70"/>
      <c r="L41" s="71" t="s">
        <v>28</v>
      </c>
      <c r="M41" s="46" t="s">
        <v>128</v>
      </c>
      <c r="N41" s="72"/>
      <c r="O41" s="70"/>
      <c r="P41" s="70"/>
      <c r="Q41" s="70"/>
      <c r="R41" s="70"/>
      <c r="S41" s="70"/>
      <c r="T41" s="70"/>
      <c r="U41" s="70"/>
      <c r="V41" s="70"/>
      <c r="W41" s="70"/>
    </row>
    <row r="42" spans="2:54" s="76" customFormat="1" ht="12" customHeight="1" x14ac:dyDescent="0.2">
      <c r="B42" s="74">
        <v>8155</v>
      </c>
      <c r="C42" s="47"/>
      <c r="D42" s="74">
        <v>3317</v>
      </c>
      <c r="E42" s="45"/>
      <c r="F42" s="74">
        <v>4362</v>
      </c>
      <c r="G42" s="45"/>
      <c r="H42" s="74">
        <v>405</v>
      </c>
      <c r="I42" s="45"/>
      <c r="J42" s="74">
        <v>71</v>
      </c>
      <c r="K42" s="45"/>
      <c r="L42" s="75" t="s">
        <v>29</v>
      </c>
      <c r="M42" s="75" t="s">
        <v>129</v>
      </c>
      <c r="N42" s="47"/>
      <c r="O42" s="74"/>
      <c r="P42" s="47"/>
      <c r="Q42" s="74"/>
      <c r="R42" s="47"/>
      <c r="S42" s="74"/>
      <c r="T42" s="47"/>
      <c r="U42" s="74"/>
      <c r="V42" s="47"/>
      <c r="W42" s="74"/>
    </row>
    <row r="43" spans="2:54" s="56" customFormat="1" ht="12" customHeight="1" x14ac:dyDescent="0.2">
      <c r="B43" s="65">
        <v>246</v>
      </c>
      <c r="C43" s="43"/>
      <c r="D43" s="65">
        <v>58</v>
      </c>
      <c r="E43" s="42"/>
      <c r="F43" s="65">
        <v>163</v>
      </c>
      <c r="G43" s="42"/>
      <c r="H43" s="65">
        <v>11</v>
      </c>
      <c r="I43" s="42"/>
      <c r="J43" s="65">
        <v>14</v>
      </c>
      <c r="K43" s="42"/>
      <c r="L43" s="18" t="s">
        <v>32</v>
      </c>
      <c r="M43" s="18" t="s">
        <v>130</v>
      </c>
      <c r="N43" s="43"/>
      <c r="O43" s="65"/>
      <c r="P43" s="43"/>
      <c r="Q43" s="65"/>
      <c r="R43" s="43"/>
      <c r="S43" s="65"/>
      <c r="T43" s="43"/>
      <c r="U43" s="65"/>
      <c r="V43" s="43"/>
      <c r="W43" s="65"/>
    </row>
    <row r="44" spans="2:54" s="56" customFormat="1" ht="12" customHeight="1" x14ac:dyDescent="0.2">
      <c r="B44" s="56">
        <v>0</v>
      </c>
      <c r="D44" s="56">
        <v>0</v>
      </c>
      <c r="F44" s="56">
        <v>0</v>
      </c>
      <c r="H44" s="56">
        <v>0</v>
      </c>
      <c r="J44" s="56">
        <v>0</v>
      </c>
      <c r="K44" s="77"/>
      <c r="L44" s="66" t="s">
        <v>34</v>
      </c>
      <c r="M44" s="66" t="s">
        <v>131</v>
      </c>
      <c r="N44" s="78"/>
      <c r="O44" s="77"/>
      <c r="P44" s="77"/>
      <c r="Q44" s="77"/>
      <c r="R44" s="77"/>
      <c r="S44" s="77"/>
      <c r="T44" s="77"/>
      <c r="U44" s="77"/>
      <c r="V44" s="77"/>
      <c r="W44" s="77"/>
    </row>
    <row r="45" spans="2:54" s="50" customFormat="1" ht="12" customHeight="1" x14ac:dyDescent="0.2">
      <c r="B45" s="128">
        <v>24414</v>
      </c>
      <c r="C45" s="128"/>
      <c r="D45" s="128">
        <v>8605</v>
      </c>
      <c r="E45" s="128"/>
      <c r="F45" s="128">
        <v>10140</v>
      </c>
      <c r="G45" s="128"/>
      <c r="H45" s="128">
        <v>5333</v>
      </c>
      <c r="I45" s="128"/>
      <c r="J45" s="128">
        <v>336</v>
      </c>
      <c r="K45" s="128"/>
      <c r="L45" s="129" t="s">
        <v>4</v>
      </c>
      <c r="M45" s="130" t="s">
        <v>132</v>
      </c>
      <c r="N45" s="131"/>
      <c r="O45" s="128"/>
      <c r="P45" s="128"/>
      <c r="Q45" s="128"/>
      <c r="R45" s="128"/>
      <c r="S45" s="128"/>
      <c r="T45" s="128"/>
      <c r="U45" s="128"/>
      <c r="V45" s="128"/>
      <c r="W45" s="128"/>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row>
    <row r="46" spans="2:54" s="55" customFormat="1" ht="12" customHeight="1" thickBot="1" x14ac:dyDescent="0.2">
      <c r="B46" s="112">
        <v>0</v>
      </c>
      <c r="C46" s="52"/>
      <c r="D46" s="112">
        <v>0</v>
      </c>
      <c r="E46" s="52"/>
      <c r="F46" s="112">
        <v>0</v>
      </c>
      <c r="G46" s="52"/>
      <c r="H46" s="112">
        <v>0</v>
      </c>
      <c r="I46" s="52"/>
      <c r="J46" s="112">
        <v>0</v>
      </c>
      <c r="K46" s="52"/>
      <c r="L46" s="53" t="s">
        <v>5</v>
      </c>
      <c r="M46" s="53" t="s">
        <v>133</v>
      </c>
      <c r="N46" s="51"/>
      <c r="O46" s="51"/>
      <c r="P46" s="51"/>
      <c r="Q46" s="51"/>
      <c r="R46" s="51"/>
      <c r="S46" s="51"/>
      <c r="T46" s="51"/>
      <c r="U46" s="51"/>
      <c r="V46" s="51"/>
      <c r="W46" s="51"/>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row>
    <row r="47" spans="2:54" s="56" customFormat="1" ht="21.4" customHeight="1" x14ac:dyDescent="0.2">
      <c r="B47" s="166" t="s">
        <v>356</v>
      </c>
      <c r="C47" s="180"/>
      <c r="D47" s="14"/>
      <c r="E47" s="15"/>
      <c r="F47" s="15"/>
      <c r="G47" s="15"/>
      <c r="H47" s="15"/>
      <c r="I47" s="15"/>
      <c r="J47" s="15"/>
      <c r="K47" s="15"/>
      <c r="L47" s="16"/>
      <c r="M47" s="16"/>
      <c r="N47" s="16"/>
      <c r="O47" s="16"/>
      <c r="P47" s="16"/>
      <c r="Q47" s="16"/>
      <c r="R47" s="16"/>
      <c r="S47" s="16"/>
      <c r="T47" s="16"/>
      <c r="U47" s="16"/>
      <c r="V47" s="16"/>
      <c r="W47" s="16"/>
    </row>
    <row r="48" spans="2:54" s="56" customFormat="1" ht="4.3499999999999996" customHeight="1" x14ac:dyDescent="0.25">
      <c r="B48" s="17"/>
      <c r="C48" s="17"/>
      <c r="D48" s="17"/>
      <c r="E48" s="17"/>
      <c r="F48" s="17"/>
      <c r="G48" s="17"/>
      <c r="H48" s="17"/>
      <c r="I48" s="17"/>
      <c r="J48" s="17"/>
      <c r="K48" s="18"/>
      <c r="L48" s="19"/>
      <c r="M48" s="20"/>
      <c r="N48" s="21"/>
      <c r="O48" s="17"/>
      <c r="P48" s="17"/>
      <c r="Q48" s="17"/>
      <c r="R48" s="17"/>
      <c r="S48" s="17"/>
      <c r="T48" s="17"/>
      <c r="U48" s="17"/>
      <c r="V48" s="17"/>
      <c r="W48" s="17"/>
    </row>
    <row r="49" spans="2:54" s="26" customFormat="1" ht="12.6" customHeight="1" x14ac:dyDescent="0.2">
      <c r="B49" s="22" t="s">
        <v>101</v>
      </c>
      <c r="C49" s="23"/>
      <c r="D49" s="23"/>
      <c r="E49" s="23"/>
      <c r="F49" s="23"/>
      <c r="G49" s="23"/>
      <c r="H49" s="23"/>
      <c r="I49" s="23"/>
      <c r="J49" s="23"/>
      <c r="K49" s="18"/>
      <c r="L49" s="24" t="s">
        <v>118</v>
      </c>
      <c r="M49" s="25" t="s">
        <v>119</v>
      </c>
      <c r="O49" s="22" t="s">
        <v>102</v>
      </c>
      <c r="P49" s="23"/>
      <c r="Q49" s="23"/>
      <c r="R49" s="23"/>
      <c r="S49" s="23"/>
      <c r="T49" s="23"/>
      <c r="U49" s="23"/>
      <c r="V49" s="23"/>
      <c r="W49" s="22"/>
    </row>
    <row r="50" spans="2:54" s="26" customFormat="1" ht="2.4500000000000002" customHeight="1" x14ac:dyDescent="0.2">
      <c r="B50" s="27"/>
      <c r="C50" s="27"/>
      <c r="D50" s="27"/>
      <c r="E50" s="27"/>
      <c r="F50" s="27"/>
      <c r="G50" s="27"/>
      <c r="H50" s="27"/>
      <c r="I50" s="27"/>
      <c r="J50" s="27"/>
      <c r="K50" s="28"/>
      <c r="L50" s="23"/>
      <c r="M50" s="23"/>
    </row>
    <row r="51" spans="2:54" s="26" customFormat="1" ht="11.25" x14ac:dyDescent="0.2">
      <c r="B51" s="29" t="s">
        <v>0</v>
      </c>
      <c r="C51" s="18"/>
      <c r="D51" s="30" t="s">
        <v>56</v>
      </c>
      <c r="E51" s="18"/>
      <c r="F51" s="30" t="s">
        <v>57</v>
      </c>
      <c r="G51" s="18"/>
      <c r="H51" s="30" t="s">
        <v>58</v>
      </c>
      <c r="I51" s="18"/>
      <c r="J51" s="30" t="s">
        <v>59</v>
      </c>
      <c r="K51" s="18"/>
      <c r="L51" s="29"/>
      <c r="M51" s="29"/>
      <c r="O51" s="30" t="s">
        <v>59</v>
      </c>
      <c r="P51" s="18"/>
      <c r="Q51" s="30" t="s">
        <v>58</v>
      </c>
      <c r="R51" s="18"/>
      <c r="S51" s="30" t="s">
        <v>57</v>
      </c>
      <c r="T51" s="18"/>
      <c r="U51" s="30" t="s">
        <v>56</v>
      </c>
      <c r="V51" s="18"/>
      <c r="W51" s="29" t="s">
        <v>0</v>
      </c>
    </row>
    <row r="52" spans="2:54" s="32" customFormat="1" ht="2.4500000000000002" customHeight="1" x14ac:dyDescent="0.2">
      <c r="B52" s="31"/>
      <c r="C52" s="18"/>
      <c r="D52" s="18"/>
      <c r="E52" s="18"/>
      <c r="F52" s="18"/>
      <c r="G52" s="18"/>
      <c r="H52" s="18"/>
      <c r="I52" s="18"/>
      <c r="J52" s="18"/>
      <c r="K52" s="18"/>
      <c r="L52" s="29"/>
      <c r="M52" s="29"/>
      <c r="O52" s="18"/>
      <c r="P52" s="18"/>
      <c r="Q52" s="18"/>
      <c r="R52" s="18"/>
      <c r="S52" s="18"/>
      <c r="T52" s="18"/>
      <c r="U52" s="18"/>
      <c r="V52" s="18"/>
      <c r="W52" s="31"/>
    </row>
    <row r="53" spans="2:54" s="32" customFormat="1" ht="11.25" x14ac:dyDescent="0.2">
      <c r="B53" s="33" t="s">
        <v>110</v>
      </c>
      <c r="C53" s="18"/>
      <c r="D53" s="167" t="s">
        <v>60</v>
      </c>
      <c r="E53" s="34"/>
      <c r="F53" s="167" t="s">
        <v>113</v>
      </c>
      <c r="G53" s="18"/>
      <c r="H53" s="168" t="s">
        <v>114</v>
      </c>
      <c r="I53" s="18"/>
      <c r="J53" s="169" t="s">
        <v>115</v>
      </c>
      <c r="K53" s="18"/>
      <c r="L53" s="29"/>
      <c r="M53" s="29"/>
      <c r="O53" s="169" t="s">
        <v>115</v>
      </c>
      <c r="P53" s="18"/>
      <c r="Q53" s="168" t="s">
        <v>114</v>
      </c>
      <c r="R53" s="34"/>
      <c r="S53" s="167" t="s">
        <v>113</v>
      </c>
      <c r="T53" s="18"/>
      <c r="U53" s="167" t="s">
        <v>60</v>
      </c>
      <c r="V53" s="18"/>
      <c r="W53" s="33" t="s">
        <v>110</v>
      </c>
    </row>
    <row r="54" spans="2:54" s="36" customFormat="1" ht="11.25" x14ac:dyDescent="0.2">
      <c r="B54" s="35" t="s">
        <v>111</v>
      </c>
      <c r="C54" s="34"/>
      <c r="D54" s="167" t="s">
        <v>111</v>
      </c>
      <c r="E54" s="34"/>
      <c r="F54" s="167" t="s">
        <v>111</v>
      </c>
      <c r="G54" s="34"/>
      <c r="H54" s="167" t="s">
        <v>111</v>
      </c>
      <c r="I54" s="18"/>
      <c r="J54" s="167" t="s">
        <v>116</v>
      </c>
      <c r="K54" s="18"/>
      <c r="L54" s="25"/>
      <c r="M54" s="25"/>
      <c r="O54" s="167" t="s">
        <v>116</v>
      </c>
      <c r="P54" s="34"/>
      <c r="Q54" s="167" t="s">
        <v>111</v>
      </c>
      <c r="R54" s="34"/>
      <c r="S54" s="167" t="s">
        <v>111</v>
      </c>
      <c r="T54" s="34"/>
      <c r="U54" s="167" t="s">
        <v>111</v>
      </c>
      <c r="V54" s="18"/>
      <c r="W54" s="35" t="s">
        <v>111</v>
      </c>
    </row>
    <row r="55" spans="2:54" s="36" customFormat="1" ht="11.25" x14ac:dyDescent="0.2">
      <c r="B55" s="35" t="s">
        <v>112</v>
      </c>
      <c r="C55" s="34"/>
      <c r="D55" s="167" t="s">
        <v>112</v>
      </c>
      <c r="E55" s="34"/>
      <c r="F55" s="167" t="s">
        <v>112</v>
      </c>
      <c r="G55" s="34"/>
      <c r="H55" s="167" t="s">
        <v>112</v>
      </c>
      <c r="I55" s="18"/>
      <c r="J55" s="167" t="s">
        <v>117</v>
      </c>
      <c r="K55" s="18"/>
      <c r="L55" s="25"/>
      <c r="M55" s="25"/>
      <c r="O55" s="167" t="s">
        <v>117</v>
      </c>
      <c r="P55" s="34"/>
      <c r="Q55" s="167" t="s">
        <v>112</v>
      </c>
      <c r="R55" s="34"/>
      <c r="S55" s="167" t="s">
        <v>112</v>
      </c>
      <c r="T55" s="34"/>
      <c r="U55" s="167" t="s">
        <v>112</v>
      </c>
      <c r="V55" s="18"/>
      <c r="W55" s="35" t="s">
        <v>112</v>
      </c>
    </row>
    <row r="56" spans="2:54" s="56" customFormat="1" ht="2.4500000000000002" customHeight="1" x14ac:dyDescent="0.2">
      <c r="B56" s="37"/>
      <c r="C56" s="38"/>
      <c r="D56" s="39"/>
      <c r="E56" s="38"/>
      <c r="F56" s="39"/>
      <c r="G56" s="38"/>
      <c r="H56" s="39"/>
      <c r="I56" s="38"/>
      <c r="J56" s="39"/>
      <c r="K56" s="38"/>
      <c r="L56" s="40"/>
      <c r="M56" s="40"/>
      <c r="N56" s="40"/>
      <c r="O56" s="37"/>
      <c r="P56" s="38"/>
      <c r="Q56" s="39"/>
      <c r="R56" s="38"/>
      <c r="S56" s="39"/>
      <c r="T56" s="38"/>
      <c r="U56" s="39"/>
      <c r="V56" s="38"/>
      <c r="W56" s="39"/>
    </row>
    <row r="57" spans="2:54" s="26" customFormat="1" ht="12" customHeight="1" x14ac:dyDescent="0.2">
      <c r="B57" s="79"/>
      <c r="C57" s="79"/>
      <c r="D57" s="79"/>
      <c r="E57" s="79"/>
      <c r="F57" s="79"/>
      <c r="G57" s="79"/>
      <c r="H57" s="79"/>
      <c r="I57" s="79"/>
      <c r="J57" s="79"/>
      <c r="K57" s="79"/>
      <c r="L57" s="80" t="s">
        <v>4</v>
      </c>
      <c r="M57" s="82" t="s">
        <v>135</v>
      </c>
      <c r="N57" s="83"/>
      <c r="O57" s="79">
        <v>336</v>
      </c>
      <c r="P57" s="79"/>
      <c r="Q57" s="79">
        <v>5333</v>
      </c>
      <c r="R57" s="79"/>
      <c r="S57" s="79">
        <v>10140</v>
      </c>
      <c r="T57" s="79"/>
      <c r="U57" s="79">
        <v>8605</v>
      </c>
      <c r="V57" s="79"/>
      <c r="W57" s="79">
        <v>24414</v>
      </c>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2:54" s="64" customFormat="1" ht="12" customHeight="1" x14ac:dyDescent="0.2">
      <c r="B58" s="59"/>
      <c r="C58" s="60"/>
      <c r="D58" s="59"/>
      <c r="E58" s="61"/>
      <c r="F58" s="59"/>
      <c r="G58" s="61"/>
      <c r="H58" s="59"/>
      <c r="I58" s="61"/>
      <c r="J58" s="59"/>
      <c r="K58" s="61"/>
      <c r="L58" s="63" t="s">
        <v>5</v>
      </c>
      <c r="M58" s="188" t="s">
        <v>133</v>
      </c>
      <c r="N58" s="60"/>
      <c r="O58" s="59">
        <v>0</v>
      </c>
      <c r="P58" s="60"/>
      <c r="Q58" s="59">
        <v>0</v>
      </c>
      <c r="R58" s="60"/>
      <c r="S58" s="59">
        <v>0</v>
      </c>
      <c r="T58" s="60"/>
      <c r="U58" s="59">
        <v>0</v>
      </c>
      <c r="V58" s="60"/>
      <c r="W58" s="59">
        <v>0</v>
      </c>
    </row>
    <row r="59" spans="2:54" s="36" customFormat="1" ht="12" customHeight="1" x14ac:dyDescent="0.2">
      <c r="B59" s="79"/>
      <c r="C59" s="79"/>
      <c r="D59" s="79"/>
      <c r="E59" s="79"/>
      <c r="F59" s="79"/>
      <c r="G59" s="79"/>
      <c r="H59" s="79"/>
      <c r="I59" s="79"/>
      <c r="J59" s="79"/>
      <c r="K59" s="79"/>
      <c r="L59" s="66" t="s">
        <v>30</v>
      </c>
      <c r="M59" s="66" t="s">
        <v>136</v>
      </c>
      <c r="N59" s="83"/>
      <c r="O59" s="79">
        <v>0</v>
      </c>
      <c r="P59" s="79"/>
      <c r="Q59" s="79">
        <v>20312</v>
      </c>
      <c r="R59" s="79"/>
      <c r="S59" s="79">
        <v>16932</v>
      </c>
      <c r="T59" s="79"/>
      <c r="U59" s="79">
        <v>70877</v>
      </c>
      <c r="V59" s="79"/>
      <c r="W59" s="79">
        <v>108121</v>
      </c>
    </row>
    <row r="60" spans="2:54" s="40" customFormat="1" ht="12" customHeight="1" x14ac:dyDescent="0.2">
      <c r="B60" s="79"/>
      <c r="C60" s="79"/>
      <c r="D60" s="79"/>
      <c r="E60" s="79"/>
      <c r="F60" s="79"/>
      <c r="G60" s="79"/>
      <c r="H60" s="79"/>
      <c r="I60" s="79"/>
      <c r="J60" s="79"/>
      <c r="K60" s="79"/>
      <c r="L60" s="80" t="s">
        <v>31</v>
      </c>
      <c r="M60" s="84" t="s">
        <v>137</v>
      </c>
      <c r="N60" s="108"/>
      <c r="O60" s="79">
        <v>0</v>
      </c>
      <c r="P60" s="79"/>
      <c r="Q60" s="79">
        <v>8779</v>
      </c>
      <c r="R60" s="79"/>
      <c r="S60" s="79">
        <v>16571</v>
      </c>
      <c r="T60" s="79"/>
      <c r="U60" s="79">
        <v>70412</v>
      </c>
      <c r="V60" s="79"/>
      <c r="W60" s="79">
        <v>95762</v>
      </c>
    </row>
    <row r="61" spans="2:54" s="88" customFormat="1" ht="12" customHeight="1" x14ac:dyDescent="0.2">
      <c r="B61" s="70"/>
      <c r="C61" s="70"/>
      <c r="D61" s="70"/>
      <c r="E61" s="70"/>
      <c r="F61" s="70"/>
      <c r="G61" s="70"/>
      <c r="H61" s="70"/>
      <c r="I61" s="70"/>
      <c r="J61" s="70"/>
      <c r="K61" s="70"/>
      <c r="L61" s="85" t="s">
        <v>62</v>
      </c>
      <c r="M61" s="87" t="s">
        <v>138</v>
      </c>
      <c r="N61" s="72"/>
      <c r="O61" s="70">
        <v>0</v>
      </c>
      <c r="P61" s="70"/>
      <c r="Q61" s="70">
        <v>4977</v>
      </c>
      <c r="R61" s="70"/>
      <c r="S61" s="70">
        <v>1528</v>
      </c>
      <c r="T61" s="70"/>
      <c r="U61" s="70">
        <v>48952</v>
      </c>
      <c r="V61" s="70"/>
      <c r="W61" s="70">
        <v>55457</v>
      </c>
    </row>
    <row r="62" spans="2:54" s="88" customFormat="1" ht="12" customHeight="1" x14ac:dyDescent="0.2">
      <c r="B62" s="70"/>
      <c r="C62" s="70"/>
      <c r="D62" s="70"/>
      <c r="E62" s="70"/>
      <c r="F62" s="70"/>
      <c r="G62" s="70"/>
      <c r="H62" s="70"/>
      <c r="I62" s="70"/>
      <c r="J62" s="70"/>
      <c r="K62" s="70"/>
      <c r="L62" s="85" t="s">
        <v>63</v>
      </c>
      <c r="M62" s="87" t="s">
        <v>139</v>
      </c>
      <c r="N62" s="72"/>
      <c r="O62" s="70">
        <v>0</v>
      </c>
      <c r="P62" s="70"/>
      <c r="Q62" s="70">
        <v>74</v>
      </c>
      <c r="R62" s="70"/>
      <c r="S62" s="70">
        <v>22</v>
      </c>
      <c r="T62" s="70"/>
      <c r="U62" s="70">
        <v>44</v>
      </c>
      <c r="V62" s="70"/>
      <c r="W62" s="70">
        <v>140</v>
      </c>
    </row>
    <row r="63" spans="2:54" s="88" customFormat="1" ht="12" customHeight="1" x14ac:dyDescent="0.2">
      <c r="B63" s="70"/>
      <c r="C63" s="70"/>
      <c r="D63" s="70"/>
      <c r="E63" s="70"/>
      <c r="F63" s="70"/>
      <c r="G63" s="70"/>
      <c r="H63" s="70"/>
      <c r="I63" s="70"/>
      <c r="J63" s="70"/>
      <c r="K63" s="70"/>
      <c r="L63" s="85" t="s">
        <v>64</v>
      </c>
      <c r="M63" s="87" t="s">
        <v>140</v>
      </c>
      <c r="N63" s="72"/>
      <c r="O63" s="70">
        <v>0</v>
      </c>
      <c r="P63" s="70"/>
      <c r="Q63" s="70">
        <v>3728</v>
      </c>
      <c r="R63" s="70"/>
      <c r="S63" s="70">
        <v>15021</v>
      </c>
      <c r="T63" s="70"/>
      <c r="U63" s="70">
        <v>21416</v>
      </c>
      <c r="V63" s="70"/>
      <c r="W63" s="70">
        <v>40165</v>
      </c>
    </row>
    <row r="64" spans="2:54" s="56" customFormat="1" ht="12" customHeight="1" x14ac:dyDescent="0.2">
      <c r="B64" s="89"/>
      <c r="C64" s="43"/>
      <c r="D64" s="89"/>
      <c r="E64" s="42"/>
      <c r="F64" s="89"/>
      <c r="G64" s="42"/>
      <c r="H64" s="89"/>
      <c r="I64" s="42"/>
      <c r="J64" s="89"/>
      <c r="K64" s="42"/>
      <c r="L64" s="90" t="s">
        <v>32</v>
      </c>
      <c r="M64" s="90" t="s">
        <v>130</v>
      </c>
      <c r="N64" s="43"/>
      <c r="O64" s="89">
        <v>0</v>
      </c>
      <c r="P64" s="43"/>
      <c r="Q64" s="89">
        <v>11533</v>
      </c>
      <c r="R64" s="43"/>
      <c r="S64" s="89">
        <v>361</v>
      </c>
      <c r="T64" s="43"/>
      <c r="U64" s="89">
        <v>465</v>
      </c>
      <c r="V64" s="43"/>
      <c r="W64" s="89">
        <v>12359</v>
      </c>
    </row>
    <row r="65" spans="2:54" s="56" customFormat="1" ht="12" customHeight="1" x14ac:dyDescent="0.2">
      <c r="B65" s="79"/>
      <c r="C65" s="79"/>
      <c r="D65" s="79"/>
      <c r="E65" s="79"/>
      <c r="F65" s="79"/>
      <c r="G65" s="79"/>
      <c r="H65" s="79"/>
      <c r="I65" s="79"/>
      <c r="J65" s="79"/>
      <c r="K65" s="79"/>
      <c r="L65" s="66" t="s">
        <v>33</v>
      </c>
      <c r="M65" s="66" t="s">
        <v>141</v>
      </c>
      <c r="N65" s="83"/>
      <c r="O65" s="79">
        <v>-3705</v>
      </c>
      <c r="P65" s="79"/>
      <c r="Q65" s="79">
        <v>-1637</v>
      </c>
      <c r="R65" s="79"/>
      <c r="S65" s="79">
        <v>-4395</v>
      </c>
      <c r="T65" s="79"/>
      <c r="U65" s="79">
        <v>-2672</v>
      </c>
      <c r="V65" s="79"/>
      <c r="W65" s="79">
        <v>-12409</v>
      </c>
    </row>
    <row r="66" spans="2:54" s="48" customFormat="1" ht="12" customHeight="1" x14ac:dyDescent="0.2">
      <c r="B66" s="70"/>
      <c r="C66" s="70"/>
      <c r="D66" s="70"/>
      <c r="E66" s="70"/>
      <c r="F66" s="70"/>
      <c r="G66" s="70"/>
      <c r="H66" s="70"/>
      <c r="I66" s="70"/>
      <c r="J66" s="70"/>
      <c r="K66" s="70"/>
      <c r="L66" s="85" t="s">
        <v>25</v>
      </c>
      <c r="M66" s="87" t="s">
        <v>142</v>
      </c>
      <c r="N66" s="72"/>
      <c r="O66" s="70">
        <v>0</v>
      </c>
      <c r="P66" s="70"/>
      <c r="Q66" s="70">
        <v>-1597</v>
      </c>
      <c r="R66" s="70"/>
      <c r="S66" s="70">
        <v>-2193</v>
      </c>
      <c r="T66" s="70"/>
      <c r="U66" s="70">
        <v>-1318</v>
      </c>
      <c r="V66" s="70"/>
      <c r="W66" s="70">
        <v>-5108</v>
      </c>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2:54" s="76" customFormat="1" ht="12" customHeight="1" x14ac:dyDescent="0.2">
      <c r="B67" s="74"/>
      <c r="C67" s="47"/>
      <c r="D67" s="74"/>
      <c r="E67" s="45"/>
      <c r="F67" s="74"/>
      <c r="G67" s="45"/>
      <c r="H67" s="74"/>
      <c r="I67" s="45"/>
      <c r="J67" s="74"/>
      <c r="K67" s="45"/>
      <c r="L67" s="75" t="s">
        <v>34</v>
      </c>
      <c r="M67" s="75" t="s">
        <v>131</v>
      </c>
      <c r="N67" s="47"/>
      <c r="O67" s="74">
        <v>-3705</v>
      </c>
      <c r="P67" s="47"/>
      <c r="Q67" s="74">
        <v>-40</v>
      </c>
      <c r="R67" s="47"/>
      <c r="S67" s="74">
        <v>-2202</v>
      </c>
      <c r="T67" s="47"/>
      <c r="U67" s="74">
        <v>-1354</v>
      </c>
      <c r="V67" s="47"/>
      <c r="W67" s="74">
        <v>-7301</v>
      </c>
    </row>
    <row r="68" spans="2:54" s="56" customFormat="1" ht="12" customHeight="1" x14ac:dyDescent="0.2">
      <c r="B68" s="79">
        <v>17268</v>
      </c>
      <c r="C68" s="79"/>
      <c r="D68" s="79">
        <v>14470</v>
      </c>
      <c r="E68" s="79"/>
      <c r="F68" s="79">
        <v>2856</v>
      </c>
      <c r="G68" s="79"/>
      <c r="H68" s="79">
        <v>1338</v>
      </c>
      <c r="I68" s="79"/>
      <c r="J68" s="79">
        <v>1</v>
      </c>
      <c r="K68" s="79"/>
      <c r="L68" s="66" t="s">
        <v>6</v>
      </c>
      <c r="M68" s="66" t="s">
        <v>143</v>
      </c>
      <c r="N68" s="83"/>
      <c r="O68" s="79">
        <v>3089</v>
      </c>
      <c r="P68" s="79"/>
      <c r="Q68" s="79">
        <v>1126</v>
      </c>
      <c r="R68" s="79"/>
      <c r="S68" s="79">
        <v>1304</v>
      </c>
      <c r="T68" s="79"/>
      <c r="U68" s="79">
        <v>7272</v>
      </c>
      <c r="V68" s="79"/>
      <c r="W68" s="79">
        <v>11394</v>
      </c>
    </row>
    <row r="69" spans="2:54" s="76" customFormat="1" ht="12" customHeight="1" x14ac:dyDescent="0.2">
      <c r="B69" s="47">
        <v>17256</v>
      </c>
      <c r="C69" s="70"/>
      <c r="D69" s="70">
        <v>14466</v>
      </c>
      <c r="E69" s="70"/>
      <c r="F69" s="70">
        <v>2855</v>
      </c>
      <c r="G69" s="70"/>
      <c r="H69" s="70">
        <v>1331</v>
      </c>
      <c r="I69" s="70"/>
      <c r="J69" s="70">
        <v>1</v>
      </c>
      <c r="K69" s="70"/>
      <c r="L69" s="85" t="s">
        <v>35</v>
      </c>
      <c r="M69" s="87" t="s">
        <v>144</v>
      </c>
      <c r="N69" s="72"/>
      <c r="O69" s="70">
        <v>3089</v>
      </c>
      <c r="P69" s="70"/>
      <c r="Q69" s="70">
        <v>993</v>
      </c>
      <c r="R69" s="70"/>
      <c r="S69" s="70">
        <v>1275</v>
      </c>
      <c r="T69" s="70"/>
      <c r="U69" s="70">
        <v>1678</v>
      </c>
      <c r="V69" s="70"/>
      <c r="W69" s="47">
        <v>5638</v>
      </c>
    </row>
    <row r="70" spans="2:54" s="76" customFormat="1" ht="12" customHeight="1" x14ac:dyDescent="0.2">
      <c r="B70" s="70">
        <v>0</v>
      </c>
      <c r="C70" s="70"/>
      <c r="D70" s="70">
        <v>0</v>
      </c>
      <c r="E70" s="70"/>
      <c r="F70" s="70">
        <v>0</v>
      </c>
      <c r="G70" s="70"/>
      <c r="H70" s="70">
        <v>0</v>
      </c>
      <c r="I70" s="70"/>
      <c r="J70" s="70">
        <v>0</v>
      </c>
      <c r="K70" s="70"/>
      <c r="L70" s="85" t="s">
        <v>36</v>
      </c>
      <c r="M70" s="87" t="s">
        <v>145</v>
      </c>
      <c r="N70" s="72"/>
      <c r="O70" s="70">
        <v>0</v>
      </c>
      <c r="P70" s="70"/>
      <c r="Q70" s="70">
        <v>126</v>
      </c>
      <c r="R70" s="70"/>
      <c r="S70" s="70">
        <v>22</v>
      </c>
      <c r="T70" s="70"/>
      <c r="U70" s="70">
        <v>5329</v>
      </c>
      <c r="V70" s="70"/>
      <c r="W70" s="70">
        <v>5477</v>
      </c>
    </row>
    <row r="71" spans="2:54" s="76" customFormat="1" ht="12" customHeight="1" x14ac:dyDescent="0.2">
      <c r="B71" s="70">
        <v>0</v>
      </c>
      <c r="C71" s="70"/>
      <c r="D71" s="70">
        <v>0</v>
      </c>
      <c r="E71" s="70"/>
      <c r="F71" s="70">
        <v>0</v>
      </c>
      <c r="G71" s="70"/>
      <c r="H71" s="70">
        <v>0</v>
      </c>
      <c r="I71" s="70"/>
      <c r="J71" s="70">
        <v>0</v>
      </c>
      <c r="K71" s="70"/>
      <c r="L71" s="85" t="s">
        <v>37</v>
      </c>
      <c r="M71" s="87" t="s">
        <v>146</v>
      </c>
      <c r="N71" s="72"/>
      <c r="O71" s="70">
        <v>0</v>
      </c>
      <c r="P71" s="70"/>
      <c r="Q71" s="70">
        <v>0</v>
      </c>
      <c r="R71" s="70"/>
      <c r="S71" s="70">
        <v>0</v>
      </c>
      <c r="T71" s="70"/>
      <c r="U71" s="70">
        <v>0</v>
      </c>
      <c r="V71" s="70"/>
      <c r="W71" s="70">
        <v>0</v>
      </c>
    </row>
    <row r="72" spans="2:54" s="76" customFormat="1" ht="12" customHeight="1" x14ac:dyDescent="0.2">
      <c r="B72" s="70">
        <v>0</v>
      </c>
      <c r="C72" s="70"/>
      <c r="D72" s="70">
        <v>0</v>
      </c>
      <c r="E72" s="70"/>
      <c r="F72" s="70">
        <v>0</v>
      </c>
      <c r="G72" s="70"/>
      <c r="H72" s="70">
        <v>0</v>
      </c>
      <c r="I72" s="70"/>
      <c r="J72" s="70">
        <v>0</v>
      </c>
      <c r="K72" s="70"/>
      <c r="L72" s="85" t="s">
        <v>38</v>
      </c>
      <c r="M72" s="87" t="s">
        <v>147</v>
      </c>
      <c r="N72" s="72"/>
      <c r="O72" s="70">
        <v>0</v>
      </c>
      <c r="P72" s="70"/>
      <c r="Q72" s="70">
        <v>0</v>
      </c>
      <c r="R72" s="70"/>
      <c r="S72" s="70">
        <v>0</v>
      </c>
      <c r="T72" s="70"/>
      <c r="U72" s="70">
        <v>0</v>
      </c>
      <c r="V72" s="70"/>
      <c r="W72" s="70">
        <v>0</v>
      </c>
    </row>
    <row r="73" spans="2:54" s="76" customFormat="1" ht="12" customHeight="1" x14ac:dyDescent="0.2">
      <c r="B73" s="70">
        <v>12</v>
      </c>
      <c r="C73" s="70"/>
      <c r="D73" s="70">
        <v>4</v>
      </c>
      <c r="E73" s="70"/>
      <c r="F73" s="70">
        <v>1</v>
      </c>
      <c r="G73" s="70"/>
      <c r="H73" s="70">
        <v>7</v>
      </c>
      <c r="I73" s="70"/>
      <c r="J73" s="70">
        <v>0</v>
      </c>
      <c r="K73" s="70"/>
      <c r="L73" s="85" t="s">
        <v>39</v>
      </c>
      <c r="M73" s="87" t="s">
        <v>148</v>
      </c>
      <c r="N73" s="72"/>
      <c r="O73" s="70">
        <v>0</v>
      </c>
      <c r="P73" s="70"/>
      <c r="Q73" s="70">
        <v>7</v>
      </c>
      <c r="R73" s="70"/>
      <c r="S73" s="70">
        <v>7</v>
      </c>
      <c r="T73" s="70"/>
      <c r="U73" s="70">
        <v>265</v>
      </c>
      <c r="V73" s="70"/>
      <c r="W73" s="70">
        <v>279</v>
      </c>
    </row>
    <row r="74" spans="2:54" s="91" customFormat="1" ht="12" customHeight="1" x14ac:dyDescent="0.2">
      <c r="B74" s="132">
        <v>114252</v>
      </c>
      <c r="C74" s="128"/>
      <c r="D74" s="128">
        <v>69612</v>
      </c>
      <c r="E74" s="128"/>
      <c r="F74" s="128">
        <v>21125</v>
      </c>
      <c r="G74" s="128"/>
      <c r="H74" s="128">
        <v>23796</v>
      </c>
      <c r="I74" s="128"/>
      <c r="J74" s="128">
        <v>-281</v>
      </c>
      <c r="K74" s="128"/>
      <c r="L74" s="133" t="s">
        <v>67</v>
      </c>
      <c r="M74" s="134" t="s">
        <v>149</v>
      </c>
      <c r="N74" s="131"/>
      <c r="O74" s="128"/>
      <c r="P74" s="128"/>
      <c r="Q74" s="128"/>
      <c r="R74" s="128"/>
      <c r="S74" s="128"/>
      <c r="T74" s="128"/>
      <c r="U74" s="128"/>
      <c r="V74" s="128"/>
      <c r="W74" s="128"/>
    </row>
    <row r="75" spans="2:54" s="55" customFormat="1" ht="12" customHeight="1" thickBot="1" x14ac:dyDescent="0.2">
      <c r="B75" s="51">
        <v>89838</v>
      </c>
      <c r="C75" s="52"/>
      <c r="D75" s="51">
        <v>61007</v>
      </c>
      <c r="E75" s="52"/>
      <c r="F75" s="51">
        <v>10985</v>
      </c>
      <c r="G75" s="52"/>
      <c r="H75" s="51">
        <v>18463</v>
      </c>
      <c r="I75" s="52"/>
      <c r="J75" s="51">
        <v>-617</v>
      </c>
      <c r="K75" s="52"/>
      <c r="L75" s="53" t="s">
        <v>61</v>
      </c>
      <c r="M75" s="53" t="s">
        <v>150</v>
      </c>
      <c r="N75" s="51"/>
      <c r="O75" s="51"/>
      <c r="P75" s="51"/>
      <c r="Q75" s="51"/>
      <c r="R75" s="51"/>
      <c r="S75" s="51"/>
      <c r="T75" s="51"/>
      <c r="U75" s="51"/>
      <c r="V75" s="51"/>
      <c r="W75" s="51"/>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row>
    <row r="76" spans="2:54" s="56" customFormat="1" ht="21.4" customHeight="1" x14ac:dyDescent="0.2">
      <c r="B76" s="166" t="s">
        <v>357</v>
      </c>
      <c r="C76" s="180"/>
      <c r="D76" s="14"/>
      <c r="E76" s="15"/>
      <c r="F76" s="15"/>
      <c r="G76" s="15"/>
      <c r="H76" s="15"/>
      <c r="I76" s="15"/>
      <c r="J76" s="15"/>
      <c r="K76" s="15"/>
      <c r="L76" s="16"/>
      <c r="M76" s="16"/>
      <c r="N76" s="16"/>
      <c r="O76" s="16"/>
      <c r="P76" s="16"/>
      <c r="Q76" s="16"/>
      <c r="R76" s="16"/>
      <c r="S76" s="16"/>
      <c r="T76" s="16"/>
      <c r="U76" s="16"/>
      <c r="V76" s="16"/>
      <c r="W76" s="16"/>
    </row>
    <row r="77" spans="2:54" s="56" customFormat="1" ht="4.3499999999999996" customHeight="1" x14ac:dyDescent="0.25">
      <c r="B77" s="17"/>
      <c r="C77" s="17"/>
      <c r="D77" s="17"/>
      <c r="E77" s="17"/>
      <c r="F77" s="17"/>
      <c r="G77" s="17"/>
      <c r="H77" s="17"/>
      <c r="I77" s="17"/>
      <c r="J77" s="17"/>
      <c r="K77" s="18"/>
      <c r="L77" s="19"/>
      <c r="M77" s="20"/>
      <c r="N77" s="21"/>
      <c r="O77" s="17"/>
      <c r="P77" s="17"/>
      <c r="Q77" s="17"/>
      <c r="R77" s="17"/>
      <c r="S77" s="17"/>
      <c r="T77" s="17"/>
      <c r="U77" s="17"/>
      <c r="V77" s="17"/>
      <c r="W77" s="17"/>
    </row>
    <row r="78" spans="2:54" s="56" customFormat="1" ht="12.75" x14ac:dyDescent="0.2">
      <c r="B78" s="22" t="s">
        <v>101</v>
      </c>
      <c r="C78" s="23"/>
      <c r="D78" s="23"/>
      <c r="E78" s="23"/>
      <c r="F78" s="23"/>
      <c r="G78" s="23"/>
      <c r="H78" s="23"/>
      <c r="I78" s="23"/>
      <c r="J78" s="23"/>
      <c r="K78" s="18"/>
      <c r="L78" s="24" t="s">
        <v>118</v>
      </c>
      <c r="M78" s="25" t="s">
        <v>119</v>
      </c>
      <c r="N78" s="26"/>
      <c r="O78" s="22" t="s">
        <v>102</v>
      </c>
      <c r="P78" s="23"/>
      <c r="Q78" s="23"/>
      <c r="R78" s="23"/>
      <c r="S78" s="23"/>
      <c r="T78" s="23"/>
      <c r="U78" s="23"/>
      <c r="V78" s="23"/>
      <c r="W78" s="22"/>
    </row>
    <row r="79" spans="2:54" s="56" customFormat="1" ht="2.4500000000000002" customHeight="1" x14ac:dyDescent="0.2">
      <c r="B79" s="27"/>
      <c r="C79" s="27"/>
      <c r="D79" s="27"/>
      <c r="E79" s="27"/>
      <c r="F79" s="27"/>
      <c r="G79" s="27"/>
      <c r="H79" s="27"/>
      <c r="I79" s="27"/>
      <c r="J79" s="27"/>
      <c r="K79" s="28"/>
      <c r="L79" s="23"/>
      <c r="M79" s="23"/>
      <c r="N79" s="26"/>
      <c r="O79" s="26"/>
      <c r="P79" s="26"/>
      <c r="Q79" s="26"/>
      <c r="R79" s="26"/>
      <c r="S79" s="26"/>
      <c r="T79" s="26"/>
      <c r="U79" s="26"/>
      <c r="V79" s="26"/>
      <c r="W79" s="26"/>
    </row>
    <row r="80" spans="2:54" s="56" customFormat="1" ht="12.75" x14ac:dyDescent="0.2">
      <c r="B80" s="29" t="s">
        <v>0</v>
      </c>
      <c r="C80" s="18"/>
      <c r="D80" s="30" t="s">
        <v>56</v>
      </c>
      <c r="E80" s="18"/>
      <c r="F80" s="30" t="s">
        <v>57</v>
      </c>
      <c r="G80" s="18"/>
      <c r="H80" s="30" t="s">
        <v>58</v>
      </c>
      <c r="I80" s="18"/>
      <c r="J80" s="30" t="s">
        <v>59</v>
      </c>
      <c r="K80" s="18"/>
      <c r="L80" s="29"/>
      <c r="M80" s="29"/>
      <c r="N80" s="26"/>
      <c r="O80" s="30" t="s">
        <v>59</v>
      </c>
      <c r="P80" s="18"/>
      <c r="Q80" s="30" t="s">
        <v>58</v>
      </c>
      <c r="R80" s="18"/>
      <c r="S80" s="30" t="s">
        <v>57</v>
      </c>
      <c r="T80" s="18"/>
      <c r="U80" s="30" t="s">
        <v>56</v>
      </c>
      <c r="V80" s="18"/>
      <c r="W80" s="29" t="s">
        <v>0</v>
      </c>
    </row>
    <row r="81" spans="2:23" s="56" customFormat="1" ht="2.4500000000000002" customHeight="1" x14ac:dyDescent="0.2">
      <c r="B81" s="31"/>
      <c r="C81" s="18"/>
      <c r="D81" s="18"/>
      <c r="E81" s="18"/>
      <c r="F81" s="18"/>
      <c r="G81" s="18"/>
      <c r="H81" s="18"/>
      <c r="I81" s="18"/>
      <c r="J81" s="18"/>
      <c r="K81" s="18"/>
      <c r="L81" s="29"/>
      <c r="M81" s="29"/>
      <c r="N81" s="32"/>
      <c r="O81" s="18"/>
      <c r="P81" s="18"/>
      <c r="Q81" s="18"/>
      <c r="R81" s="18"/>
      <c r="S81" s="18"/>
      <c r="T81" s="18"/>
      <c r="U81" s="18"/>
      <c r="V81" s="18"/>
      <c r="W81" s="31"/>
    </row>
    <row r="82" spans="2:23" s="56" customFormat="1" ht="12.75" x14ac:dyDescent="0.2">
      <c r="B82" s="33" t="s">
        <v>110</v>
      </c>
      <c r="C82" s="18"/>
      <c r="D82" s="167" t="s">
        <v>60</v>
      </c>
      <c r="E82" s="34"/>
      <c r="F82" s="167" t="s">
        <v>113</v>
      </c>
      <c r="G82" s="18"/>
      <c r="H82" s="168" t="s">
        <v>114</v>
      </c>
      <c r="I82" s="18"/>
      <c r="J82" s="169" t="s">
        <v>115</v>
      </c>
      <c r="K82" s="18"/>
      <c r="L82" s="29"/>
      <c r="M82" s="29"/>
      <c r="N82" s="32"/>
      <c r="O82" s="169" t="s">
        <v>115</v>
      </c>
      <c r="P82" s="18"/>
      <c r="Q82" s="168" t="s">
        <v>114</v>
      </c>
      <c r="R82" s="34"/>
      <c r="S82" s="167" t="s">
        <v>113</v>
      </c>
      <c r="T82" s="18"/>
      <c r="U82" s="167" t="s">
        <v>60</v>
      </c>
      <c r="V82" s="18"/>
      <c r="W82" s="33" t="s">
        <v>110</v>
      </c>
    </row>
    <row r="83" spans="2:23" s="56" customFormat="1" ht="12.75" x14ac:dyDescent="0.2">
      <c r="B83" s="35" t="s">
        <v>111</v>
      </c>
      <c r="C83" s="34"/>
      <c r="D83" s="167" t="s">
        <v>111</v>
      </c>
      <c r="E83" s="34"/>
      <c r="F83" s="167" t="s">
        <v>111</v>
      </c>
      <c r="G83" s="34"/>
      <c r="H83" s="167" t="s">
        <v>111</v>
      </c>
      <c r="I83" s="18"/>
      <c r="J83" s="167" t="s">
        <v>116</v>
      </c>
      <c r="K83" s="18"/>
      <c r="L83" s="25"/>
      <c r="M83" s="25"/>
      <c r="N83" s="36"/>
      <c r="O83" s="167" t="s">
        <v>116</v>
      </c>
      <c r="P83" s="34"/>
      <c r="Q83" s="167" t="s">
        <v>111</v>
      </c>
      <c r="R83" s="34"/>
      <c r="S83" s="167" t="s">
        <v>111</v>
      </c>
      <c r="T83" s="34"/>
      <c r="U83" s="167" t="s">
        <v>111</v>
      </c>
      <c r="V83" s="18"/>
      <c r="W83" s="35" t="s">
        <v>111</v>
      </c>
    </row>
    <row r="84" spans="2:23" s="56" customFormat="1" ht="12" customHeight="1" x14ac:dyDescent="0.2">
      <c r="B84" s="35" t="s">
        <v>112</v>
      </c>
      <c r="C84" s="34"/>
      <c r="D84" s="167" t="s">
        <v>112</v>
      </c>
      <c r="E84" s="34"/>
      <c r="F84" s="167" t="s">
        <v>112</v>
      </c>
      <c r="G84" s="34"/>
      <c r="H84" s="167" t="s">
        <v>112</v>
      </c>
      <c r="I84" s="18"/>
      <c r="J84" s="167" t="s">
        <v>117</v>
      </c>
      <c r="K84" s="18"/>
      <c r="L84" s="25"/>
      <c r="M84" s="25"/>
      <c r="N84" s="36"/>
      <c r="O84" s="167" t="s">
        <v>117</v>
      </c>
      <c r="P84" s="34"/>
      <c r="Q84" s="167" t="s">
        <v>112</v>
      </c>
      <c r="R84" s="34"/>
      <c r="S84" s="167" t="s">
        <v>112</v>
      </c>
      <c r="T84" s="34"/>
      <c r="U84" s="167" t="s">
        <v>112</v>
      </c>
      <c r="V84" s="18"/>
      <c r="W84" s="35" t="s">
        <v>112</v>
      </c>
    </row>
    <row r="85" spans="2:23" s="56" customFormat="1" ht="2.4500000000000002" customHeight="1" x14ac:dyDescent="0.2">
      <c r="B85" s="37"/>
      <c r="C85" s="38"/>
      <c r="D85" s="39"/>
      <c r="E85" s="38"/>
      <c r="F85" s="39"/>
      <c r="G85" s="38"/>
      <c r="H85" s="39"/>
      <c r="I85" s="38"/>
      <c r="J85" s="39"/>
      <c r="K85" s="38"/>
      <c r="L85" s="40"/>
      <c r="M85" s="40"/>
      <c r="N85" s="40"/>
      <c r="O85" s="37"/>
      <c r="P85" s="38"/>
      <c r="Q85" s="39"/>
      <c r="R85" s="38"/>
      <c r="S85" s="39"/>
      <c r="T85" s="38"/>
      <c r="U85" s="39"/>
      <c r="V85" s="38"/>
      <c r="W85" s="39"/>
    </row>
    <row r="86" spans="2:23" s="21" customFormat="1" ht="12" customHeight="1" x14ac:dyDescent="0.2">
      <c r="B86" s="79"/>
      <c r="C86" s="79"/>
      <c r="D86" s="79"/>
      <c r="E86" s="79"/>
      <c r="F86" s="79"/>
      <c r="G86" s="79"/>
      <c r="H86" s="79"/>
      <c r="I86" s="79"/>
      <c r="J86" s="79"/>
      <c r="K86" s="79"/>
      <c r="L86" s="84" t="s">
        <v>67</v>
      </c>
      <c r="M86" s="81" t="s">
        <v>152</v>
      </c>
      <c r="N86" s="83"/>
      <c r="O86" s="79">
        <v>-281</v>
      </c>
      <c r="P86" s="79"/>
      <c r="Q86" s="79">
        <v>23796</v>
      </c>
      <c r="R86" s="79"/>
      <c r="S86" s="79">
        <v>21125</v>
      </c>
      <c r="T86" s="79"/>
      <c r="U86" s="79">
        <v>69612</v>
      </c>
      <c r="V86" s="79"/>
      <c r="W86" s="79">
        <v>114252</v>
      </c>
    </row>
    <row r="87" spans="2:23" s="64" customFormat="1" ht="12" customHeight="1" x14ac:dyDescent="0.2">
      <c r="B87" s="59"/>
      <c r="C87" s="60"/>
      <c r="D87" s="59"/>
      <c r="E87" s="61"/>
      <c r="F87" s="59"/>
      <c r="G87" s="61"/>
      <c r="H87" s="59"/>
      <c r="I87" s="61"/>
      <c r="J87" s="59"/>
      <c r="K87" s="61"/>
      <c r="L87" s="63" t="s">
        <v>61</v>
      </c>
      <c r="M87" s="188" t="s">
        <v>153</v>
      </c>
      <c r="N87" s="60"/>
      <c r="O87" s="59">
        <v>-617</v>
      </c>
      <c r="P87" s="60"/>
      <c r="Q87" s="59">
        <v>18463</v>
      </c>
      <c r="R87" s="60"/>
      <c r="S87" s="59">
        <v>10985</v>
      </c>
      <c r="T87" s="60"/>
      <c r="U87" s="59">
        <v>61007</v>
      </c>
      <c r="V87" s="60"/>
      <c r="W87" s="59">
        <v>89838</v>
      </c>
    </row>
    <row r="88" spans="2:23" s="32" customFormat="1" ht="12" customHeight="1" x14ac:dyDescent="0.2">
      <c r="B88" s="79">
        <v>69</v>
      </c>
      <c r="C88" s="79"/>
      <c r="D88" s="79">
        <v>45</v>
      </c>
      <c r="E88" s="79"/>
      <c r="F88" s="79">
        <v>24</v>
      </c>
      <c r="G88" s="79"/>
      <c r="H88" s="79">
        <v>0</v>
      </c>
      <c r="I88" s="79"/>
      <c r="J88" s="79">
        <v>0</v>
      </c>
      <c r="K88" s="79"/>
      <c r="L88" s="66" t="s">
        <v>7</v>
      </c>
      <c r="M88" s="66" t="s">
        <v>154</v>
      </c>
      <c r="N88" s="83"/>
      <c r="O88" s="79">
        <v>0</v>
      </c>
      <c r="P88" s="79"/>
      <c r="Q88" s="79">
        <v>8769</v>
      </c>
      <c r="R88" s="79"/>
      <c r="S88" s="79">
        <v>30905</v>
      </c>
      <c r="T88" s="79"/>
      <c r="U88" s="79">
        <v>76935</v>
      </c>
      <c r="V88" s="79"/>
      <c r="W88" s="79">
        <v>116609</v>
      </c>
    </row>
    <row r="89" spans="2:23" s="46" customFormat="1" ht="12" customHeight="1" x14ac:dyDescent="0.2">
      <c r="B89" s="70">
        <v>69</v>
      </c>
      <c r="C89" s="70"/>
      <c r="D89" s="70">
        <v>45</v>
      </c>
      <c r="E89" s="70"/>
      <c r="F89" s="70">
        <v>24</v>
      </c>
      <c r="G89" s="70"/>
      <c r="H89" s="70">
        <v>0</v>
      </c>
      <c r="I89" s="70"/>
      <c r="J89" s="70">
        <v>0</v>
      </c>
      <c r="K89" s="70"/>
      <c r="L89" s="71" t="s">
        <v>65</v>
      </c>
      <c r="M89" s="92" t="s">
        <v>155</v>
      </c>
      <c r="N89" s="72"/>
      <c r="O89" s="70">
        <v>0</v>
      </c>
      <c r="P89" s="70"/>
      <c r="Q89" s="142">
        <v>6338</v>
      </c>
      <c r="R89" s="70"/>
      <c r="S89" s="70">
        <v>28692</v>
      </c>
      <c r="T89" s="70"/>
      <c r="U89" s="70">
        <v>76672</v>
      </c>
      <c r="V89" s="70"/>
      <c r="W89" s="70">
        <v>111702</v>
      </c>
    </row>
    <row r="90" spans="2:23" s="76" customFormat="1" ht="12" customHeight="1" x14ac:dyDescent="0.2">
      <c r="B90" s="74">
        <v>0</v>
      </c>
      <c r="C90" s="47"/>
      <c r="D90" s="74">
        <v>0</v>
      </c>
      <c r="E90" s="45"/>
      <c r="F90" s="74">
        <v>0</v>
      </c>
      <c r="G90" s="45"/>
      <c r="H90" s="74">
        <v>0</v>
      </c>
      <c r="I90" s="45"/>
      <c r="J90" s="74">
        <v>0</v>
      </c>
      <c r="K90" s="45"/>
      <c r="L90" s="75" t="s">
        <v>66</v>
      </c>
      <c r="M90" s="75" t="s">
        <v>156</v>
      </c>
      <c r="N90" s="47"/>
      <c r="O90" s="74">
        <v>0</v>
      </c>
      <c r="P90" s="47"/>
      <c r="Q90" s="74">
        <v>2431</v>
      </c>
      <c r="R90" s="47"/>
      <c r="S90" s="74">
        <v>2213</v>
      </c>
      <c r="T90" s="47"/>
      <c r="U90" s="74">
        <v>263</v>
      </c>
      <c r="V90" s="47"/>
      <c r="W90" s="74">
        <v>4907</v>
      </c>
    </row>
    <row r="91" spans="2:23" s="36" customFormat="1" ht="12" customHeight="1" x14ac:dyDescent="0.2">
      <c r="B91" s="79"/>
      <c r="C91" s="79"/>
      <c r="D91" s="79"/>
      <c r="E91" s="79"/>
      <c r="F91" s="79"/>
      <c r="G91" s="79"/>
      <c r="H91" s="79"/>
      <c r="I91" s="79"/>
      <c r="J91" s="79"/>
      <c r="K91" s="79"/>
      <c r="L91" s="66" t="s">
        <v>8</v>
      </c>
      <c r="M91" s="66" t="s">
        <v>157</v>
      </c>
      <c r="N91" s="83"/>
      <c r="O91" s="79">
        <v>130533</v>
      </c>
      <c r="P91" s="79"/>
      <c r="Q91" s="79">
        <v>405</v>
      </c>
      <c r="R91" s="79"/>
      <c r="S91" s="79">
        <v>479</v>
      </c>
      <c r="T91" s="79"/>
      <c r="U91" s="79">
        <v>10632</v>
      </c>
      <c r="V91" s="79"/>
      <c r="W91" s="79">
        <v>142049</v>
      </c>
    </row>
    <row r="92" spans="2:23" s="36" customFormat="1" ht="12" customHeight="1" x14ac:dyDescent="0.2">
      <c r="B92" s="79"/>
      <c r="C92" s="79"/>
      <c r="D92" s="79"/>
      <c r="E92" s="79"/>
      <c r="F92" s="79"/>
      <c r="G92" s="79"/>
      <c r="H92" s="79"/>
      <c r="I92" s="79"/>
      <c r="J92" s="79"/>
      <c r="K92" s="79"/>
      <c r="L92" s="87" t="s">
        <v>40</v>
      </c>
      <c r="M92" s="87" t="s">
        <v>158</v>
      </c>
      <c r="N92" s="83"/>
      <c r="O92" s="142">
        <v>94705</v>
      </c>
      <c r="P92" s="142"/>
      <c r="Q92" s="142">
        <v>0</v>
      </c>
      <c r="R92" s="142"/>
      <c r="S92" s="142">
        <v>0</v>
      </c>
      <c r="T92" s="142"/>
      <c r="U92" s="142">
        <v>1843</v>
      </c>
      <c r="V92" s="142"/>
      <c r="W92" s="142">
        <v>96548</v>
      </c>
    </row>
    <row r="93" spans="2:23" s="36" customFormat="1" ht="12" customHeight="1" x14ac:dyDescent="0.2">
      <c r="B93" s="79"/>
      <c r="C93" s="79"/>
      <c r="D93" s="79"/>
      <c r="E93" s="79"/>
      <c r="F93" s="79"/>
      <c r="G93" s="79"/>
      <c r="H93" s="79"/>
      <c r="I93" s="79"/>
      <c r="J93" s="79"/>
      <c r="K93" s="79"/>
      <c r="L93" s="87" t="s">
        <v>41</v>
      </c>
      <c r="M93" s="87" t="s">
        <v>159</v>
      </c>
      <c r="N93" s="83"/>
      <c r="O93" s="142">
        <v>71</v>
      </c>
      <c r="P93" s="142"/>
      <c r="Q93" s="142">
        <v>405</v>
      </c>
      <c r="R93" s="142"/>
      <c r="S93" s="142">
        <v>479</v>
      </c>
      <c r="T93" s="142"/>
      <c r="U93" s="142">
        <v>7200</v>
      </c>
      <c r="V93" s="142"/>
      <c r="W93" s="142">
        <v>8155</v>
      </c>
    </row>
    <row r="94" spans="2:23" s="36" customFormat="1" ht="12" customHeight="1" x14ac:dyDescent="0.2">
      <c r="B94" s="79"/>
      <c r="C94" s="79"/>
      <c r="D94" s="79"/>
      <c r="E94" s="79"/>
      <c r="F94" s="79"/>
      <c r="G94" s="79"/>
      <c r="H94" s="79"/>
      <c r="I94" s="79"/>
      <c r="J94" s="79"/>
      <c r="K94" s="79"/>
      <c r="L94" s="87" t="s">
        <v>71</v>
      </c>
      <c r="M94" s="87" t="s">
        <v>160</v>
      </c>
      <c r="N94" s="83"/>
      <c r="O94" s="142">
        <v>35757</v>
      </c>
      <c r="P94" s="142"/>
      <c r="Q94" s="142">
        <v>0</v>
      </c>
      <c r="R94" s="142"/>
      <c r="S94" s="142">
        <v>0</v>
      </c>
      <c r="T94" s="142"/>
      <c r="U94" s="142">
        <v>1589</v>
      </c>
      <c r="V94" s="142"/>
      <c r="W94" s="142">
        <v>37346</v>
      </c>
    </row>
    <row r="95" spans="2:23" s="36" customFormat="1" ht="12" customHeight="1" x14ac:dyDescent="0.2">
      <c r="B95" s="79"/>
      <c r="C95" s="79"/>
      <c r="D95" s="79"/>
      <c r="E95" s="79"/>
      <c r="F95" s="79"/>
      <c r="G95" s="79"/>
      <c r="H95" s="79"/>
      <c r="I95" s="79"/>
      <c r="J95" s="79"/>
      <c r="K95" s="79"/>
      <c r="L95" s="87" t="s">
        <v>72</v>
      </c>
      <c r="M95" s="87" t="s">
        <v>161</v>
      </c>
      <c r="N95" s="83"/>
      <c r="O95" s="142">
        <v>0</v>
      </c>
      <c r="P95" s="142"/>
      <c r="Q95" s="142">
        <v>0</v>
      </c>
      <c r="R95" s="142"/>
      <c r="S95" s="142">
        <v>0</v>
      </c>
      <c r="T95" s="142"/>
      <c r="U95" s="142">
        <v>0</v>
      </c>
      <c r="V95" s="142"/>
      <c r="W95" s="142">
        <v>0</v>
      </c>
    </row>
    <row r="96" spans="2:23" s="76" customFormat="1" ht="12" customHeight="1" x14ac:dyDescent="0.2">
      <c r="B96" s="135"/>
      <c r="C96" s="47"/>
      <c r="D96" s="135"/>
      <c r="E96" s="45"/>
      <c r="F96" s="135"/>
      <c r="G96" s="45"/>
      <c r="H96" s="135"/>
      <c r="I96" s="45"/>
      <c r="J96" s="135"/>
      <c r="K96" s="45"/>
      <c r="L96" s="87" t="s">
        <v>73</v>
      </c>
      <c r="M96" s="87" t="s">
        <v>162</v>
      </c>
      <c r="N96" s="47"/>
      <c r="O96" s="143">
        <v>0</v>
      </c>
      <c r="P96" s="144"/>
      <c r="Q96" s="143">
        <v>0</v>
      </c>
      <c r="R96" s="144"/>
      <c r="S96" s="143">
        <v>0</v>
      </c>
      <c r="T96" s="144"/>
      <c r="U96" s="143">
        <v>0</v>
      </c>
      <c r="V96" s="144"/>
      <c r="W96" s="143">
        <v>0</v>
      </c>
    </row>
    <row r="97" spans="2:54" s="56" customFormat="1" ht="12" customHeight="1" x14ac:dyDescent="0.2">
      <c r="B97" s="145">
        <v>137120</v>
      </c>
      <c r="C97" s="77"/>
      <c r="D97" s="145">
        <v>13639</v>
      </c>
      <c r="E97" s="77"/>
      <c r="F97" s="145">
        <v>2972</v>
      </c>
      <c r="G97" s="77"/>
      <c r="H97" s="145">
        <v>760</v>
      </c>
      <c r="I97" s="77"/>
      <c r="J97" s="145">
        <v>119749</v>
      </c>
      <c r="K97" s="77"/>
      <c r="L97" s="146" t="s">
        <v>9</v>
      </c>
      <c r="M97" s="146" t="s">
        <v>163</v>
      </c>
      <c r="N97" s="78"/>
      <c r="O97" s="145"/>
      <c r="P97" s="77"/>
      <c r="Q97" s="145"/>
      <c r="R97" s="77"/>
      <c r="S97" s="145"/>
      <c r="T97" s="77"/>
      <c r="U97" s="145"/>
      <c r="V97" s="77"/>
      <c r="W97" s="145"/>
    </row>
    <row r="98" spans="2:54" s="76" customFormat="1" ht="12" customHeight="1" x14ac:dyDescent="0.2">
      <c r="B98" s="70">
        <v>116441</v>
      </c>
      <c r="C98" s="70"/>
      <c r="D98" s="70">
        <v>0</v>
      </c>
      <c r="E98" s="70"/>
      <c r="F98" s="70">
        <v>0</v>
      </c>
      <c r="G98" s="70"/>
      <c r="H98" s="70">
        <v>0</v>
      </c>
      <c r="I98" s="70"/>
      <c r="J98" s="70">
        <v>116441</v>
      </c>
      <c r="K98" s="70"/>
      <c r="L98" s="87" t="s">
        <v>42</v>
      </c>
      <c r="M98" s="87" t="s">
        <v>164</v>
      </c>
      <c r="N98" s="72"/>
      <c r="O98" s="70"/>
      <c r="P98" s="70"/>
      <c r="Q98" s="70"/>
      <c r="R98" s="70"/>
      <c r="S98" s="70"/>
      <c r="T98" s="70"/>
      <c r="U98" s="70"/>
      <c r="V98" s="70"/>
      <c r="W98" s="70"/>
    </row>
    <row r="99" spans="2:54" s="76" customFormat="1" ht="12" customHeight="1" x14ac:dyDescent="0.2">
      <c r="B99" s="70">
        <v>11778</v>
      </c>
      <c r="C99" s="70"/>
      <c r="D99" s="70">
        <v>10823</v>
      </c>
      <c r="E99" s="70"/>
      <c r="F99" s="70">
        <v>479</v>
      </c>
      <c r="G99" s="70"/>
      <c r="H99" s="70">
        <v>405</v>
      </c>
      <c r="I99" s="70"/>
      <c r="J99" s="70">
        <v>71</v>
      </c>
      <c r="K99" s="70"/>
      <c r="L99" s="87" t="s">
        <v>74</v>
      </c>
      <c r="M99" s="87" t="s">
        <v>165</v>
      </c>
      <c r="N99" s="72"/>
      <c r="O99" s="70"/>
      <c r="P99" s="70"/>
      <c r="Q99" s="70"/>
      <c r="R99" s="70"/>
      <c r="S99" s="70"/>
      <c r="T99" s="70"/>
      <c r="U99" s="70"/>
      <c r="V99" s="70"/>
      <c r="W99" s="70"/>
    </row>
    <row r="100" spans="2:54" s="76" customFormat="1" ht="12" customHeight="1" x14ac:dyDescent="0.2">
      <c r="B100" s="70">
        <v>8901</v>
      </c>
      <c r="C100" s="113"/>
      <c r="D100" s="138">
        <v>2816</v>
      </c>
      <c r="E100" s="114"/>
      <c r="F100" s="138">
        <v>2493</v>
      </c>
      <c r="G100" s="114"/>
      <c r="H100" s="138">
        <v>355</v>
      </c>
      <c r="I100" s="114"/>
      <c r="J100" s="138">
        <v>3237</v>
      </c>
      <c r="K100" s="70"/>
      <c r="L100" s="87" t="s">
        <v>43</v>
      </c>
      <c r="M100" s="87" t="s">
        <v>166</v>
      </c>
      <c r="N100" s="72"/>
      <c r="O100" s="138"/>
      <c r="P100" s="113"/>
      <c r="Q100" s="138"/>
      <c r="R100" s="114"/>
      <c r="S100" s="138"/>
      <c r="T100" s="114"/>
      <c r="U100" s="138"/>
      <c r="V100" s="114"/>
      <c r="W100" s="138"/>
    </row>
    <row r="101" spans="2:54" s="56" customFormat="1" ht="12" customHeight="1" x14ac:dyDescent="0.2">
      <c r="B101" s="145">
        <v>19272</v>
      </c>
      <c r="C101" s="77"/>
      <c r="D101" s="145">
        <v>114194</v>
      </c>
      <c r="E101" s="77"/>
      <c r="F101" s="145">
        <v>8810</v>
      </c>
      <c r="G101" s="77"/>
      <c r="H101" s="145">
        <v>12763</v>
      </c>
      <c r="I101" s="77"/>
      <c r="J101" s="145">
        <v>4703</v>
      </c>
      <c r="K101" s="77"/>
      <c r="L101" s="146" t="s">
        <v>10</v>
      </c>
      <c r="M101" s="146" t="s">
        <v>167</v>
      </c>
      <c r="N101" s="78"/>
      <c r="O101" s="145">
        <v>8022</v>
      </c>
      <c r="P101" s="77"/>
      <c r="Q101" s="145">
        <v>23095</v>
      </c>
      <c r="R101" s="77"/>
      <c r="S101" s="145">
        <v>90878</v>
      </c>
      <c r="T101" s="77"/>
      <c r="U101" s="145">
        <v>6528</v>
      </c>
      <c r="V101" s="77"/>
      <c r="W101" s="145">
        <v>7325</v>
      </c>
    </row>
    <row r="102" spans="2:54" s="76" customFormat="1" ht="12" customHeight="1" x14ac:dyDescent="0.2">
      <c r="B102" s="147">
        <v>255</v>
      </c>
      <c r="C102" s="147"/>
      <c r="D102" s="147">
        <v>19</v>
      </c>
      <c r="E102" s="147"/>
      <c r="F102" s="147">
        <v>96</v>
      </c>
      <c r="G102" s="147"/>
      <c r="H102" s="147">
        <v>136</v>
      </c>
      <c r="I102" s="147"/>
      <c r="J102" s="147">
        <v>4</v>
      </c>
      <c r="K102" s="147"/>
      <c r="L102" s="87" t="s">
        <v>44</v>
      </c>
      <c r="M102" s="87" t="s">
        <v>168</v>
      </c>
      <c r="N102" s="148"/>
      <c r="O102" s="147">
        <v>0</v>
      </c>
      <c r="P102" s="147"/>
      <c r="Q102" s="147">
        <v>0</v>
      </c>
      <c r="R102" s="147"/>
      <c r="S102" s="147">
        <v>0</v>
      </c>
      <c r="T102" s="147"/>
      <c r="U102" s="147">
        <v>0</v>
      </c>
      <c r="V102" s="147"/>
      <c r="W102" s="147">
        <v>0</v>
      </c>
    </row>
    <row r="103" spans="2:54" s="76" customFormat="1" ht="12" customHeight="1" x14ac:dyDescent="0.2">
      <c r="B103" s="70">
        <v>0</v>
      </c>
      <c r="C103" s="70"/>
      <c r="D103" s="70">
        <v>0</v>
      </c>
      <c r="E103" s="70"/>
      <c r="F103" s="70">
        <v>0</v>
      </c>
      <c r="G103" s="70"/>
      <c r="H103" s="70">
        <v>0</v>
      </c>
      <c r="I103" s="70"/>
      <c r="J103" s="70">
        <v>0</v>
      </c>
      <c r="K103" s="70"/>
      <c r="L103" s="87" t="s">
        <v>45</v>
      </c>
      <c r="M103" s="87" t="s">
        <v>169</v>
      </c>
      <c r="N103" s="72"/>
      <c r="O103" s="70">
        <v>1</v>
      </c>
      <c r="P103" s="70"/>
      <c r="Q103" s="70">
        <v>127</v>
      </c>
      <c r="R103" s="70"/>
      <c r="S103" s="70">
        <v>55</v>
      </c>
      <c r="T103" s="70"/>
      <c r="U103" s="70">
        <v>15</v>
      </c>
      <c r="V103" s="70"/>
      <c r="W103" s="70">
        <v>198</v>
      </c>
    </row>
    <row r="104" spans="2:54" s="76" customFormat="1" ht="12" customHeight="1" x14ac:dyDescent="0.2">
      <c r="B104" s="47">
        <v>0</v>
      </c>
      <c r="C104" s="70"/>
      <c r="D104" s="70">
        <v>99774</v>
      </c>
      <c r="E104" s="70"/>
      <c r="F104" s="70">
        <v>6218</v>
      </c>
      <c r="G104" s="70"/>
      <c r="H104" s="70">
        <v>10537</v>
      </c>
      <c r="I104" s="70"/>
      <c r="J104" s="70">
        <v>4669</v>
      </c>
      <c r="K104" s="70"/>
      <c r="L104" s="87" t="s">
        <v>46</v>
      </c>
      <c r="M104" s="87" t="s">
        <v>170</v>
      </c>
      <c r="N104" s="72"/>
      <c r="O104" s="70">
        <v>7015</v>
      </c>
      <c r="P104" s="70"/>
      <c r="Q104" s="70">
        <v>21022</v>
      </c>
      <c r="R104" s="70"/>
      <c r="S104" s="70">
        <v>89010</v>
      </c>
      <c r="T104" s="70"/>
      <c r="U104" s="70">
        <v>4151</v>
      </c>
      <c r="V104" s="70"/>
      <c r="W104" s="76">
        <v>0</v>
      </c>
    </row>
    <row r="105" spans="2:54" s="76" customFormat="1" ht="12" customHeight="1" x14ac:dyDescent="0.2">
      <c r="B105" s="70">
        <v>3103</v>
      </c>
      <c r="C105" s="70"/>
      <c r="D105" s="70">
        <v>2966</v>
      </c>
      <c r="E105" s="70"/>
      <c r="F105" s="70">
        <v>101</v>
      </c>
      <c r="G105" s="70"/>
      <c r="H105" s="70">
        <v>33</v>
      </c>
      <c r="I105" s="70"/>
      <c r="J105" s="70">
        <v>3</v>
      </c>
      <c r="K105" s="70"/>
      <c r="L105" s="87" t="s">
        <v>47</v>
      </c>
      <c r="M105" s="87" t="s">
        <v>171</v>
      </c>
      <c r="N105" s="72"/>
      <c r="O105" s="70">
        <v>397</v>
      </c>
      <c r="P105" s="70"/>
      <c r="Q105" s="70">
        <v>5</v>
      </c>
      <c r="R105" s="70"/>
      <c r="S105" s="70">
        <v>298</v>
      </c>
      <c r="T105" s="70"/>
      <c r="U105" s="70">
        <v>226</v>
      </c>
      <c r="V105" s="70"/>
      <c r="W105" s="70">
        <v>926</v>
      </c>
    </row>
    <row r="106" spans="2:54" s="76" customFormat="1" ht="12" customHeight="1" x14ac:dyDescent="0.2">
      <c r="B106" s="70">
        <v>7055</v>
      </c>
      <c r="C106" s="70"/>
      <c r="D106" s="70">
        <v>2576</v>
      </c>
      <c r="E106" s="70"/>
      <c r="F106" s="70">
        <v>2395</v>
      </c>
      <c r="G106" s="70"/>
      <c r="H106" s="70">
        <v>2057</v>
      </c>
      <c r="I106" s="70"/>
      <c r="J106" s="70">
        <v>27</v>
      </c>
      <c r="K106" s="70"/>
      <c r="L106" s="87" t="s">
        <v>48</v>
      </c>
      <c r="M106" s="87" t="s">
        <v>172</v>
      </c>
      <c r="N106" s="72"/>
      <c r="O106" s="70">
        <v>609</v>
      </c>
      <c r="P106" s="70"/>
      <c r="Q106" s="70">
        <v>1941</v>
      </c>
      <c r="R106" s="70"/>
      <c r="S106" s="70">
        <v>1515</v>
      </c>
      <c r="T106" s="70"/>
      <c r="U106" s="70">
        <v>2136</v>
      </c>
      <c r="V106" s="70"/>
      <c r="W106" s="70">
        <v>6201</v>
      </c>
    </row>
    <row r="107" spans="2:54" s="76" customFormat="1" ht="12" customHeight="1" x14ac:dyDescent="0.2">
      <c r="B107" s="70">
        <v>8859</v>
      </c>
      <c r="C107" s="70"/>
      <c r="D107" s="70">
        <v>8859</v>
      </c>
      <c r="E107" s="70"/>
      <c r="F107" s="70">
        <v>0</v>
      </c>
      <c r="G107" s="70"/>
      <c r="H107" s="70">
        <v>0</v>
      </c>
      <c r="I107" s="70"/>
      <c r="J107" s="70">
        <v>0</v>
      </c>
      <c r="K107" s="70"/>
      <c r="L107" s="87" t="s">
        <v>75</v>
      </c>
      <c r="M107" s="87" t="s">
        <v>173</v>
      </c>
      <c r="N107" s="72"/>
      <c r="O107" s="70">
        <v>0</v>
      </c>
      <c r="P107" s="70"/>
      <c r="Q107" s="70">
        <v>0</v>
      </c>
      <c r="R107" s="70"/>
      <c r="S107" s="70">
        <v>0</v>
      </c>
      <c r="T107" s="70"/>
      <c r="U107" s="70">
        <v>0</v>
      </c>
      <c r="V107" s="70"/>
      <c r="W107" s="70">
        <v>0</v>
      </c>
    </row>
    <row r="108" spans="2:54" s="91" customFormat="1" ht="12" customHeight="1" x14ac:dyDescent="0.2">
      <c r="B108" s="128">
        <v>223774</v>
      </c>
      <c r="C108" s="128"/>
      <c r="D108" s="128">
        <v>35829</v>
      </c>
      <c r="E108" s="128"/>
      <c r="F108" s="128">
        <v>131581</v>
      </c>
      <c r="G108" s="128"/>
      <c r="H108" s="128">
        <v>42542</v>
      </c>
      <c r="I108" s="128"/>
      <c r="J108" s="128">
        <v>13822</v>
      </c>
      <c r="K108" s="128"/>
      <c r="L108" s="133" t="s">
        <v>11</v>
      </c>
      <c r="M108" s="133" t="s">
        <v>174</v>
      </c>
      <c r="N108" s="131"/>
      <c r="O108" s="128"/>
      <c r="P108" s="128"/>
      <c r="Q108" s="128"/>
      <c r="R108" s="128"/>
      <c r="S108" s="128"/>
      <c r="T108" s="128"/>
      <c r="U108" s="128"/>
      <c r="V108" s="128"/>
      <c r="W108" s="128"/>
    </row>
    <row r="109" spans="2:54" s="55" customFormat="1" ht="12" customHeight="1" thickBot="1" x14ac:dyDescent="0.2">
      <c r="B109" s="51">
        <v>199360</v>
      </c>
      <c r="C109" s="52"/>
      <c r="D109" s="51">
        <v>27224</v>
      </c>
      <c r="E109" s="52"/>
      <c r="F109" s="51">
        <v>121441</v>
      </c>
      <c r="G109" s="52"/>
      <c r="H109" s="51">
        <v>37209</v>
      </c>
      <c r="I109" s="52"/>
      <c r="J109" s="51">
        <v>13486</v>
      </c>
      <c r="K109" s="52"/>
      <c r="L109" s="53" t="s">
        <v>12</v>
      </c>
      <c r="M109" s="53" t="s">
        <v>175</v>
      </c>
      <c r="N109" s="51"/>
      <c r="O109" s="51"/>
      <c r="P109" s="51"/>
      <c r="Q109" s="51"/>
      <c r="R109" s="51"/>
      <c r="S109" s="51"/>
      <c r="T109" s="51"/>
      <c r="U109" s="51"/>
      <c r="V109" s="51"/>
      <c r="W109" s="51"/>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row>
    <row r="110" spans="2:54" s="56" customFormat="1" ht="21.4" customHeight="1" x14ac:dyDescent="0.2">
      <c r="B110" s="166" t="s">
        <v>358</v>
      </c>
      <c r="C110" s="180"/>
      <c r="D110" s="14"/>
      <c r="E110" s="15"/>
      <c r="F110" s="15"/>
      <c r="G110" s="15"/>
      <c r="H110" s="15"/>
      <c r="I110" s="15"/>
      <c r="J110" s="15"/>
      <c r="K110" s="15"/>
      <c r="L110" s="16"/>
      <c r="M110" s="16"/>
      <c r="N110" s="16"/>
      <c r="O110" s="16"/>
      <c r="P110" s="16"/>
      <c r="Q110" s="16"/>
      <c r="R110" s="16"/>
      <c r="S110" s="16"/>
      <c r="T110" s="16"/>
      <c r="U110" s="16"/>
      <c r="V110" s="16"/>
      <c r="W110" s="16"/>
    </row>
    <row r="111" spans="2:54" s="56" customFormat="1" ht="4.3499999999999996" customHeight="1" x14ac:dyDescent="0.25">
      <c r="B111" s="17"/>
      <c r="C111" s="17"/>
      <c r="D111" s="17"/>
      <c r="E111" s="17"/>
      <c r="F111" s="17"/>
      <c r="G111" s="17"/>
      <c r="H111" s="17"/>
      <c r="I111" s="17"/>
      <c r="J111" s="17"/>
      <c r="K111" s="18"/>
      <c r="L111" s="19"/>
      <c r="M111" s="20"/>
      <c r="N111" s="21"/>
      <c r="O111" s="17"/>
      <c r="P111" s="17"/>
      <c r="Q111" s="17"/>
      <c r="R111" s="17"/>
      <c r="S111" s="17"/>
      <c r="T111" s="17"/>
      <c r="U111" s="17"/>
      <c r="V111" s="17"/>
      <c r="W111" s="17"/>
    </row>
    <row r="112" spans="2:54" s="56" customFormat="1" ht="12.75" x14ac:dyDescent="0.2">
      <c r="B112" s="22" t="s">
        <v>101</v>
      </c>
      <c r="C112" s="23"/>
      <c r="D112" s="23"/>
      <c r="E112" s="23"/>
      <c r="F112" s="23"/>
      <c r="G112" s="23"/>
      <c r="H112" s="23"/>
      <c r="I112" s="23"/>
      <c r="J112" s="23"/>
      <c r="K112" s="18"/>
      <c r="L112" s="24" t="s">
        <v>118</v>
      </c>
      <c r="M112" s="25" t="s">
        <v>119</v>
      </c>
      <c r="N112" s="26"/>
      <c r="O112" s="22" t="s">
        <v>102</v>
      </c>
      <c r="P112" s="23"/>
      <c r="Q112" s="23"/>
      <c r="R112" s="23"/>
      <c r="S112" s="23"/>
      <c r="T112" s="23"/>
      <c r="U112" s="23"/>
      <c r="V112" s="23"/>
      <c r="W112" s="22"/>
    </row>
    <row r="113" spans="2:54" s="56" customFormat="1" ht="2.4500000000000002" customHeight="1" x14ac:dyDescent="0.2">
      <c r="B113" s="27"/>
      <c r="C113" s="27"/>
      <c r="D113" s="27"/>
      <c r="E113" s="27"/>
      <c r="F113" s="27"/>
      <c r="G113" s="27"/>
      <c r="H113" s="27"/>
      <c r="I113" s="27"/>
      <c r="J113" s="27"/>
      <c r="K113" s="28"/>
      <c r="L113" s="23"/>
      <c r="M113" s="23"/>
      <c r="N113" s="26"/>
      <c r="O113" s="26"/>
      <c r="P113" s="26"/>
      <c r="Q113" s="26"/>
      <c r="R113" s="26"/>
      <c r="S113" s="26"/>
      <c r="T113" s="26"/>
      <c r="U113" s="26"/>
      <c r="V113" s="26"/>
      <c r="W113" s="26"/>
    </row>
    <row r="114" spans="2:54" s="56" customFormat="1" ht="12.75" x14ac:dyDescent="0.2">
      <c r="B114" s="29" t="s">
        <v>0</v>
      </c>
      <c r="C114" s="18"/>
      <c r="D114" s="30" t="s">
        <v>56</v>
      </c>
      <c r="E114" s="18"/>
      <c r="F114" s="30" t="s">
        <v>57</v>
      </c>
      <c r="G114" s="18"/>
      <c r="H114" s="30" t="s">
        <v>58</v>
      </c>
      <c r="I114" s="18"/>
      <c r="J114" s="30" t="s">
        <v>59</v>
      </c>
      <c r="K114" s="18"/>
      <c r="L114" s="29"/>
      <c r="M114" s="29"/>
      <c r="N114" s="26"/>
      <c r="O114" s="30" t="s">
        <v>59</v>
      </c>
      <c r="P114" s="18"/>
      <c r="Q114" s="30" t="s">
        <v>58</v>
      </c>
      <c r="R114" s="18"/>
      <c r="S114" s="30" t="s">
        <v>57</v>
      </c>
      <c r="T114" s="18"/>
      <c r="U114" s="30" t="s">
        <v>56</v>
      </c>
      <c r="V114" s="18"/>
      <c r="W114" s="29" t="s">
        <v>0</v>
      </c>
    </row>
    <row r="115" spans="2:54" s="56" customFormat="1" ht="2.4500000000000002" customHeight="1" x14ac:dyDescent="0.2">
      <c r="B115" s="31"/>
      <c r="C115" s="18"/>
      <c r="D115" s="18"/>
      <c r="E115" s="18"/>
      <c r="F115" s="18"/>
      <c r="G115" s="18"/>
      <c r="H115" s="18"/>
      <c r="I115" s="18"/>
      <c r="J115" s="18"/>
      <c r="K115" s="18"/>
      <c r="L115" s="29"/>
      <c r="M115" s="29"/>
      <c r="N115" s="32"/>
      <c r="O115" s="18"/>
      <c r="P115" s="18"/>
      <c r="Q115" s="18"/>
      <c r="R115" s="18"/>
      <c r="S115" s="18"/>
      <c r="T115" s="18"/>
      <c r="U115" s="18"/>
      <c r="V115" s="18"/>
      <c r="W115" s="31"/>
    </row>
    <row r="116" spans="2:54" s="56" customFormat="1" ht="12.75" x14ac:dyDescent="0.2">
      <c r="B116" s="33" t="s">
        <v>110</v>
      </c>
      <c r="C116" s="18"/>
      <c r="D116" s="167" t="s">
        <v>60</v>
      </c>
      <c r="E116" s="34"/>
      <c r="F116" s="167" t="s">
        <v>113</v>
      </c>
      <c r="G116" s="18"/>
      <c r="H116" s="168" t="s">
        <v>114</v>
      </c>
      <c r="I116" s="18"/>
      <c r="J116" s="169" t="s">
        <v>115</v>
      </c>
      <c r="K116" s="18"/>
      <c r="L116" s="29"/>
      <c r="M116" s="29"/>
      <c r="N116" s="32"/>
      <c r="O116" s="169" t="s">
        <v>115</v>
      </c>
      <c r="P116" s="18"/>
      <c r="Q116" s="168" t="s">
        <v>114</v>
      </c>
      <c r="R116" s="34"/>
      <c r="S116" s="167" t="s">
        <v>113</v>
      </c>
      <c r="T116" s="18"/>
      <c r="U116" s="167" t="s">
        <v>60</v>
      </c>
      <c r="V116" s="18"/>
      <c r="W116" s="33" t="s">
        <v>110</v>
      </c>
    </row>
    <row r="117" spans="2:54" s="56" customFormat="1" ht="12.75" x14ac:dyDescent="0.2">
      <c r="B117" s="35" t="s">
        <v>111</v>
      </c>
      <c r="C117" s="34"/>
      <c r="D117" s="167" t="s">
        <v>111</v>
      </c>
      <c r="E117" s="34"/>
      <c r="F117" s="167" t="s">
        <v>111</v>
      </c>
      <c r="G117" s="34"/>
      <c r="H117" s="167" t="s">
        <v>111</v>
      </c>
      <c r="I117" s="18"/>
      <c r="J117" s="167" t="s">
        <v>116</v>
      </c>
      <c r="K117" s="18"/>
      <c r="L117" s="25"/>
      <c r="M117" s="25"/>
      <c r="N117" s="36"/>
      <c r="O117" s="167" t="s">
        <v>116</v>
      </c>
      <c r="P117" s="34"/>
      <c r="Q117" s="167" t="s">
        <v>111</v>
      </c>
      <c r="R117" s="34"/>
      <c r="S117" s="167" t="s">
        <v>111</v>
      </c>
      <c r="T117" s="34"/>
      <c r="U117" s="167" t="s">
        <v>111</v>
      </c>
      <c r="V117" s="18"/>
      <c r="W117" s="35" t="s">
        <v>111</v>
      </c>
    </row>
    <row r="118" spans="2:54" s="56" customFormat="1" ht="12" customHeight="1" x14ac:dyDescent="0.2">
      <c r="B118" s="35" t="s">
        <v>112</v>
      </c>
      <c r="C118" s="34"/>
      <c r="D118" s="167" t="s">
        <v>112</v>
      </c>
      <c r="E118" s="34"/>
      <c r="F118" s="167" t="s">
        <v>112</v>
      </c>
      <c r="G118" s="34"/>
      <c r="H118" s="167" t="s">
        <v>112</v>
      </c>
      <c r="I118" s="18"/>
      <c r="J118" s="167" t="s">
        <v>117</v>
      </c>
      <c r="K118" s="18"/>
      <c r="L118" s="25"/>
      <c r="M118" s="25"/>
      <c r="N118" s="36"/>
      <c r="O118" s="167" t="s">
        <v>117</v>
      </c>
      <c r="P118" s="34"/>
      <c r="Q118" s="167" t="s">
        <v>112</v>
      </c>
      <c r="R118" s="34"/>
      <c r="S118" s="167" t="s">
        <v>112</v>
      </c>
      <c r="T118" s="34"/>
      <c r="U118" s="167" t="s">
        <v>112</v>
      </c>
      <c r="V118" s="18"/>
      <c r="W118" s="35" t="s">
        <v>112</v>
      </c>
    </row>
    <row r="119" spans="2:54" s="56" customFormat="1" ht="2.4500000000000002" customHeight="1" x14ac:dyDescent="0.2">
      <c r="B119" s="37"/>
      <c r="C119" s="38"/>
      <c r="D119" s="39"/>
      <c r="E119" s="38"/>
      <c r="F119" s="39"/>
      <c r="G119" s="38"/>
      <c r="H119" s="39"/>
      <c r="I119" s="38"/>
      <c r="J119" s="39"/>
      <c r="K119" s="38"/>
      <c r="L119" s="40"/>
      <c r="M119" s="40"/>
      <c r="N119" s="40"/>
      <c r="O119" s="37"/>
      <c r="P119" s="38"/>
      <c r="Q119" s="39"/>
      <c r="R119" s="38"/>
      <c r="S119" s="39"/>
      <c r="T119" s="38"/>
      <c r="U119" s="39"/>
      <c r="V119" s="38"/>
      <c r="W119" s="39"/>
    </row>
    <row r="120" spans="2:54" s="32" customFormat="1" ht="12" customHeight="1" x14ac:dyDescent="0.2">
      <c r="B120" s="79"/>
      <c r="C120" s="79"/>
      <c r="D120" s="79"/>
      <c r="E120" s="79"/>
      <c r="F120" s="79"/>
      <c r="G120" s="79"/>
      <c r="H120" s="79"/>
      <c r="I120" s="79"/>
      <c r="J120" s="79"/>
      <c r="K120" s="79"/>
      <c r="L120" s="84" t="s">
        <v>11</v>
      </c>
      <c r="M120" s="81" t="s">
        <v>174</v>
      </c>
      <c r="N120" s="83"/>
      <c r="O120" s="79">
        <v>13822</v>
      </c>
      <c r="P120" s="79"/>
      <c r="Q120" s="79">
        <v>42542</v>
      </c>
      <c r="R120" s="79"/>
      <c r="S120" s="79">
        <v>131581</v>
      </c>
      <c r="T120" s="79"/>
      <c r="U120" s="79">
        <v>35829</v>
      </c>
      <c r="V120" s="79"/>
      <c r="W120" s="79">
        <v>223774</v>
      </c>
    </row>
    <row r="121" spans="2:54" s="64" customFormat="1" ht="12" customHeight="1" x14ac:dyDescent="0.2">
      <c r="B121" s="59"/>
      <c r="C121" s="60"/>
      <c r="D121" s="59"/>
      <c r="E121" s="61"/>
      <c r="F121" s="59"/>
      <c r="G121" s="61"/>
      <c r="H121" s="59"/>
      <c r="I121" s="61"/>
      <c r="J121" s="59"/>
      <c r="K121" s="61"/>
      <c r="L121" s="63" t="s">
        <v>12</v>
      </c>
      <c r="M121" s="188" t="s">
        <v>175</v>
      </c>
      <c r="N121" s="60"/>
      <c r="O121" s="59">
        <v>13486</v>
      </c>
      <c r="P121" s="60"/>
      <c r="Q121" s="59">
        <v>37209</v>
      </c>
      <c r="R121" s="60"/>
      <c r="S121" s="59">
        <v>121441</v>
      </c>
      <c r="T121" s="60"/>
      <c r="U121" s="59">
        <v>27224</v>
      </c>
      <c r="V121" s="60"/>
      <c r="W121" s="59">
        <v>199360</v>
      </c>
    </row>
    <row r="122" spans="2:54" s="36" customFormat="1" ht="12" customHeight="1" x14ac:dyDescent="0.2">
      <c r="B122" s="79">
        <v>120641</v>
      </c>
      <c r="C122" s="79"/>
      <c r="D122" s="79">
        <v>3261</v>
      </c>
      <c r="E122" s="79"/>
      <c r="F122" s="79">
        <v>101395</v>
      </c>
      <c r="G122" s="79"/>
      <c r="H122" s="79">
        <v>12184</v>
      </c>
      <c r="I122" s="79"/>
      <c r="J122" s="79">
        <v>3801</v>
      </c>
      <c r="K122" s="79"/>
      <c r="L122" s="66" t="s">
        <v>13</v>
      </c>
      <c r="M122" s="66" t="s">
        <v>177</v>
      </c>
      <c r="N122" s="83"/>
      <c r="O122" s="79"/>
      <c r="P122" s="79"/>
      <c r="Q122" s="79"/>
      <c r="R122" s="79"/>
      <c r="S122" s="79"/>
      <c r="T122" s="79"/>
      <c r="U122" s="79"/>
      <c r="V122" s="79"/>
      <c r="W122" s="79"/>
    </row>
    <row r="123" spans="2:54" s="36" customFormat="1" ht="12" customHeight="1" x14ac:dyDescent="0.2">
      <c r="B123" s="79">
        <v>91769</v>
      </c>
      <c r="C123" s="79"/>
      <c r="D123" s="79">
        <v>1866</v>
      </c>
      <c r="E123" s="79"/>
      <c r="F123" s="79">
        <v>75137</v>
      </c>
      <c r="G123" s="79"/>
      <c r="H123" s="79">
        <v>11667</v>
      </c>
      <c r="I123" s="79"/>
      <c r="J123" s="79">
        <v>3099</v>
      </c>
      <c r="K123" s="79"/>
      <c r="L123" s="122" t="s">
        <v>49</v>
      </c>
      <c r="M123" s="123" t="s">
        <v>178</v>
      </c>
      <c r="N123" s="83"/>
      <c r="O123" s="79"/>
      <c r="P123" s="79"/>
      <c r="Q123" s="79"/>
      <c r="R123" s="79"/>
      <c r="S123" s="79"/>
      <c r="T123" s="79"/>
      <c r="U123" s="79"/>
      <c r="V123" s="79"/>
      <c r="W123" s="79"/>
    </row>
    <row r="124" spans="2:54" s="56" customFormat="1" ht="12" customHeight="1" x14ac:dyDescent="0.2">
      <c r="B124" s="79">
        <v>28872</v>
      </c>
      <c r="C124" s="79"/>
      <c r="D124" s="79">
        <v>1395</v>
      </c>
      <c r="E124" s="79"/>
      <c r="F124" s="79">
        <v>26258</v>
      </c>
      <c r="G124" s="79"/>
      <c r="H124" s="79">
        <v>517</v>
      </c>
      <c r="I124" s="79"/>
      <c r="J124" s="79">
        <v>702</v>
      </c>
      <c r="K124" s="79"/>
      <c r="L124" s="122" t="s">
        <v>50</v>
      </c>
      <c r="M124" s="122" t="s">
        <v>179</v>
      </c>
      <c r="N124" s="83"/>
      <c r="O124" s="79"/>
      <c r="P124" s="79"/>
      <c r="Q124" s="79"/>
      <c r="R124" s="79"/>
      <c r="S124" s="79"/>
      <c r="T124" s="79"/>
      <c r="U124" s="79"/>
      <c r="V124" s="79"/>
      <c r="W124" s="79"/>
    </row>
    <row r="125" spans="2:54" s="56" customFormat="1" ht="12" customHeight="1" x14ac:dyDescent="0.2">
      <c r="B125" s="128">
        <v>103133</v>
      </c>
      <c r="C125" s="128"/>
      <c r="D125" s="128">
        <v>32568</v>
      </c>
      <c r="E125" s="128"/>
      <c r="F125" s="128">
        <v>30186</v>
      </c>
      <c r="G125" s="128"/>
      <c r="H125" s="128">
        <v>30358</v>
      </c>
      <c r="I125" s="128"/>
      <c r="J125" s="128">
        <v>10021</v>
      </c>
      <c r="K125" s="128"/>
      <c r="L125" s="133" t="s">
        <v>14</v>
      </c>
      <c r="M125" s="133" t="s">
        <v>180</v>
      </c>
      <c r="N125" s="137"/>
      <c r="O125" s="136"/>
      <c r="P125" s="136"/>
      <c r="Q125" s="136"/>
      <c r="R125" s="136"/>
      <c r="S125" s="136"/>
      <c r="T125" s="136"/>
      <c r="U125" s="136"/>
      <c r="V125" s="136"/>
      <c r="W125" s="136"/>
    </row>
    <row r="126" spans="2:54" s="55" customFormat="1" ht="12" customHeight="1" thickBot="1" x14ac:dyDescent="0.2">
      <c r="B126" s="51">
        <v>78719</v>
      </c>
      <c r="C126" s="52"/>
      <c r="D126" s="51">
        <v>23963</v>
      </c>
      <c r="E126" s="52"/>
      <c r="F126" s="51">
        <v>20046</v>
      </c>
      <c r="G126" s="52"/>
      <c r="H126" s="51">
        <v>25025</v>
      </c>
      <c r="I126" s="52"/>
      <c r="J126" s="51">
        <v>9685</v>
      </c>
      <c r="K126" s="52"/>
      <c r="L126" s="53" t="s">
        <v>15</v>
      </c>
      <c r="M126" s="53" t="s">
        <v>181</v>
      </c>
      <c r="N126" s="51"/>
      <c r="O126" s="51"/>
      <c r="P126" s="51"/>
      <c r="Q126" s="51"/>
      <c r="R126" s="51"/>
      <c r="S126" s="51"/>
      <c r="T126" s="51"/>
      <c r="U126" s="51"/>
      <c r="V126" s="51"/>
      <c r="W126" s="51"/>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row>
    <row r="127" spans="2:54" s="56" customFormat="1" ht="21.4" customHeight="1" x14ac:dyDescent="0.2">
      <c r="B127" s="166" t="s">
        <v>359</v>
      </c>
      <c r="C127" s="180"/>
      <c r="D127" s="14"/>
      <c r="E127" s="15"/>
      <c r="F127" s="15"/>
      <c r="G127" s="15"/>
      <c r="H127" s="15"/>
      <c r="I127" s="15"/>
      <c r="J127" s="15"/>
      <c r="K127" s="15"/>
      <c r="L127" s="16"/>
      <c r="M127" s="16"/>
      <c r="N127" s="16"/>
      <c r="O127" s="16"/>
      <c r="P127" s="16"/>
      <c r="Q127" s="16"/>
      <c r="R127" s="16"/>
      <c r="S127" s="16"/>
      <c r="T127" s="16"/>
      <c r="U127" s="16"/>
      <c r="V127" s="16"/>
      <c r="W127" s="16"/>
    </row>
    <row r="128" spans="2:54" s="56" customFormat="1" ht="4.3499999999999996" customHeight="1" x14ac:dyDescent="0.25">
      <c r="B128" s="17"/>
      <c r="C128" s="17"/>
      <c r="D128" s="17"/>
      <c r="E128" s="17"/>
      <c r="F128" s="17"/>
      <c r="G128" s="17"/>
      <c r="H128" s="17"/>
      <c r="I128" s="17"/>
      <c r="J128" s="17"/>
      <c r="K128" s="18"/>
      <c r="L128" s="19"/>
      <c r="M128" s="20"/>
      <c r="N128" s="21"/>
      <c r="O128" s="17"/>
      <c r="P128" s="17"/>
      <c r="Q128" s="17"/>
      <c r="R128" s="17"/>
      <c r="S128" s="17"/>
      <c r="T128" s="17"/>
      <c r="U128" s="17"/>
      <c r="V128" s="17"/>
      <c r="W128" s="17"/>
    </row>
    <row r="129" spans="2:54" s="56" customFormat="1" ht="12.75" x14ac:dyDescent="0.2">
      <c r="B129" s="22" t="s">
        <v>101</v>
      </c>
      <c r="C129" s="23"/>
      <c r="D129" s="23"/>
      <c r="E129" s="23"/>
      <c r="F129" s="23"/>
      <c r="G129" s="23"/>
      <c r="H129" s="23"/>
      <c r="I129" s="23"/>
      <c r="J129" s="23"/>
      <c r="K129" s="18"/>
      <c r="L129" s="24" t="s">
        <v>118</v>
      </c>
      <c r="M129" s="25" t="s">
        <v>119</v>
      </c>
      <c r="N129" s="26"/>
      <c r="O129" s="22" t="s">
        <v>102</v>
      </c>
      <c r="P129" s="23"/>
      <c r="Q129" s="23"/>
      <c r="R129" s="23"/>
      <c r="S129" s="23"/>
      <c r="T129" s="23"/>
      <c r="U129" s="23"/>
      <c r="V129" s="23"/>
      <c r="W129" s="22"/>
    </row>
    <row r="130" spans="2:54" s="56" customFormat="1" ht="2.4500000000000002" customHeight="1" x14ac:dyDescent="0.2">
      <c r="B130" s="27"/>
      <c r="C130" s="27"/>
      <c r="D130" s="27"/>
      <c r="E130" s="27"/>
      <c r="F130" s="27"/>
      <c r="G130" s="27"/>
      <c r="H130" s="27"/>
      <c r="I130" s="27"/>
      <c r="J130" s="27"/>
      <c r="K130" s="28"/>
      <c r="L130" s="23"/>
      <c r="M130" s="23"/>
      <c r="N130" s="26"/>
      <c r="O130" s="26"/>
      <c r="P130" s="26"/>
      <c r="Q130" s="26"/>
      <c r="R130" s="26"/>
      <c r="S130" s="26"/>
      <c r="T130" s="26"/>
      <c r="U130" s="26"/>
      <c r="V130" s="26"/>
      <c r="W130" s="26"/>
    </row>
    <row r="131" spans="2:54" s="56" customFormat="1" ht="12.75" x14ac:dyDescent="0.2">
      <c r="B131" s="29" t="s">
        <v>0</v>
      </c>
      <c r="C131" s="18"/>
      <c r="D131" s="30" t="s">
        <v>56</v>
      </c>
      <c r="E131" s="18"/>
      <c r="F131" s="30" t="s">
        <v>57</v>
      </c>
      <c r="G131" s="18"/>
      <c r="H131" s="30" t="s">
        <v>58</v>
      </c>
      <c r="I131" s="18"/>
      <c r="J131" s="30" t="s">
        <v>59</v>
      </c>
      <c r="K131" s="18"/>
      <c r="L131" s="29"/>
      <c r="M131" s="29"/>
      <c r="N131" s="26"/>
      <c r="O131" s="30" t="s">
        <v>59</v>
      </c>
      <c r="P131" s="18"/>
      <c r="Q131" s="30" t="s">
        <v>58</v>
      </c>
      <c r="R131" s="18"/>
      <c r="S131" s="30" t="s">
        <v>57</v>
      </c>
      <c r="T131" s="18"/>
      <c r="U131" s="30" t="s">
        <v>56</v>
      </c>
      <c r="V131" s="18"/>
      <c r="W131" s="29" t="s">
        <v>0</v>
      </c>
    </row>
    <row r="132" spans="2:54" s="56" customFormat="1" ht="2.4500000000000002" customHeight="1" x14ac:dyDescent="0.2">
      <c r="B132" s="31"/>
      <c r="C132" s="18"/>
      <c r="D132" s="18"/>
      <c r="E132" s="18"/>
      <c r="F132" s="18"/>
      <c r="G132" s="18"/>
      <c r="H132" s="18"/>
      <c r="I132" s="18"/>
      <c r="J132" s="18"/>
      <c r="K132" s="18"/>
      <c r="L132" s="29"/>
      <c r="M132" s="29"/>
      <c r="N132" s="32"/>
      <c r="O132" s="18"/>
      <c r="P132" s="18"/>
      <c r="Q132" s="18"/>
      <c r="R132" s="18"/>
      <c r="S132" s="18"/>
      <c r="T132" s="18"/>
      <c r="U132" s="18"/>
      <c r="V132" s="18"/>
      <c r="W132" s="31"/>
    </row>
    <row r="133" spans="2:54" s="56" customFormat="1" ht="12.75" x14ac:dyDescent="0.2">
      <c r="B133" s="33" t="s">
        <v>110</v>
      </c>
      <c r="C133" s="18"/>
      <c r="D133" s="167" t="s">
        <v>60</v>
      </c>
      <c r="E133" s="34"/>
      <c r="F133" s="167" t="s">
        <v>113</v>
      </c>
      <c r="G133" s="18"/>
      <c r="H133" s="168" t="s">
        <v>114</v>
      </c>
      <c r="I133" s="18"/>
      <c r="J133" s="169" t="s">
        <v>115</v>
      </c>
      <c r="K133" s="18"/>
      <c r="L133" s="29"/>
      <c r="M133" s="29"/>
      <c r="N133" s="32"/>
      <c r="O133" s="169" t="s">
        <v>115</v>
      </c>
      <c r="P133" s="18"/>
      <c r="Q133" s="168" t="s">
        <v>114</v>
      </c>
      <c r="R133" s="34"/>
      <c r="S133" s="167" t="s">
        <v>113</v>
      </c>
      <c r="T133" s="18"/>
      <c r="U133" s="167" t="s">
        <v>60</v>
      </c>
      <c r="V133" s="18"/>
      <c r="W133" s="33" t="s">
        <v>110</v>
      </c>
    </row>
    <row r="134" spans="2:54" s="56" customFormat="1" ht="12.75" x14ac:dyDescent="0.2">
      <c r="B134" s="35" t="s">
        <v>111</v>
      </c>
      <c r="C134" s="34"/>
      <c r="D134" s="167" t="s">
        <v>111</v>
      </c>
      <c r="E134" s="34"/>
      <c r="F134" s="167" t="s">
        <v>111</v>
      </c>
      <c r="G134" s="34"/>
      <c r="H134" s="167" t="s">
        <v>111</v>
      </c>
      <c r="I134" s="18"/>
      <c r="J134" s="167" t="s">
        <v>116</v>
      </c>
      <c r="K134" s="18"/>
      <c r="L134" s="25"/>
      <c r="M134" s="25"/>
      <c r="N134" s="36"/>
      <c r="O134" s="167" t="s">
        <v>116</v>
      </c>
      <c r="P134" s="34"/>
      <c r="Q134" s="167" t="s">
        <v>111</v>
      </c>
      <c r="R134" s="34"/>
      <c r="S134" s="167" t="s">
        <v>111</v>
      </c>
      <c r="T134" s="34"/>
      <c r="U134" s="167" t="s">
        <v>111</v>
      </c>
      <c r="V134" s="18"/>
      <c r="W134" s="35" t="s">
        <v>111</v>
      </c>
    </row>
    <row r="135" spans="2:54" s="56" customFormat="1" ht="12" customHeight="1" x14ac:dyDescent="0.2">
      <c r="B135" s="35" t="s">
        <v>112</v>
      </c>
      <c r="C135" s="34"/>
      <c r="D135" s="167" t="s">
        <v>112</v>
      </c>
      <c r="E135" s="34"/>
      <c r="F135" s="167" t="s">
        <v>112</v>
      </c>
      <c r="G135" s="34"/>
      <c r="H135" s="167" t="s">
        <v>112</v>
      </c>
      <c r="I135" s="18"/>
      <c r="J135" s="167" t="s">
        <v>117</v>
      </c>
      <c r="K135" s="18"/>
      <c r="L135" s="25"/>
      <c r="M135" s="25"/>
      <c r="N135" s="36"/>
      <c r="O135" s="167" t="s">
        <v>117</v>
      </c>
      <c r="P135" s="34"/>
      <c r="Q135" s="167" t="s">
        <v>112</v>
      </c>
      <c r="R135" s="34"/>
      <c r="S135" s="167" t="s">
        <v>112</v>
      </c>
      <c r="T135" s="34"/>
      <c r="U135" s="167" t="s">
        <v>112</v>
      </c>
      <c r="V135" s="18"/>
      <c r="W135" s="35" t="s">
        <v>112</v>
      </c>
    </row>
    <row r="136" spans="2:54" s="56" customFormat="1" ht="2.4500000000000002" customHeight="1" x14ac:dyDescent="0.2">
      <c r="B136" s="37"/>
      <c r="C136" s="38"/>
      <c r="D136" s="39"/>
      <c r="E136" s="38"/>
      <c r="F136" s="39"/>
      <c r="G136" s="38"/>
      <c r="H136" s="39"/>
      <c r="I136" s="38"/>
      <c r="J136" s="39"/>
      <c r="K136" s="38"/>
      <c r="L136" s="40"/>
      <c r="M136" s="40"/>
      <c r="N136" s="40"/>
      <c r="O136" s="37"/>
      <c r="P136" s="38"/>
      <c r="Q136" s="39"/>
      <c r="R136" s="38"/>
      <c r="S136" s="39"/>
      <c r="T136" s="38"/>
      <c r="U136" s="39"/>
      <c r="V136" s="38"/>
      <c r="W136" s="39"/>
    </row>
    <row r="137" spans="2:54" s="26" customFormat="1" ht="12" customHeight="1" x14ac:dyDescent="0.2">
      <c r="B137" s="79"/>
      <c r="C137" s="79"/>
      <c r="D137" s="79"/>
      <c r="E137" s="79"/>
      <c r="F137" s="79"/>
      <c r="G137" s="79"/>
      <c r="H137" s="79"/>
      <c r="I137" s="79"/>
      <c r="J137" s="79"/>
      <c r="K137" s="79"/>
      <c r="L137" s="84" t="s">
        <v>11</v>
      </c>
      <c r="M137" s="81" t="s">
        <v>174</v>
      </c>
      <c r="N137" s="83"/>
      <c r="O137" s="79">
        <v>13822</v>
      </c>
      <c r="P137" s="79"/>
      <c r="Q137" s="79">
        <v>42542</v>
      </c>
      <c r="R137" s="79"/>
      <c r="S137" s="79">
        <v>131581</v>
      </c>
      <c r="T137" s="79"/>
      <c r="U137" s="79">
        <v>35829</v>
      </c>
      <c r="V137" s="79"/>
      <c r="W137" s="79">
        <v>223774</v>
      </c>
    </row>
    <row r="138" spans="2:54" s="64" customFormat="1" ht="12" customHeight="1" x14ac:dyDescent="0.2">
      <c r="B138" s="59"/>
      <c r="C138" s="60"/>
      <c r="D138" s="59"/>
      <c r="E138" s="61"/>
      <c r="F138" s="59"/>
      <c r="G138" s="61"/>
      <c r="H138" s="59"/>
      <c r="I138" s="61"/>
      <c r="J138" s="59"/>
      <c r="K138" s="61"/>
      <c r="L138" s="63" t="s">
        <v>12</v>
      </c>
      <c r="M138" s="188" t="s">
        <v>175</v>
      </c>
      <c r="N138" s="60"/>
      <c r="O138" s="59">
        <v>13486</v>
      </c>
      <c r="P138" s="60"/>
      <c r="Q138" s="59">
        <v>37209</v>
      </c>
      <c r="R138" s="60"/>
      <c r="S138" s="59">
        <v>121441</v>
      </c>
      <c r="T138" s="60"/>
      <c r="U138" s="59">
        <v>27224</v>
      </c>
      <c r="V138" s="60"/>
      <c r="W138" s="59">
        <v>199360</v>
      </c>
    </row>
    <row r="139" spans="2:54" s="26" customFormat="1" ht="12" customHeight="1" x14ac:dyDescent="0.2">
      <c r="B139" s="79">
        <v>209521</v>
      </c>
      <c r="C139" s="79"/>
      <c r="D139" s="79">
        <v>37071</v>
      </c>
      <c r="E139" s="79"/>
      <c r="F139" s="79">
        <v>126330</v>
      </c>
      <c r="G139" s="79"/>
      <c r="H139" s="79">
        <v>41028</v>
      </c>
      <c r="I139" s="79"/>
      <c r="J139" s="79">
        <v>5092</v>
      </c>
      <c r="K139" s="79"/>
      <c r="L139" s="66" t="s">
        <v>17</v>
      </c>
      <c r="M139" s="66" t="s">
        <v>182</v>
      </c>
      <c r="N139" s="83"/>
      <c r="O139" s="79"/>
      <c r="P139" s="79"/>
      <c r="Q139" s="79"/>
      <c r="R139" s="79"/>
      <c r="S139" s="79"/>
      <c r="T139" s="79"/>
      <c r="U139" s="79"/>
      <c r="V139" s="79"/>
      <c r="W139" s="79"/>
    </row>
    <row r="140" spans="2:54" s="46" customFormat="1" ht="12" customHeight="1" x14ac:dyDescent="0.2">
      <c r="B140" s="70">
        <v>120641</v>
      </c>
      <c r="C140" s="70"/>
      <c r="D140" s="70">
        <v>3261</v>
      </c>
      <c r="E140" s="70"/>
      <c r="F140" s="70">
        <v>101395</v>
      </c>
      <c r="G140" s="70"/>
      <c r="H140" s="70">
        <v>12184</v>
      </c>
      <c r="I140" s="70"/>
      <c r="J140" s="70">
        <v>3801</v>
      </c>
      <c r="K140" s="70"/>
      <c r="L140" s="87" t="s">
        <v>51</v>
      </c>
      <c r="M140" s="86" t="s">
        <v>183</v>
      </c>
      <c r="N140" s="72"/>
      <c r="O140" s="70"/>
      <c r="P140" s="70"/>
      <c r="Q140" s="70"/>
      <c r="R140" s="70"/>
      <c r="S140" s="70"/>
      <c r="T140" s="70"/>
      <c r="U140" s="70"/>
      <c r="V140" s="70"/>
      <c r="W140" s="70"/>
    </row>
    <row r="141" spans="2:54" s="46" customFormat="1" ht="12" customHeight="1" x14ac:dyDescent="0.2">
      <c r="B141" s="70">
        <v>88880</v>
      </c>
      <c r="C141" s="70"/>
      <c r="D141" s="70">
        <v>33810</v>
      </c>
      <c r="E141" s="70"/>
      <c r="F141" s="70">
        <v>24935</v>
      </c>
      <c r="G141" s="70"/>
      <c r="H141" s="70">
        <v>28844</v>
      </c>
      <c r="I141" s="70"/>
      <c r="J141" s="70">
        <v>1291</v>
      </c>
      <c r="K141" s="70"/>
      <c r="L141" s="87" t="s">
        <v>52</v>
      </c>
      <c r="M141" s="87" t="s">
        <v>184</v>
      </c>
      <c r="N141" s="72"/>
      <c r="O141" s="70"/>
      <c r="P141" s="70"/>
      <c r="Q141" s="70"/>
      <c r="R141" s="70"/>
      <c r="S141" s="70"/>
      <c r="T141" s="70"/>
      <c r="U141" s="70"/>
      <c r="V141" s="70"/>
      <c r="W141" s="70"/>
    </row>
    <row r="142" spans="2:54" s="56" customFormat="1" ht="12" customHeight="1" x14ac:dyDescent="0.2">
      <c r="B142" s="128">
        <v>14253</v>
      </c>
      <c r="C142" s="128"/>
      <c r="D142" s="128">
        <v>-1242</v>
      </c>
      <c r="E142" s="128"/>
      <c r="F142" s="128">
        <v>5251</v>
      </c>
      <c r="G142" s="128"/>
      <c r="H142" s="128">
        <v>1514</v>
      </c>
      <c r="I142" s="128"/>
      <c r="J142" s="128">
        <v>8730</v>
      </c>
      <c r="K142" s="136"/>
      <c r="L142" s="133" t="s">
        <v>18</v>
      </c>
      <c r="M142" s="133" t="s">
        <v>185</v>
      </c>
      <c r="N142" s="137"/>
      <c r="O142" s="136"/>
      <c r="P142" s="136"/>
      <c r="Q142" s="136"/>
      <c r="R142" s="136"/>
      <c r="S142" s="136"/>
      <c r="T142" s="136"/>
      <c r="U142" s="136"/>
      <c r="V142" s="136"/>
      <c r="W142" s="136"/>
    </row>
    <row r="143" spans="2:54" s="55" customFormat="1" ht="12" customHeight="1" thickBot="1" x14ac:dyDescent="0.2">
      <c r="B143" s="51">
        <v>-10161</v>
      </c>
      <c r="C143" s="52"/>
      <c r="D143" s="51">
        <v>-9847</v>
      </c>
      <c r="E143" s="52"/>
      <c r="F143" s="51">
        <v>-4889</v>
      </c>
      <c r="G143" s="52"/>
      <c r="H143" s="51">
        <v>-3819</v>
      </c>
      <c r="I143" s="52"/>
      <c r="J143" s="51">
        <v>8394</v>
      </c>
      <c r="K143" s="52"/>
      <c r="L143" s="53" t="s">
        <v>19</v>
      </c>
      <c r="M143" s="53" t="s">
        <v>186</v>
      </c>
      <c r="N143" s="51"/>
      <c r="O143" s="51"/>
      <c r="P143" s="51"/>
      <c r="Q143" s="51"/>
      <c r="R143" s="51"/>
      <c r="S143" s="51"/>
      <c r="T143" s="51"/>
      <c r="U143" s="51"/>
      <c r="V143" s="51"/>
      <c r="W143" s="51"/>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row>
    <row r="144" spans="2:54" s="56" customFormat="1" ht="21.4" customHeight="1" x14ac:dyDescent="0.2">
      <c r="B144" s="166" t="s">
        <v>360</v>
      </c>
      <c r="C144" s="180"/>
      <c r="D144" s="14"/>
      <c r="E144" s="15"/>
      <c r="F144" s="15"/>
      <c r="G144" s="15"/>
      <c r="H144" s="15"/>
      <c r="I144" s="15"/>
      <c r="J144" s="15"/>
      <c r="K144" s="15"/>
      <c r="L144" s="16"/>
      <c r="M144" s="16"/>
      <c r="N144" s="16"/>
      <c r="O144" s="16"/>
      <c r="P144" s="16"/>
      <c r="Q144" s="16"/>
      <c r="R144" s="16"/>
      <c r="S144" s="16"/>
      <c r="T144" s="16"/>
      <c r="U144" s="16"/>
      <c r="V144" s="16"/>
      <c r="W144" s="16"/>
    </row>
    <row r="145" spans="2:54" s="56" customFormat="1" ht="4.3499999999999996" customHeight="1" x14ac:dyDescent="0.25">
      <c r="B145" s="17"/>
      <c r="C145" s="17"/>
      <c r="D145" s="17"/>
      <c r="E145" s="17"/>
      <c r="F145" s="17"/>
      <c r="G145" s="17"/>
      <c r="H145" s="17"/>
      <c r="I145" s="17"/>
      <c r="J145" s="17"/>
      <c r="K145" s="18"/>
      <c r="L145" s="19"/>
      <c r="M145" s="20"/>
      <c r="N145" s="21"/>
      <c r="O145" s="17"/>
      <c r="P145" s="17"/>
      <c r="Q145" s="17"/>
      <c r="R145" s="17"/>
      <c r="S145" s="17"/>
      <c r="T145" s="17"/>
      <c r="U145" s="17"/>
      <c r="V145" s="17"/>
      <c r="W145" s="17"/>
    </row>
    <row r="146" spans="2:54" s="56" customFormat="1" ht="12.75" x14ac:dyDescent="0.2">
      <c r="B146" s="22" t="s">
        <v>101</v>
      </c>
      <c r="C146" s="23"/>
      <c r="D146" s="23"/>
      <c r="E146" s="23"/>
      <c r="F146" s="23"/>
      <c r="G146" s="23"/>
      <c r="H146" s="23"/>
      <c r="I146" s="23"/>
      <c r="J146" s="23"/>
      <c r="K146" s="18"/>
      <c r="L146" s="24" t="s">
        <v>118</v>
      </c>
      <c r="M146" s="25" t="s">
        <v>119</v>
      </c>
      <c r="N146" s="26"/>
      <c r="O146" s="22" t="s">
        <v>102</v>
      </c>
      <c r="P146" s="23"/>
      <c r="Q146" s="23"/>
      <c r="R146" s="23"/>
      <c r="S146" s="23"/>
      <c r="T146" s="23"/>
      <c r="U146" s="23"/>
      <c r="V146" s="23"/>
      <c r="W146" s="22"/>
    </row>
    <row r="147" spans="2:54" s="56" customFormat="1" ht="2.4500000000000002" customHeight="1" x14ac:dyDescent="0.2">
      <c r="B147" s="27"/>
      <c r="C147" s="27"/>
      <c r="D147" s="27"/>
      <c r="E147" s="27"/>
      <c r="F147" s="27"/>
      <c r="G147" s="27"/>
      <c r="H147" s="27"/>
      <c r="I147" s="27"/>
      <c r="J147" s="27"/>
      <c r="K147" s="28"/>
      <c r="L147" s="23"/>
      <c r="M147" s="23"/>
      <c r="N147" s="26"/>
      <c r="O147" s="26"/>
      <c r="P147" s="26"/>
      <c r="Q147" s="26"/>
      <c r="R147" s="26"/>
      <c r="S147" s="26"/>
      <c r="T147" s="26"/>
      <c r="U147" s="26"/>
      <c r="V147" s="26"/>
      <c r="W147" s="26"/>
    </row>
    <row r="148" spans="2:54" s="56" customFormat="1" ht="12.75" x14ac:dyDescent="0.2">
      <c r="B148" s="29" t="s">
        <v>0</v>
      </c>
      <c r="C148" s="18"/>
      <c r="D148" s="30" t="s">
        <v>56</v>
      </c>
      <c r="E148" s="18"/>
      <c r="F148" s="30" t="s">
        <v>57</v>
      </c>
      <c r="G148" s="18"/>
      <c r="H148" s="30" t="s">
        <v>58</v>
      </c>
      <c r="I148" s="18"/>
      <c r="J148" s="30" t="s">
        <v>59</v>
      </c>
      <c r="K148" s="18"/>
      <c r="L148" s="29"/>
      <c r="M148" s="29"/>
      <c r="N148" s="26"/>
      <c r="O148" s="30" t="s">
        <v>59</v>
      </c>
      <c r="P148" s="18"/>
      <c r="Q148" s="30" t="s">
        <v>58</v>
      </c>
      <c r="R148" s="18"/>
      <c r="S148" s="30" t="s">
        <v>57</v>
      </c>
      <c r="T148" s="18"/>
      <c r="U148" s="30" t="s">
        <v>56</v>
      </c>
      <c r="V148" s="18"/>
      <c r="W148" s="29" t="s">
        <v>0</v>
      </c>
    </row>
    <row r="149" spans="2:54" s="56" customFormat="1" ht="2.4500000000000002" customHeight="1" x14ac:dyDescent="0.2">
      <c r="B149" s="31"/>
      <c r="C149" s="18"/>
      <c r="D149" s="18"/>
      <c r="E149" s="18"/>
      <c r="F149" s="18"/>
      <c r="G149" s="18"/>
      <c r="H149" s="18"/>
      <c r="I149" s="18"/>
      <c r="J149" s="18"/>
      <c r="K149" s="18"/>
      <c r="L149" s="29"/>
      <c r="M149" s="29"/>
      <c r="N149" s="32"/>
      <c r="O149" s="18"/>
      <c r="P149" s="18"/>
      <c r="Q149" s="18"/>
      <c r="R149" s="18"/>
      <c r="S149" s="18"/>
      <c r="T149" s="18"/>
      <c r="U149" s="18"/>
      <c r="V149" s="18"/>
      <c r="W149" s="31"/>
    </row>
    <row r="150" spans="2:54" s="56" customFormat="1" ht="12.75" x14ac:dyDescent="0.2">
      <c r="B150" s="33" t="s">
        <v>110</v>
      </c>
      <c r="C150" s="18"/>
      <c r="D150" s="167" t="s">
        <v>60</v>
      </c>
      <c r="E150" s="34"/>
      <c r="F150" s="167" t="s">
        <v>113</v>
      </c>
      <c r="G150" s="18"/>
      <c r="H150" s="168" t="s">
        <v>114</v>
      </c>
      <c r="I150" s="18"/>
      <c r="J150" s="169" t="s">
        <v>115</v>
      </c>
      <c r="K150" s="18"/>
      <c r="L150" s="29"/>
      <c r="M150" s="29"/>
      <c r="N150" s="32"/>
      <c r="O150" s="169" t="s">
        <v>115</v>
      </c>
      <c r="P150" s="18"/>
      <c r="Q150" s="168" t="s">
        <v>114</v>
      </c>
      <c r="R150" s="34"/>
      <c r="S150" s="167" t="s">
        <v>113</v>
      </c>
      <c r="T150" s="18"/>
      <c r="U150" s="167" t="s">
        <v>60</v>
      </c>
      <c r="V150" s="18"/>
      <c r="W150" s="33" t="s">
        <v>110</v>
      </c>
    </row>
    <row r="151" spans="2:54" s="56" customFormat="1" ht="12.75" x14ac:dyDescent="0.2">
      <c r="B151" s="35" t="s">
        <v>111</v>
      </c>
      <c r="C151" s="34"/>
      <c r="D151" s="167" t="s">
        <v>111</v>
      </c>
      <c r="E151" s="34"/>
      <c r="F151" s="167" t="s">
        <v>111</v>
      </c>
      <c r="G151" s="34"/>
      <c r="H151" s="167" t="s">
        <v>111</v>
      </c>
      <c r="I151" s="18"/>
      <c r="J151" s="167" t="s">
        <v>116</v>
      </c>
      <c r="K151" s="18"/>
      <c r="L151" s="25"/>
      <c r="M151" s="25"/>
      <c r="N151" s="36"/>
      <c r="O151" s="167" t="s">
        <v>116</v>
      </c>
      <c r="P151" s="34"/>
      <c r="Q151" s="167" t="s">
        <v>111</v>
      </c>
      <c r="R151" s="34"/>
      <c r="S151" s="167" t="s">
        <v>111</v>
      </c>
      <c r="T151" s="34"/>
      <c r="U151" s="167" t="s">
        <v>111</v>
      </c>
      <c r="V151" s="18"/>
      <c r="W151" s="35" t="s">
        <v>111</v>
      </c>
    </row>
    <row r="152" spans="2:54" s="56" customFormat="1" ht="12" customHeight="1" x14ac:dyDescent="0.2">
      <c r="B152" s="35" t="s">
        <v>112</v>
      </c>
      <c r="C152" s="34"/>
      <c r="D152" s="167" t="s">
        <v>112</v>
      </c>
      <c r="E152" s="34"/>
      <c r="F152" s="167" t="s">
        <v>112</v>
      </c>
      <c r="G152" s="34"/>
      <c r="H152" s="167" t="s">
        <v>112</v>
      </c>
      <c r="I152" s="18"/>
      <c r="J152" s="167" t="s">
        <v>117</v>
      </c>
      <c r="K152" s="18"/>
      <c r="L152" s="25"/>
      <c r="M152" s="25"/>
      <c r="N152" s="36"/>
      <c r="O152" s="167" t="s">
        <v>117</v>
      </c>
      <c r="P152" s="34"/>
      <c r="Q152" s="167" t="s">
        <v>112</v>
      </c>
      <c r="R152" s="34"/>
      <c r="S152" s="167" t="s">
        <v>112</v>
      </c>
      <c r="T152" s="34"/>
      <c r="U152" s="167" t="s">
        <v>112</v>
      </c>
      <c r="V152" s="18"/>
      <c r="W152" s="35" t="s">
        <v>112</v>
      </c>
    </row>
    <row r="153" spans="2:54" s="56" customFormat="1" ht="2.4500000000000002" customHeight="1" x14ac:dyDescent="0.2">
      <c r="B153" s="37"/>
      <c r="C153" s="38"/>
      <c r="D153" s="39"/>
      <c r="E153" s="38"/>
      <c r="F153" s="39"/>
      <c r="G153" s="38"/>
      <c r="H153" s="39"/>
      <c r="I153" s="38"/>
      <c r="J153" s="39"/>
      <c r="K153" s="38"/>
      <c r="L153" s="40"/>
      <c r="M153" s="40"/>
      <c r="N153" s="40"/>
      <c r="O153" s="37"/>
      <c r="P153" s="38"/>
      <c r="Q153" s="39"/>
      <c r="R153" s="38"/>
      <c r="S153" s="39"/>
      <c r="T153" s="38"/>
      <c r="U153" s="39"/>
      <c r="V153" s="38"/>
      <c r="W153" s="39"/>
    </row>
    <row r="154" spans="2:54" s="56" customFormat="1" ht="12" customHeight="1" x14ac:dyDescent="0.2">
      <c r="B154" s="79"/>
      <c r="C154" s="79"/>
      <c r="D154" s="79"/>
      <c r="E154" s="79"/>
      <c r="F154" s="79"/>
      <c r="G154" s="79"/>
      <c r="H154" s="79"/>
      <c r="I154" s="79"/>
      <c r="J154" s="79"/>
      <c r="K154" s="79"/>
      <c r="L154" s="80" t="s">
        <v>14</v>
      </c>
      <c r="M154" s="82" t="s">
        <v>180</v>
      </c>
      <c r="N154" s="83"/>
      <c r="O154" s="79">
        <v>10021</v>
      </c>
      <c r="P154" s="79"/>
      <c r="Q154" s="79">
        <v>30358</v>
      </c>
      <c r="R154" s="79"/>
      <c r="S154" s="79">
        <v>30186</v>
      </c>
      <c r="T154" s="79"/>
      <c r="U154" s="79">
        <v>32568</v>
      </c>
      <c r="V154" s="79"/>
      <c r="W154" s="79">
        <v>103133</v>
      </c>
    </row>
    <row r="155" spans="2:54" s="64" customFormat="1" ht="12" customHeight="1" x14ac:dyDescent="0.2">
      <c r="B155" s="59"/>
      <c r="C155" s="60"/>
      <c r="D155" s="59"/>
      <c r="E155" s="61"/>
      <c r="F155" s="59"/>
      <c r="G155" s="61"/>
      <c r="H155" s="59"/>
      <c r="I155" s="61"/>
      <c r="J155" s="59"/>
      <c r="K155" s="61"/>
      <c r="L155" s="63" t="s">
        <v>15</v>
      </c>
      <c r="M155" s="188" t="s">
        <v>181</v>
      </c>
      <c r="N155" s="60"/>
      <c r="O155" s="59">
        <v>9685</v>
      </c>
      <c r="P155" s="60"/>
      <c r="Q155" s="59">
        <v>25025</v>
      </c>
      <c r="R155" s="60"/>
      <c r="S155" s="59">
        <v>20046</v>
      </c>
      <c r="T155" s="60"/>
      <c r="U155" s="59">
        <v>23963</v>
      </c>
      <c r="V155" s="60"/>
      <c r="W155" s="59">
        <v>78719</v>
      </c>
    </row>
    <row r="156" spans="2:54" s="56" customFormat="1" ht="12" customHeight="1" x14ac:dyDescent="0.2">
      <c r="B156" s="79">
        <v>88880</v>
      </c>
      <c r="C156" s="79"/>
      <c r="D156" s="79">
        <v>33810</v>
      </c>
      <c r="E156" s="79"/>
      <c r="F156" s="79">
        <v>24935</v>
      </c>
      <c r="G156" s="79"/>
      <c r="H156" s="79">
        <v>28844</v>
      </c>
      <c r="I156" s="79"/>
      <c r="J156" s="79">
        <v>1291</v>
      </c>
      <c r="K156" s="79"/>
      <c r="L156" s="66" t="s">
        <v>16</v>
      </c>
      <c r="M156" s="66" t="s">
        <v>188</v>
      </c>
      <c r="N156" s="83"/>
      <c r="O156" s="79"/>
      <c r="P156" s="79"/>
      <c r="Q156" s="79"/>
      <c r="R156" s="79"/>
      <c r="S156" s="79"/>
      <c r="T156" s="79"/>
      <c r="U156" s="79"/>
      <c r="V156" s="79"/>
      <c r="W156" s="79"/>
    </row>
    <row r="157" spans="2:54" s="76" customFormat="1" ht="12" customHeight="1" x14ac:dyDescent="0.2">
      <c r="B157" s="70">
        <v>88880</v>
      </c>
      <c r="C157" s="70"/>
      <c r="D157" s="70">
        <v>33810</v>
      </c>
      <c r="E157" s="70"/>
      <c r="F157" s="70">
        <v>24935</v>
      </c>
      <c r="G157" s="70"/>
      <c r="H157" s="70">
        <v>28844</v>
      </c>
      <c r="I157" s="70"/>
      <c r="J157" s="70">
        <v>1291</v>
      </c>
      <c r="K157" s="70"/>
      <c r="L157" s="85" t="s">
        <v>53</v>
      </c>
      <c r="M157" s="87" t="s">
        <v>189</v>
      </c>
      <c r="N157" s="72"/>
      <c r="O157" s="70"/>
      <c r="P157" s="70"/>
      <c r="Q157" s="70"/>
      <c r="R157" s="70"/>
      <c r="S157" s="70"/>
      <c r="T157" s="70"/>
      <c r="U157" s="70"/>
      <c r="V157" s="70"/>
      <c r="W157" s="70"/>
    </row>
    <row r="158" spans="2:54" s="56" customFormat="1" ht="12" customHeight="1" x14ac:dyDescent="0.2">
      <c r="B158" s="128">
        <v>14253</v>
      </c>
      <c r="C158" s="128"/>
      <c r="D158" s="128">
        <v>-1242</v>
      </c>
      <c r="E158" s="128"/>
      <c r="F158" s="128">
        <v>5251</v>
      </c>
      <c r="G158" s="128"/>
      <c r="H158" s="128">
        <v>1514</v>
      </c>
      <c r="I158" s="128"/>
      <c r="J158" s="128">
        <v>8730</v>
      </c>
      <c r="K158" s="136"/>
      <c r="L158" s="134" t="s">
        <v>18</v>
      </c>
      <c r="M158" s="134" t="s">
        <v>185</v>
      </c>
      <c r="N158" s="137"/>
      <c r="O158" s="136"/>
      <c r="P158" s="136"/>
      <c r="Q158" s="136"/>
      <c r="R158" s="136"/>
      <c r="S158" s="136"/>
      <c r="T158" s="136"/>
      <c r="U158" s="136"/>
      <c r="V158" s="136"/>
      <c r="W158" s="136"/>
    </row>
    <row r="159" spans="2:54" s="55" customFormat="1" ht="12" customHeight="1" thickBot="1" x14ac:dyDescent="0.2">
      <c r="B159" s="51">
        <v>-10161</v>
      </c>
      <c r="C159" s="52"/>
      <c r="D159" s="51">
        <v>-9847</v>
      </c>
      <c r="E159" s="52"/>
      <c r="F159" s="51">
        <v>-4889</v>
      </c>
      <c r="G159" s="52"/>
      <c r="H159" s="51">
        <v>-3819</v>
      </c>
      <c r="I159" s="52"/>
      <c r="J159" s="51">
        <v>8394</v>
      </c>
      <c r="K159" s="52"/>
      <c r="L159" s="53" t="s">
        <v>19</v>
      </c>
      <c r="M159" s="53" t="s">
        <v>186</v>
      </c>
      <c r="N159" s="51"/>
      <c r="O159" s="51"/>
      <c r="P159" s="51"/>
      <c r="Q159" s="51"/>
      <c r="R159" s="51"/>
      <c r="S159" s="51"/>
      <c r="T159" s="51"/>
      <c r="U159" s="51"/>
      <c r="V159" s="51"/>
      <c r="W159" s="51"/>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row>
    <row r="160" spans="2:54" s="56" customFormat="1" ht="18" x14ac:dyDescent="0.2">
      <c r="B160" s="12" t="s">
        <v>190</v>
      </c>
      <c r="C160" s="12"/>
      <c r="D160" s="12"/>
      <c r="E160" s="12"/>
      <c r="F160" s="12"/>
      <c r="G160" s="12"/>
      <c r="H160" s="12"/>
      <c r="I160" s="12"/>
      <c r="J160" s="12"/>
      <c r="K160" s="12"/>
      <c r="L160" s="12"/>
      <c r="M160" s="12"/>
      <c r="N160" s="12"/>
      <c r="O160" s="12"/>
      <c r="P160" s="12"/>
      <c r="Q160" s="12"/>
      <c r="R160" s="12"/>
      <c r="S160" s="12"/>
      <c r="T160" s="12"/>
      <c r="U160" s="12"/>
      <c r="V160" s="12"/>
      <c r="W160" s="12"/>
    </row>
    <row r="161" spans="2:54" s="56" customFormat="1" ht="21.4" customHeight="1" x14ac:dyDescent="0.2">
      <c r="B161" s="166" t="s">
        <v>361</v>
      </c>
      <c r="C161" s="180"/>
      <c r="D161" s="14"/>
      <c r="E161" s="15"/>
      <c r="F161" s="15"/>
      <c r="G161" s="15"/>
      <c r="H161" s="15"/>
      <c r="I161" s="15"/>
      <c r="J161" s="15"/>
      <c r="K161" s="15"/>
      <c r="L161" s="16"/>
      <c r="M161" s="16"/>
      <c r="N161" s="16"/>
      <c r="O161" s="16"/>
      <c r="P161" s="16"/>
      <c r="Q161" s="16"/>
      <c r="R161" s="16"/>
      <c r="S161" s="16"/>
      <c r="T161" s="16"/>
      <c r="U161" s="16"/>
      <c r="V161" s="16"/>
      <c r="W161" s="16"/>
    </row>
    <row r="162" spans="2:54" s="56" customFormat="1" ht="4.3499999999999996" customHeight="1" x14ac:dyDescent="0.25">
      <c r="B162" s="17"/>
      <c r="C162" s="17"/>
      <c r="D162" s="17"/>
      <c r="E162" s="17"/>
      <c r="F162" s="17"/>
      <c r="G162" s="17"/>
      <c r="H162" s="17"/>
      <c r="I162" s="17"/>
      <c r="J162" s="17"/>
      <c r="K162" s="18"/>
      <c r="L162" s="19"/>
      <c r="M162" s="20"/>
      <c r="N162" s="21"/>
      <c r="O162" s="17"/>
      <c r="P162" s="17"/>
      <c r="Q162" s="17"/>
      <c r="R162" s="17"/>
      <c r="S162" s="17"/>
      <c r="T162" s="17"/>
      <c r="U162" s="17"/>
      <c r="V162" s="17"/>
      <c r="W162" s="17"/>
    </row>
    <row r="163" spans="2:54" s="56" customFormat="1" ht="12.75" x14ac:dyDescent="0.2">
      <c r="B163" s="22" t="s">
        <v>191</v>
      </c>
      <c r="C163" s="23"/>
      <c r="D163" s="23"/>
      <c r="E163" s="23"/>
      <c r="F163" s="23"/>
      <c r="G163" s="23"/>
      <c r="H163" s="23"/>
      <c r="I163" s="23"/>
      <c r="J163" s="23"/>
      <c r="K163" s="18"/>
      <c r="L163" s="24" t="s">
        <v>118</v>
      </c>
      <c r="M163" s="25" t="s">
        <v>119</v>
      </c>
      <c r="N163" s="26"/>
      <c r="O163" s="29" t="s">
        <v>192</v>
      </c>
      <c r="P163" s="23"/>
      <c r="Q163" s="23"/>
      <c r="R163" s="23"/>
      <c r="S163" s="23"/>
      <c r="T163" s="23"/>
      <c r="U163" s="23"/>
      <c r="V163" s="23"/>
      <c r="W163" s="94"/>
    </row>
    <row r="164" spans="2:54" s="56" customFormat="1" ht="2.4500000000000002" customHeight="1" x14ac:dyDescent="0.2">
      <c r="B164" s="27"/>
      <c r="C164" s="27"/>
      <c r="D164" s="27"/>
      <c r="E164" s="27"/>
      <c r="F164" s="27"/>
      <c r="G164" s="27"/>
      <c r="H164" s="27"/>
      <c r="I164" s="27"/>
      <c r="J164" s="27"/>
      <c r="K164" s="28"/>
      <c r="L164" s="23"/>
      <c r="M164" s="23"/>
      <c r="N164" s="26"/>
      <c r="O164" s="26"/>
      <c r="P164" s="26"/>
      <c r="Q164" s="26"/>
      <c r="R164" s="26"/>
      <c r="S164" s="26"/>
      <c r="T164" s="26"/>
      <c r="U164" s="26"/>
      <c r="V164" s="26"/>
      <c r="W164" s="26"/>
    </row>
    <row r="165" spans="2:54" s="56" customFormat="1" ht="12.75" x14ac:dyDescent="0.2">
      <c r="B165" s="29" t="s">
        <v>0</v>
      </c>
      <c r="C165" s="18"/>
      <c r="D165" s="30" t="s">
        <v>56</v>
      </c>
      <c r="E165" s="18"/>
      <c r="F165" s="30" t="s">
        <v>57</v>
      </c>
      <c r="G165" s="18"/>
      <c r="H165" s="30" t="s">
        <v>58</v>
      </c>
      <c r="I165" s="18"/>
      <c r="J165" s="30" t="s">
        <v>59</v>
      </c>
      <c r="K165" s="18"/>
      <c r="L165" s="29"/>
      <c r="M165" s="29"/>
      <c r="N165" s="26"/>
      <c r="O165" s="30" t="s">
        <v>59</v>
      </c>
      <c r="P165" s="18"/>
      <c r="Q165" s="30" t="s">
        <v>58</v>
      </c>
      <c r="R165" s="18"/>
      <c r="S165" s="30" t="s">
        <v>57</v>
      </c>
      <c r="T165" s="18"/>
      <c r="U165" s="30" t="s">
        <v>56</v>
      </c>
      <c r="V165" s="18"/>
      <c r="W165" s="29" t="s">
        <v>0</v>
      </c>
    </row>
    <row r="166" spans="2:54" s="56" customFormat="1" ht="2.4500000000000002" customHeight="1" x14ac:dyDescent="0.2">
      <c r="B166" s="31"/>
      <c r="C166" s="18"/>
      <c r="D166" s="18"/>
      <c r="E166" s="18"/>
      <c r="F166" s="18"/>
      <c r="G166" s="18"/>
      <c r="H166" s="18"/>
      <c r="I166" s="18"/>
      <c r="J166" s="18"/>
      <c r="K166" s="18"/>
      <c r="L166" s="29"/>
      <c r="M166" s="29"/>
      <c r="N166" s="32"/>
      <c r="O166" s="18"/>
      <c r="P166" s="18"/>
      <c r="Q166" s="18"/>
      <c r="R166" s="18"/>
      <c r="S166" s="18"/>
      <c r="T166" s="18"/>
      <c r="U166" s="18"/>
      <c r="V166" s="18"/>
      <c r="W166" s="31"/>
    </row>
    <row r="167" spans="2:54" s="56" customFormat="1" ht="12.75" x14ac:dyDescent="0.2">
      <c r="B167" s="33" t="s">
        <v>110</v>
      </c>
      <c r="C167" s="18"/>
      <c r="D167" s="167" t="s">
        <v>60</v>
      </c>
      <c r="E167" s="34"/>
      <c r="F167" s="167" t="s">
        <v>113</v>
      </c>
      <c r="G167" s="18"/>
      <c r="H167" s="168" t="s">
        <v>114</v>
      </c>
      <c r="I167" s="18"/>
      <c r="J167" s="169" t="s">
        <v>115</v>
      </c>
      <c r="K167" s="18"/>
      <c r="L167" s="29"/>
      <c r="M167" s="29"/>
      <c r="N167" s="32"/>
      <c r="O167" s="169" t="s">
        <v>115</v>
      </c>
      <c r="P167" s="18"/>
      <c r="Q167" s="168" t="s">
        <v>114</v>
      </c>
      <c r="R167" s="34"/>
      <c r="S167" s="167" t="s">
        <v>113</v>
      </c>
      <c r="T167" s="18"/>
      <c r="U167" s="167" t="s">
        <v>60</v>
      </c>
      <c r="V167" s="18"/>
      <c r="W167" s="33" t="s">
        <v>110</v>
      </c>
    </row>
    <row r="168" spans="2:54" s="56" customFormat="1" ht="12.75" x14ac:dyDescent="0.2">
      <c r="B168" s="35" t="s">
        <v>111</v>
      </c>
      <c r="C168" s="34"/>
      <c r="D168" s="167" t="s">
        <v>111</v>
      </c>
      <c r="E168" s="34"/>
      <c r="F168" s="167" t="s">
        <v>111</v>
      </c>
      <c r="G168" s="34"/>
      <c r="H168" s="167" t="s">
        <v>111</v>
      </c>
      <c r="I168" s="18"/>
      <c r="J168" s="167" t="s">
        <v>116</v>
      </c>
      <c r="K168" s="18"/>
      <c r="L168" s="25"/>
      <c r="M168" s="25"/>
      <c r="N168" s="36"/>
      <c r="O168" s="167" t="s">
        <v>116</v>
      </c>
      <c r="P168" s="34"/>
      <c r="Q168" s="167" t="s">
        <v>111</v>
      </c>
      <c r="R168" s="34"/>
      <c r="S168" s="167" t="s">
        <v>111</v>
      </c>
      <c r="T168" s="34"/>
      <c r="U168" s="167" t="s">
        <v>111</v>
      </c>
      <c r="V168" s="18"/>
      <c r="W168" s="35" t="s">
        <v>111</v>
      </c>
    </row>
    <row r="169" spans="2:54" s="56" customFormat="1" ht="12" customHeight="1" x14ac:dyDescent="0.2">
      <c r="B169" s="35" t="s">
        <v>112</v>
      </c>
      <c r="C169" s="34"/>
      <c r="D169" s="167" t="s">
        <v>112</v>
      </c>
      <c r="E169" s="34"/>
      <c r="F169" s="167" t="s">
        <v>112</v>
      </c>
      <c r="G169" s="34"/>
      <c r="H169" s="167" t="s">
        <v>112</v>
      </c>
      <c r="I169" s="18"/>
      <c r="J169" s="167" t="s">
        <v>117</v>
      </c>
      <c r="K169" s="18"/>
      <c r="L169" s="25"/>
      <c r="M169" s="25"/>
      <c r="N169" s="36"/>
      <c r="O169" s="167" t="s">
        <v>117</v>
      </c>
      <c r="P169" s="34"/>
      <c r="Q169" s="167" t="s">
        <v>112</v>
      </c>
      <c r="R169" s="34"/>
      <c r="S169" s="167" t="s">
        <v>112</v>
      </c>
      <c r="T169" s="34"/>
      <c r="U169" s="167" t="s">
        <v>112</v>
      </c>
      <c r="V169" s="18"/>
      <c r="W169" s="35" t="s">
        <v>112</v>
      </c>
    </row>
    <row r="170" spans="2:54" s="56" customFormat="1" ht="2.4500000000000002" customHeight="1" x14ac:dyDescent="0.2">
      <c r="B170" s="37"/>
      <c r="C170" s="38"/>
      <c r="D170" s="39"/>
      <c r="E170" s="38"/>
      <c r="F170" s="39"/>
      <c r="G170" s="38"/>
      <c r="H170" s="39"/>
      <c r="I170" s="38"/>
      <c r="J170" s="39"/>
      <c r="K170" s="38"/>
      <c r="L170" s="40"/>
      <c r="M170" s="40"/>
      <c r="N170" s="40"/>
      <c r="O170" s="37"/>
      <c r="P170" s="38"/>
      <c r="Q170" s="39"/>
      <c r="R170" s="38"/>
      <c r="S170" s="39"/>
      <c r="T170" s="38"/>
      <c r="U170" s="39"/>
      <c r="V170" s="38"/>
      <c r="W170" s="39"/>
    </row>
    <row r="171" spans="2:54" s="64" customFormat="1" ht="12" customHeight="1" x14ac:dyDescent="0.2">
      <c r="B171" s="59"/>
      <c r="C171" s="60"/>
      <c r="D171" s="59"/>
      <c r="E171" s="61"/>
      <c r="F171" s="59"/>
      <c r="G171" s="61"/>
      <c r="H171" s="59"/>
      <c r="I171" s="61"/>
      <c r="J171" s="59"/>
      <c r="K171" s="61"/>
      <c r="L171" s="63" t="s">
        <v>19</v>
      </c>
      <c r="M171" s="188" t="s">
        <v>186</v>
      </c>
      <c r="N171" s="60"/>
      <c r="O171" s="59">
        <v>8394</v>
      </c>
      <c r="P171" s="60"/>
      <c r="Q171" s="59">
        <v>-3819</v>
      </c>
      <c r="R171" s="60"/>
      <c r="S171" s="59">
        <v>-4889</v>
      </c>
      <c r="T171" s="60"/>
      <c r="U171" s="59">
        <v>-9847</v>
      </c>
      <c r="V171" s="60"/>
      <c r="W171" s="59">
        <v>-10161</v>
      </c>
    </row>
    <row r="172" spans="2:54" s="32" customFormat="1" ht="12" customHeight="1" x14ac:dyDescent="0.2">
      <c r="B172" s="79"/>
      <c r="C172" s="79"/>
      <c r="D172" s="79"/>
      <c r="E172" s="79"/>
      <c r="F172" s="79"/>
      <c r="G172" s="79"/>
      <c r="H172" s="79"/>
      <c r="I172" s="79"/>
      <c r="J172" s="79"/>
      <c r="K172" s="79"/>
      <c r="L172" s="66" t="s">
        <v>76</v>
      </c>
      <c r="M172" s="66" t="s">
        <v>193</v>
      </c>
      <c r="N172" s="83"/>
      <c r="O172" s="79">
        <v>-809</v>
      </c>
      <c r="P172" s="79"/>
      <c r="Q172" s="79">
        <v>7058</v>
      </c>
      <c r="R172" s="79"/>
      <c r="S172" s="79">
        <v>9678</v>
      </c>
      <c r="T172" s="79"/>
      <c r="U172" s="79">
        <v>-2689</v>
      </c>
      <c r="V172" s="79"/>
      <c r="W172" s="79">
        <v>3045</v>
      </c>
    </row>
    <row r="173" spans="2:54" s="93" customFormat="1" ht="12" customHeight="1" x14ac:dyDescent="0.2">
      <c r="B173" s="70"/>
      <c r="C173" s="70"/>
      <c r="D173" s="70"/>
      <c r="E173" s="70"/>
      <c r="F173" s="70"/>
      <c r="G173" s="70"/>
      <c r="H173" s="70"/>
      <c r="I173" s="70"/>
      <c r="J173" s="70"/>
      <c r="K173" s="70"/>
      <c r="L173" s="87" t="s">
        <v>77</v>
      </c>
      <c r="M173" s="86" t="s">
        <v>194</v>
      </c>
      <c r="N173" s="72"/>
      <c r="O173" s="70">
        <v>0</v>
      </c>
      <c r="P173" s="70"/>
      <c r="Q173" s="70">
        <v>2016</v>
      </c>
      <c r="R173" s="70"/>
      <c r="S173" s="70">
        <v>2774</v>
      </c>
      <c r="T173" s="70"/>
      <c r="U173" s="70">
        <v>59</v>
      </c>
      <c r="V173" s="70"/>
      <c r="W173" s="70">
        <v>4849</v>
      </c>
    </row>
    <row r="174" spans="2:54" s="93" customFormat="1" ht="12" customHeight="1" x14ac:dyDescent="0.2">
      <c r="B174" s="70"/>
      <c r="C174" s="70"/>
      <c r="D174" s="70"/>
      <c r="E174" s="70"/>
      <c r="F174" s="70"/>
      <c r="G174" s="70"/>
      <c r="H174" s="70"/>
      <c r="I174" s="70"/>
      <c r="J174" s="70"/>
      <c r="K174" s="70"/>
      <c r="L174" s="87" t="s">
        <v>78</v>
      </c>
      <c r="M174" s="87" t="s">
        <v>195</v>
      </c>
      <c r="N174" s="72"/>
      <c r="O174" s="70">
        <v>14</v>
      </c>
      <c r="P174" s="70"/>
      <c r="Q174" s="70">
        <v>369</v>
      </c>
      <c r="R174" s="70"/>
      <c r="S174" s="70">
        <v>2217</v>
      </c>
      <c r="T174" s="70"/>
      <c r="U174" s="70">
        <v>846</v>
      </c>
      <c r="V174" s="70"/>
      <c r="W174" s="70">
        <v>3446</v>
      </c>
    </row>
    <row r="175" spans="2:54" s="76" customFormat="1" ht="12" customHeight="1" x14ac:dyDescent="0.2">
      <c r="B175" s="74"/>
      <c r="C175" s="47"/>
      <c r="D175" s="74"/>
      <c r="E175" s="45"/>
      <c r="F175" s="74"/>
      <c r="G175" s="45"/>
      <c r="H175" s="74"/>
      <c r="I175" s="45"/>
      <c r="J175" s="74"/>
      <c r="K175" s="45"/>
      <c r="L175" s="75" t="s">
        <v>79</v>
      </c>
      <c r="M175" s="75" t="s">
        <v>196</v>
      </c>
      <c r="N175" s="47"/>
      <c r="O175" s="74">
        <v>-823</v>
      </c>
      <c r="P175" s="47"/>
      <c r="Q175" s="74">
        <v>4673</v>
      </c>
      <c r="R175" s="47"/>
      <c r="S175" s="74">
        <v>4687</v>
      </c>
      <c r="T175" s="47"/>
      <c r="U175" s="74">
        <v>-3594</v>
      </c>
      <c r="V175" s="47"/>
      <c r="W175" s="74">
        <v>-5250</v>
      </c>
    </row>
    <row r="176" spans="2:54" s="96" customFormat="1" ht="12" customHeight="1" x14ac:dyDescent="0.2">
      <c r="B176" s="79"/>
      <c r="C176" s="79"/>
      <c r="D176" s="79"/>
      <c r="E176" s="79"/>
      <c r="F176" s="79"/>
      <c r="G176" s="79"/>
      <c r="H176" s="79"/>
      <c r="I176" s="79"/>
      <c r="J176" s="79"/>
      <c r="K176" s="79"/>
      <c r="L176" s="66" t="s">
        <v>80</v>
      </c>
      <c r="M176" s="66" t="s">
        <v>197</v>
      </c>
      <c r="N176" s="83"/>
      <c r="O176" s="79">
        <v>-104</v>
      </c>
      <c r="P176" s="79"/>
      <c r="Q176" s="79">
        <v>-1357</v>
      </c>
      <c r="R176" s="79"/>
      <c r="S176" s="79">
        <v>-10774</v>
      </c>
      <c r="T176" s="79"/>
      <c r="U176" s="79">
        <v>-11434</v>
      </c>
      <c r="V176" s="79"/>
      <c r="W176" s="79">
        <v>-13476</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row>
    <row r="177" spans="1:54" s="48" customFormat="1" ht="12" customHeight="1" x14ac:dyDescent="0.2">
      <c r="B177" s="70"/>
      <c r="C177" s="70"/>
      <c r="D177" s="70"/>
      <c r="E177" s="70"/>
      <c r="F177" s="70"/>
      <c r="G177" s="70"/>
      <c r="H177" s="70"/>
      <c r="I177" s="70"/>
      <c r="J177" s="70"/>
      <c r="K177" s="70"/>
      <c r="L177" s="87" t="s">
        <v>81</v>
      </c>
      <c r="M177" s="87" t="s">
        <v>198</v>
      </c>
      <c r="N177" s="72"/>
      <c r="O177" s="70">
        <v>0</v>
      </c>
      <c r="P177" s="70"/>
      <c r="Q177" s="70">
        <v>0</v>
      </c>
      <c r="R177" s="70"/>
      <c r="S177" s="70">
        <v>0</v>
      </c>
      <c r="T177" s="70"/>
      <c r="U177" s="70">
        <v>0</v>
      </c>
      <c r="V177" s="70"/>
      <c r="W177" s="70">
        <v>0</v>
      </c>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s="97" customFormat="1" ht="12" customHeight="1" x14ac:dyDescent="0.2">
      <c r="B178" s="70"/>
      <c r="C178" s="70"/>
      <c r="D178" s="70"/>
      <c r="E178" s="70"/>
      <c r="F178" s="70"/>
      <c r="G178" s="70"/>
      <c r="H178" s="70"/>
      <c r="I178" s="70"/>
      <c r="J178" s="70"/>
      <c r="K178" s="70"/>
      <c r="L178" s="87" t="s">
        <v>82</v>
      </c>
      <c r="M178" s="87" t="s">
        <v>199</v>
      </c>
      <c r="N178" s="72"/>
      <c r="O178" s="70">
        <v>-4</v>
      </c>
      <c r="P178" s="70"/>
      <c r="Q178" s="70">
        <v>-1028</v>
      </c>
      <c r="R178" s="70"/>
      <c r="S178" s="70">
        <v>-5897</v>
      </c>
      <c r="T178" s="70"/>
      <c r="U178" s="70">
        <v>-5407</v>
      </c>
      <c r="V178" s="70"/>
      <c r="W178" s="70">
        <v>-12336</v>
      </c>
    </row>
    <row r="179" spans="1:54" s="76" customFormat="1" ht="12" customHeight="1" x14ac:dyDescent="0.2">
      <c r="B179" s="70"/>
      <c r="C179" s="70"/>
      <c r="D179" s="70"/>
      <c r="E179" s="70"/>
      <c r="F179" s="70"/>
      <c r="G179" s="70"/>
      <c r="H179" s="70"/>
      <c r="I179" s="70"/>
      <c r="J179" s="70"/>
      <c r="K179" s="70"/>
      <c r="L179" s="87" t="s">
        <v>83</v>
      </c>
      <c r="M179" s="87" t="s">
        <v>200</v>
      </c>
      <c r="N179" s="72"/>
      <c r="O179" s="70">
        <v>-100</v>
      </c>
      <c r="P179" s="70"/>
      <c r="Q179" s="70">
        <v>-329</v>
      </c>
      <c r="R179" s="70"/>
      <c r="S179" s="70">
        <v>-4877</v>
      </c>
      <c r="T179" s="70"/>
      <c r="U179" s="70">
        <v>-6027</v>
      </c>
      <c r="V179" s="70"/>
      <c r="W179" s="70">
        <v>-1140</v>
      </c>
    </row>
    <row r="180" spans="1:54" s="56" customFormat="1" ht="12" customHeight="1" x14ac:dyDescent="0.2">
      <c r="B180" s="139">
        <v>-20592</v>
      </c>
      <c r="C180" s="139"/>
      <c r="D180" s="139">
        <v>-23970</v>
      </c>
      <c r="E180" s="139"/>
      <c r="F180" s="139">
        <v>-5985</v>
      </c>
      <c r="G180" s="139"/>
      <c r="H180" s="139">
        <v>1882</v>
      </c>
      <c r="I180" s="139"/>
      <c r="J180" s="139">
        <v>7481</v>
      </c>
      <c r="K180" s="136"/>
      <c r="L180" s="140" t="s">
        <v>20</v>
      </c>
      <c r="M180" s="140" t="s">
        <v>367</v>
      </c>
      <c r="N180" s="137"/>
      <c r="O180" s="136"/>
      <c r="P180" s="136"/>
      <c r="Q180" s="136"/>
      <c r="R180" s="136"/>
      <c r="S180" s="136"/>
      <c r="T180" s="136"/>
      <c r="U180" s="136"/>
      <c r="V180" s="136"/>
      <c r="W180" s="136"/>
    </row>
    <row r="181" spans="1:54" s="56" customFormat="1" ht="21.4" customHeight="1" x14ac:dyDescent="0.2">
      <c r="B181" s="166" t="s">
        <v>362</v>
      </c>
      <c r="C181" s="180"/>
      <c r="D181" s="14"/>
      <c r="E181" s="15"/>
      <c r="F181" s="15"/>
      <c r="G181" s="15"/>
      <c r="H181" s="15"/>
      <c r="I181" s="15"/>
      <c r="J181" s="15"/>
      <c r="K181" s="15"/>
      <c r="L181" s="16"/>
      <c r="M181" s="16"/>
      <c r="N181" s="16"/>
      <c r="O181" s="16"/>
      <c r="P181" s="16"/>
      <c r="Q181" s="16"/>
      <c r="R181" s="16"/>
      <c r="S181" s="16"/>
      <c r="T181" s="16"/>
      <c r="U181" s="16"/>
      <c r="V181" s="16"/>
      <c r="W181" s="16"/>
    </row>
    <row r="182" spans="1:54" s="56" customFormat="1" ht="4.3499999999999996" customHeight="1" x14ac:dyDescent="0.25">
      <c r="B182" s="17"/>
      <c r="C182" s="17"/>
      <c r="D182" s="17"/>
      <c r="E182" s="17"/>
      <c r="F182" s="17"/>
      <c r="G182" s="17"/>
      <c r="H182" s="17"/>
      <c r="I182" s="17"/>
      <c r="J182" s="17"/>
      <c r="K182" s="18"/>
      <c r="L182" s="19"/>
      <c r="M182" s="20"/>
      <c r="N182" s="21"/>
      <c r="O182" s="17"/>
      <c r="P182" s="17"/>
      <c r="Q182" s="17"/>
      <c r="R182" s="17"/>
      <c r="S182" s="17"/>
      <c r="T182" s="17"/>
      <c r="U182" s="17"/>
      <c r="V182" s="17"/>
      <c r="W182" s="17"/>
    </row>
    <row r="183" spans="1:54" s="56" customFormat="1" ht="12.75" x14ac:dyDescent="0.2">
      <c r="B183" s="22" t="s">
        <v>191</v>
      </c>
      <c r="C183" s="23"/>
      <c r="D183" s="23"/>
      <c r="E183" s="23"/>
      <c r="F183" s="23"/>
      <c r="G183" s="23"/>
      <c r="H183" s="23"/>
      <c r="I183" s="23"/>
      <c r="J183" s="23"/>
      <c r="K183" s="18"/>
      <c r="L183" s="24" t="s">
        <v>118</v>
      </c>
      <c r="M183" s="25" t="s">
        <v>119</v>
      </c>
      <c r="N183" s="26"/>
      <c r="O183" s="29" t="s">
        <v>192</v>
      </c>
      <c r="P183" s="23"/>
      <c r="Q183" s="23"/>
      <c r="R183" s="23"/>
      <c r="S183" s="23"/>
      <c r="T183" s="23"/>
      <c r="U183" s="23"/>
      <c r="V183" s="23"/>
      <c r="W183" s="94"/>
    </row>
    <row r="184" spans="1:54" s="56" customFormat="1" ht="2.4500000000000002" customHeight="1" x14ac:dyDescent="0.2">
      <c r="B184" s="27"/>
      <c r="C184" s="27"/>
      <c r="D184" s="27"/>
      <c r="E184" s="27"/>
      <c r="F184" s="27"/>
      <c r="G184" s="27"/>
      <c r="H184" s="27"/>
      <c r="I184" s="27"/>
      <c r="J184" s="27"/>
      <c r="K184" s="28"/>
      <c r="L184" s="23"/>
      <c r="M184" s="23"/>
      <c r="N184" s="26"/>
      <c r="O184" s="26"/>
      <c r="P184" s="26"/>
      <c r="Q184" s="26"/>
      <c r="R184" s="26"/>
      <c r="S184" s="26"/>
      <c r="T184" s="26"/>
      <c r="U184" s="26"/>
      <c r="V184" s="26"/>
      <c r="W184" s="26"/>
    </row>
    <row r="185" spans="1:54" s="56" customFormat="1" ht="12.75" x14ac:dyDescent="0.2">
      <c r="B185" s="29" t="s">
        <v>0</v>
      </c>
      <c r="C185" s="18"/>
      <c r="D185" s="30" t="s">
        <v>56</v>
      </c>
      <c r="E185" s="18"/>
      <c r="F185" s="30" t="s">
        <v>57</v>
      </c>
      <c r="G185" s="18"/>
      <c r="H185" s="30" t="s">
        <v>58</v>
      </c>
      <c r="I185" s="18"/>
      <c r="J185" s="30" t="s">
        <v>59</v>
      </c>
      <c r="K185" s="18"/>
      <c r="L185" s="29"/>
      <c r="M185" s="29"/>
      <c r="N185" s="26"/>
      <c r="O185" s="30" t="s">
        <v>59</v>
      </c>
      <c r="P185" s="18"/>
      <c r="Q185" s="30" t="s">
        <v>58</v>
      </c>
      <c r="R185" s="18"/>
      <c r="S185" s="30" t="s">
        <v>57</v>
      </c>
      <c r="T185" s="18"/>
      <c r="U185" s="30" t="s">
        <v>56</v>
      </c>
      <c r="V185" s="18"/>
      <c r="W185" s="29" t="s">
        <v>0</v>
      </c>
    </row>
    <row r="186" spans="1:54" s="56" customFormat="1" ht="2.4500000000000002" customHeight="1" x14ac:dyDescent="0.2">
      <c r="B186" s="31"/>
      <c r="C186" s="18"/>
      <c r="D186" s="18"/>
      <c r="E186" s="18"/>
      <c r="F186" s="18"/>
      <c r="G186" s="18"/>
      <c r="H186" s="18"/>
      <c r="I186" s="18"/>
      <c r="J186" s="18"/>
      <c r="K186" s="18"/>
      <c r="L186" s="29"/>
      <c r="M186" s="29"/>
      <c r="N186" s="32"/>
      <c r="O186" s="18"/>
      <c r="P186" s="18"/>
      <c r="Q186" s="18"/>
      <c r="R186" s="18"/>
      <c r="S186" s="18"/>
      <c r="T186" s="18"/>
      <c r="U186" s="18"/>
      <c r="V186" s="18"/>
      <c r="W186" s="31"/>
    </row>
    <row r="187" spans="1:54" s="56" customFormat="1" ht="12.75" x14ac:dyDescent="0.2">
      <c r="B187" s="33" t="s">
        <v>110</v>
      </c>
      <c r="C187" s="18"/>
      <c r="D187" s="167" t="s">
        <v>60</v>
      </c>
      <c r="E187" s="34"/>
      <c r="F187" s="167" t="s">
        <v>113</v>
      </c>
      <c r="G187" s="18"/>
      <c r="H187" s="168" t="s">
        <v>114</v>
      </c>
      <c r="I187" s="18"/>
      <c r="J187" s="169" t="s">
        <v>115</v>
      </c>
      <c r="K187" s="18"/>
      <c r="L187" s="29"/>
      <c r="M187" s="29"/>
      <c r="N187" s="32"/>
      <c r="O187" s="169" t="s">
        <v>115</v>
      </c>
      <c r="P187" s="18"/>
      <c r="Q187" s="168" t="s">
        <v>114</v>
      </c>
      <c r="R187" s="34"/>
      <c r="S187" s="167" t="s">
        <v>113</v>
      </c>
      <c r="T187" s="18"/>
      <c r="U187" s="167" t="s">
        <v>60</v>
      </c>
      <c r="V187" s="18"/>
      <c r="W187" s="33" t="s">
        <v>110</v>
      </c>
    </row>
    <row r="188" spans="1:54" s="56" customFormat="1" ht="12.75" x14ac:dyDescent="0.2">
      <c r="B188" s="35" t="s">
        <v>111</v>
      </c>
      <c r="C188" s="34"/>
      <c r="D188" s="167" t="s">
        <v>111</v>
      </c>
      <c r="E188" s="34"/>
      <c r="F188" s="167" t="s">
        <v>111</v>
      </c>
      <c r="G188" s="34"/>
      <c r="H188" s="167" t="s">
        <v>111</v>
      </c>
      <c r="I188" s="18"/>
      <c r="J188" s="167" t="s">
        <v>116</v>
      </c>
      <c r="K188" s="18"/>
      <c r="L188" s="25"/>
      <c r="M188" s="25"/>
      <c r="N188" s="36"/>
      <c r="O188" s="167" t="s">
        <v>116</v>
      </c>
      <c r="P188" s="34"/>
      <c r="Q188" s="167" t="s">
        <v>111</v>
      </c>
      <c r="R188" s="34"/>
      <c r="S188" s="167" t="s">
        <v>111</v>
      </c>
      <c r="T188" s="34"/>
      <c r="U188" s="167" t="s">
        <v>111</v>
      </c>
      <c r="V188" s="18"/>
      <c r="W188" s="35" t="s">
        <v>111</v>
      </c>
    </row>
    <row r="189" spans="1:54" s="56" customFormat="1" ht="12" customHeight="1" x14ac:dyDescent="0.2">
      <c r="B189" s="35" t="s">
        <v>112</v>
      </c>
      <c r="C189" s="34"/>
      <c r="D189" s="167" t="s">
        <v>112</v>
      </c>
      <c r="E189" s="34"/>
      <c r="F189" s="167" t="s">
        <v>112</v>
      </c>
      <c r="G189" s="34"/>
      <c r="H189" s="167" t="s">
        <v>112</v>
      </c>
      <c r="I189" s="18"/>
      <c r="J189" s="167" t="s">
        <v>117</v>
      </c>
      <c r="K189" s="18"/>
      <c r="L189" s="25"/>
      <c r="M189" s="25"/>
      <c r="N189" s="36"/>
      <c r="O189" s="167" t="s">
        <v>117</v>
      </c>
      <c r="P189" s="34"/>
      <c r="Q189" s="167" t="s">
        <v>112</v>
      </c>
      <c r="R189" s="34"/>
      <c r="S189" s="167" t="s">
        <v>112</v>
      </c>
      <c r="T189" s="34"/>
      <c r="U189" s="167" t="s">
        <v>112</v>
      </c>
      <c r="V189" s="18"/>
      <c r="W189" s="35" t="s">
        <v>112</v>
      </c>
    </row>
    <row r="190" spans="1:54" s="56" customFormat="1" ht="2.4500000000000002" customHeight="1" x14ac:dyDescent="0.2">
      <c r="B190" s="37"/>
      <c r="C190" s="38"/>
      <c r="D190" s="39"/>
      <c r="E190" s="38"/>
      <c r="F190" s="39"/>
      <c r="G190" s="38"/>
      <c r="H190" s="39"/>
      <c r="I190" s="38"/>
      <c r="J190" s="39"/>
      <c r="K190" s="38"/>
      <c r="L190" s="40"/>
      <c r="M190" s="40"/>
      <c r="N190" s="40"/>
      <c r="O190" s="37"/>
      <c r="P190" s="38"/>
      <c r="Q190" s="39"/>
      <c r="R190" s="38"/>
      <c r="S190" s="39"/>
      <c r="T190" s="38"/>
      <c r="U190" s="39"/>
      <c r="V190" s="38"/>
      <c r="W190" s="39"/>
    </row>
    <row r="191" spans="1:54" s="102" customFormat="1" ht="12" customHeight="1" x14ac:dyDescent="0.2">
      <c r="B191" s="98"/>
      <c r="C191" s="98"/>
      <c r="D191" s="98"/>
      <c r="E191" s="98"/>
      <c r="F191" s="98"/>
      <c r="G191" s="98"/>
      <c r="H191" s="98"/>
      <c r="I191" s="98"/>
      <c r="J191" s="98"/>
      <c r="K191" s="98"/>
      <c r="L191" s="99" t="s">
        <v>20</v>
      </c>
      <c r="M191" s="100" t="s">
        <v>367</v>
      </c>
      <c r="N191" s="101"/>
      <c r="O191" s="98">
        <v>7481</v>
      </c>
      <c r="P191" s="98"/>
      <c r="Q191" s="98">
        <v>1882</v>
      </c>
      <c r="R191" s="98"/>
      <c r="S191" s="98">
        <v>-5985</v>
      </c>
      <c r="T191" s="98"/>
      <c r="U191" s="98">
        <v>-23970</v>
      </c>
      <c r="V191" s="98"/>
      <c r="W191" s="98">
        <v>-20592</v>
      </c>
    </row>
    <row r="192" spans="1:54" s="103" customFormat="1" ht="12" customHeight="1" x14ac:dyDescent="0.2">
      <c r="A192" s="56"/>
      <c r="B192" s="181">
        <v>51496</v>
      </c>
      <c r="C192" s="182"/>
      <c r="D192" s="181">
        <v>16177</v>
      </c>
      <c r="E192" s="183"/>
      <c r="F192" s="181">
        <v>22895</v>
      </c>
      <c r="G192" s="183"/>
      <c r="H192" s="181">
        <v>12012</v>
      </c>
      <c r="I192" s="183"/>
      <c r="J192" s="181">
        <v>412</v>
      </c>
      <c r="K192" s="183"/>
      <c r="L192" s="165" t="s">
        <v>68</v>
      </c>
      <c r="M192" s="165" t="s">
        <v>201</v>
      </c>
      <c r="N192" s="182"/>
      <c r="O192" s="181"/>
      <c r="P192" s="182"/>
      <c r="Q192" s="181"/>
      <c r="R192" s="182"/>
      <c r="S192" s="181"/>
      <c r="T192" s="182"/>
      <c r="U192" s="181"/>
      <c r="V192" s="182"/>
      <c r="W192" s="181"/>
    </row>
    <row r="193" spans="2:54" s="48" customFormat="1" ht="12" customHeight="1" x14ac:dyDescent="0.2">
      <c r="B193" s="70">
        <v>51496</v>
      </c>
      <c r="C193" s="70"/>
      <c r="D193" s="70">
        <v>16177</v>
      </c>
      <c r="E193" s="70"/>
      <c r="F193" s="70">
        <v>22895</v>
      </c>
      <c r="G193" s="70"/>
      <c r="H193" s="70">
        <v>12012</v>
      </c>
      <c r="I193" s="70"/>
      <c r="J193" s="70">
        <v>412</v>
      </c>
      <c r="K193" s="70"/>
      <c r="L193" s="71" t="s">
        <v>84</v>
      </c>
      <c r="M193" s="71" t="s">
        <v>202</v>
      </c>
      <c r="N193" s="72"/>
      <c r="O193" s="70"/>
      <c r="P193" s="70"/>
      <c r="Q193" s="70"/>
      <c r="R193" s="70"/>
      <c r="S193" s="70"/>
      <c r="T193" s="70"/>
      <c r="U193" s="70"/>
      <c r="V193" s="70"/>
      <c r="W193" s="70"/>
    </row>
    <row r="194" spans="2:54" s="26" customFormat="1" ht="12" customHeight="1" x14ac:dyDescent="0.2">
      <c r="B194" s="79">
        <v>-24414</v>
      </c>
      <c r="C194" s="79"/>
      <c r="D194" s="79">
        <v>-8605</v>
      </c>
      <c r="E194" s="79"/>
      <c r="F194" s="79">
        <v>-10140</v>
      </c>
      <c r="G194" s="79"/>
      <c r="H194" s="79">
        <v>-5333</v>
      </c>
      <c r="I194" s="79"/>
      <c r="J194" s="79">
        <v>-336</v>
      </c>
      <c r="K194" s="79"/>
      <c r="L194" s="84" t="s">
        <v>70</v>
      </c>
      <c r="M194" s="84" t="s">
        <v>122</v>
      </c>
      <c r="N194" s="83"/>
      <c r="O194" s="79"/>
      <c r="P194" s="79"/>
      <c r="Q194" s="79"/>
      <c r="R194" s="79"/>
      <c r="S194" s="79"/>
      <c r="T194" s="79"/>
      <c r="U194" s="79"/>
      <c r="V194" s="79"/>
      <c r="W194" s="79"/>
    </row>
    <row r="195" spans="2:54" s="48" customFormat="1" ht="12" customHeight="1" x14ac:dyDescent="0.2">
      <c r="B195" s="70">
        <v>0</v>
      </c>
      <c r="C195" s="70"/>
      <c r="D195" s="70">
        <v>0</v>
      </c>
      <c r="E195" s="70"/>
      <c r="F195" s="70">
        <v>0</v>
      </c>
      <c r="G195" s="70"/>
      <c r="H195" s="70">
        <v>0</v>
      </c>
      <c r="I195" s="70"/>
      <c r="J195" s="70">
        <v>0</v>
      </c>
      <c r="K195" s="70"/>
      <c r="L195" s="87" t="s">
        <v>69</v>
      </c>
      <c r="M195" s="87" t="s">
        <v>203</v>
      </c>
      <c r="N195" s="72"/>
      <c r="O195" s="70"/>
      <c r="P195" s="70"/>
      <c r="Q195" s="70"/>
      <c r="R195" s="70"/>
      <c r="S195" s="70"/>
      <c r="T195" s="70"/>
      <c r="U195" s="70"/>
      <c r="V195" s="70"/>
      <c r="W195" s="70"/>
    </row>
    <row r="196" spans="2:54" s="36" customFormat="1" ht="12" customHeight="1" x14ac:dyDescent="0.2">
      <c r="B196" s="79">
        <v>1711</v>
      </c>
      <c r="C196" s="79"/>
      <c r="D196" s="79">
        <v>728</v>
      </c>
      <c r="E196" s="79"/>
      <c r="F196" s="79">
        <v>385</v>
      </c>
      <c r="G196" s="79"/>
      <c r="H196" s="79">
        <v>578</v>
      </c>
      <c r="I196" s="79"/>
      <c r="J196" s="79">
        <v>20</v>
      </c>
      <c r="K196" s="79"/>
      <c r="L196" s="84" t="s">
        <v>85</v>
      </c>
      <c r="M196" s="84" t="s">
        <v>368</v>
      </c>
      <c r="N196" s="83"/>
      <c r="O196" s="79"/>
      <c r="P196" s="79"/>
      <c r="Q196" s="79"/>
      <c r="R196" s="79"/>
      <c r="S196" s="79"/>
      <c r="T196" s="79"/>
      <c r="U196" s="79"/>
      <c r="V196" s="79"/>
      <c r="W196" s="79"/>
    </row>
    <row r="197" spans="2:54" s="26" customFormat="1" ht="12" customHeight="1" x14ac:dyDescent="0.2">
      <c r="B197" s="141">
        <v>-49385</v>
      </c>
      <c r="C197" s="141"/>
      <c r="D197" s="141">
        <v>-32270</v>
      </c>
      <c r="E197" s="141"/>
      <c r="F197" s="141">
        <v>-19125</v>
      </c>
      <c r="G197" s="141"/>
      <c r="H197" s="141">
        <v>-5375</v>
      </c>
      <c r="I197" s="141"/>
      <c r="J197" s="141">
        <v>7385</v>
      </c>
      <c r="K197" s="128"/>
      <c r="L197" s="133" t="s">
        <v>21</v>
      </c>
      <c r="M197" s="133" t="s">
        <v>204</v>
      </c>
      <c r="N197" s="131"/>
      <c r="O197" s="128"/>
      <c r="P197" s="128"/>
      <c r="Q197" s="128"/>
      <c r="R197" s="128"/>
      <c r="S197" s="128"/>
      <c r="T197" s="128"/>
      <c r="U197" s="128"/>
      <c r="V197" s="128"/>
      <c r="W197" s="128"/>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row>
    <row r="198" spans="2:54" s="50" customFormat="1" ht="2.25" customHeight="1" thickBot="1" x14ac:dyDescent="0.2">
      <c r="B198" s="105"/>
      <c r="C198" s="106"/>
      <c r="D198" s="105"/>
      <c r="E198" s="106"/>
      <c r="F198" s="105"/>
      <c r="G198" s="106"/>
      <c r="H198" s="105"/>
      <c r="I198" s="106"/>
      <c r="J198" s="105"/>
      <c r="K198" s="106"/>
      <c r="L198" s="107"/>
      <c r="M198" s="107"/>
      <c r="N198" s="105"/>
      <c r="O198" s="105"/>
      <c r="P198" s="105"/>
      <c r="Q198" s="105"/>
      <c r="R198" s="105"/>
      <c r="S198" s="105"/>
      <c r="T198" s="105"/>
      <c r="U198" s="105"/>
      <c r="V198" s="105"/>
      <c r="W198" s="105"/>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row>
    <row r="199" spans="2:54" s="26" customFormat="1" ht="12" customHeight="1" x14ac:dyDescent="0.2">
      <c r="B199" s="104"/>
      <c r="C199" s="83"/>
      <c r="D199" s="83"/>
      <c r="E199" s="83"/>
      <c r="F199" s="83"/>
      <c r="G199" s="83"/>
      <c r="H199" s="83"/>
      <c r="I199" s="83"/>
      <c r="J199" s="83"/>
      <c r="K199" s="83"/>
      <c r="L199" s="83"/>
      <c r="M199" s="83"/>
      <c r="N199" s="83"/>
      <c r="O199" s="83"/>
      <c r="P199" s="83"/>
      <c r="Q199" s="83"/>
      <c r="R199" s="83"/>
      <c r="S199" s="83"/>
      <c r="T199" s="83"/>
      <c r="U199" s="83"/>
      <c r="V199" s="83"/>
      <c r="W199" s="83"/>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row>
    <row r="200" spans="2:54" s="26" customFormat="1" ht="12" customHeight="1" x14ac:dyDescent="0.2">
      <c r="B200" s="110"/>
      <c r="C200" s="111"/>
      <c r="D200" s="83"/>
      <c r="E200" s="83"/>
      <c r="F200" s="83"/>
      <c r="G200" s="83"/>
      <c r="H200" s="83"/>
      <c r="I200" s="83"/>
      <c r="J200" s="83"/>
      <c r="K200" s="83"/>
      <c r="L200" s="83"/>
      <c r="M200" s="83"/>
      <c r="N200" s="83"/>
      <c r="O200" s="83"/>
      <c r="P200" s="83"/>
      <c r="Q200" s="83"/>
      <c r="R200" s="83"/>
      <c r="S200" s="83"/>
      <c r="T200" s="83"/>
      <c r="U200" s="83"/>
      <c r="V200" s="83"/>
      <c r="W200" s="83"/>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row>
    <row r="201" spans="2:54" s="96" customFormat="1" ht="12" customHeight="1" x14ac:dyDescent="0.2">
      <c r="B201" s="83"/>
      <c r="C201" s="83"/>
      <c r="D201" s="83"/>
      <c r="E201" s="83"/>
      <c r="F201" s="83"/>
      <c r="G201" s="83"/>
      <c r="H201" s="83"/>
      <c r="I201" s="83"/>
      <c r="J201" s="83"/>
      <c r="K201" s="83"/>
      <c r="L201" s="83"/>
      <c r="M201" s="83"/>
      <c r="N201" s="83"/>
      <c r="O201" s="83"/>
      <c r="P201" s="83"/>
      <c r="Q201" s="83"/>
      <c r="R201" s="83"/>
      <c r="S201" s="83"/>
      <c r="T201" s="83"/>
      <c r="U201" s="83"/>
      <c r="V201" s="83"/>
      <c r="W201" s="83"/>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row>
    <row r="202" spans="2:54" s="26" customFormat="1" ht="12" customHeight="1" x14ac:dyDescent="0.2">
      <c r="B202" s="109"/>
      <c r="C202" s="83"/>
      <c r="D202" s="83"/>
      <c r="E202" s="83"/>
      <c r="F202" s="83"/>
      <c r="G202" s="83"/>
      <c r="H202" s="83"/>
      <c r="I202" s="83"/>
      <c r="J202" s="83"/>
      <c r="K202" s="83"/>
      <c r="L202" s="83"/>
      <c r="M202" s="83"/>
      <c r="N202" s="83"/>
      <c r="O202" s="83"/>
      <c r="P202" s="83"/>
      <c r="Q202" s="83"/>
      <c r="R202" s="83"/>
      <c r="S202" s="83"/>
      <c r="T202" s="83"/>
      <c r="U202" s="83"/>
      <c r="V202" s="83"/>
      <c r="W202" s="83"/>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row>
    <row r="203" spans="2:54" ht="12" customHeight="1" x14ac:dyDescent="0.2">
      <c r="B203" s="150"/>
      <c r="C203" s="151"/>
      <c r="D203" s="151"/>
      <c r="E203" s="151"/>
      <c r="F203" s="151"/>
      <c r="G203" s="151"/>
      <c r="H203" s="151"/>
      <c r="I203" s="151"/>
      <c r="J203" s="151"/>
      <c r="K203" s="151"/>
    </row>
    <row r="204" spans="2:54" s="8" customFormat="1" ht="12" customHeight="1" x14ac:dyDescent="0.2">
      <c r="B204" s="151" t="s">
        <v>208</v>
      </c>
      <c r="C204" s="151"/>
      <c r="D204" s="151"/>
      <c r="E204" s="151"/>
      <c r="F204" s="151"/>
      <c r="G204" s="151"/>
      <c r="H204" s="151"/>
      <c r="I204" s="151"/>
      <c r="J204" s="151"/>
      <c r="K204" s="151"/>
      <c r="L204" s="9"/>
      <c r="M204" s="9"/>
      <c r="N204" s="9"/>
      <c r="O204" s="9"/>
      <c r="P204" s="9"/>
      <c r="Q204" s="9"/>
      <c r="R204" s="9"/>
      <c r="S204" s="9"/>
      <c r="T204" s="9"/>
      <c r="U204" s="9"/>
      <c r="V204" s="9"/>
      <c r="W204" s="9"/>
    </row>
    <row r="205" spans="2:54" s="8" customFormat="1" ht="12" customHeight="1" x14ac:dyDescent="0.2">
      <c r="B205" s="151"/>
      <c r="C205" s="151"/>
      <c r="D205" s="151"/>
      <c r="E205" s="151"/>
      <c r="F205" s="151"/>
      <c r="G205" s="151"/>
      <c r="H205" s="151"/>
      <c r="I205" s="151"/>
      <c r="J205" s="151"/>
      <c r="K205" s="151"/>
      <c r="L205" s="9"/>
      <c r="M205" s="9"/>
      <c r="N205" s="9"/>
      <c r="O205" s="9"/>
      <c r="P205" s="9"/>
      <c r="Q205" s="9"/>
      <c r="R205" s="9"/>
      <c r="S205" s="9"/>
      <c r="T205" s="9"/>
      <c r="U205" s="9"/>
      <c r="V205" s="9"/>
      <c r="W205" s="9"/>
    </row>
    <row r="206" spans="2:54" s="8" customFormat="1" ht="12" customHeight="1" x14ac:dyDescent="0.2">
      <c r="B206" s="9"/>
      <c r="C206" s="9"/>
      <c r="D206" s="9"/>
      <c r="E206" s="9"/>
      <c r="F206" s="9"/>
      <c r="G206" s="9"/>
      <c r="H206" s="9"/>
      <c r="I206" s="9"/>
      <c r="J206" s="9"/>
      <c r="K206" s="9"/>
      <c r="L206" s="9"/>
      <c r="M206" s="9"/>
      <c r="N206" s="9"/>
      <c r="O206" s="9"/>
      <c r="P206" s="9"/>
      <c r="Q206" s="9"/>
      <c r="R206" s="9"/>
      <c r="S206" s="9"/>
      <c r="T206" s="9"/>
      <c r="U206" s="9"/>
      <c r="V206" s="9"/>
      <c r="W206" s="9"/>
    </row>
    <row r="207" spans="2:54" s="8" customFormat="1" ht="12" customHeight="1" x14ac:dyDescent="0.2">
      <c r="B207" s="9"/>
      <c r="C207" s="9"/>
      <c r="D207" s="9"/>
      <c r="E207" s="9"/>
      <c r="F207" s="9"/>
      <c r="G207" s="9"/>
      <c r="H207" s="9"/>
      <c r="I207" s="9"/>
      <c r="J207" s="9"/>
      <c r="K207" s="9"/>
      <c r="L207" s="9"/>
      <c r="M207" s="9"/>
      <c r="N207" s="9"/>
      <c r="O207" s="9"/>
      <c r="P207" s="9"/>
      <c r="Q207" s="9"/>
      <c r="R207" s="9"/>
      <c r="S207" s="9"/>
      <c r="T207" s="9"/>
      <c r="U207" s="9"/>
      <c r="V207" s="9"/>
      <c r="W207" s="9"/>
    </row>
    <row r="208" spans="2:54" s="8" customFormat="1" ht="12" customHeight="1" x14ac:dyDescent="0.2">
      <c r="B208" s="9"/>
      <c r="C208" s="9"/>
      <c r="D208" s="9"/>
      <c r="E208" s="9"/>
      <c r="F208" s="9"/>
      <c r="G208" s="9"/>
      <c r="H208" s="9"/>
      <c r="I208" s="9"/>
      <c r="J208" s="9"/>
      <c r="K208" s="9"/>
      <c r="L208" s="9"/>
      <c r="M208" s="9"/>
      <c r="N208" s="9"/>
      <c r="O208" s="9"/>
      <c r="P208" s="9"/>
      <c r="Q208" s="9"/>
      <c r="R208" s="9"/>
      <c r="S208" s="9"/>
      <c r="T208" s="9"/>
      <c r="U208" s="9"/>
      <c r="V208" s="9"/>
      <c r="W208" s="9"/>
    </row>
    <row r="209" spans="2:54" s="8" customFormat="1" ht="12" customHeight="1" x14ac:dyDescent="0.2">
      <c r="B209" s="9"/>
      <c r="C209" s="9"/>
      <c r="D209" s="9"/>
      <c r="E209" s="9"/>
      <c r="F209" s="9"/>
      <c r="G209" s="9"/>
      <c r="H209" s="9"/>
      <c r="I209" s="9"/>
      <c r="J209" s="9"/>
      <c r="K209" s="9"/>
      <c r="L209" s="9"/>
      <c r="M209" s="9"/>
      <c r="N209" s="9"/>
      <c r="O209" s="9"/>
      <c r="P209" s="9"/>
      <c r="Q209" s="9"/>
      <c r="R209" s="9"/>
      <c r="S209" s="9"/>
      <c r="T209" s="9"/>
      <c r="U209" s="9"/>
      <c r="V209" s="9"/>
      <c r="W209" s="9"/>
    </row>
    <row r="210" spans="2:54" s="8" customFormat="1" ht="12" customHeight="1" x14ac:dyDescent="0.2">
      <c r="B210" s="9"/>
      <c r="C210" s="9"/>
      <c r="D210" s="9"/>
      <c r="E210" s="9"/>
      <c r="F210" s="9"/>
      <c r="G210" s="9"/>
      <c r="H210" s="9"/>
      <c r="I210" s="9"/>
      <c r="J210" s="9"/>
      <c r="K210" s="9"/>
      <c r="L210" s="9"/>
      <c r="M210" s="9"/>
      <c r="N210" s="9"/>
      <c r="O210" s="9"/>
      <c r="P210" s="9"/>
      <c r="Q210" s="9"/>
      <c r="R210" s="9"/>
      <c r="S210" s="9"/>
      <c r="T210" s="9"/>
      <c r="U210" s="9"/>
      <c r="V210" s="9"/>
      <c r="W210" s="9"/>
    </row>
    <row r="211" spans="2:54" s="8" customFormat="1" ht="12" customHeight="1" x14ac:dyDescent="0.2">
      <c r="B211" s="9"/>
      <c r="C211" s="9"/>
      <c r="D211" s="9"/>
      <c r="E211" s="9"/>
      <c r="F211" s="9"/>
      <c r="G211" s="9"/>
      <c r="H211" s="9"/>
      <c r="I211" s="9"/>
      <c r="J211" s="9"/>
      <c r="K211" s="9"/>
      <c r="L211" s="9"/>
      <c r="M211" s="9"/>
      <c r="N211" s="9"/>
      <c r="O211" s="9"/>
      <c r="P211" s="9"/>
      <c r="Q211" s="9"/>
      <c r="R211" s="9"/>
      <c r="S211" s="9"/>
      <c r="T211" s="9"/>
      <c r="U211" s="9"/>
      <c r="V211" s="9"/>
      <c r="W211" s="9"/>
    </row>
    <row r="212" spans="2:54" s="8" customFormat="1" ht="12" customHeight="1" x14ac:dyDescent="0.2">
      <c r="B212" s="9"/>
      <c r="C212" s="9"/>
      <c r="D212" s="9"/>
      <c r="E212" s="9"/>
      <c r="F212" s="9"/>
      <c r="G212" s="9"/>
      <c r="H212" s="9"/>
      <c r="I212" s="9"/>
      <c r="J212" s="9"/>
      <c r="K212" s="9"/>
      <c r="L212" s="9"/>
      <c r="M212" s="9"/>
      <c r="N212" s="9"/>
      <c r="O212" s="9"/>
      <c r="P212" s="9"/>
      <c r="Q212" s="9"/>
      <c r="R212" s="9"/>
      <c r="S212" s="9"/>
      <c r="T212" s="9"/>
      <c r="U212" s="9"/>
      <c r="V212" s="9"/>
      <c r="W212" s="9"/>
    </row>
    <row r="213" spans="2:54" s="8" customFormat="1" ht="12" customHeight="1" x14ac:dyDescent="0.2">
      <c r="B213" s="9"/>
      <c r="C213" s="9"/>
      <c r="D213" s="9"/>
      <c r="E213" s="9"/>
      <c r="F213" s="9"/>
      <c r="G213" s="9"/>
      <c r="H213" s="9"/>
      <c r="I213" s="9"/>
      <c r="J213" s="9"/>
      <c r="K213" s="9"/>
      <c r="L213" s="9"/>
      <c r="M213" s="9"/>
      <c r="N213" s="9"/>
      <c r="O213" s="9"/>
      <c r="P213" s="9"/>
      <c r="Q213" s="9"/>
      <c r="R213" s="9"/>
      <c r="S213" s="9"/>
      <c r="T213" s="9"/>
      <c r="U213" s="9"/>
      <c r="V213" s="9"/>
      <c r="W213" s="9"/>
    </row>
    <row r="214" spans="2:54" s="8" customFormat="1" ht="12" customHeight="1" x14ac:dyDescent="0.2">
      <c r="B214" s="9"/>
      <c r="C214" s="9"/>
      <c r="D214" s="9"/>
      <c r="E214" s="9"/>
      <c r="F214" s="9"/>
      <c r="G214" s="9"/>
      <c r="H214" s="9"/>
      <c r="I214" s="9"/>
      <c r="J214" s="9"/>
      <c r="K214" s="9"/>
      <c r="L214" s="9"/>
      <c r="M214" s="9"/>
      <c r="N214" s="9"/>
      <c r="O214" s="9"/>
      <c r="P214" s="9"/>
      <c r="Q214" s="9"/>
      <c r="R214" s="9"/>
      <c r="S214" s="9"/>
      <c r="T214" s="9"/>
      <c r="U214" s="9"/>
      <c r="V214" s="9"/>
      <c r="W214" s="9"/>
    </row>
    <row r="215" spans="2:54" s="8" customFormat="1" ht="12" customHeight="1" x14ac:dyDescent="0.2">
      <c r="B215" s="9"/>
      <c r="C215" s="9"/>
      <c r="D215" s="9"/>
      <c r="E215" s="9"/>
      <c r="F215" s="9"/>
      <c r="G215" s="9"/>
      <c r="H215" s="9"/>
      <c r="I215" s="9"/>
      <c r="J215" s="9"/>
      <c r="K215" s="9"/>
      <c r="L215" s="9"/>
      <c r="M215" s="9"/>
      <c r="N215" s="9"/>
      <c r="O215" s="9"/>
      <c r="P215" s="9"/>
      <c r="Q215" s="9"/>
      <c r="R215" s="9"/>
      <c r="S215" s="9"/>
      <c r="T215" s="9"/>
      <c r="U215" s="9"/>
      <c r="V215" s="9"/>
      <c r="W215" s="9"/>
    </row>
    <row r="216" spans="2:54" s="11" customFormat="1" ht="12" customHeight="1" x14ac:dyDescent="0.2">
      <c r="B216" s="9"/>
      <c r="C216" s="9"/>
      <c r="D216" s="9"/>
      <c r="E216" s="9"/>
      <c r="F216" s="9"/>
      <c r="G216" s="9"/>
      <c r="H216" s="9"/>
      <c r="I216" s="9"/>
      <c r="J216" s="9"/>
      <c r="K216" s="9"/>
      <c r="L216" s="9"/>
      <c r="M216" s="9"/>
      <c r="N216" s="9"/>
      <c r="O216" s="9"/>
      <c r="P216" s="9"/>
      <c r="Q216" s="9"/>
      <c r="R216" s="9"/>
      <c r="S216" s="9"/>
      <c r="T216" s="9"/>
      <c r="U216" s="9"/>
      <c r="V216" s="9"/>
      <c r="W216" s="9"/>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8" spans="2:54" s="6" customFormat="1" ht="12" customHeight="1" x14ac:dyDescent="0.2">
      <c r="B218" s="9"/>
      <c r="C218" s="9"/>
      <c r="D218" s="9"/>
      <c r="E218" s="9"/>
      <c r="F218" s="9"/>
      <c r="G218" s="9"/>
      <c r="H218" s="9"/>
      <c r="I218" s="9"/>
      <c r="J218" s="9"/>
      <c r="K218" s="9"/>
      <c r="L218" s="9"/>
      <c r="M218" s="9"/>
      <c r="N218" s="9"/>
      <c r="O218" s="9"/>
      <c r="P218" s="9"/>
      <c r="Q218" s="9"/>
      <c r="R218" s="9"/>
      <c r="S218" s="9"/>
      <c r="T218" s="9"/>
      <c r="U218" s="9"/>
      <c r="V218" s="9"/>
      <c r="W218" s="9"/>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sheetData>
  <hyperlinks>
    <hyperlink ref="W2" location="'List of Tables'!A1" display="List of Tables"/>
  </hyperlinks>
  <pageMargins left="0.7" right="0.11811023622047245" top="0.23622047244094491" bottom="0.39370078740157483" header="0" footer="0.19685039370078741"/>
  <pageSetup paperSize="9" scale="90" orientation="landscape" r:id="rId1"/>
  <headerFooter alignWithMargins="0">
    <oddFooter>&amp;R&amp;9INE - &amp;D</oddFooter>
  </headerFooter>
  <rowBreaks count="5" manualBreakCount="5">
    <brk id="46" min="1" max="24" man="1"/>
    <brk id="75" min="1" max="24" man="1"/>
    <brk id="109" min="1" max="24" man="1"/>
    <brk id="126" min="1" max="24" man="1"/>
    <brk id="159" min="1"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BD218"/>
  <sheetViews>
    <sheetView showGridLines="0" showRowColHeaders="0" zoomScale="85" zoomScaleNormal="88" zoomScaleSheetLayoutView="70" workbookViewId="0">
      <pane ySplit="5" topLeftCell="A6" activePane="bottomLeft" state="frozen"/>
      <selection pane="bottomLeft"/>
    </sheetView>
  </sheetViews>
  <sheetFormatPr baseColWidth="10" defaultRowHeight="12" customHeight="1" x14ac:dyDescent="0.2"/>
  <cols>
    <col min="1" max="1" width="2.85546875" style="5" customWidth="1"/>
    <col min="2" max="2" width="9.28515625" style="9" customWidth="1"/>
    <col min="3" max="3" width="0.5703125" style="9" customWidth="1"/>
    <col min="4" max="4" width="8.28515625" style="9" customWidth="1"/>
    <col min="5" max="5" width="0.5703125" style="9" customWidth="1"/>
    <col min="6" max="6" width="8.85546875" style="9" customWidth="1"/>
    <col min="7" max="7" width="0.5703125" style="9" customWidth="1"/>
    <col min="8" max="8" width="7.85546875" style="9" customWidth="1"/>
    <col min="9" max="9" width="0.5703125" style="9" customWidth="1"/>
    <col min="10" max="10" width="10.7109375" style="9" customWidth="1"/>
    <col min="11" max="11" width="0.5703125" style="9" customWidth="1"/>
    <col min="12" max="12" width="9.7109375" style="9" bestFit="1" customWidth="1"/>
    <col min="13" max="13" width="49.140625" style="9" customWidth="1"/>
    <col min="14" max="14" width="0.5703125" style="9" customWidth="1"/>
    <col min="15" max="15" width="10.85546875" style="9" customWidth="1"/>
    <col min="16" max="16" width="0.5703125" style="9" customWidth="1"/>
    <col min="17" max="17" width="7.7109375" style="9" customWidth="1"/>
    <col min="18" max="18" width="0.5703125" style="9" customWidth="1"/>
    <col min="19" max="19" width="8" style="9" bestFit="1" customWidth="1"/>
    <col min="20" max="20" width="0.5703125" style="9" customWidth="1"/>
    <col min="21" max="21" width="7.28515625" style="9" bestFit="1" customWidth="1"/>
    <col min="22" max="22" width="0.5703125" style="9" customWidth="1"/>
    <col min="23" max="23" width="9.140625" style="9" customWidth="1"/>
    <col min="24" max="16384" width="11.42578125" style="5"/>
  </cols>
  <sheetData>
    <row r="1" spans="2:56" ht="6" customHeight="1" x14ac:dyDescent="0.2"/>
    <row r="2" spans="2:56" ht="25.15" customHeight="1" x14ac:dyDescent="0.3">
      <c r="B2" s="118" t="s">
        <v>390</v>
      </c>
      <c r="C2" s="1"/>
      <c r="D2" s="1"/>
      <c r="E2" s="1"/>
      <c r="F2" s="1"/>
      <c r="G2" s="1"/>
      <c r="H2" s="1"/>
      <c r="I2" s="1"/>
      <c r="J2" s="1"/>
      <c r="K2" s="1"/>
      <c r="L2" s="1"/>
      <c r="M2" s="1"/>
      <c r="N2" s="1"/>
      <c r="O2" s="1"/>
      <c r="P2" s="1"/>
      <c r="Q2" s="1"/>
      <c r="R2" s="1"/>
      <c r="S2" s="1"/>
      <c r="T2" s="1"/>
      <c r="U2" s="1"/>
      <c r="V2" s="1"/>
      <c r="W2" s="118" t="s">
        <v>353</v>
      </c>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20.85" customHeight="1" x14ac:dyDescent="0.25">
      <c r="B3" s="119" t="s">
        <v>108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2:56" ht="18.2" customHeight="1" x14ac:dyDescent="0.2">
      <c r="B4" s="4" t="s">
        <v>378</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5.6" customHeight="1" x14ac:dyDescent="0.2">
      <c r="B5" s="120" t="s">
        <v>109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2:56" ht="12.75" x14ac:dyDescent="0.2">
      <c r="B6" s="5"/>
      <c r="C6" s="5"/>
      <c r="D6" s="5"/>
      <c r="E6" s="5"/>
      <c r="F6" s="5"/>
      <c r="G6" s="5"/>
      <c r="H6" s="5"/>
      <c r="I6" s="5"/>
      <c r="J6" s="5"/>
      <c r="K6" s="5"/>
      <c r="L6" s="5"/>
      <c r="M6" s="5"/>
      <c r="N6" s="5"/>
      <c r="O6" s="5"/>
      <c r="P6" s="5"/>
      <c r="Q6" s="5"/>
      <c r="R6" s="5"/>
      <c r="S6" s="5"/>
      <c r="T6" s="5"/>
      <c r="U6" s="5"/>
      <c r="V6" s="5"/>
      <c r="W6" s="5"/>
    </row>
    <row r="7" spans="2:56" s="13" customFormat="1" ht="17.649999999999999" customHeight="1" x14ac:dyDescent="0.2">
      <c r="B7" s="12" t="s">
        <v>107</v>
      </c>
      <c r="C7" s="180"/>
      <c r="D7" s="180"/>
      <c r="E7" s="180"/>
      <c r="F7" s="180"/>
      <c r="G7" s="180"/>
      <c r="H7" s="180"/>
      <c r="I7" s="180"/>
      <c r="J7" s="180"/>
      <c r="K7" s="180"/>
      <c r="L7" s="180"/>
      <c r="M7" s="180"/>
      <c r="N7" s="180"/>
      <c r="O7" s="180"/>
      <c r="P7" s="180"/>
      <c r="Q7" s="180"/>
      <c r="R7" s="180"/>
      <c r="S7" s="180"/>
      <c r="T7" s="180"/>
      <c r="U7" s="180"/>
      <c r="V7" s="180"/>
      <c r="W7" s="180"/>
    </row>
    <row r="8" spans="2:56" s="13" customFormat="1" ht="17.649999999999999" customHeight="1" x14ac:dyDescent="0.2">
      <c r="B8" s="166" t="s">
        <v>354</v>
      </c>
      <c r="C8" s="180"/>
      <c r="D8" s="14"/>
      <c r="E8" s="15"/>
      <c r="F8" s="15"/>
      <c r="G8" s="15"/>
      <c r="H8" s="15"/>
      <c r="I8" s="15"/>
      <c r="J8" s="15"/>
      <c r="K8" s="15"/>
      <c r="L8" s="16"/>
      <c r="M8" s="16"/>
      <c r="N8" s="16"/>
      <c r="O8" s="16"/>
      <c r="P8" s="16"/>
      <c r="Q8" s="16"/>
      <c r="R8" s="16"/>
      <c r="S8" s="16"/>
      <c r="T8" s="16"/>
      <c r="U8" s="16"/>
      <c r="V8" s="16"/>
      <c r="W8" s="16"/>
    </row>
    <row r="9" spans="2:56" s="21" customFormat="1" ht="3.75" customHeight="1" x14ac:dyDescent="0.25">
      <c r="B9" s="17"/>
      <c r="C9" s="17"/>
      <c r="D9" s="17"/>
      <c r="E9" s="17"/>
      <c r="F9" s="17"/>
      <c r="G9" s="17"/>
      <c r="H9" s="17"/>
      <c r="I9" s="17"/>
      <c r="J9" s="17"/>
      <c r="K9" s="18"/>
      <c r="L9" s="19"/>
      <c r="M9" s="20"/>
      <c r="O9" s="17"/>
      <c r="P9" s="17"/>
      <c r="Q9" s="17"/>
      <c r="R9" s="17"/>
      <c r="S9" s="17"/>
      <c r="T9" s="17"/>
      <c r="U9" s="17"/>
      <c r="V9" s="17"/>
      <c r="W9" s="17"/>
    </row>
    <row r="10" spans="2:56" s="26" customFormat="1" ht="12.6" customHeight="1" x14ac:dyDescent="0.2">
      <c r="B10" s="22" t="s">
        <v>101</v>
      </c>
      <c r="C10" s="23"/>
      <c r="D10" s="23"/>
      <c r="E10" s="23"/>
      <c r="F10" s="23"/>
      <c r="G10" s="23"/>
      <c r="H10" s="23"/>
      <c r="I10" s="23"/>
      <c r="J10" s="23"/>
      <c r="K10" s="18"/>
      <c r="L10" s="24" t="s">
        <v>118</v>
      </c>
      <c r="M10" s="25" t="s">
        <v>119</v>
      </c>
      <c r="O10" s="22" t="s">
        <v>102</v>
      </c>
      <c r="P10" s="23"/>
      <c r="Q10" s="23"/>
      <c r="R10" s="23"/>
      <c r="S10" s="23"/>
      <c r="T10" s="23"/>
      <c r="U10" s="23"/>
      <c r="V10" s="23"/>
      <c r="W10" s="22"/>
    </row>
    <row r="11" spans="2:56" s="26" customFormat="1" ht="2.4500000000000002" customHeight="1" x14ac:dyDescent="0.2">
      <c r="B11" s="27"/>
      <c r="C11" s="27"/>
      <c r="D11" s="27"/>
      <c r="E11" s="27"/>
      <c r="F11" s="27"/>
      <c r="G11" s="27"/>
      <c r="H11" s="27"/>
      <c r="I11" s="27"/>
      <c r="J11" s="27"/>
      <c r="K11" s="28"/>
      <c r="L11" s="23"/>
      <c r="M11" s="23"/>
    </row>
    <row r="12" spans="2:56" s="26" customFormat="1" ht="11.25" x14ac:dyDescent="0.2">
      <c r="B12" s="29" t="s">
        <v>0</v>
      </c>
      <c r="C12" s="18"/>
      <c r="D12" s="30" t="s">
        <v>56</v>
      </c>
      <c r="E12" s="18"/>
      <c r="F12" s="30" t="s">
        <v>57</v>
      </c>
      <c r="G12" s="18"/>
      <c r="H12" s="30" t="s">
        <v>58</v>
      </c>
      <c r="I12" s="18"/>
      <c r="J12" s="30" t="s">
        <v>59</v>
      </c>
      <c r="K12" s="18"/>
      <c r="L12" s="29"/>
      <c r="M12" s="29"/>
      <c r="O12" s="30" t="s">
        <v>59</v>
      </c>
      <c r="P12" s="18"/>
      <c r="Q12" s="30" t="s">
        <v>58</v>
      </c>
      <c r="R12" s="18"/>
      <c r="S12" s="30" t="s">
        <v>57</v>
      </c>
      <c r="T12" s="18"/>
      <c r="U12" s="30" t="s">
        <v>56</v>
      </c>
      <c r="V12" s="18"/>
      <c r="W12" s="29" t="s">
        <v>0</v>
      </c>
    </row>
    <row r="13" spans="2:56" s="32" customFormat="1" ht="2.4500000000000002" customHeight="1" x14ac:dyDescent="0.2">
      <c r="B13" s="31"/>
      <c r="C13" s="18"/>
      <c r="D13" s="18"/>
      <c r="E13" s="18"/>
      <c r="F13" s="18"/>
      <c r="G13" s="18"/>
      <c r="H13" s="18"/>
      <c r="I13" s="18"/>
      <c r="J13" s="18"/>
      <c r="K13" s="18"/>
      <c r="L13" s="29"/>
      <c r="M13" s="29"/>
      <c r="O13" s="18"/>
      <c r="P13" s="18"/>
      <c r="Q13" s="18"/>
      <c r="R13" s="18"/>
      <c r="S13" s="18"/>
      <c r="T13" s="18"/>
      <c r="U13" s="18"/>
      <c r="V13" s="18"/>
      <c r="W13" s="31"/>
    </row>
    <row r="14" spans="2:56" s="32" customFormat="1" ht="11.25" x14ac:dyDescent="0.2">
      <c r="B14" s="33" t="s">
        <v>110</v>
      </c>
      <c r="C14" s="18"/>
      <c r="D14" s="167" t="s">
        <v>60</v>
      </c>
      <c r="E14" s="34"/>
      <c r="F14" s="167" t="s">
        <v>113</v>
      </c>
      <c r="G14" s="18"/>
      <c r="H14" s="168" t="s">
        <v>114</v>
      </c>
      <c r="I14" s="18"/>
      <c r="J14" s="169" t="s">
        <v>115</v>
      </c>
      <c r="K14" s="18"/>
      <c r="L14" s="29"/>
      <c r="M14" s="29"/>
      <c r="O14" s="169" t="s">
        <v>115</v>
      </c>
      <c r="P14" s="18"/>
      <c r="Q14" s="168" t="s">
        <v>114</v>
      </c>
      <c r="R14" s="34"/>
      <c r="S14" s="167" t="s">
        <v>113</v>
      </c>
      <c r="T14" s="18"/>
      <c r="U14" s="167" t="s">
        <v>60</v>
      </c>
      <c r="V14" s="18"/>
      <c r="W14" s="33" t="s">
        <v>110</v>
      </c>
    </row>
    <row r="15" spans="2:56" s="36" customFormat="1" ht="11.25" x14ac:dyDescent="0.2">
      <c r="B15" s="35" t="s">
        <v>111</v>
      </c>
      <c r="C15" s="34"/>
      <c r="D15" s="167" t="s">
        <v>111</v>
      </c>
      <c r="E15" s="34"/>
      <c r="F15" s="167" t="s">
        <v>111</v>
      </c>
      <c r="G15" s="34"/>
      <c r="H15" s="167" t="s">
        <v>111</v>
      </c>
      <c r="I15" s="18"/>
      <c r="J15" s="167" t="s">
        <v>116</v>
      </c>
      <c r="K15" s="18"/>
      <c r="L15" s="25"/>
      <c r="M15" s="25"/>
      <c r="O15" s="167" t="s">
        <v>116</v>
      </c>
      <c r="P15" s="34"/>
      <c r="Q15" s="167" t="s">
        <v>111</v>
      </c>
      <c r="R15" s="34"/>
      <c r="S15" s="167" t="s">
        <v>111</v>
      </c>
      <c r="T15" s="34"/>
      <c r="U15" s="167" t="s">
        <v>111</v>
      </c>
      <c r="V15" s="18"/>
      <c r="W15" s="35" t="s">
        <v>111</v>
      </c>
    </row>
    <row r="16" spans="2:56" s="36" customFormat="1" ht="11.25" x14ac:dyDescent="0.2">
      <c r="B16" s="35" t="s">
        <v>112</v>
      </c>
      <c r="C16" s="34"/>
      <c r="D16" s="167" t="s">
        <v>112</v>
      </c>
      <c r="E16" s="34"/>
      <c r="F16" s="167" t="s">
        <v>112</v>
      </c>
      <c r="G16" s="34"/>
      <c r="H16" s="167" t="s">
        <v>112</v>
      </c>
      <c r="I16" s="18"/>
      <c r="J16" s="167" t="s">
        <v>117</v>
      </c>
      <c r="K16" s="18"/>
      <c r="L16" s="25"/>
      <c r="M16" s="25"/>
      <c r="O16" s="167" t="s">
        <v>117</v>
      </c>
      <c r="P16" s="34"/>
      <c r="Q16" s="167" t="s">
        <v>112</v>
      </c>
      <c r="R16" s="34"/>
      <c r="S16" s="167" t="s">
        <v>112</v>
      </c>
      <c r="T16" s="34"/>
      <c r="U16" s="167" t="s">
        <v>112</v>
      </c>
      <c r="V16" s="18"/>
      <c r="W16" s="35" t="s">
        <v>112</v>
      </c>
    </row>
    <row r="17" spans="2:54" s="40" customFormat="1" ht="2.4500000000000002" customHeight="1" x14ac:dyDescent="0.2">
      <c r="B17" s="37"/>
      <c r="C17" s="38"/>
      <c r="D17" s="39"/>
      <c r="E17" s="38"/>
      <c r="F17" s="39"/>
      <c r="G17" s="38"/>
      <c r="H17" s="39"/>
      <c r="I17" s="38"/>
      <c r="J17" s="39"/>
      <c r="K17" s="38"/>
      <c r="O17" s="37"/>
      <c r="P17" s="38"/>
      <c r="Q17" s="39"/>
      <c r="R17" s="38"/>
      <c r="S17" s="39"/>
      <c r="T17" s="38"/>
      <c r="U17" s="39"/>
      <c r="V17" s="38"/>
      <c r="W17" s="39"/>
    </row>
    <row r="18" spans="2:54" s="26" customFormat="1" ht="12" customHeight="1" x14ac:dyDescent="0.2">
      <c r="B18" s="41"/>
      <c r="C18" s="42"/>
      <c r="D18" s="41"/>
      <c r="E18" s="42"/>
      <c r="F18" s="41"/>
      <c r="G18" s="42"/>
      <c r="H18" s="41"/>
      <c r="I18" s="42"/>
      <c r="J18" s="41"/>
      <c r="K18" s="42"/>
      <c r="L18" s="32" t="s">
        <v>1</v>
      </c>
      <c r="M18" s="32" t="s">
        <v>86</v>
      </c>
      <c r="N18" s="43"/>
      <c r="O18" s="41">
        <v>4494</v>
      </c>
      <c r="P18" s="43"/>
      <c r="Q18" s="41">
        <v>47396</v>
      </c>
      <c r="R18" s="43"/>
      <c r="S18" s="41">
        <v>117106</v>
      </c>
      <c r="T18" s="43"/>
      <c r="U18" s="41">
        <v>43015</v>
      </c>
      <c r="V18" s="43"/>
      <c r="W18" s="41">
        <v>212011</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2:54" s="48" customFormat="1" ht="12" customHeight="1" x14ac:dyDescent="0.2">
      <c r="B19" s="44"/>
      <c r="C19" s="45"/>
      <c r="D19" s="44"/>
      <c r="E19" s="45"/>
      <c r="F19" s="44"/>
      <c r="G19" s="45"/>
      <c r="H19" s="44"/>
      <c r="I19" s="45"/>
      <c r="J19" s="44"/>
      <c r="K19" s="45"/>
      <c r="L19" s="46" t="s">
        <v>22</v>
      </c>
      <c r="M19" s="46" t="s">
        <v>105</v>
      </c>
      <c r="N19" s="47"/>
      <c r="O19" s="47">
        <v>72</v>
      </c>
      <c r="P19" s="47"/>
      <c r="Q19" s="47">
        <v>5233</v>
      </c>
      <c r="R19" s="47"/>
      <c r="S19" s="47">
        <v>3392</v>
      </c>
      <c r="T19" s="47"/>
      <c r="U19" s="47">
        <v>2422</v>
      </c>
      <c r="V19" s="47"/>
      <c r="W19" s="47">
        <v>11119</v>
      </c>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2:54" s="48" customFormat="1" ht="12" customHeight="1" x14ac:dyDescent="0.2">
      <c r="B20" s="44"/>
      <c r="C20" s="45"/>
      <c r="D20" s="44"/>
      <c r="E20" s="45"/>
      <c r="F20" s="44"/>
      <c r="G20" s="45"/>
      <c r="H20" s="44"/>
      <c r="I20" s="45"/>
      <c r="J20" s="44"/>
      <c r="K20" s="45"/>
      <c r="L20" s="46" t="s">
        <v>23</v>
      </c>
      <c r="M20" s="46" t="s">
        <v>106</v>
      </c>
      <c r="N20" s="47"/>
      <c r="O20" s="47">
        <v>0</v>
      </c>
      <c r="P20" s="47"/>
      <c r="Q20" s="47">
        <v>263</v>
      </c>
      <c r="R20" s="47"/>
      <c r="S20" s="47">
        <v>4762</v>
      </c>
      <c r="T20" s="47"/>
      <c r="U20" s="47">
        <v>3127</v>
      </c>
      <c r="V20" s="47"/>
      <c r="W20" s="47">
        <v>8152</v>
      </c>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2:54" s="48" customFormat="1" ht="12" customHeight="1" x14ac:dyDescent="0.2">
      <c r="B21" s="44"/>
      <c r="C21" s="45"/>
      <c r="D21" s="44"/>
      <c r="E21" s="45"/>
      <c r="F21" s="44"/>
      <c r="G21" s="45"/>
      <c r="H21" s="44"/>
      <c r="I21" s="45"/>
      <c r="J21" s="44"/>
      <c r="K21" s="45"/>
      <c r="L21" s="46" t="s">
        <v>24</v>
      </c>
      <c r="M21" s="46" t="s">
        <v>205</v>
      </c>
      <c r="N21" s="47"/>
      <c r="O21" s="47">
        <v>4422</v>
      </c>
      <c r="P21" s="47"/>
      <c r="Q21" s="47">
        <v>41900</v>
      </c>
      <c r="R21" s="47"/>
      <c r="S21" s="47">
        <v>108952</v>
      </c>
      <c r="T21" s="47"/>
      <c r="U21" s="47">
        <v>37466</v>
      </c>
      <c r="V21" s="47"/>
      <c r="W21" s="47">
        <v>192740</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2:54" s="26" customFormat="1" ht="12" customHeight="1" x14ac:dyDescent="0.2">
      <c r="B22" s="41">
        <v>61032</v>
      </c>
      <c r="C22" s="42"/>
      <c r="D22" s="41">
        <v>9661</v>
      </c>
      <c r="E22" s="42"/>
      <c r="F22" s="41">
        <v>29813</v>
      </c>
      <c r="G22" s="42"/>
      <c r="H22" s="41">
        <v>20206</v>
      </c>
      <c r="I22" s="42"/>
      <c r="J22" s="41">
        <v>1352</v>
      </c>
      <c r="K22" s="42"/>
      <c r="L22" s="32" t="s">
        <v>2</v>
      </c>
      <c r="M22" s="32" t="s">
        <v>120</v>
      </c>
      <c r="N22" s="43"/>
      <c r="O22" s="43"/>
      <c r="P22" s="43"/>
      <c r="Q22" s="43"/>
      <c r="R22" s="43"/>
      <c r="S22" s="43"/>
      <c r="T22" s="43"/>
      <c r="U22" s="43"/>
      <c r="V22" s="43"/>
      <c r="W22" s="4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2:54" s="50" customFormat="1" ht="12" customHeight="1" x14ac:dyDescent="0.15">
      <c r="B23" s="124">
        <v>150979</v>
      </c>
      <c r="C23" s="125"/>
      <c r="D23" s="124">
        <v>33354</v>
      </c>
      <c r="E23" s="125"/>
      <c r="F23" s="124">
        <v>87293</v>
      </c>
      <c r="G23" s="125"/>
      <c r="H23" s="124">
        <v>27190</v>
      </c>
      <c r="I23" s="125"/>
      <c r="J23" s="124">
        <v>3142</v>
      </c>
      <c r="K23" s="125"/>
      <c r="L23" s="126" t="s">
        <v>54</v>
      </c>
      <c r="M23" s="170" t="s">
        <v>121</v>
      </c>
      <c r="N23" s="127"/>
      <c r="O23" s="127"/>
      <c r="P23" s="127"/>
      <c r="Q23" s="127"/>
      <c r="R23" s="127"/>
      <c r="S23" s="127"/>
      <c r="T23" s="127"/>
      <c r="U23" s="127"/>
      <c r="V23" s="127"/>
      <c r="W23" s="127"/>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2:54" s="26" customFormat="1" ht="12" customHeight="1" x14ac:dyDescent="0.2">
      <c r="B24" s="41">
        <v>25130</v>
      </c>
      <c r="C24" s="42"/>
      <c r="D24" s="41">
        <v>8744</v>
      </c>
      <c r="E24" s="42"/>
      <c r="F24" s="41">
        <v>10642</v>
      </c>
      <c r="G24" s="42"/>
      <c r="H24" s="41">
        <v>5412</v>
      </c>
      <c r="I24" s="42"/>
      <c r="J24" s="41">
        <v>332</v>
      </c>
      <c r="K24" s="42"/>
      <c r="L24" s="32" t="s">
        <v>70</v>
      </c>
      <c r="M24" s="32" t="s">
        <v>122</v>
      </c>
      <c r="N24" s="43"/>
      <c r="O24" s="43"/>
      <c r="P24" s="43"/>
      <c r="Q24" s="43"/>
      <c r="R24" s="43"/>
      <c r="S24" s="43"/>
      <c r="T24" s="43"/>
      <c r="U24" s="43"/>
      <c r="V24" s="43"/>
      <c r="W24" s="4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2:54" s="55" customFormat="1" ht="12" customHeight="1" thickBot="1" x14ac:dyDescent="0.2">
      <c r="B25" s="51">
        <v>125849</v>
      </c>
      <c r="C25" s="52"/>
      <c r="D25" s="51">
        <v>24610</v>
      </c>
      <c r="E25" s="52"/>
      <c r="F25" s="51">
        <v>76651</v>
      </c>
      <c r="G25" s="52"/>
      <c r="H25" s="51">
        <v>21778</v>
      </c>
      <c r="I25" s="52"/>
      <c r="J25" s="51">
        <v>2810</v>
      </c>
      <c r="K25" s="52"/>
      <c r="L25" s="53" t="s">
        <v>55</v>
      </c>
      <c r="M25" s="53" t="s">
        <v>123</v>
      </c>
      <c r="N25" s="51"/>
      <c r="O25" s="51"/>
      <c r="P25" s="51"/>
      <c r="Q25" s="51"/>
      <c r="R25" s="51"/>
      <c r="S25" s="51"/>
      <c r="T25" s="51"/>
      <c r="U25" s="51"/>
      <c r="V25" s="51"/>
      <c r="W25" s="51"/>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row>
    <row r="26" spans="2:54" s="56" customFormat="1" ht="21.4" customHeight="1" x14ac:dyDescent="0.2">
      <c r="B26" s="166" t="s">
        <v>355</v>
      </c>
      <c r="C26" s="180"/>
      <c r="D26" s="14"/>
      <c r="E26" s="15"/>
      <c r="F26" s="15"/>
      <c r="G26" s="15"/>
      <c r="H26" s="15"/>
      <c r="I26" s="15"/>
      <c r="J26" s="15"/>
      <c r="K26" s="15"/>
      <c r="L26" s="16"/>
      <c r="M26" s="16"/>
      <c r="N26" s="16"/>
      <c r="O26" s="16"/>
      <c r="P26" s="16"/>
      <c r="Q26" s="16"/>
      <c r="R26" s="16"/>
      <c r="S26" s="16"/>
      <c r="T26" s="16"/>
      <c r="U26" s="16"/>
      <c r="V26" s="16"/>
      <c r="W26" s="16"/>
    </row>
    <row r="27" spans="2:54" s="56" customFormat="1" ht="4.3499999999999996" customHeight="1" x14ac:dyDescent="0.25">
      <c r="B27" s="17"/>
      <c r="C27" s="17"/>
      <c r="D27" s="17"/>
      <c r="E27" s="17"/>
      <c r="F27" s="17"/>
      <c r="G27" s="17"/>
      <c r="H27" s="17"/>
      <c r="I27" s="17"/>
      <c r="J27" s="17"/>
      <c r="K27" s="18"/>
      <c r="L27" s="19"/>
      <c r="M27" s="20"/>
      <c r="N27" s="21"/>
      <c r="O27" s="17"/>
      <c r="P27" s="17"/>
      <c r="Q27" s="17"/>
      <c r="R27" s="17"/>
      <c r="S27" s="17"/>
      <c r="T27" s="17"/>
      <c r="U27" s="17"/>
      <c r="V27" s="17"/>
      <c r="W27" s="17"/>
    </row>
    <row r="28" spans="2:54" s="26" customFormat="1" ht="12.6" customHeight="1" x14ac:dyDescent="0.2">
      <c r="B28" s="22" t="s">
        <v>101</v>
      </c>
      <c r="C28" s="23"/>
      <c r="D28" s="23"/>
      <c r="E28" s="23"/>
      <c r="F28" s="23"/>
      <c r="G28" s="23"/>
      <c r="H28" s="23"/>
      <c r="I28" s="23"/>
      <c r="J28" s="23"/>
      <c r="K28" s="18"/>
      <c r="L28" s="24" t="s">
        <v>118</v>
      </c>
      <c r="M28" s="25" t="s">
        <v>119</v>
      </c>
      <c r="O28" s="22" t="s">
        <v>102</v>
      </c>
      <c r="P28" s="23"/>
      <c r="Q28" s="23"/>
      <c r="R28" s="23"/>
      <c r="S28" s="23"/>
      <c r="T28" s="23"/>
      <c r="U28" s="23"/>
      <c r="V28" s="23"/>
      <c r="W28" s="22"/>
    </row>
    <row r="29" spans="2:54" s="26" customFormat="1" ht="2.4500000000000002" customHeight="1" x14ac:dyDescent="0.2">
      <c r="B29" s="27"/>
      <c r="C29" s="27"/>
      <c r="D29" s="27"/>
      <c r="E29" s="27"/>
      <c r="F29" s="27"/>
      <c r="G29" s="27"/>
      <c r="H29" s="27"/>
      <c r="I29" s="27"/>
      <c r="J29" s="27"/>
      <c r="K29" s="28"/>
      <c r="L29" s="23"/>
      <c r="M29" s="23"/>
    </row>
    <row r="30" spans="2:54" s="26" customFormat="1" ht="11.25" x14ac:dyDescent="0.2">
      <c r="B30" s="29" t="s">
        <v>0</v>
      </c>
      <c r="C30" s="18"/>
      <c r="D30" s="30" t="s">
        <v>56</v>
      </c>
      <c r="E30" s="18"/>
      <c r="F30" s="30" t="s">
        <v>57</v>
      </c>
      <c r="G30" s="18"/>
      <c r="H30" s="30" t="s">
        <v>58</v>
      </c>
      <c r="I30" s="18"/>
      <c r="J30" s="30" t="s">
        <v>59</v>
      </c>
      <c r="K30" s="18"/>
      <c r="L30" s="29"/>
      <c r="M30" s="29"/>
      <c r="O30" s="30" t="s">
        <v>59</v>
      </c>
      <c r="P30" s="18"/>
      <c r="Q30" s="30" t="s">
        <v>58</v>
      </c>
      <c r="R30" s="18"/>
      <c r="S30" s="30" t="s">
        <v>57</v>
      </c>
      <c r="T30" s="18"/>
      <c r="U30" s="30" t="s">
        <v>56</v>
      </c>
      <c r="V30" s="18"/>
      <c r="W30" s="29" t="s">
        <v>0</v>
      </c>
    </row>
    <row r="31" spans="2:54" s="32" customFormat="1" ht="2.4500000000000002" customHeight="1" x14ac:dyDescent="0.2">
      <c r="B31" s="31"/>
      <c r="C31" s="18"/>
      <c r="D31" s="18"/>
      <c r="E31" s="18"/>
      <c r="F31" s="18"/>
      <c r="G31" s="18"/>
      <c r="H31" s="18"/>
      <c r="I31" s="18"/>
      <c r="J31" s="18"/>
      <c r="K31" s="18"/>
      <c r="L31" s="29"/>
      <c r="M31" s="29"/>
      <c r="O31" s="18"/>
      <c r="P31" s="18"/>
      <c r="Q31" s="18"/>
      <c r="R31" s="18"/>
      <c r="S31" s="18"/>
      <c r="T31" s="18"/>
      <c r="U31" s="18"/>
      <c r="V31" s="18"/>
      <c r="W31" s="31"/>
    </row>
    <row r="32" spans="2:54" s="32" customFormat="1" ht="11.25" x14ac:dyDescent="0.2">
      <c r="B32" s="33" t="s">
        <v>110</v>
      </c>
      <c r="C32" s="18"/>
      <c r="D32" s="167" t="s">
        <v>60</v>
      </c>
      <c r="E32" s="34"/>
      <c r="F32" s="167" t="s">
        <v>113</v>
      </c>
      <c r="G32" s="18"/>
      <c r="H32" s="168" t="s">
        <v>114</v>
      </c>
      <c r="I32" s="18"/>
      <c r="J32" s="169" t="s">
        <v>115</v>
      </c>
      <c r="K32" s="18"/>
      <c r="L32" s="29"/>
      <c r="M32" s="29"/>
      <c r="O32" s="169" t="s">
        <v>115</v>
      </c>
      <c r="P32" s="18"/>
      <c r="Q32" s="168" t="s">
        <v>114</v>
      </c>
      <c r="R32" s="34"/>
      <c r="S32" s="167" t="s">
        <v>113</v>
      </c>
      <c r="T32" s="18"/>
      <c r="U32" s="167" t="s">
        <v>60</v>
      </c>
      <c r="V32" s="18"/>
      <c r="W32" s="33" t="s">
        <v>110</v>
      </c>
    </row>
    <row r="33" spans="2:54" s="36" customFormat="1" ht="11.25" x14ac:dyDescent="0.2">
      <c r="B33" s="35" t="s">
        <v>111</v>
      </c>
      <c r="C33" s="34"/>
      <c r="D33" s="167" t="s">
        <v>111</v>
      </c>
      <c r="E33" s="34"/>
      <c r="F33" s="167" t="s">
        <v>111</v>
      </c>
      <c r="G33" s="34"/>
      <c r="H33" s="167" t="s">
        <v>111</v>
      </c>
      <c r="I33" s="18"/>
      <c r="J33" s="167" t="s">
        <v>116</v>
      </c>
      <c r="K33" s="18"/>
      <c r="L33" s="25"/>
      <c r="M33" s="25"/>
      <c r="O33" s="167" t="s">
        <v>116</v>
      </c>
      <c r="P33" s="34"/>
      <c r="Q33" s="167" t="s">
        <v>111</v>
      </c>
      <c r="R33" s="34"/>
      <c r="S33" s="167" t="s">
        <v>111</v>
      </c>
      <c r="T33" s="34"/>
      <c r="U33" s="167" t="s">
        <v>111</v>
      </c>
      <c r="V33" s="18"/>
      <c r="W33" s="35" t="s">
        <v>111</v>
      </c>
    </row>
    <row r="34" spans="2:54" s="36" customFormat="1" ht="11.25" x14ac:dyDescent="0.2">
      <c r="B34" s="35" t="s">
        <v>112</v>
      </c>
      <c r="C34" s="34"/>
      <c r="D34" s="167" t="s">
        <v>112</v>
      </c>
      <c r="E34" s="34"/>
      <c r="F34" s="167" t="s">
        <v>112</v>
      </c>
      <c r="G34" s="34"/>
      <c r="H34" s="167" t="s">
        <v>112</v>
      </c>
      <c r="I34" s="18"/>
      <c r="J34" s="167" t="s">
        <v>117</v>
      </c>
      <c r="K34" s="18"/>
      <c r="L34" s="25"/>
      <c r="M34" s="25"/>
      <c r="O34" s="167" t="s">
        <v>117</v>
      </c>
      <c r="P34" s="34"/>
      <c r="Q34" s="167" t="s">
        <v>112</v>
      </c>
      <c r="R34" s="34"/>
      <c r="S34" s="167" t="s">
        <v>112</v>
      </c>
      <c r="T34" s="34"/>
      <c r="U34" s="167" t="s">
        <v>112</v>
      </c>
      <c r="V34" s="18"/>
      <c r="W34" s="35" t="s">
        <v>112</v>
      </c>
    </row>
    <row r="35" spans="2:54" s="56" customFormat="1" ht="2.4500000000000002" customHeight="1" x14ac:dyDescent="0.2">
      <c r="B35" s="37"/>
      <c r="C35" s="38"/>
      <c r="D35" s="39"/>
      <c r="E35" s="38"/>
      <c r="F35" s="39"/>
      <c r="G35" s="38"/>
      <c r="H35" s="39"/>
      <c r="I35" s="38"/>
      <c r="J35" s="39"/>
      <c r="K35" s="38"/>
      <c r="L35" s="40"/>
      <c r="M35" s="40"/>
      <c r="N35" s="40"/>
      <c r="O35" s="37"/>
      <c r="P35" s="38"/>
      <c r="Q35" s="39"/>
      <c r="R35" s="38"/>
      <c r="S35" s="39"/>
      <c r="T35" s="38"/>
      <c r="U35" s="39"/>
      <c r="V35" s="38"/>
      <c r="W35" s="39"/>
    </row>
    <row r="36" spans="2:54" s="56" customFormat="1" ht="12" customHeight="1" x14ac:dyDescent="0.2">
      <c r="B36" s="41"/>
      <c r="C36" s="42"/>
      <c r="D36" s="41"/>
      <c r="E36" s="42"/>
      <c r="F36" s="41"/>
      <c r="G36" s="42"/>
      <c r="H36" s="41"/>
      <c r="I36" s="42"/>
      <c r="J36" s="41"/>
      <c r="K36" s="42"/>
      <c r="L36" s="57" t="s">
        <v>54</v>
      </c>
      <c r="M36" s="58" t="s">
        <v>124</v>
      </c>
      <c r="N36" s="43"/>
      <c r="O36" s="43">
        <v>3142</v>
      </c>
      <c r="P36" s="43"/>
      <c r="Q36" s="43">
        <v>27190</v>
      </c>
      <c r="R36" s="43"/>
      <c r="S36" s="43">
        <v>87293</v>
      </c>
      <c r="T36" s="43"/>
      <c r="U36" s="43">
        <v>33354</v>
      </c>
      <c r="V36" s="43"/>
      <c r="W36" s="43">
        <v>150979</v>
      </c>
    </row>
    <row r="37" spans="2:54" s="64" customFormat="1" ht="12" customHeight="1" x14ac:dyDescent="0.2">
      <c r="B37" s="59"/>
      <c r="C37" s="60"/>
      <c r="D37" s="59"/>
      <c r="E37" s="61"/>
      <c r="F37" s="59"/>
      <c r="G37" s="61"/>
      <c r="H37" s="59"/>
      <c r="I37" s="61"/>
      <c r="J37" s="59"/>
      <c r="K37" s="61"/>
      <c r="L37" s="62" t="s">
        <v>55</v>
      </c>
      <c r="M37" s="188" t="s">
        <v>125</v>
      </c>
      <c r="N37" s="60"/>
      <c r="O37" s="59">
        <v>2810</v>
      </c>
      <c r="P37" s="60"/>
      <c r="Q37" s="59">
        <v>21778</v>
      </c>
      <c r="R37" s="60"/>
      <c r="S37" s="59">
        <v>76651</v>
      </c>
      <c r="T37" s="60"/>
      <c r="U37" s="59">
        <v>24610</v>
      </c>
      <c r="V37" s="60"/>
      <c r="W37" s="59">
        <v>125849</v>
      </c>
    </row>
    <row r="38" spans="2:54" s="56" customFormat="1" ht="12" customHeight="1" x14ac:dyDescent="0.2">
      <c r="B38" s="65">
        <v>125564</v>
      </c>
      <c r="C38" s="43"/>
      <c r="D38" s="65">
        <v>24523</v>
      </c>
      <c r="E38" s="42"/>
      <c r="F38" s="65">
        <v>76473</v>
      </c>
      <c r="G38" s="42"/>
      <c r="H38" s="65">
        <v>21772</v>
      </c>
      <c r="I38" s="42"/>
      <c r="J38" s="65">
        <v>2796</v>
      </c>
      <c r="K38" s="42"/>
      <c r="L38" s="66" t="s">
        <v>3</v>
      </c>
      <c r="M38" s="66" t="s">
        <v>104</v>
      </c>
      <c r="N38" s="43"/>
      <c r="O38" s="43"/>
      <c r="P38" s="43"/>
      <c r="Q38" s="43"/>
      <c r="R38" s="43"/>
      <c r="S38" s="43"/>
      <c r="T38" s="43"/>
      <c r="U38" s="43"/>
      <c r="V38" s="43"/>
      <c r="W38" s="43"/>
    </row>
    <row r="39" spans="2:54" s="56" customFormat="1" ht="12" customHeight="1" x14ac:dyDescent="0.2">
      <c r="B39" s="67">
        <v>98319</v>
      </c>
      <c r="C39" s="68"/>
      <c r="D39" s="67">
        <v>18750</v>
      </c>
      <c r="E39" s="69"/>
      <c r="F39" s="67">
        <v>60676</v>
      </c>
      <c r="G39" s="69"/>
      <c r="H39" s="67">
        <v>16732</v>
      </c>
      <c r="I39" s="69"/>
      <c r="J39" s="67">
        <v>2161</v>
      </c>
      <c r="K39" s="69"/>
      <c r="L39" s="57" t="s">
        <v>26</v>
      </c>
      <c r="M39" s="57" t="s">
        <v>126</v>
      </c>
      <c r="N39" s="43"/>
      <c r="O39" s="43"/>
      <c r="P39" s="43"/>
      <c r="Q39" s="43"/>
      <c r="R39" s="43"/>
      <c r="S39" s="43"/>
      <c r="T39" s="43"/>
      <c r="U39" s="43"/>
      <c r="V39" s="43"/>
      <c r="W39" s="43"/>
    </row>
    <row r="40" spans="2:54" s="56" customFormat="1" ht="12" customHeight="1" x14ac:dyDescent="0.2">
      <c r="B40" s="41">
        <v>27245</v>
      </c>
      <c r="C40" s="43"/>
      <c r="D40" s="41">
        <v>5773</v>
      </c>
      <c r="E40" s="42"/>
      <c r="F40" s="41">
        <v>15797</v>
      </c>
      <c r="G40" s="42"/>
      <c r="H40" s="41">
        <v>5040</v>
      </c>
      <c r="I40" s="42"/>
      <c r="J40" s="41">
        <v>635</v>
      </c>
      <c r="K40" s="42"/>
      <c r="L40" s="66" t="s">
        <v>27</v>
      </c>
      <c r="M40" s="66" t="s">
        <v>127</v>
      </c>
      <c r="N40" s="41"/>
      <c r="O40" s="41"/>
      <c r="P40" s="41"/>
      <c r="Q40" s="41"/>
      <c r="R40" s="41"/>
      <c r="S40" s="41"/>
      <c r="T40" s="41"/>
      <c r="U40" s="41"/>
      <c r="V40" s="41"/>
      <c r="W40" s="41"/>
    </row>
    <row r="41" spans="2:54" s="73" customFormat="1" ht="12" customHeight="1" x14ac:dyDescent="0.2">
      <c r="B41" s="70">
        <v>18478</v>
      </c>
      <c r="C41" s="70"/>
      <c r="D41" s="70">
        <v>2150</v>
      </c>
      <c r="E41" s="70"/>
      <c r="F41" s="70">
        <v>11135</v>
      </c>
      <c r="G41" s="70"/>
      <c r="H41" s="70">
        <v>4638</v>
      </c>
      <c r="I41" s="70"/>
      <c r="J41" s="70">
        <v>555</v>
      </c>
      <c r="K41" s="70"/>
      <c r="L41" s="71" t="s">
        <v>28</v>
      </c>
      <c r="M41" s="46" t="s">
        <v>128</v>
      </c>
      <c r="N41" s="72"/>
      <c r="O41" s="70"/>
      <c r="P41" s="70"/>
      <c r="Q41" s="70"/>
      <c r="R41" s="70"/>
      <c r="S41" s="70"/>
      <c r="T41" s="70"/>
      <c r="U41" s="70"/>
      <c r="V41" s="70"/>
      <c r="W41" s="70"/>
    </row>
    <row r="42" spans="2:54" s="76" customFormat="1" ht="12" customHeight="1" x14ac:dyDescent="0.2">
      <c r="B42" s="74">
        <v>8767</v>
      </c>
      <c r="C42" s="47"/>
      <c r="D42" s="74">
        <v>3623</v>
      </c>
      <c r="E42" s="45"/>
      <c r="F42" s="74">
        <v>4662</v>
      </c>
      <c r="G42" s="45"/>
      <c r="H42" s="74">
        <v>402</v>
      </c>
      <c r="I42" s="45"/>
      <c r="J42" s="74">
        <v>80</v>
      </c>
      <c r="K42" s="45"/>
      <c r="L42" s="75" t="s">
        <v>29</v>
      </c>
      <c r="M42" s="75" t="s">
        <v>129</v>
      </c>
      <c r="N42" s="47"/>
      <c r="O42" s="74"/>
      <c r="P42" s="47"/>
      <c r="Q42" s="74"/>
      <c r="R42" s="47"/>
      <c r="S42" s="74"/>
      <c r="T42" s="47"/>
      <c r="U42" s="74"/>
      <c r="V42" s="47"/>
      <c r="W42" s="74"/>
    </row>
    <row r="43" spans="2:54" s="56" customFormat="1" ht="12" customHeight="1" x14ac:dyDescent="0.2">
      <c r="B43" s="65">
        <v>285</v>
      </c>
      <c r="C43" s="43"/>
      <c r="D43" s="65">
        <v>87</v>
      </c>
      <c r="E43" s="42"/>
      <c r="F43" s="65">
        <v>178</v>
      </c>
      <c r="G43" s="42"/>
      <c r="H43" s="65">
        <v>6</v>
      </c>
      <c r="I43" s="42"/>
      <c r="J43" s="65">
        <v>14</v>
      </c>
      <c r="K43" s="42"/>
      <c r="L43" s="18" t="s">
        <v>32</v>
      </c>
      <c r="M43" s="18" t="s">
        <v>130</v>
      </c>
      <c r="N43" s="43"/>
      <c r="O43" s="65"/>
      <c r="P43" s="43"/>
      <c r="Q43" s="65"/>
      <c r="R43" s="43"/>
      <c r="S43" s="65"/>
      <c r="T43" s="43"/>
      <c r="U43" s="65"/>
      <c r="V43" s="43"/>
      <c r="W43" s="65"/>
    </row>
    <row r="44" spans="2:54" s="56" customFormat="1" ht="12" customHeight="1" x14ac:dyDescent="0.2">
      <c r="B44" s="56">
        <v>0</v>
      </c>
      <c r="D44" s="56">
        <v>0</v>
      </c>
      <c r="F44" s="56">
        <v>0</v>
      </c>
      <c r="H44" s="56">
        <v>0</v>
      </c>
      <c r="J44" s="56">
        <v>0</v>
      </c>
      <c r="K44" s="77"/>
      <c r="L44" s="66" t="s">
        <v>34</v>
      </c>
      <c r="M44" s="66" t="s">
        <v>131</v>
      </c>
      <c r="N44" s="78"/>
      <c r="O44" s="77"/>
      <c r="P44" s="77"/>
      <c r="Q44" s="77"/>
      <c r="R44" s="77"/>
      <c r="S44" s="77"/>
      <c r="T44" s="77"/>
      <c r="U44" s="77"/>
      <c r="V44" s="77"/>
      <c r="W44" s="77"/>
    </row>
    <row r="45" spans="2:54" s="50" customFormat="1" ht="12" customHeight="1" x14ac:dyDescent="0.2">
      <c r="B45" s="128">
        <v>25130</v>
      </c>
      <c r="C45" s="128"/>
      <c r="D45" s="128">
        <v>8744</v>
      </c>
      <c r="E45" s="128"/>
      <c r="F45" s="128">
        <v>10642</v>
      </c>
      <c r="G45" s="128"/>
      <c r="H45" s="128">
        <v>5412</v>
      </c>
      <c r="I45" s="128"/>
      <c r="J45" s="128">
        <v>332</v>
      </c>
      <c r="K45" s="128"/>
      <c r="L45" s="129" t="s">
        <v>4</v>
      </c>
      <c r="M45" s="130" t="s">
        <v>132</v>
      </c>
      <c r="N45" s="131"/>
      <c r="O45" s="128"/>
      <c r="P45" s="128"/>
      <c r="Q45" s="128"/>
      <c r="R45" s="128"/>
      <c r="S45" s="128"/>
      <c r="T45" s="128"/>
      <c r="U45" s="128"/>
      <c r="V45" s="128"/>
      <c r="W45" s="128"/>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row>
    <row r="46" spans="2:54" s="55" customFormat="1" ht="12" customHeight="1" thickBot="1" x14ac:dyDescent="0.2">
      <c r="B46" s="112">
        <v>0</v>
      </c>
      <c r="C46" s="52"/>
      <c r="D46" s="112">
        <v>0</v>
      </c>
      <c r="E46" s="52"/>
      <c r="F46" s="112">
        <v>0</v>
      </c>
      <c r="G46" s="52"/>
      <c r="H46" s="112">
        <v>0</v>
      </c>
      <c r="I46" s="52"/>
      <c r="J46" s="112">
        <v>0</v>
      </c>
      <c r="K46" s="52"/>
      <c r="L46" s="53" t="s">
        <v>5</v>
      </c>
      <c r="M46" s="53" t="s">
        <v>133</v>
      </c>
      <c r="N46" s="51"/>
      <c r="O46" s="51"/>
      <c r="P46" s="51"/>
      <c r="Q46" s="51"/>
      <c r="R46" s="51"/>
      <c r="S46" s="51"/>
      <c r="T46" s="51"/>
      <c r="U46" s="51"/>
      <c r="V46" s="51"/>
      <c r="W46" s="51"/>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row>
    <row r="47" spans="2:54" s="56" customFormat="1" ht="21.4" customHeight="1" x14ac:dyDescent="0.2">
      <c r="B47" s="166" t="s">
        <v>356</v>
      </c>
      <c r="C47" s="180"/>
      <c r="D47" s="14"/>
      <c r="E47" s="15"/>
      <c r="F47" s="15"/>
      <c r="G47" s="15"/>
      <c r="H47" s="15"/>
      <c r="I47" s="15"/>
      <c r="J47" s="15"/>
      <c r="K47" s="15"/>
      <c r="L47" s="16"/>
      <c r="M47" s="16"/>
      <c r="N47" s="16"/>
      <c r="O47" s="16"/>
      <c r="P47" s="16"/>
      <c r="Q47" s="16"/>
      <c r="R47" s="16"/>
      <c r="S47" s="16"/>
      <c r="T47" s="16"/>
      <c r="U47" s="16"/>
      <c r="V47" s="16"/>
      <c r="W47" s="16"/>
    </row>
    <row r="48" spans="2:54" s="56" customFormat="1" ht="4.3499999999999996" customHeight="1" x14ac:dyDescent="0.25">
      <c r="B48" s="17"/>
      <c r="C48" s="17"/>
      <c r="D48" s="17"/>
      <c r="E48" s="17"/>
      <c r="F48" s="17"/>
      <c r="G48" s="17"/>
      <c r="H48" s="17"/>
      <c r="I48" s="17"/>
      <c r="J48" s="17"/>
      <c r="K48" s="18"/>
      <c r="L48" s="19"/>
      <c r="M48" s="20"/>
      <c r="N48" s="21"/>
      <c r="O48" s="17"/>
      <c r="P48" s="17"/>
      <c r="Q48" s="17"/>
      <c r="R48" s="17"/>
      <c r="S48" s="17"/>
      <c r="T48" s="17"/>
      <c r="U48" s="17"/>
      <c r="V48" s="17"/>
      <c r="W48" s="17"/>
    </row>
    <row r="49" spans="2:54" s="26" customFormat="1" ht="12.6" customHeight="1" x14ac:dyDescent="0.2">
      <c r="B49" s="22" t="s">
        <v>101</v>
      </c>
      <c r="C49" s="23"/>
      <c r="D49" s="23"/>
      <c r="E49" s="23"/>
      <c r="F49" s="23"/>
      <c r="G49" s="23"/>
      <c r="H49" s="23"/>
      <c r="I49" s="23"/>
      <c r="J49" s="23"/>
      <c r="K49" s="18"/>
      <c r="L49" s="24" t="s">
        <v>118</v>
      </c>
      <c r="M49" s="25" t="s">
        <v>119</v>
      </c>
      <c r="O49" s="22" t="s">
        <v>102</v>
      </c>
      <c r="P49" s="23"/>
      <c r="Q49" s="23"/>
      <c r="R49" s="23"/>
      <c r="S49" s="23"/>
      <c r="T49" s="23"/>
      <c r="U49" s="23"/>
      <c r="V49" s="23"/>
      <c r="W49" s="22"/>
    </row>
    <row r="50" spans="2:54" s="26" customFormat="1" ht="2.4500000000000002" customHeight="1" x14ac:dyDescent="0.2">
      <c r="B50" s="27"/>
      <c r="C50" s="27"/>
      <c r="D50" s="27"/>
      <c r="E50" s="27"/>
      <c r="F50" s="27"/>
      <c r="G50" s="27"/>
      <c r="H50" s="27"/>
      <c r="I50" s="27"/>
      <c r="J50" s="27"/>
      <c r="K50" s="28"/>
      <c r="L50" s="23"/>
      <c r="M50" s="23"/>
    </row>
    <row r="51" spans="2:54" s="26" customFormat="1" ht="11.25" x14ac:dyDescent="0.2">
      <c r="B51" s="29" t="s">
        <v>0</v>
      </c>
      <c r="C51" s="18"/>
      <c r="D51" s="30" t="s">
        <v>56</v>
      </c>
      <c r="E51" s="18"/>
      <c r="F51" s="30" t="s">
        <v>57</v>
      </c>
      <c r="G51" s="18"/>
      <c r="H51" s="30" t="s">
        <v>58</v>
      </c>
      <c r="I51" s="18"/>
      <c r="J51" s="30" t="s">
        <v>59</v>
      </c>
      <c r="K51" s="18"/>
      <c r="L51" s="29"/>
      <c r="M51" s="29"/>
      <c r="O51" s="30" t="s">
        <v>59</v>
      </c>
      <c r="P51" s="18"/>
      <c r="Q51" s="30" t="s">
        <v>58</v>
      </c>
      <c r="R51" s="18"/>
      <c r="S51" s="30" t="s">
        <v>57</v>
      </c>
      <c r="T51" s="18"/>
      <c r="U51" s="30" t="s">
        <v>56</v>
      </c>
      <c r="V51" s="18"/>
      <c r="W51" s="29" t="s">
        <v>0</v>
      </c>
    </row>
    <row r="52" spans="2:54" s="32" customFormat="1" ht="2.4500000000000002" customHeight="1" x14ac:dyDescent="0.2">
      <c r="B52" s="31"/>
      <c r="C52" s="18"/>
      <c r="D52" s="18"/>
      <c r="E52" s="18"/>
      <c r="F52" s="18"/>
      <c r="G52" s="18"/>
      <c r="H52" s="18"/>
      <c r="I52" s="18"/>
      <c r="J52" s="18"/>
      <c r="K52" s="18"/>
      <c r="L52" s="29"/>
      <c r="M52" s="29"/>
      <c r="O52" s="18"/>
      <c r="P52" s="18"/>
      <c r="Q52" s="18"/>
      <c r="R52" s="18"/>
      <c r="S52" s="18"/>
      <c r="T52" s="18"/>
      <c r="U52" s="18"/>
      <c r="V52" s="18"/>
      <c r="W52" s="31"/>
    </row>
    <row r="53" spans="2:54" s="32" customFormat="1" ht="11.25" x14ac:dyDescent="0.2">
      <c r="B53" s="33" t="s">
        <v>110</v>
      </c>
      <c r="C53" s="18"/>
      <c r="D53" s="167" t="s">
        <v>60</v>
      </c>
      <c r="E53" s="34"/>
      <c r="F53" s="167" t="s">
        <v>113</v>
      </c>
      <c r="G53" s="18"/>
      <c r="H53" s="168" t="s">
        <v>114</v>
      </c>
      <c r="I53" s="18"/>
      <c r="J53" s="169" t="s">
        <v>115</v>
      </c>
      <c r="K53" s="18"/>
      <c r="L53" s="29"/>
      <c r="M53" s="29"/>
      <c r="O53" s="169" t="s">
        <v>115</v>
      </c>
      <c r="P53" s="18"/>
      <c r="Q53" s="168" t="s">
        <v>114</v>
      </c>
      <c r="R53" s="34"/>
      <c r="S53" s="167" t="s">
        <v>113</v>
      </c>
      <c r="T53" s="18"/>
      <c r="U53" s="167" t="s">
        <v>60</v>
      </c>
      <c r="V53" s="18"/>
      <c r="W53" s="33" t="s">
        <v>110</v>
      </c>
    </row>
    <row r="54" spans="2:54" s="36" customFormat="1" ht="11.25" x14ac:dyDescent="0.2">
      <c r="B54" s="35" t="s">
        <v>111</v>
      </c>
      <c r="C54" s="34"/>
      <c r="D54" s="167" t="s">
        <v>111</v>
      </c>
      <c r="E54" s="34"/>
      <c r="F54" s="167" t="s">
        <v>111</v>
      </c>
      <c r="G54" s="34"/>
      <c r="H54" s="167" t="s">
        <v>111</v>
      </c>
      <c r="I54" s="18"/>
      <c r="J54" s="167" t="s">
        <v>116</v>
      </c>
      <c r="K54" s="18"/>
      <c r="L54" s="25"/>
      <c r="M54" s="25"/>
      <c r="O54" s="167" t="s">
        <v>116</v>
      </c>
      <c r="P54" s="34"/>
      <c r="Q54" s="167" t="s">
        <v>111</v>
      </c>
      <c r="R54" s="34"/>
      <c r="S54" s="167" t="s">
        <v>111</v>
      </c>
      <c r="T54" s="34"/>
      <c r="U54" s="167" t="s">
        <v>111</v>
      </c>
      <c r="V54" s="18"/>
      <c r="W54" s="35" t="s">
        <v>111</v>
      </c>
    </row>
    <row r="55" spans="2:54" s="36" customFormat="1" ht="11.25" x14ac:dyDescent="0.2">
      <c r="B55" s="35" t="s">
        <v>112</v>
      </c>
      <c r="C55" s="34"/>
      <c r="D55" s="167" t="s">
        <v>112</v>
      </c>
      <c r="E55" s="34"/>
      <c r="F55" s="167" t="s">
        <v>112</v>
      </c>
      <c r="G55" s="34"/>
      <c r="H55" s="167" t="s">
        <v>112</v>
      </c>
      <c r="I55" s="18"/>
      <c r="J55" s="167" t="s">
        <v>117</v>
      </c>
      <c r="K55" s="18"/>
      <c r="L55" s="25"/>
      <c r="M55" s="25"/>
      <c r="O55" s="167" t="s">
        <v>117</v>
      </c>
      <c r="P55" s="34"/>
      <c r="Q55" s="167" t="s">
        <v>112</v>
      </c>
      <c r="R55" s="34"/>
      <c r="S55" s="167" t="s">
        <v>112</v>
      </c>
      <c r="T55" s="34"/>
      <c r="U55" s="167" t="s">
        <v>112</v>
      </c>
      <c r="V55" s="18"/>
      <c r="W55" s="35" t="s">
        <v>112</v>
      </c>
    </row>
    <row r="56" spans="2:54" s="56" customFormat="1" ht="2.4500000000000002" customHeight="1" x14ac:dyDescent="0.2">
      <c r="B56" s="37"/>
      <c r="C56" s="38"/>
      <c r="D56" s="39"/>
      <c r="E56" s="38"/>
      <c r="F56" s="39"/>
      <c r="G56" s="38"/>
      <c r="H56" s="39"/>
      <c r="I56" s="38"/>
      <c r="J56" s="39"/>
      <c r="K56" s="38"/>
      <c r="L56" s="40"/>
      <c r="M56" s="40"/>
      <c r="N56" s="40"/>
      <c r="O56" s="37"/>
      <c r="P56" s="38"/>
      <c r="Q56" s="39"/>
      <c r="R56" s="38"/>
      <c r="S56" s="39"/>
      <c r="T56" s="38"/>
      <c r="U56" s="39"/>
      <c r="V56" s="38"/>
      <c r="W56" s="39"/>
    </row>
    <row r="57" spans="2:54" s="26" customFormat="1" ht="12" customHeight="1" x14ac:dyDescent="0.2">
      <c r="B57" s="79"/>
      <c r="C57" s="79"/>
      <c r="D57" s="79"/>
      <c r="E57" s="79"/>
      <c r="F57" s="79"/>
      <c r="G57" s="79"/>
      <c r="H57" s="79"/>
      <c r="I57" s="79"/>
      <c r="J57" s="79"/>
      <c r="K57" s="79"/>
      <c r="L57" s="80" t="s">
        <v>4</v>
      </c>
      <c r="M57" s="82" t="s">
        <v>135</v>
      </c>
      <c r="N57" s="83"/>
      <c r="O57" s="79">
        <v>332</v>
      </c>
      <c r="P57" s="79"/>
      <c r="Q57" s="79">
        <v>5412</v>
      </c>
      <c r="R57" s="79"/>
      <c r="S57" s="79">
        <v>10642</v>
      </c>
      <c r="T57" s="79"/>
      <c r="U57" s="79">
        <v>8744</v>
      </c>
      <c r="V57" s="79"/>
      <c r="W57" s="79">
        <v>25130</v>
      </c>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2:54" s="64" customFormat="1" ht="12" customHeight="1" x14ac:dyDescent="0.2">
      <c r="B58" s="59"/>
      <c r="C58" s="60"/>
      <c r="D58" s="59"/>
      <c r="E58" s="61"/>
      <c r="F58" s="59"/>
      <c r="G58" s="61"/>
      <c r="H58" s="59"/>
      <c r="I58" s="61"/>
      <c r="J58" s="59"/>
      <c r="K58" s="61"/>
      <c r="L58" s="63" t="s">
        <v>5</v>
      </c>
      <c r="M58" s="188" t="s">
        <v>133</v>
      </c>
      <c r="N58" s="60"/>
      <c r="O58" s="59">
        <v>0</v>
      </c>
      <c r="P58" s="60"/>
      <c r="Q58" s="59">
        <v>0</v>
      </c>
      <c r="R58" s="60"/>
      <c r="S58" s="59">
        <v>0</v>
      </c>
      <c r="T58" s="60"/>
      <c r="U58" s="59">
        <v>0</v>
      </c>
      <c r="V58" s="60"/>
      <c r="W58" s="59">
        <v>0</v>
      </c>
    </row>
    <row r="59" spans="2:54" s="36" customFormat="1" ht="12" customHeight="1" x14ac:dyDescent="0.2">
      <c r="B59" s="79"/>
      <c r="C59" s="79"/>
      <c r="D59" s="79"/>
      <c r="E59" s="79"/>
      <c r="F59" s="79"/>
      <c r="G59" s="79"/>
      <c r="H59" s="79"/>
      <c r="I59" s="79"/>
      <c r="J59" s="79"/>
      <c r="K59" s="79"/>
      <c r="L59" s="66" t="s">
        <v>30</v>
      </c>
      <c r="M59" s="66" t="s">
        <v>136</v>
      </c>
      <c r="N59" s="83"/>
      <c r="O59" s="79">
        <v>0</v>
      </c>
      <c r="P59" s="79"/>
      <c r="Q59" s="79">
        <v>19513</v>
      </c>
      <c r="R59" s="79"/>
      <c r="S59" s="79">
        <v>14069</v>
      </c>
      <c r="T59" s="79"/>
      <c r="U59" s="79">
        <v>58626</v>
      </c>
      <c r="V59" s="79"/>
      <c r="W59" s="79">
        <v>92208</v>
      </c>
    </row>
    <row r="60" spans="2:54" s="40" customFormat="1" ht="12" customHeight="1" x14ac:dyDescent="0.2">
      <c r="B60" s="79"/>
      <c r="C60" s="79"/>
      <c r="D60" s="79"/>
      <c r="E60" s="79"/>
      <c r="F60" s="79"/>
      <c r="G60" s="79"/>
      <c r="H60" s="79"/>
      <c r="I60" s="79"/>
      <c r="J60" s="79"/>
      <c r="K60" s="79"/>
      <c r="L60" s="80" t="s">
        <v>31</v>
      </c>
      <c r="M60" s="84" t="s">
        <v>137</v>
      </c>
      <c r="N60" s="108"/>
      <c r="O60" s="79">
        <v>0</v>
      </c>
      <c r="P60" s="79"/>
      <c r="Q60" s="79">
        <v>7061</v>
      </c>
      <c r="R60" s="79"/>
      <c r="S60" s="79">
        <v>13750</v>
      </c>
      <c r="T60" s="79"/>
      <c r="U60" s="79">
        <v>57862</v>
      </c>
      <c r="V60" s="79"/>
      <c r="W60" s="79">
        <v>78673</v>
      </c>
    </row>
    <row r="61" spans="2:54" s="88" customFormat="1" ht="12" customHeight="1" x14ac:dyDescent="0.2">
      <c r="B61" s="70"/>
      <c r="C61" s="70"/>
      <c r="D61" s="70"/>
      <c r="E61" s="70"/>
      <c r="F61" s="70"/>
      <c r="G61" s="70"/>
      <c r="H61" s="70"/>
      <c r="I61" s="70"/>
      <c r="J61" s="70"/>
      <c r="K61" s="70"/>
      <c r="L61" s="85" t="s">
        <v>62</v>
      </c>
      <c r="M61" s="87" t="s">
        <v>138</v>
      </c>
      <c r="N61" s="72"/>
      <c r="O61" s="70">
        <v>0</v>
      </c>
      <c r="P61" s="70"/>
      <c r="Q61" s="70">
        <v>3913</v>
      </c>
      <c r="R61" s="70"/>
      <c r="S61" s="70">
        <v>1208</v>
      </c>
      <c r="T61" s="70"/>
      <c r="U61" s="70">
        <v>36661</v>
      </c>
      <c r="V61" s="70"/>
      <c r="W61" s="70">
        <v>41782</v>
      </c>
    </row>
    <row r="62" spans="2:54" s="88" customFormat="1" ht="12" customHeight="1" x14ac:dyDescent="0.2">
      <c r="B62" s="70"/>
      <c r="C62" s="70"/>
      <c r="D62" s="70"/>
      <c r="E62" s="70"/>
      <c r="F62" s="70"/>
      <c r="G62" s="70"/>
      <c r="H62" s="70"/>
      <c r="I62" s="70"/>
      <c r="J62" s="70"/>
      <c r="K62" s="70"/>
      <c r="L62" s="85" t="s">
        <v>63</v>
      </c>
      <c r="M62" s="87" t="s">
        <v>139</v>
      </c>
      <c r="N62" s="72"/>
      <c r="O62" s="70">
        <v>0</v>
      </c>
      <c r="P62" s="70"/>
      <c r="Q62" s="70">
        <v>59</v>
      </c>
      <c r="R62" s="70"/>
      <c r="S62" s="70">
        <v>19</v>
      </c>
      <c r="T62" s="70"/>
      <c r="U62" s="70">
        <v>42</v>
      </c>
      <c r="V62" s="70"/>
      <c r="W62" s="70">
        <v>120</v>
      </c>
    </row>
    <row r="63" spans="2:54" s="88" customFormat="1" ht="12" customHeight="1" x14ac:dyDescent="0.2">
      <c r="B63" s="70"/>
      <c r="C63" s="70"/>
      <c r="D63" s="70"/>
      <c r="E63" s="70"/>
      <c r="F63" s="70"/>
      <c r="G63" s="70"/>
      <c r="H63" s="70"/>
      <c r="I63" s="70"/>
      <c r="J63" s="70"/>
      <c r="K63" s="70"/>
      <c r="L63" s="85" t="s">
        <v>64</v>
      </c>
      <c r="M63" s="87" t="s">
        <v>140</v>
      </c>
      <c r="N63" s="72"/>
      <c r="O63" s="70">
        <v>0</v>
      </c>
      <c r="P63" s="70"/>
      <c r="Q63" s="70">
        <v>3089</v>
      </c>
      <c r="R63" s="70"/>
      <c r="S63" s="70">
        <v>12523</v>
      </c>
      <c r="T63" s="70"/>
      <c r="U63" s="70">
        <v>21159</v>
      </c>
      <c r="V63" s="70"/>
      <c r="W63" s="70">
        <v>36771</v>
      </c>
    </row>
    <row r="64" spans="2:54" s="56" customFormat="1" ht="12" customHeight="1" x14ac:dyDescent="0.2">
      <c r="B64" s="89"/>
      <c r="C64" s="43"/>
      <c r="D64" s="89"/>
      <c r="E64" s="42"/>
      <c r="F64" s="89"/>
      <c r="G64" s="42"/>
      <c r="H64" s="89"/>
      <c r="I64" s="42"/>
      <c r="J64" s="89"/>
      <c r="K64" s="42"/>
      <c r="L64" s="90" t="s">
        <v>32</v>
      </c>
      <c r="M64" s="90" t="s">
        <v>130</v>
      </c>
      <c r="N64" s="43"/>
      <c r="O64" s="89">
        <v>0</v>
      </c>
      <c r="P64" s="43"/>
      <c r="Q64" s="89">
        <v>12452</v>
      </c>
      <c r="R64" s="43"/>
      <c r="S64" s="89">
        <v>319</v>
      </c>
      <c r="T64" s="43"/>
      <c r="U64" s="89">
        <v>764</v>
      </c>
      <c r="V64" s="43"/>
      <c r="W64" s="89">
        <v>13535</v>
      </c>
    </row>
    <row r="65" spans="2:54" s="56" customFormat="1" ht="12" customHeight="1" x14ac:dyDescent="0.2">
      <c r="B65" s="79"/>
      <c r="C65" s="79"/>
      <c r="D65" s="79"/>
      <c r="E65" s="79"/>
      <c r="F65" s="79"/>
      <c r="G65" s="79"/>
      <c r="H65" s="79"/>
      <c r="I65" s="79"/>
      <c r="J65" s="79"/>
      <c r="K65" s="79"/>
      <c r="L65" s="66" t="s">
        <v>33</v>
      </c>
      <c r="M65" s="66" t="s">
        <v>141</v>
      </c>
      <c r="N65" s="83"/>
      <c r="O65" s="79">
        <v>-3602</v>
      </c>
      <c r="P65" s="79"/>
      <c r="Q65" s="79">
        <v>-1824</v>
      </c>
      <c r="R65" s="79"/>
      <c r="S65" s="79">
        <v>-4370</v>
      </c>
      <c r="T65" s="79"/>
      <c r="U65" s="79">
        <v>-2689</v>
      </c>
      <c r="V65" s="79"/>
      <c r="W65" s="79">
        <v>-12485</v>
      </c>
    </row>
    <row r="66" spans="2:54" s="48" customFormat="1" ht="12" customHeight="1" x14ac:dyDescent="0.2">
      <c r="B66" s="70"/>
      <c r="C66" s="70"/>
      <c r="D66" s="70"/>
      <c r="E66" s="70"/>
      <c r="F66" s="70"/>
      <c r="G66" s="70"/>
      <c r="H66" s="70"/>
      <c r="I66" s="70"/>
      <c r="J66" s="70"/>
      <c r="K66" s="70"/>
      <c r="L66" s="85" t="s">
        <v>25</v>
      </c>
      <c r="M66" s="87" t="s">
        <v>142</v>
      </c>
      <c r="N66" s="72"/>
      <c r="O66" s="70">
        <v>0</v>
      </c>
      <c r="P66" s="70"/>
      <c r="Q66" s="70">
        <v>-1788</v>
      </c>
      <c r="R66" s="70"/>
      <c r="S66" s="70">
        <v>-2215</v>
      </c>
      <c r="T66" s="70"/>
      <c r="U66" s="70">
        <v>-1506</v>
      </c>
      <c r="V66" s="70"/>
      <c r="W66" s="70">
        <v>-5509</v>
      </c>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2:54" s="76" customFormat="1" ht="12" customHeight="1" x14ac:dyDescent="0.2">
      <c r="B67" s="74"/>
      <c r="C67" s="47"/>
      <c r="D67" s="74"/>
      <c r="E67" s="45"/>
      <c r="F67" s="74"/>
      <c r="G67" s="45"/>
      <c r="H67" s="74"/>
      <c r="I67" s="45"/>
      <c r="J67" s="74"/>
      <c r="K67" s="45"/>
      <c r="L67" s="75" t="s">
        <v>34</v>
      </c>
      <c r="M67" s="75" t="s">
        <v>131</v>
      </c>
      <c r="N67" s="47"/>
      <c r="O67" s="74">
        <v>-3602</v>
      </c>
      <c r="P67" s="47"/>
      <c r="Q67" s="74">
        <v>-36</v>
      </c>
      <c r="R67" s="47"/>
      <c r="S67" s="74">
        <v>-2155</v>
      </c>
      <c r="T67" s="47"/>
      <c r="U67" s="74">
        <v>-1183</v>
      </c>
      <c r="V67" s="47"/>
      <c r="W67" s="74">
        <v>-6976</v>
      </c>
    </row>
    <row r="68" spans="2:54" s="56" customFormat="1" ht="12" customHeight="1" x14ac:dyDescent="0.2">
      <c r="B68" s="79">
        <v>18362</v>
      </c>
      <c r="C68" s="79"/>
      <c r="D68" s="79">
        <v>16489</v>
      </c>
      <c r="E68" s="79"/>
      <c r="F68" s="79">
        <v>2826</v>
      </c>
      <c r="G68" s="79"/>
      <c r="H68" s="79">
        <v>881</v>
      </c>
      <c r="I68" s="79"/>
      <c r="J68" s="79">
        <v>1</v>
      </c>
      <c r="K68" s="79"/>
      <c r="L68" s="66" t="s">
        <v>6</v>
      </c>
      <c r="M68" s="66" t="s">
        <v>143</v>
      </c>
      <c r="N68" s="83"/>
      <c r="O68" s="79">
        <v>2788</v>
      </c>
      <c r="P68" s="79"/>
      <c r="Q68" s="79">
        <v>663</v>
      </c>
      <c r="R68" s="79"/>
      <c r="S68" s="79">
        <v>601</v>
      </c>
      <c r="T68" s="79"/>
      <c r="U68" s="79">
        <v>8154</v>
      </c>
      <c r="V68" s="79"/>
      <c r="W68" s="79">
        <v>10371</v>
      </c>
    </row>
    <row r="69" spans="2:54" s="76" customFormat="1" ht="12" customHeight="1" x14ac:dyDescent="0.2">
      <c r="B69" s="47">
        <v>18348</v>
      </c>
      <c r="C69" s="70"/>
      <c r="D69" s="70">
        <v>16483</v>
      </c>
      <c r="E69" s="70"/>
      <c r="F69" s="70">
        <v>2825</v>
      </c>
      <c r="G69" s="70"/>
      <c r="H69" s="70">
        <v>874</v>
      </c>
      <c r="I69" s="70"/>
      <c r="J69" s="70">
        <v>1</v>
      </c>
      <c r="K69" s="70"/>
      <c r="L69" s="85" t="s">
        <v>35</v>
      </c>
      <c r="M69" s="87" t="s">
        <v>144</v>
      </c>
      <c r="N69" s="72"/>
      <c r="O69" s="70">
        <v>2788</v>
      </c>
      <c r="P69" s="70"/>
      <c r="Q69" s="70">
        <v>550</v>
      </c>
      <c r="R69" s="70"/>
      <c r="S69" s="70">
        <v>577</v>
      </c>
      <c r="T69" s="70"/>
      <c r="U69" s="70">
        <v>1874</v>
      </c>
      <c r="V69" s="70"/>
      <c r="W69" s="47">
        <v>3954</v>
      </c>
    </row>
    <row r="70" spans="2:54" s="76" customFormat="1" ht="12" customHeight="1" x14ac:dyDescent="0.2">
      <c r="B70" s="70">
        <v>0</v>
      </c>
      <c r="C70" s="70"/>
      <c r="D70" s="70">
        <v>0</v>
      </c>
      <c r="E70" s="70"/>
      <c r="F70" s="70">
        <v>0</v>
      </c>
      <c r="G70" s="70"/>
      <c r="H70" s="70">
        <v>0</v>
      </c>
      <c r="I70" s="70"/>
      <c r="J70" s="70">
        <v>0</v>
      </c>
      <c r="K70" s="70"/>
      <c r="L70" s="85" t="s">
        <v>36</v>
      </c>
      <c r="M70" s="87" t="s">
        <v>145</v>
      </c>
      <c r="N70" s="72"/>
      <c r="O70" s="70">
        <v>0</v>
      </c>
      <c r="P70" s="70"/>
      <c r="Q70" s="70">
        <v>106</v>
      </c>
      <c r="R70" s="70"/>
      <c r="S70" s="70">
        <v>20</v>
      </c>
      <c r="T70" s="70"/>
      <c r="U70" s="70">
        <v>6010</v>
      </c>
      <c r="V70" s="70"/>
      <c r="W70" s="70">
        <v>6136</v>
      </c>
    </row>
    <row r="71" spans="2:54" s="76" customFormat="1" ht="12" customHeight="1" x14ac:dyDescent="0.2">
      <c r="B71" s="70">
        <v>0</v>
      </c>
      <c r="C71" s="70"/>
      <c r="D71" s="70">
        <v>0</v>
      </c>
      <c r="E71" s="70"/>
      <c r="F71" s="70">
        <v>0</v>
      </c>
      <c r="G71" s="70"/>
      <c r="H71" s="70">
        <v>0</v>
      </c>
      <c r="I71" s="70"/>
      <c r="J71" s="70">
        <v>0</v>
      </c>
      <c r="K71" s="70"/>
      <c r="L71" s="85" t="s">
        <v>37</v>
      </c>
      <c r="M71" s="87" t="s">
        <v>146</v>
      </c>
      <c r="N71" s="72"/>
      <c r="O71" s="70">
        <v>0</v>
      </c>
      <c r="P71" s="70"/>
      <c r="Q71" s="70">
        <v>0</v>
      </c>
      <c r="R71" s="70"/>
      <c r="S71" s="70">
        <v>0</v>
      </c>
      <c r="T71" s="70"/>
      <c r="U71" s="70">
        <v>0</v>
      </c>
      <c r="V71" s="70"/>
      <c r="W71" s="70">
        <v>0</v>
      </c>
    </row>
    <row r="72" spans="2:54" s="76" customFormat="1" ht="12" customHeight="1" x14ac:dyDescent="0.2">
      <c r="B72" s="70">
        <v>0</v>
      </c>
      <c r="C72" s="70"/>
      <c r="D72" s="70">
        <v>0</v>
      </c>
      <c r="E72" s="70"/>
      <c r="F72" s="70">
        <v>0</v>
      </c>
      <c r="G72" s="70"/>
      <c r="H72" s="70">
        <v>0</v>
      </c>
      <c r="I72" s="70"/>
      <c r="J72" s="70">
        <v>0</v>
      </c>
      <c r="K72" s="70"/>
      <c r="L72" s="85" t="s">
        <v>38</v>
      </c>
      <c r="M72" s="87" t="s">
        <v>147</v>
      </c>
      <c r="N72" s="72"/>
      <c r="O72" s="70">
        <v>0</v>
      </c>
      <c r="P72" s="70"/>
      <c r="Q72" s="70">
        <v>0</v>
      </c>
      <c r="R72" s="70"/>
      <c r="S72" s="70">
        <v>0</v>
      </c>
      <c r="T72" s="70"/>
      <c r="U72" s="70">
        <v>0</v>
      </c>
      <c r="V72" s="70"/>
      <c r="W72" s="70">
        <v>0</v>
      </c>
    </row>
    <row r="73" spans="2:54" s="76" customFormat="1" ht="12" customHeight="1" x14ac:dyDescent="0.2">
      <c r="B73" s="70">
        <v>14</v>
      </c>
      <c r="C73" s="70"/>
      <c r="D73" s="70">
        <v>6</v>
      </c>
      <c r="E73" s="70"/>
      <c r="F73" s="70">
        <v>1</v>
      </c>
      <c r="G73" s="70"/>
      <c r="H73" s="70">
        <v>7</v>
      </c>
      <c r="I73" s="70"/>
      <c r="J73" s="70">
        <v>0</v>
      </c>
      <c r="K73" s="70"/>
      <c r="L73" s="85" t="s">
        <v>39</v>
      </c>
      <c r="M73" s="87" t="s">
        <v>148</v>
      </c>
      <c r="N73" s="72"/>
      <c r="O73" s="70">
        <v>0</v>
      </c>
      <c r="P73" s="70"/>
      <c r="Q73" s="70">
        <v>7</v>
      </c>
      <c r="R73" s="70"/>
      <c r="S73" s="70">
        <v>4</v>
      </c>
      <c r="T73" s="70"/>
      <c r="U73" s="70">
        <v>270</v>
      </c>
      <c r="V73" s="70"/>
      <c r="W73" s="70">
        <v>281</v>
      </c>
    </row>
    <row r="74" spans="2:54" s="91" customFormat="1" ht="12" customHeight="1" x14ac:dyDescent="0.2">
      <c r="B74" s="132">
        <v>96862</v>
      </c>
      <c r="C74" s="128"/>
      <c r="D74" s="128">
        <v>56346</v>
      </c>
      <c r="E74" s="128"/>
      <c r="F74" s="128">
        <v>18116</v>
      </c>
      <c r="G74" s="128"/>
      <c r="H74" s="128">
        <v>22883</v>
      </c>
      <c r="I74" s="128"/>
      <c r="J74" s="128">
        <v>-483</v>
      </c>
      <c r="K74" s="128"/>
      <c r="L74" s="133" t="s">
        <v>67</v>
      </c>
      <c r="M74" s="134" t="s">
        <v>149</v>
      </c>
      <c r="N74" s="131"/>
      <c r="O74" s="128"/>
      <c r="P74" s="128"/>
      <c r="Q74" s="128"/>
      <c r="R74" s="128"/>
      <c r="S74" s="128"/>
      <c r="T74" s="128"/>
      <c r="U74" s="128"/>
      <c r="V74" s="128"/>
      <c r="W74" s="128"/>
    </row>
    <row r="75" spans="2:54" s="55" customFormat="1" ht="12" customHeight="1" thickBot="1" x14ac:dyDescent="0.2">
      <c r="B75" s="51">
        <v>71732</v>
      </c>
      <c r="C75" s="52"/>
      <c r="D75" s="51">
        <v>47602</v>
      </c>
      <c r="E75" s="52"/>
      <c r="F75" s="51">
        <v>7474</v>
      </c>
      <c r="G75" s="52"/>
      <c r="H75" s="51">
        <v>17471</v>
      </c>
      <c r="I75" s="52"/>
      <c r="J75" s="51">
        <v>-815</v>
      </c>
      <c r="K75" s="52"/>
      <c r="L75" s="53" t="s">
        <v>61</v>
      </c>
      <c r="M75" s="53" t="s">
        <v>150</v>
      </c>
      <c r="N75" s="51"/>
      <c r="O75" s="51"/>
      <c r="P75" s="51"/>
      <c r="Q75" s="51"/>
      <c r="R75" s="51"/>
      <c r="S75" s="51"/>
      <c r="T75" s="51"/>
      <c r="U75" s="51"/>
      <c r="V75" s="51"/>
      <c r="W75" s="51"/>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row>
    <row r="76" spans="2:54" s="56" customFormat="1" ht="21.4" customHeight="1" x14ac:dyDescent="0.2">
      <c r="B76" s="166" t="s">
        <v>357</v>
      </c>
      <c r="C76" s="180"/>
      <c r="D76" s="14"/>
      <c r="E76" s="15"/>
      <c r="F76" s="15"/>
      <c r="G76" s="15"/>
      <c r="H76" s="15"/>
      <c r="I76" s="15"/>
      <c r="J76" s="15"/>
      <c r="K76" s="15"/>
      <c r="L76" s="16"/>
      <c r="M76" s="16"/>
      <c r="N76" s="16"/>
      <c r="O76" s="16"/>
      <c r="P76" s="16"/>
      <c r="Q76" s="16"/>
      <c r="R76" s="16"/>
      <c r="S76" s="16"/>
      <c r="T76" s="16"/>
      <c r="U76" s="16"/>
      <c r="V76" s="16"/>
      <c r="W76" s="16"/>
    </row>
    <row r="77" spans="2:54" s="56" customFormat="1" ht="4.3499999999999996" customHeight="1" x14ac:dyDescent="0.25">
      <c r="B77" s="17"/>
      <c r="C77" s="17"/>
      <c r="D77" s="17"/>
      <c r="E77" s="17"/>
      <c r="F77" s="17"/>
      <c r="G77" s="17"/>
      <c r="H77" s="17"/>
      <c r="I77" s="17"/>
      <c r="J77" s="17"/>
      <c r="K77" s="18"/>
      <c r="L77" s="19"/>
      <c r="M77" s="20"/>
      <c r="N77" s="21"/>
      <c r="O77" s="17"/>
      <c r="P77" s="17"/>
      <c r="Q77" s="17"/>
      <c r="R77" s="17"/>
      <c r="S77" s="17"/>
      <c r="T77" s="17"/>
      <c r="U77" s="17"/>
      <c r="V77" s="17"/>
      <c r="W77" s="17"/>
    </row>
    <row r="78" spans="2:54" s="56" customFormat="1" ht="12.75" x14ac:dyDescent="0.2">
      <c r="B78" s="22" t="s">
        <v>101</v>
      </c>
      <c r="C78" s="23"/>
      <c r="D78" s="23"/>
      <c r="E78" s="23"/>
      <c r="F78" s="23"/>
      <c r="G78" s="23"/>
      <c r="H78" s="23"/>
      <c r="I78" s="23"/>
      <c r="J78" s="23"/>
      <c r="K78" s="18"/>
      <c r="L78" s="24" t="s">
        <v>118</v>
      </c>
      <c r="M78" s="25" t="s">
        <v>119</v>
      </c>
      <c r="N78" s="26"/>
      <c r="O78" s="22" t="s">
        <v>102</v>
      </c>
      <c r="P78" s="23"/>
      <c r="Q78" s="23"/>
      <c r="R78" s="23"/>
      <c r="S78" s="23"/>
      <c r="T78" s="23"/>
      <c r="U78" s="23"/>
      <c r="V78" s="23"/>
      <c r="W78" s="22"/>
    </row>
    <row r="79" spans="2:54" s="56" customFormat="1" ht="2.4500000000000002" customHeight="1" x14ac:dyDescent="0.2">
      <c r="B79" s="27"/>
      <c r="C79" s="27"/>
      <c r="D79" s="27"/>
      <c r="E79" s="27"/>
      <c r="F79" s="27"/>
      <c r="G79" s="27"/>
      <c r="H79" s="27"/>
      <c r="I79" s="27"/>
      <c r="J79" s="27"/>
      <c r="K79" s="28"/>
      <c r="L79" s="23"/>
      <c r="M79" s="23"/>
      <c r="N79" s="26"/>
      <c r="O79" s="26"/>
      <c r="P79" s="26"/>
      <c r="Q79" s="26"/>
      <c r="R79" s="26"/>
      <c r="S79" s="26"/>
      <c r="T79" s="26"/>
      <c r="U79" s="26"/>
      <c r="V79" s="26"/>
      <c r="W79" s="26"/>
    </row>
    <row r="80" spans="2:54" s="56" customFormat="1" ht="12.75" x14ac:dyDescent="0.2">
      <c r="B80" s="29" t="s">
        <v>0</v>
      </c>
      <c r="C80" s="18"/>
      <c r="D80" s="30" t="s">
        <v>56</v>
      </c>
      <c r="E80" s="18"/>
      <c r="F80" s="30" t="s">
        <v>57</v>
      </c>
      <c r="G80" s="18"/>
      <c r="H80" s="30" t="s">
        <v>58</v>
      </c>
      <c r="I80" s="18"/>
      <c r="J80" s="30" t="s">
        <v>59</v>
      </c>
      <c r="K80" s="18"/>
      <c r="L80" s="29"/>
      <c r="M80" s="29"/>
      <c r="N80" s="26"/>
      <c r="O80" s="30" t="s">
        <v>59</v>
      </c>
      <c r="P80" s="18"/>
      <c r="Q80" s="30" t="s">
        <v>58</v>
      </c>
      <c r="R80" s="18"/>
      <c r="S80" s="30" t="s">
        <v>57</v>
      </c>
      <c r="T80" s="18"/>
      <c r="U80" s="30" t="s">
        <v>56</v>
      </c>
      <c r="V80" s="18"/>
      <c r="W80" s="29" t="s">
        <v>0</v>
      </c>
    </row>
    <row r="81" spans="2:23" s="56" customFormat="1" ht="2.4500000000000002" customHeight="1" x14ac:dyDescent="0.2">
      <c r="B81" s="31"/>
      <c r="C81" s="18"/>
      <c r="D81" s="18"/>
      <c r="E81" s="18"/>
      <c r="F81" s="18"/>
      <c r="G81" s="18"/>
      <c r="H81" s="18"/>
      <c r="I81" s="18"/>
      <c r="J81" s="18"/>
      <c r="K81" s="18"/>
      <c r="L81" s="29"/>
      <c r="M81" s="29"/>
      <c r="N81" s="32"/>
      <c r="O81" s="18"/>
      <c r="P81" s="18"/>
      <c r="Q81" s="18"/>
      <c r="R81" s="18"/>
      <c r="S81" s="18"/>
      <c r="T81" s="18"/>
      <c r="U81" s="18"/>
      <c r="V81" s="18"/>
      <c r="W81" s="31"/>
    </row>
    <row r="82" spans="2:23" s="56" customFormat="1" ht="12.75" x14ac:dyDescent="0.2">
      <c r="B82" s="33" t="s">
        <v>110</v>
      </c>
      <c r="C82" s="18"/>
      <c r="D82" s="167" t="s">
        <v>60</v>
      </c>
      <c r="E82" s="34"/>
      <c r="F82" s="167" t="s">
        <v>113</v>
      </c>
      <c r="G82" s="18"/>
      <c r="H82" s="168" t="s">
        <v>114</v>
      </c>
      <c r="I82" s="18"/>
      <c r="J82" s="169" t="s">
        <v>115</v>
      </c>
      <c r="K82" s="18"/>
      <c r="L82" s="29"/>
      <c r="M82" s="29"/>
      <c r="N82" s="32"/>
      <c r="O82" s="169" t="s">
        <v>115</v>
      </c>
      <c r="P82" s="18"/>
      <c r="Q82" s="168" t="s">
        <v>114</v>
      </c>
      <c r="R82" s="34"/>
      <c r="S82" s="167" t="s">
        <v>113</v>
      </c>
      <c r="T82" s="18"/>
      <c r="U82" s="167" t="s">
        <v>60</v>
      </c>
      <c r="V82" s="18"/>
      <c r="W82" s="33" t="s">
        <v>110</v>
      </c>
    </row>
    <row r="83" spans="2:23" s="56" customFormat="1" ht="12.75" x14ac:dyDescent="0.2">
      <c r="B83" s="35" t="s">
        <v>111</v>
      </c>
      <c r="C83" s="34"/>
      <c r="D83" s="167" t="s">
        <v>111</v>
      </c>
      <c r="E83" s="34"/>
      <c r="F83" s="167" t="s">
        <v>111</v>
      </c>
      <c r="G83" s="34"/>
      <c r="H83" s="167" t="s">
        <v>111</v>
      </c>
      <c r="I83" s="18"/>
      <c r="J83" s="167" t="s">
        <v>116</v>
      </c>
      <c r="K83" s="18"/>
      <c r="L83" s="25"/>
      <c r="M83" s="25"/>
      <c r="N83" s="36"/>
      <c r="O83" s="167" t="s">
        <v>116</v>
      </c>
      <c r="P83" s="34"/>
      <c r="Q83" s="167" t="s">
        <v>111</v>
      </c>
      <c r="R83" s="34"/>
      <c r="S83" s="167" t="s">
        <v>111</v>
      </c>
      <c r="T83" s="34"/>
      <c r="U83" s="167" t="s">
        <v>111</v>
      </c>
      <c r="V83" s="18"/>
      <c r="W83" s="35" t="s">
        <v>111</v>
      </c>
    </row>
    <row r="84" spans="2:23" s="56" customFormat="1" ht="12" customHeight="1" x14ac:dyDescent="0.2">
      <c r="B84" s="35" t="s">
        <v>112</v>
      </c>
      <c r="C84" s="34"/>
      <c r="D84" s="167" t="s">
        <v>112</v>
      </c>
      <c r="E84" s="34"/>
      <c r="F84" s="167" t="s">
        <v>112</v>
      </c>
      <c r="G84" s="34"/>
      <c r="H84" s="167" t="s">
        <v>112</v>
      </c>
      <c r="I84" s="18"/>
      <c r="J84" s="167" t="s">
        <v>117</v>
      </c>
      <c r="K84" s="18"/>
      <c r="L84" s="25"/>
      <c r="M84" s="25"/>
      <c r="N84" s="36"/>
      <c r="O84" s="167" t="s">
        <v>117</v>
      </c>
      <c r="P84" s="34"/>
      <c r="Q84" s="167" t="s">
        <v>112</v>
      </c>
      <c r="R84" s="34"/>
      <c r="S84" s="167" t="s">
        <v>112</v>
      </c>
      <c r="T84" s="34"/>
      <c r="U84" s="167" t="s">
        <v>112</v>
      </c>
      <c r="V84" s="18"/>
      <c r="W84" s="35" t="s">
        <v>112</v>
      </c>
    </row>
    <row r="85" spans="2:23" s="56" customFormat="1" ht="2.4500000000000002" customHeight="1" x14ac:dyDescent="0.2">
      <c r="B85" s="37"/>
      <c r="C85" s="38"/>
      <c r="D85" s="39"/>
      <c r="E85" s="38"/>
      <c r="F85" s="39"/>
      <c r="G85" s="38"/>
      <c r="H85" s="39"/>
      <c r="I85" s="38"/>
      <c r="J85" s="39"/>
      <c r="K85" s="38"/>
      <c r="L85" s="40"/>
      <c r="M85" s="40"/>
      <c r="N85" s="40"/>
      <c r="O85" s="37"/>
      <c r="P85" s="38"/>
      <c r="Q85" s="39"/>
      <c r="R85" s="38"/>
      <c r="S85" s="39"/>
      <c r="T85" s="38"/>
      <c r="U85" s="39"/>
      <c r="V85" s="38"/>
      <c r="W85" s="39"/>
    </row>
    <row r="86" spans="2:23" s="21" customFormat="1" ht="12" customHeight="1" x14ac:dyDescent="0.2">
      <c r="B86" s="79"/>
      <c r="C86" s="79"/>
      <c r="D86" s="79"/>
      <c r="E86" s="79"/>
      <c r="F86" s="79"/>
      <c r="G86" s="79"/>
      <c r="H86" s="79"/>
      <c r="I86" s="79"/>
      <c r="J86" s="79"/>
      <c r="K86" s="79"/>
      <c r="L86" s="84" t="s">
        <v>67</v>
      </c>
      <c r="M86" s="81" t="s">
        <v>152</v>
      </c>
      <c r="N86" s="83"/>
      <c r="O86" s="79">
        <v>-483</v>
      </c>
      <c r="P86" s="79"/>
      <c r="Q86" s="79">
        <v>22883</v>
      </c>
      <c r="R86" s="79"/>
      <c r="S86" s="79">
        <v>18116</v>
      </c>
      <c r="T86" s="79"/>
      <c r="U86" s="79">
        <v>56346</v>
      </c>
      <c r="V86" s="79"/>
      <c r="W86" s="79">
        <v>96862</v>
      </c>
    </row>
    <row r="87" spans="2:23" s="64" customFormat="1" ht="12" customHeight="1" x14ac:dyDescent="0.2">
      <c r="B87" s="59"/>
      <c r="C87" s="60"/>
      <c r="D87" s="59"/>
      <c r="E87" s="61"/>
      <c r="F87" s="59"/>
      <c r="G87" s="61"/>
      <c r="H87" s="59"/>
      <c r="I87" s="61"/>
      <c r="J87" s="59"/>
      <c r="K87" s="61"/>
      <c r="L87" s="63" t="s">
        <v>61</v>
      </c>
      <c r="M87" s="188" t="s">
        <v>153</v>
      </c>
      <c r="N87" s="60"/>
      <c r="O87" s="59">
        <v>-815</v>
      </c>
      <c r="P87" s="60"/>
      <c r="Q87" s="59">
        <v>17471</v>
      </c>
      <c r="R87" s="60"/>
      <c r="S87" s="59">
        <v>7474</v>
      </c>
      <c r="T87" s="60"/>
      <c r="U87" s="59">
        <v>47602</v>
      </c>
      <c r="V87" s="60"/>
      <c r="W87" s="59">
        <v>71732</v>
      </c>
    </row>
    <row r="88" spans="2:23" s="32" customFormat="1" ht="12" customHeight="1" x14ac:dyDescent="0.2">
      <c r="B88" s="79">
        <v>23</v>
      </c>
      <c r="C88" s="79"/>
      <c r="D88" s="79">
        <v>4</v>
      </c>
      <c r="E88" s="79"/>
      <c r="F88" s="79">
        <v>8</v>
      </c>
      <c r="G88" s="79"/>
      <c r="H88" s="79">
        <v>11</v>
      </c>
      <c r="I88" s="79"/>
      <c r="J88" s="79">
        <v>0</v>
      </c>
      <c r="K88" s="79"/>
      <c r="L88" s="66" t="s">
        <v>7</v>
      </c>
      <c r="M88" s="66" t="s">
        <v>154</v>
      </c>
      <c r="N88" s="83"/>
      <c r="O88" s="79">
        <v>0</v>
      </c>
      <c r="P88" s="79"/>
      <c r="Q88" s="79">
        <v>7650</v>
      </c>
      <c r="R88" s="79"/>
      <c r="S88" s="79">
        <v>34012</v>
      </c>
      <c r="T88" s="79"/>
      <c r="U88" s="79">
        <v>59921</v>
      </c>
      <c r="V88" s="79"/>
      <c r="W88" s="79">
        <v>101583</v>
      </c>
    </row>
    <row r="89" spans="2:23" s="46" customFormat="1" ht="12" customHeight="1" x14ac:dyDescent="0.2">
      <c r="B89" s="70">
        <v>23</v>
      </c>
      <c r="C89" s="70"/>
      <c r="D89" s="70">
        <v>4</v>
      </c>
      <c r="E89" s="70"/>
      <c r="F89" s="70">
        <v>8</v>
      </c>
      <c r="G89" s="70"/>
      <c r="H89" s="70">
        <v>11</v>
      </c>
      <c r="I89" s="70"/>
      <c r="J89" s="70">
        <v>0</v>
      </c>
      <c r="K89" s="70"/>
      <c r="L89" s="71" t="s">
        <v>65</v>
      </c>
      <c r="M89" s="92" t="s">
        <v>155</v>
      </c>
      <c r="N89" s="72"/>
      <c r="O89" s="70">
        <v>0</v>
      </c>
      <c r="P89" s="70"/>
      <c r="Q89" s="142">
        <v>5263</v>
      </c>
      <c r="R89" s="70"/>
      <c r="S89" s="70">
        <v>33947</v>
      </c>
      <c r="T89" s="70"/>
      <c r="U89" s="70">
        <v>59693</v>
      </c>
      <c r="V89" s="70"/>
      <c r="W89" s="70">
        <v>98903</v>
      </c>
    </row>
    <row r="90" spans="2:23" s="76" customFormat="1" ht="12" customHeight="1" x14ac:dyDescent="0.2">
      <c r="B90" s="74">
        <v>0</v>
      </c>
      <c r="C90" s="47"/>
      <c r="D90" s="74">
        <v>0</v>
      </c>
      <c r="E90" s="45"/>
      <c r="F90" s="74">
        <v>0</v>
      </c>
      <c r="G90" s="45"/>
      <c r="H90" s="74">
        <v>0</v>
      </c>
      <c r="I90" s="45"/>
      <c r="J90" s="74">
        <v>0</v>
      </c>
      <c r="K90" s="45"/>
      <c r="L90" s="75" t="s">
        <v>66</v>
      </c>
      <c r="M90" s="75" t="s">
        <v>156</v>
      </c>
      <c r="N90" s="47"/>
      <c r="O90" s="74">
        <v>0</v>
      </c>
      <c r="P90" s="47"/>
      <c r="Q90" s="74">
        <v>2387</v>
      </c>
      <c r="R90" s="47"/>
      <c r="S90" s="74">
        <v>65</v>
      </c>
      <c r="T90" s="47"/>
      <c r="U90" s="74">
        <v>228</v>
      </c>
      <c r="V90" s="47"/>
      <c r="W90" s="74">
        <v>2680</v>
      </c>
    </row>
    <row r="91" spans="2:23" s="36" customFormat="1" ht="12" customHeight="1" x14ac:dyDescent="0.2">
      <c r="B91" s="79"/>
      <c r="C91" s="79"/>
      <c r="D91" s="79"/>
      <c r="E91" s="79"/>
      <c r="F91" s="79"/>
      <c r="G91" s="79"/>
      <c r="H91" s="79"/>
      <c r="I91" s="79"/>
      <c r="J91" s="79"/>
      <c r="K91" s="79"/>
      <c r="L91" s="66" t="s">
        <v>8</v>
      </c>
      <c r="M91" s="66" t="s">
        <v>157</v>
      </c>
      <c r="N91" s="83"/>
      <c r="O91" s="79">
        <v>127593</v>
      </c>
      <c r="P91" s="79"/>
      <c r="Q91" s="79">
        <v>402</v>
      </c>
      <c r="R91" s="79"/>
      <c r="S91" s="79">
        <v>520</v>
      </c>
      <c r="T91" s="79"/>
      <c r="U91" s="79">
        <v>11212</v>
      </c>
      <c r="V91" s="79"/>
      <c r="W91" s="79">
        <v>139727</v>
      </c>
    </row>
    <row r="92" spans="2:23" s="36" customFormat="1" ht="12" customHeight="1" x14ac:dyDescent="0.2">
      <c r="B92" s="79"/>
      <c r="C92" s="79"/>
      <c r="D92" s="79"/>
      <c r="E92" s="79"/>
      <c r="F92" s="79"/>
      <c r="G92" s="79"/>
      <c r="H92" s="79"/>
      <c r="I92" s="79"/>
      <c r="J92" s="79"/>
      <c r="K92" s="79"/>
      <c r="L92" s="87" t="s">
        <v>40</v>
      </c>
      <c r="M92" s="87" t="s">
        <v>158</v>
      </c>
      <c r="N92" s="83"/>
      <c r="O92" s="142">
        <v>89461</v>
      </c>
      <c r="P92" s="142"/>
      <c r="Q92" s="142">
        <v>0</v>
      </c>
      <c r="R92" s="142"/>
      <c r="S92" s="142">
        <v>0</v>
      </c>
      <c r="T92" s="142"/>
      <c r="U92" s="142">
        <v>1768</v>
      </c>
      <c r="V92" s="142"/>
      <c r="W92" s="142">
        <v>91229</v>
      </c>
    </row>
    <row r="93" spans="2:23" s="36" customFormat="1" ht="12" customHeight="1" x14ac:dyDescent="0.2">
      <c r="B93" s="79"/>
      <c r="C93" s="79"/>
      <c r="D93" s="79"/>
      <c r="E93" s="79"/>
      <c r="F93" s="79"/>
      <c r="G93" s="79"/>
      <c r="H93" s="79"/>
      <c r="I93" s="79"/>
      <c r="J93" s="79"/>
      <c r="K93" s="79"/>
      <c r="L93" s="87" t="s">
        <v>41</v>
      </c>
      <c r="M93" s="87" t="s">
        <v>159</v>
      </c>
      <c r="N93" s="83"/>
      <c r="O93" s="142">
        <v>80</v>
      </c>
      <c r="P93" s="142"/>
      <c r="Q93" s="142">
        <v>402</v>
      </c>
      <c r="R93" s="142"/>
      <c r="S93" s="142">
        <v>520</v>
      </c>
      <c r="T93" s="142"/>
      <c r="U93" s="142">
        <v>7765</v>
      </c>
      <c r="V93" s="142"/>
      <c r="W93" s="142">
        <v>8767</v>
      </c>
    </row>
    <row r="94" spans="2:23" s="36" customFormat="1" ht="12" customHeight="1" x14ac:dyDescent="0.2">
      <c r="B94" s="79"/>
      <c r="C94" s="79"/>
      <c r="D94" s="79"/>
      <c r="E94" s="79"/>
      <c r="F94" s="79"/>
      <c r="G94" s="79"/>
      <c r="H94" s="79"/>
      <c r="I94" s="79"/>
      <c r="J94" s="79"/>
      <c r="K94" s="79"/>
      <c r="L94" s="87" t="s">
        <v>71</v>
      </c>
      <c r="M94" s="87" t="s">
        <v>160</v>
      </c>
      <c r="N94" s="83"/>
      <c r="O94" s="142">
        <v>38052</v>
      </c>
      <c r="P94" s="142"/>
      <c r="Q94" s="142">
        <v>0</v>
      </c>
      <c r="R94" s="142"/>
      <c r="S94" s="142">
        <v>0</v>
      </c>
      <c r="T94" s="142"/>
      <c r="U94" s="142">
        <v>1679</v>
      </c>
      <c r="V94" s="142"/>
      <c r="W94" s="142">
        <v>39731</v>
      </c>
    </row>
    <row r="95" spans="2:23" s="36" customFormat="1" ht="12" customHeight="1" x14ac:dyDescent="0.2">
      <c r="B95" s="79"/>
      <c r="C95" s="79"/>
      <c r="D95" s="79"/>
      <c r="E95" s="79"/>
      <c r="F95" s="79"/>
      <c r="G95" s="79"/>
      <c r="H95" s="79"/>
      <c r="I95" s="79"/>
      <c r="J95" s="79"/>
      <c r="K95" s="79"/>
      <c r="L95" s="87" t="s">
        <v>72</v>
      </c>
      <c r="M95" s="87" t="s">
        <v>161</v>
      </c>
      <c r="N95" s="83"/>
      <c r="O95" s="142">
        <v>0</v>
      </c>
      <c r="P95" s="142"/>
      <c r="Q95" s="142">
        <v>0</v>
      </c>
      <c r="R95" s="142"/>
      <c r="S95" s="142">
        <v>0</v>
      </c>
      <c r="T95" s="142"/>
      <c r="U95" s="142">
        <v>0</v>
      </c>
      <c r="V95" s="142"/>
      <c r="W95" s="142">
        <v>0</v>
      </c>
    </row>
    <row r="96" spans="2:23" s="76" customFormat="1" ht="12" customHeight="1" x14ac:dyDescent="0.2">
      <c r="B96" s="135"/>
      <c r="C96" s="47"/>
      <c r="D96" s="135"/>
      <c r="E96" s="45"/>
      <c r="F96" s="135"/>
      <c r="G96" s="45"/>
      <c r="H96" s="135"/>
      <c r="I96" s="45"/>
      <c r="J96" s="135"/>
      <c r="K96" s="45"/>
      <c r="L96" s="87" t="s">
        <v>73</v>
      </c>
      <c r="M96" s="87" t="s">
        <v>162</v>
      </c>
      <c r="N96" s="47"/>
      <c r="O96" s="143">
        <v>0</v>
      </c>
      <c r="P96" s="144"/>
      <c r="Q96" s="143">
        <v>0</v>
      </c>
      <c r="R96" s="144"/>
      <c r="S96" s="143">
        <v>0</v>
      </c>
      <c r="T96" s="144"/>
      <c r="U96" s="143">
        <v>0</v>
      </c>
      <c r="V96" s="144"/>
      <c r="W96" s="143">
        <v>0</v>
      </c>
    </row>
    <row r="97" spans="2:54" s="56" customFormat="1" ht="12" customHeight="1" x14ac:dyDescent="0.2">
      <c r="B97" s="145">
        <v>155074</v>
      </c>
      <c r="C97" s="77"/>
      <c r="D97" s="145">
        <v>14191</v>
      </c>
      <c r="E97" s="77"/>
      <c r="F97" s="145">
        <v>3981</v>
      </c>
      <c r="G97" s="77"/>
      <c r="H97" s="145">
        <v>843</v>
      </c>
      <c r="I97" s="77"/>
      <c r="J97" s="145">
        <v>136059</v>
      </c>
      <c r="K97" s="77"/>
      <c r="L97" s="146" t="s">
        <v>9</v>
      </c>
      <c r="M97" s="146" t="s">
        <v>163</v>
      </c>
      <c r="N97" s="78"/>
      <c r="O97" s="145"/>
      <c r="P97" s="77"/>
      <c r="Q97" s="145"/>
      <c r="R97" s="77"/>
      <c r="S97" s="145"/>
      <c r="T97" s="77"/>
      <c r="U97" s="145"/>
      <c r="V97" s="77"/>
      <c r="W97" s="145"/>
    </row>
    <row r="98" spans="2:54" s="76" customFormat="1" ht="12" customHeight="1" x14ac:dyDescent="0.2">
      <c r="B98" s="70">
        <v>132518</v>
      </c>
      <c r="C98" s="70"/>
      <c r="D98" s="70">
        <v>0</v>
      </c>
      <c r="E98" s="70"/>
      <c r="F98" s="70">
        <v>0</v>
      </c>
      <c r="G98" s="70"/>
      <c r="H98" s="70">
        <v>0</v>
      </c>
      <c r="I98" s="70"/>
      <c r="J98" s="70">
        <v>132518</v>
      </c>
      <c r="K98" s="70"/>
      <c r="L98" s="87" t="s">
        <v>42</v>
      </c>
      <c r="M98" s="87" t="s">
        <v>164</v>
      </c>
      <c r="N98" s="72"/>
      <c r="O98" s="70"/>
      <c r="P98" s="70"/>
      <c r="Q98" s="70"/>
      <c r="R98" s="70"/>
      <c r="S98" s="70"/>
      <c r="T98" s="70"/>
      <c r="U98" s="70"/>
      <c r="V98" s="70"/>
      <c r="W98" s="70"/>
    </row>
    <row r="99" spans="2:54" s="76" customFormat="1" ht="12" customHeight="1" x14ac:dyDescent="0.2">
      <c r="B99" s="70">
        <v>12492</v>
      </c>
      <c r="C99" s="70"/>
      <c r="D99" s="70">
        <v>11490</v>
      </c>
      <c r="E99" s="70"/>
      <c r="F99" s="70">
        <v>520</v>
      </c>
      <c r="G99" s="70"/>
      <c r="H99" s="70">
        <v>402</v>
      </c>
      <c r="I99" s="70"/>
      <c r="J99" s="70">
        <v>80</v>
      </c>
      <c r="K99" s="70"/>
      <c r="L99" s="87" t="s">
        <v>74</v>
      </c>
      <c r="M99" s="87" t="s">
        <v>165</v>
      </c>
      <c r="N99" s="72"/>
      <c r="O99" s="70"/>
      <c r="P99" s="70"/>
      <c r="Q99" s="70"/>
      <c r="R99" s="70"/>
      <c r="S99" s="70"/>
      <c r="T99" s="70"/>
      <c r="U99" s="70"/>
      <c r="V99" s="70"/>
      <c r="W99" s="70"/>
    </row>
    <row r="100" spans="2:54" s="76" customFormat="1" ht="12" customHeight="1" x14ac:dyDescent="0.2">
      <c r="B100" s="70">
        <v>10064</v>
      </c>
      <c r="C100" s="113"/>
      <c r="D100" s="138">
        <v>2701</v>
      </c>
      <c r="E100" s="114"/>
      <c r="F100" s="138">
        <v>3461</v>
      </c>
      <c r="G100" s="114"/>
      <c r="H100" s="138">
        <v>441</v>
      </c>
      <c r="I100" s="114"/>
      <c r="J100" s="138">
        <v>3461</v>
      </c>
      <c r="K100" s="70"/>
      <c r="L100" s="87" t="s">
        <v>43</v>
      </c>
      <c r="M100" s="87" t="s">
        <v>166</v>
      </c>
      <c r="N100" s="72"/>
      <c r="O100" s="138"/>
      <c r="P100" s="113"/>
      <c r="Q100" s="138"/>
      <c r="R100" s="114"/>
      <c r="S100" s="138"/>
      <c r="T100" s="114"/>
      <c r="U100" s="138"/>
      <c r="V100" s="114"/>
      <c r="W100" s="138"/>
    </row>
    <row r="101" spans="2:54" s="56" customFormat="1" ht="12" customHeight="1" x14ac:dyDescent="0.2">
      <c r="B101" s="145">
        <v>20292</v>
      </c>
      <c r="C101" s="77"/>
      <c r="D101" s="145">
        <v>139251</v>
      </c>
      <c r="E101" s="77"/>
      <c r="F101" s="145">
        <v>9344</v>
      </c>
      <c r="G101" s="77"/>
      <c r="H101" s="145">
        <v>11056</v>
      </c>
      <c r="I101" s="77"/>
      <c r="J101" s="145">
        <v>5612</v>
      </c>
      <c r="K101" s="77"/>
      <c r="L101" s="146" t="s">
        <v>10</v>
      </c>
      <c r="M101" s="146" t="s">
        <v>167</v>
      </c>
      <c r="N101" s="78"/>
      <c r="O101" s="145">
        <v>28996</v>
      </c>
      <c r="P101" s="77"/>
      <c r="Q101" s="145">
        <v>24062</v>
      </c>
      <c r="R101" s="77"/>
      <c r="S101" s="145">
        <v>95518</v>
      </c>
      <c r="T101" s="77"/>
      <c r="U101" s="145">
        <v>5323</v>
      </c>
      <c r="V101" s="77"/>
      <c r="W101" s="145">
        <v>8928</v>
      </c>
    </row>
    <row r="102" spans="2:54" s="76" customFormat="1" ht="12" customHeight="1" x14ac:dyDescent="0.2">
      <c r="B102" s="147">
        <v>261</v>
      </c>
      <c r="C102" s="147"/>
      <c r="D102" s="147">
        <v>18</v>
      </c>
      <c r="E102" s="147"/>
      <c r="F102" s="147">
        <v>91</v>
      </c>
      <c r="G102" s="147"/>
      <c r="H102" s="147">
        <v>148</v>
      </c>
      <c r="I102" s="147"/>
      <c r="J102" s="147">
        <v>4</v>
      </c>
      <c r="K102" s="147"/>
      <c r="L102" s="87" t="s">
        <v>44</v>
      </c>
      <c r="M102" s="87" t="s">
        <v>168</v>
      </c>
      <c r="N102" s="148"/>
      <c r="O102" s="147">
        <v>0</v>
      </c>
      <c r="P102" s="147"/>
      <c r="Q102" s="147">
        <v>0</v>
      </c>
      <c r="R102" s="147"/>
      <c r="S102" s="147">
        <v>0</v>
      </c>
      <c r="T102" s="147"/>
      <c r="U102" s="147">
        <v>0</v>
      </c>
      <c r="V102" s="147"/>
      <c r="W102" s="147">
        <v>0</v>
      </c>
    </row>
    <row r="103" spans="2:54" s="76" customFormat="1" ht="12" customHeight="1" x14ac:dyDescent="0.2">
      <c r="B103" s="70">
        <v>0</v>
      </c>
      <c r="C103" s="70"/>
      <c r="D103" s="70">
        <v>0</v>
      </c>
      <c r="E103" s="70"/>
      <c r="F103" s="70">
        <v>0</v>
      </c>
      <c r="G103" s="70"/>
      <c r="H103" s="70">
        <v>0</v>
      </c>
      <c r="I103" s="70"/>
      <c r="J103" s="70">
        <v>0</v>
      </c>
      <c r="K103" s="70"/>
      <c r="L103" s="87" t="s">
        <v>45</v>
      </c>
      <c r="M103" s="87" t="s">
        <v>169</v>
      </c>
      <c r="N103" s="72"/>
      <c r="O103" s="70">
        <v>1</v>
      </c>
      <c r="P103" s="70"/>
      <c r="Q103" s="70">
        <v>138</v>
      </c>
      <c r="R103" s="70"/>
      <c r="S103" s="70">
        <v>50</v>
      </c>
      <c r="T103" s="70"/>
      <c r="U103" s="70">
        <v>15</v>
      </c>
      <c r="V103" s="70"/>
      <c r="W103" s="70">
        <v>204</v>
      </c>
    </row>
    <row r="104" spans="2:54" s="76" customFormat="1" ht="12" customHeight="1" x14ac:dyDescent="0.2">
      <c r="B104" s="47">
        <v>0</v>
      </c>
      <c r="C104" s="70"/>
      <c r="D104" s="70">
        <v>123946</v>
      </c>
      <c r="E104" s="70"/>
      <c r="F104" s="70">
        <v>6508</v>
      </c>
      <c r="G104" s="70"/>
      <c r="H104" s="70">
        <v>8940</v>
      </c>
      <c r="I104" s="70"/>
      <c r="J104" s="70">
        <v>5577</v>
      </c>
      <c r="K104" s="70"/>
      <c r="L104" s="87" t="s">
        <v>46</v>
      </c>
      <c r="M104" s="87" t="s">
        <v>170</v>
      </c>
      <c r="N104" s="72"/>
      <c r="O104" s="70">
        <v>27549</v>
      </c>
      <c r="P104" s="70"/>
      <c r="Q104" s="70">
        <v>21796</v>
      </c>
      <c r="R104" s="70"/>
      <c r="S104" s="70">
        <v>93050</v>
      </c>
      <c r="T104" s="70"/>
      <c r="U104" s="70">
        <v>2576</v>
      </c>
      <c r="V104" s="70"/>
      <c r="W104" s="76">
        <v>0</v>
      </c>
    </row>
    <row r="105" spans="2:54" s="76" customFormat="1" ht="12" customHeight="1" x14ac:dyDescent="0.2">
      <c r="B105" s="70">
        <v>2920</v>
      </c>
      <c r="C105" s="70"/>
      <c r="D105" s="70">
        <v>2789</v>
      </c>
      <c r="E105" s="70"/>
      <c r="F105" s="70">
        <v>102</v>
      </c>
      <c r="G105" s="70"/>
      <c r="H105" s="70">
        <v>29</v>
      </c>
      <c r="I105" s="70"/>
      <c r="J105" s="70">
        <v>0</v>
      </c>
      <c r="K105" s="70"/>
      <c r="L105" s="87" t="s">
        <v>47</v>
      </c>
      <c r="M105" s="87" t="s">
        <v>171</v>
      </c>
      <c r="N105" s="72"/>
      <c r="O105" s="70">
        <v>757</v>
      </c>
      <c r="P105" s="70"/>
      <c r="Q105" s="70">
        <v>27</v>
      </c>
      <c r="R105" s="70"/>
      <c r="S105" s="70">
        <v>792</v>
      </c>
      <c r="T105" s="70"/>
      <c r="U105" s="70">
        <v>291</v>
      </c>
      <c r="V105" s="70"/>
      <c r="W105" s="70">
        <v>1867</v>
      </c>
    </row>
    <row r="106" spans="2:54" s="76" customFormat="1" ht="12" customHeight="1" x14ac:dyDescent="0.2">
      <c r="B106" s="70">
        <v>7220</v>
      </c>
      <c r="C106" s="70"/>
      <c r="D106" s="70">
        <v>2607</v>
      </c>
      <c r="E106" s="70"/>
      <c r="F106" s="70">
        <v>2643</v>
      </c>
      <c r="G106" s="70"/>
      <c r="H106" s="70">
        <v>1939</v>
      </c>
      <c r="I106" s="70"/>
      <c r="J106" s="70">
        <v>31</v>
      </c>
      <c r="K106" s="70"/>
      <c r="L106" s="87" t="s">
        <v>48</v>
      </c>
      <c r="M106" s="87" t="s">
        <v>172</v>
      </c>
      <c r="N106" s="72"/>
      <c r="O106" s="70">
        <v>689</v>
      </c>
      <c r="P106" s="70"/>
      <c r="Q106" s="70">
        <v>2101</v>
      </c>
      <c r="R106" s="70"/>
      <c r="S106" s="70">
        <v>1626</v>
      </c>
      <c r="T106" s="70"/>
      <c r="U106" s="70">
        <v>2441</v>
      </c>
      <c r="V106" s="70"/>
      <c r="W106" s="70">
        <v>6857</v>
      </c>
    </row>
    <row r="107" spans="2:54" s="76" customFormat="1" ht="12" customHeight="1" x14ac:dyDescent="0.2">
      <c r="B107" s="70">
        <v>9891</v>
      </c>
      <c r="C107" s="70"/>
      <c r="D107" s="70">
        <v>9891</v>
      </c>
      <c r="E107" s="70"/>
      <c r="F107" s="70">
        <v>0</v>
      </c>
      <c r="G107" s="70"/>
      <c r="H107" s="70">
        <v>0</v>
      </c>
      <c r="I107" s="70"/>
      <c r="J107" s="70">
        <v>0</v>
      </c>
      <c r="K107" s="70"/>
      <c r="L107" s="87" t="s">
        <v>75</v>
      </c>
      <c r="M107" s="87" t="s">
        <v>173</v>
      </c>
      <c r="N107" s="72"/>
      <c r="O107" s="70">
        <v>0</v>
      </c>
      <c r="P107" s="70"/>
      <c r="Q107" s="70">
        <v>0</v>
      </c>
      <c r="R107" s="70"/>
      <c r="S107" s="70">
        <v>0</v>
      </c>
      <c r="T107" s="70"/>
      <c r="U107" s="70">
        <v>0</v>
      </c>
      <c r="V107" s="70"/>
      <c r="W107" s="70">
        <v>0</v>
      </c>
    </row>
    <row r="108" spans="2:54" s="91" customFormat="1" ht="12" customHeight="1" x14ac:dyDescent="0.2">
      <c r="B108" s="128">
        <v>171711</v>
      </c>
      <c r="C108" s="128"/>
      <c r="D108" s="128">
        <v>-20644</v>
      </c>
      <c r="E108" s="128"/>
      <c r="F108" s="128">
        <v>134833</v>
      </c>
      <c r="G108" s="128"/>
      <c r="H108" s="128">
        <v>43087</v>
      </c>
      <c r="I108" s="128"/>
      <c r="J108" s="128">
        <v>14435</v>
      </c>
      <c r="K108" s="128"/>
      <c r="L108" s="133" t="s">
        <v>11</v>
      </c>
      <c r="M108" s="133" t="s">
        <v>174</v>
      </c>
      <c r="N108" s="131"/>
      <c r="O108" s="128"/>
      <c r="P108" s="128"/>
      <c r="Q108" s="128"/>
      <c r="R108" s="128"/>
      <c r="S108" s="128"/>
      <c r="T108" s="128"/>
      <c r="U108" s="128"/>
      <c r="V108" s="128"/>
      <c r="W108" s="128"/>
    </row>
    <row r="109" spans="2:54" s="55" customFormat="1" ht="12" customHeight="1" thickBot="1" x14ac:dyDescent="0.2">
      <c r="B109" s="51">
        <v>146581</v>
      </c>
      <c r="C109" s="52"/>
      <c r="D109" s="51">
        <v>-29388</v>
      </c>
      <c r="E109" s="52"/>
      <c r="F109" s="51">
        <v>124191</v>
      </c>
      <c r="G109" s="52"/>
      <c r="H109" s="51">
        <v>37675</v>
      </c>
      <c r="I109" s="52"/>
      <c r="J109" s="51">
        <v>14103</v>
      </c>
      <c r="K109" s="52"/>
      <c r="L109" s="53" t="s">
        <v>12</v>
      </c>
      <c r="M109" s="53" t="s">
        <v>175</v>
      </c>
      <c r="N109" s="51"/>
      <c r="O109" s="51"/>
      <c r="P109" s="51"/>
      <c r="Q109" s="51"/>
      <c r="R109" s="51"/>
      <c r="S109" s="51"/>
      <c r="T109" s="51"/>
      <c r="U109" s="51"/>
      <c r="V109" s="51"/>
      <c r="W109" s="51"/>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row>
    <row r="110" spans="2:54" s="56" customFormat="1" ht="21.4" customHeight="1" x14ac:dyDescent="0.2">
      <c r="B110" s="166" t="s">
        <v>358</v>
      </c>
      <c r="C110" s="180"/>
      <c r="D110" s="14"/>
      <c r="E110" s="15"/>
      <c r="F110" s="15"/>
      <c r="G110" s="15"/>
      <c r="H110" s="15"/>
      <c r="I110" s="15"/>
      <c r="J110" s="15"/>
      <c r="K110" s="15"/>
      <c r="L110" s="16"/>
      <c r="M110" s="16"/>
      <c r="N110" s="16"/>
      <c r="O110" s="16"/>
      <c r="P110" s="16"/>
      <c r="Q110" s="16"/>
      <c r="R110" s="16"/>
      <c r="S110" s="16"/>
      <c r="T110" s="16"/>
      <c r="U110" s="16"/>
      <c r="V110" s="16"/>
      <c r="W110" s="16"/>
    </row>
    <row r="111" spans="2:54" s="56" customFormat="1" ht="4.3499999999999996" customHeight="1" x14ac:dyDescent="0.25">
      <c r="B111" s="17"/>
      <c r="C111" s="17"/>
      <c r="D111" s="17"/>
      <c r="E111" s="17"/>
      <c r="F111" s="17"/>
      <c r="G111" s="17"/>
      <c r="H111" s="17"/>
      <c r="I111" s="17"/>
      <c r="J111" s="17"/>
      <c r="K111" s="18"/>
      <c r="L111" s="19"/>
      <c r="M111" s="20"/>
      <c r="N111" s="21"/>
      <c r="O111" s="17"/>
      <c r="P111" s="17"/>
      <c r="Q111" s="17"/>
      <c r="R111" s="17"/>
      <c r="S111" s="17"/>
      <c r="T111" s="17"/>
      <c r="U111" s="17"/>
      <c r="V111" s="17"/>
      <c r="W111" s="17"/>
    </row>
    <row r="112" spans="2:54" s="56" customFormat="1" ht="12.75" x14ac:dyDescent="0.2">
      <c r="B112" s="22" t="s">
        <v>101</v>
      </c>
      <c r="C112" s="23"/>
      <c r="D112" s="23"/>
      <c r="E112" s="23"/>
      <c r="F112" s="23"/>
      <c r="G112" s="23"/>
      <c r="H112" s="23"/>
      <c r="I112" s="23"/>
      <c r="J112" s="23"/>
      <c r="K112" s="18"/>
      <c r="L112" s="24" t="s">
        <v>118</v>
      </c>
      <c r="M112" s="25" t="s">
        <v>119</v>
      </c>
      <c r="N112" s="26"/>
      <c r="O112" s="22" t="s">
        <v>102</v>
      </c>
      <c r="P112" s="23"/>
      <c r="Q112" s="23"/>
      <c r="R112" s="23"/>
      <c r="S112" s="23"/>
      <c r="T112" s="23"/>
      <c r="U112" s="23"/>
      <c r="V112" s="23"/>
      <c r="W112" s="22"/>
    </row>
    <row r="113" spans="2:54" s="56" customFormat="1" ht="2.4500000000000002" customHeight="1" x14ac:dyDescent="0.2">
      <c r="B113" s="27"/>
      <c r="C113" s="27"/>
      <c r="D113" s="27"/>
      <c r="E113" s="27"/>
      <c r="F113" s="27"/>
      <c r="G113" s="27"/>
      <c r="H113" s="27"/>
      <c r="I113" s="27"/>
      <c r="J113" s="27"/>
      <c r="K113" s="28"/>
      <c r="L113" s="23"/>
      <c r="M113" s="23"/>
      <c r="N113" s="26"/>
      <c r="O113" s="26"/>
      <c r="P113" s="26"/>
      <c r="Q113" s="26"/>
      <c r="R113" s="26"/>
      <c r="S113" s="26"/>
      <c r="T113" s="26"/>
      <c r="U113" s="26"/>
      <c r="V113" s="26"/>
      <c r="W113" s="26"/>
    </row>
    <row r="114" spans="2:54" s="56" customFormat="1" ht="12.75" x14ac:dyDescent="0.2">
      <c r="B114" s="29" t="s">
        <v>0</v>
      </c>
      <c r="C114" s="18"/>
      <c r="D114" s="30" t="s">
        <v>56</v>
      </c>
      <c r="E114" s="18"/>
      <c r="F114" s="30" t="s">
        <v>57</v>
      </c>
      <c r="G114" s="18"/>
      <c r="H114" s="30" t="s">
        <v>58</v>
      </c>
      <c r="I114" s="18"/>
      <c r="J114" s="30" t="s">
        <v>59</v>
      </c>
      <c r="K114" s="18"/>
      <c r="L114" s="29"/>
      <c r="M114" s="29"/>
      <c r="N114" s="26"/>
      <c r="O114" s="30" t="s">
        <v>59</v>
      </c>
      <c r="P114" s="18"/>
      <c r="Q114" s="30" t="s">
        <v>58</v>
      </c>
      <c r="R114" s="18"/>
      <c r="S114" s="30" t="s">
        <v>57</v>
      </c>
      <c r="T114" s="18"/>
      <c r="U114" s="30" t="s">
        <v>56</v>
      </c>
      <c r="V114" s="18"/>
      <c r="W114" s="29" t="s">
        <v>0</v>
      </c>
    </row>
    <row r="115" spans="2:54" s="56" customFormat="1" ht="2.4500000000000002" customHeight="1" x14ac:dyDescent="0.2">
      <c r="B115" s="31"/>
      <c r="C115" s="18"/>
      <c r="D115" s="18"/>
      <c r="E115" s="18"/>
      <c r="F115" s="18"/>
      <c r="G115" s="18"/>
      <c r="H115" s="18"/>
      <c r="I115" s="18"/>
      <c r="J115" s="18"/>
      <c r="K115" s="18"/>
      <c r="L115" s="29"/>
      <c r="M115" s="29"/>
      <c r="N115" s="32"/>
      <c r="O115" s="18"/>
      <c r="P115" s="18"/>
      <c r="Q115" s="18"/>
      <c r="R115" s="18"/>
      <c r="S115" s="18"/>
      <c r="T115" s="18"/>
      <c r="U115" s="18"/>
      <c r="V115" s="18"/>
      <c r="W115" s="31"/>
    </row>
    <row r="116" spans="2:54" s="56" customFormat="1" ht="12.75" x14ac:dyDescent="0.2">
      <c r="B116" s="33" t="s">
        <v>110</v>
      </c>
      <c r="C116" s="18"/>
      <c r="D116" s="167" t="s">
        <v>60</v>
      </c>
      <c r="E116" s="34"/>
      <c r="F116" s="167" t="s">
        <v>113</v>
      </c>
      <c r="G116" s="18"/>
      <c r="H116" s="168" t="s">
        <v>114</v>
      </c>
      <c r="I116" s="18"/>
      <c r="J116" s="169" t="s">
        <v>115</v>
      </c>
      <c r="K116" s="18"/>
      <c r="L116" s="29"/>
      <c r="M116" s="29"/>
      <c r="N116" s="32"/>
      <c r="O116" s="169" t="s">
        <v>115</v>
      </c>
      <c r="P116" s="18"/>
      <c r="Q116" s="168" t="s">
        <v>114</v>
      </c>
      <c r="R116" s="34"/>
      <c r="S116" s="167" t="s">
        <v>113</v>
      </c>
      <c r="T116" s="18"/>
      <c r="U116" s="167" t="s">
        <v>60</v>
      </c>
      <c r="V116" s="18"/>
      <c r="W116" s="33" t="s">
        <v>110</v>
      </c>
    </row>
    <row r="117" spans="2:54" s="56" customFormat="1" ht="12.75" x14ac:dyDescent="0.2">
      <c r="B117" s="35" t="s">
        <v>111</v>
      </c>
      <c r="C117" s="34"/>
      <c r="D117" s="167" t="s">
        <v>111</v>
      </c>
      <c r="E117" s="34"/>
      <c r="F117" s="167" t="s">
        <v>111</v>
      </c>
      <c r="G117" s="34"/>
      <c r="H117" s="167" t="s">
        <v>111</v>
      </c>
      <c r="I117" s="18"/>
      <c r="J117" s="167" t="s">
        <v>116</v>
      </c>
      <c r="K117" s="18"/>
      <c r="L117" s="25"/>
      <c r="M117" s="25"/>
      <c r="N117" s="36"/>
      <c r="O117" s="167" t="s">
        <v>116</v>
      </c>
      <c r="P117" s="34"/>
      <c r="Q117" s="167" t="s">
        <v>111</v>
      </c>
      <c r="R117" s="34"/>
      <c r="S117" s="167" t="s">
        <v>111</v>
      </c>
      <c r="T117" s="34"/>
      <c r="U117" s="167" t="s">
        <v>111</v>
      </c>
      <c r="V117" s="18"/>
      <c r="W117" s="35" t="s">
        <v>111</v>
      </c>
    </row>
    <row r="118" spans="2:54" s="56" customFormat="1" ht="12" customHeight="1" x14ac:dyDescent="0.2">
      <c r="B118" s="35" t="s">
        <v>112</v>
      </c>
      <c r="C118" s="34"/>
      <c r="D118" s="167" t="s">
        <v>112</v>
      </c>
      <c r="E118" s="34"/>
      <c r="F118" s="167" t="s">
        <v>112</v>
      </c>
      <c r="G118" s="34"/>
      <c r="H118" s="167" t="s">
        <v>112</v>
      </c>
      <c r="I118" s="18"/>
      <c r="J118" s="167" t="s">
        <v>117</v>
      </c>
      <c r="K118" s="18"/>
      <c r="L118" s="25"/>
      <c r="M118" s="25"/>
      <c r="N118" s="36"/>
      <c r="O118" s="167" t="s">
        <v>117</v>
      </c>
      <c r="P118" s="34"/>
      <c r="Q118" s="167" t="s">
        <v>112</v>
      </c>
      <c r="R118" s="34"/>
      <c r="S118" s="167" t="s">
        <v>112</v>
      </c>
      <c r="T118" s="34"/>
      <c r="U118" s="167" t="s">
        <v>112</v>
      </c>
      <c r="V118" s="18"/>
      <c r="W118" s="35" t="s">
        <v>112</v>
      </c>
    </row>
    <row r="119" spans="2:54" s="56" customFormat="1" ht="2.4500000000000002" customHeight="1" x14ac:dyDescent="0.2">
      <c r="B119" s="37"/>
      <c r="C119" s="38"/>
      <c r="D119" s="39"/>
      <c r="E119" s="38"/>
      <c r="F119" s="39"/>
      <c r="G119" s="38"/>
      <c r="H119" s="39"/>
      <c r="I119" s="38"/>
      <c r="J119" s="39"/>
      <c r="K119" s="38"/>
      <c r="L119" s="40"/>
      <c r="M119" s="40"/>
      <c r="N119" s="40"/>
      <c r="O119" s="37"/>
      <c r="P119" s="38"/>
      <c r="Q119" s="39"/>
      <c r="R119" s="38"/>
      <c r="S119" s="39"/>
      <c r="T119" s="38"/>
      <c r="U119" s="39"/>
      <c r="V119" s="38"/>
      <c r="W119" s="39"/>
    </row>
    <row r="120" spans="2:54" s="32" customFormat="1" ht="12" customHeight="1" x14ac:dyDescent="0.2">
      <c r="B120" s="79"/>
      <c r="C120" s="79"/>
      <c r="D120" s="79"/>
      <c r="E120" s="79"/>
      <c r="F120" s="79"/>
      <c r="G120" s="79"/>
      <c r="H120" s="79"/>
      <c r="I120" s="79"/>
      <c r="J120" s="79"/>
      <c r="K120" s="79"/>
      <c r="L120" s="84" t="s">
        <v>11</v>
      </c>
      <c r="M120" s="81" t="s">
        <v>174</v>
      </c>
      <c r="N120" s="83"/>
      <c r="O120" s="79">
        <v>14435</v>
      </c>
      <c r="P120" s="79"/>
      <c r="Q120" s="79">
        <v>43087</v>
      </c>
      <c r="R120" s="79"/>
      <c r="S120" s="79">
        <v>134833</v>
      </c>
      <c r="T120" s="79"/>
      <c r="U120" s="79">
        <v>-20644</v>
      </c>
      <c r="V120" s="79"/>
      <c r="W120" s="79">
        <v>171711</v>
      </c>
    </row>
    <row r="121" spans="2:54" s="64" customFormat="1" ht="12" customHeight="1" x14ac:dyDescent="0.2">
      <c r="B121" s="59"/>
      <c r="C121" s="60"/>
      <c r="D121" s="59"/>
      <c r="E121" s="61"/>
      <c r="F121" s="59"/>
      <c r="G121" s="61"/>
      <c r="H121" s="59"/>
      <c r="I121" s="61"/>
      <c r="J121" s="59"/>
      <c r="K121" s="61"/>
      <c r="L121" s="63" t="s">
        <v>12</v>
      </c>
      <c r="M121" s="188" t="s">
        <v>175</v>
      </c>
      <c r="N121" s="60"/>
      <c r="O121" s="59">
        <v>14103</v>
      </c>
      <c r="P121" s="60"/>
      <c r="Q121" s="59">
        <v>37675</v>
      </c>
      <c r="R121" s="60"/>
      <c r="S121" s="59">
        <v>124191</v>
      </c>
      <c r="T121" s="60"/>
      <c r="U121" s="59">
        <v>-29388</v>
      </c>
      <c r="V121" s="60"/>
      <c r="W121" s="59">
        <v>146581</v>
      </c>
    </row>
    <row r="122" spans="2:54" s="36" customFormat="1" ht="12" customHeight="1" x14ac:dyDescent="0.2">
      <c r="B122" s="79">
        <v>129195</v>
      </c>
      <c r="C122" s="79"/>
      <c r="D122" s="79">
        <v>3853</v>
      </c>
      <c r="E122" s="79"/>
      <c r="F122" s="79">
        <v>109178</v>
      </c>
      <c r="G122" s="79"/>
      <c r="H122" s="79">
        <v>12417</v>
      </c>
      <c r="I122" s="79"/>
      <c r="J122" s="79">
        <v>3747</v>
      </c>
      <c r="K122" s="79"/>
      <c r="L122" s="66" t="s">
        <v>13</v>
      </c>
      <c r="M122" s="66" t="s">
        <v>177</v>
      </c>
      <c r="N122" s="83"/>
      <c r="O122" s="79"/>
      <c r="P122" s="79"/>
      <c r="Q122" s="79"/>
      <c r="R122" s="79"/>
      <c r="S122" s="79"/>
      <c r="T122" s="79"/>
      <c r="U122" s="79"/>
      <c r="V122" s="79"/>
      <c r="W122" s="79"/>
    </row>
    <row r="123" spans="2:54" s="36" customFormat="1" ht="12" customHeight="1" x14ac:dyDescent="0.2">
      <c r="B123" s="79">
        <v>97506</v>
      </c>
      <c r="C123" s="79"/>
      <c r="D123" s="79">
        <v>2139</v>
      </c>
      <c r="E123" s="79"/>
      <c r="F123" s="79">
        <v>80475</v>
      </c>
      <c r="G123" s="79"/>
      <c r="H123" s="79">
        <v>11782</v>
      </c>
      <c r="I123" s="79"/>
      <c r="J123" s="79">
        <v>3110</v>
      </c>
      <c r="K123" s="79"/>
      <c r="L123" s="122" t="s">
        <v>49</v>
      </c>
      <c r="M123" s="123" t="s">
        <v>178</v>
      </c>
      <c r="N123" s="83"/>
      <c r="O123" s="79"/>
      <c r="P123" s="79"/>
      <c r="Q123" s="79"/>
      <c r="R123" s="79"/>
      <c r="S123" s="79"/>
      <c r="T123" s="79"/>
      <c r="U123" s="79"/>
      <c r="V123" s="79"/>
      <c r="W123" s="79"/>
    </row>
    <row r="124" spans="2:54" s="56" customFormat="1" ht="12" customHeight="1" x14ac:dyDescent="0.2">
      <c r="B124" s="79">
        <v>31689</v>
      </c>
      <c r="C124" s="79"/>
      <c r="D124" s="79">
        <v>1714</v>
      </c>
      <c r="E124" s="79"/>
      <c r="F124" s="79">
        <v>28703</v>
      </c>
      <c r="G124" s="79"/>
      <c r="H124" s="79">
        <v>635</v>
      </c>
      <c r="I124" s="79"/>
      <c r="J124" s="79">
        <v>637</v>
      </c>
      <c r="K124" s="79"/>
      <c r="L124" s="122" t="s">
        <v>50</v>
      </c>
      <c r="M124" s="122" t="s">
        <v>179</v>
      </c>
      <c r="N124" s="83"/>
      <c r="O124" s="79"/>
      <c r="P124" s="79"/>
      <c r="Q124" s="79"/>
      <c r="R124" s="79"/>
      <c r="S124" s="79"/>
      <c r="T124" s="79"/>
      <c r="U124" s="79"/>
      <c r="V124" s="79"/>
      <c r="W124" s="79"/>
    </row>
    <row r="125" spans="2:54" s="56" customFormat="1" ht="12" customHeight="1" x14ac:dyDescent="0.2">
      <c r="B125" s="128">
        <v>42516</v>
      </c>
      <c r="C125" s="128"/>
      <c r="D125" s="128">
        <v>-24497</v>
      </c>
      <c r="E125" s="128"/>
      <c r="F125" s="128">
        <v>25655</v>
      </c>
      <c r="G125" s="128"/>
      <c r="H125" s="128">
        <v>30670</v>
      </c>
      <c r="I125" s="128"/>
      <c r="J125" s="128">
        <v>10688</v>
      </c>
      <c r="K125" s="128"/>
      <c r="L125" s="133" t="s">
        <v>14</v>
      </c>
      <c r="M125" s="133" t="s">
        <v>180</v>
      </c>
      <c r="N125" s="137"/>
      <c r="O125" s="136"/>
      <c r="P125" s="136"/>
      <c r="Q125" s="136"/>
      <c r="R125" s="136"/>
      <c r="S125" s="136"/>
      <c r="T125" s="136"/>
      <c r="U125" s="136"/>
      <c r="V125" s="136"/>
      <c r="W125" s="136"/>
    </row>
    <row r="126" spans="2:54" s="55" customFormat="1" ht="12" customHeight="1" thickBot="1" x14ac:dyDescent="0.2">
      <c r="B126" s="51">
        <v>17386</v>
      </c>
      <c r="C126" s="52"/>
      <c r="D126" s="51">
        <v>-33241</v>
      </c>
      <c r="E126" s="52"/>
      <c r="F126" s="51">
        <v>15013</v>
      </c>
      <c r="G126" s="52"/>
      <c r="H126" s="51">
        <v>25258</v>
      </c>
      <c r="I126" s="52"/>
      <c r="J126" s="51">
        <v>10356</v>
      </c>
      <c r="K126" s="52"/>
      <c r="L126" s="53" t="s">
        <v>15</v>
      </c>
      <c r="M126" s="53" t="s">
        <v>181</v>
      </c>
      <c r="N126" s="51"/>
      <c r="O126" s="51"/>
      <c r="P126" s="51"/>
      <c r="Q126" s="51"/>
      <c r="R126" s="51"/>
      <c r="S126" s="51"/>
      <c r="T126" s="51"/>
      <c r="U126" s="51"/>
      <c r="V126" s="51"/>
      <c r="W126" s="51"/>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row>
    <row r="127" spans="2:54" s="56" customFormat="1" ht="21.4" customHeight="1" x14ac:dyDescent="0.2">
      <c r="B127" s="166" t="s">
        <v>359</v>
      </c>
      <c r="C127" s="180"/>
      <c r="D127" s="14"/>
      <c r="E127" s="15"/>
      <c r="F127" s="15"/>
      <c r="G127" s="15"/>
      <c r="H127" s="15"/>
      <c r="I127" s="15"/>
      <c r="J127" s="15"/>
      <c r="K127" s="15"/>
      <c r="L127" s="16"/>
      <c r="M127" s="16"/>
      <c r="N127" s="16"/>
      <c r="O127" s="16"/>
      <c r="P127" s="16"/>
      <c r="Q127" s="16"/>
      <c r="R127" s="16"/>
      <c r="S127" s="16"/>
      <c r="T127" s="16"/>
      <c r="U127" s="16"/>
      <c r="V127" s="16"/>
      <c r="W127" s="16"/>
    </row>
    <row r="128" spans="2:54" s="56" customFormat="1" ht="4.3499999999999996" customHeight="1" x14ac:dyDescent="0.25">
      <c r="B128" s="17"/>
      <c r="C128" s="17"/>
      <c r="D128" s="17"/>
      <c r="E128" s="17"/>
      <c r="F128" s="17"/>
      <c r="G128" s="17"/>
      <c r="H128" s="17"/>
      <c r="I128" s="17"/>
      <c r="J128" s="17"/>
      <c r="K128" s="18"/>
      <c r="L128" s="19"/>
      <c r="M128" s="20"/>
      <c r="N128" s="21"/>
      <c r="O128" s="17"/>
      <c r="P128" s="17"/>
      <c r="Q128" s="17"/>
      <c r="R128" s="17"/>
      <c r="S128" s="17"/>
      <c r="T128" s="17"/>
      <c r="U128" s="17"/>
      <c r="V128" s="17"/>
      <c r="W128" s="17"/>
    </row>
    <row r="129" spans="2:54" s="56" customFormat="1" ht="12.75" x14ac:dyDescent="0.2">
      <c r="B129" s="22" t="s">
        <v>101</v>
      </c>
      <c r="C129" s="23"/>
      <c r="D129" s="23"/>
      <c r="E129" s="23"/>
      <c r="F129" s="23"/>
      <c r="G129" s="23"/>
      <c r="H129" s="23"/>
      <c r="I129" s="23"/>
      <c r="J129" s="23"/>
      <c r="K129" s="18"/>
      <c r="L129" s="24" t="s">
        <v>118</v>
      </c>
      <c r="M129" s="25" t="s">
        <v>119</v>
      </c>
      <c r="N129" s="26"/>
      <c r="O129" s="22" t="s">
        <v>102</v>
      </c>
      <c r="P129" s="23"/>
      <c r="Q129" s="23"/>
      <c r="R129" s="23"/>
      <c r="S129" s="23"/>
      <c r="T129" s="23"/>
      <c r="U129" s="23"/>
      <c r="V129" s="23"/>
      <c r="W129" s="22"/>
    </row>
    <row r="130" spans="2:54" s="56" customFormat="1" ht="2.4500000000000002" customHeight="1" x14ac:dyDescent="0.2">
      <c r="B130" s="27"/>
      <c r="C130" s="27"/>
      <c r="D130" s="27"/>
      <c r="E130" s="27"/>
      <c r="F130" s="27"/>
      <c r="G130" s="27"/>
      <c r="H130" s="27"/>
      <c r="I130" s="27"/>
      <c r="J130" s="27"/>
      <c r="K130" s="28"/>
      <c r="L130" s="23"/>
      <c r="M130" s="23"/>
      <c r="N130" s="26"/>
      <c r="O130" s="26"/>
      <c r="P130" s="26"/>
      <c r="Q130" s="26"/>
      <c r="R130" s="26"/>
      <c r="S130" s="26"/>
      <c r="T130" s="26"/>
      <c r="U130" s="26"/>
      <c r="V130" s="26"/>
      <c r="W130" s="26"/>
    </row>
    <row r="131" spans="2:54" s="56" customFormat="1" ht="12.75" x14ac:dyDescent="0.2">
      <c r="B131" s="29" t="s">
        <v>0</v>
      </c>
      <c r="C131" s="18"/>
      <c r="D131" s="30" t="s">
        <v>56</v>
      </c>
      <c r="E131" s="18"/>
      <c r="F131" s="30" t="s">
        <v>57</v>
      </c>
      <c r="G131" s="18"/>
      <c r="H131" s="30" t="s">
        <v>58</v>
      </c>
      <c r="I131" s="18"/>
      <c r="J131" s="30" t="s">
        <v>59</v>
      </c>
      <c r="K131" s="18"/>
      <c r="L131" s="29"/>
      <c r="M131" s="29"/>
      <c r="N131" s="26"/>
      <c r="O131" s="30" t="s">
        <v>59</v>
      </c>
      <c r="P131" s="18"/>
      <c r="Q131" s="30" t="s">
        <v>58</v>
      </c>
      <c r="R131" s="18"/>
      <c r="S131" s="30" t="s">
        <v>57</v>
      </c>
      <c r="T131" s="18"/>
      <c r="U131" s="30" t="s">
        <v>56</v>
      </c>
      <c r="V131" s="18"/>
      <c r="W131" s="29" t="s">
        <v>0</v>
      </c>
    </row>
    <row r="132" spans="2:54" s="56" customFormat="1" ht="2.4500000000000002" customHeight="1" x14ac:dyDescent="0.2">
      <c r="B132" s="31"/>
      <c r="C132" s="18"/>
      <c r="D132" s="18"/>
      <c r="E132" s="18"/>
      <c r="F132" s="18"/>
      <c r="G132" s="18"/>
      <c r="H132" s="18"/>
      <c r="I132" s="18"/>
      <c r="J132" s="18"/>
      <c r="K132" s="18"/>
      <c r="L132" s="29"/>
      <c r="M132" s="29"/>
      <c r="N132" s="32"/>
      <c r="O132" s="18"/>
      <c r="P132" s="18"/>
      <c r="Q132" s="18"/>
      <c r="R132" s="18"/>
      <c r="S132" s="18"/>
      <c r="T132" s="18"/>
      <c r="U132" s="18"/>
      <c r="V132" s="18"/>
      <c r="W132" s="31"/>
    </row>
    <row r="133" spans="2:54" s="56" customFormat="1" ht="12.75" x14ac:dyDescent="0.2">
      <c r="B133" s="33" t="s">
        <v>110</v>
      </c>
      <c r="C133" s="18"/>
      <c r="D133" s="167" t="s">
        <v>60</v>
      </c>
      <c r="E133" s="34"/>
      <c r="F133" s="167" t="s">
        <v>113</v>
      </c>
      <c r="G133" s="18"/>
      <c r="H133" s="168" t="s">
        <v>114</v>
      </c>
      <c r="I133" s="18"/>
      <c r="J133" s="169" t="s">
        <v>115</v>
      </c>
      <c r="K133" s="18"/>
      <c r="L133" s="29"/>
      <c r="M133" s="29"/>
      <c r="N133" s="32"/>
      <c r="O133" s="169" t="s">
        <v>115</v>
      </c>
      <c r="P133" s="18"/>
      <c r="Q133" s="168" t="s">
        <v>114</v>
      </c>
      <c r="R133" s="34"/>
      <c r="S133" s="167" t="s">
        <v>113</v>
      </c>
      <c r="T133" s="18"/>
      <c r="U133" s="167" t="s">
        <v>60</v>
      </c>
      <c r="V133" s="18"/>
      <c r="W133" s="33" t="s">
        <v>110</v>
      </c>
    </row>
    <row r="134" spans="2:54" s="56" customFormat="1" ht="12.75" x14ac:dyDescent="0.2">
      <c r="B134" s="35" t="s">
        <v>111</v>
      </c>
      <c r="C134" s="34"/>
      <c r="D134" s="167" t="s">
        <v>111</v>
      </c>
      <c r="E134" s="34"/>
      <c r="F134" s="167" t="s">
        <v>111</v>
      </c>
      <c r="G134" s="34"/>
      <c r="H134" s="167" t="s">
        <v>111</v>
      </c>
      <c r="I134" s="18"/>
      <c r="J134" s="167" t="s">
        <v>116</v>
      </c>
      <c r="K134" s="18"/>
      <c r="L134" s="25"/>
      <c r="M134" s="25"/>
      <c r="N134" s="36"/>
      <c r="O134" s="167" t="s">
        <v>116</v>
      </c>
      <c r="P134" s="34"/>
      <c r="Q134" s="167" t="s">
        <v>111</v>
      </c>
      <c r="R134" s="34"/>
      <c r="S134" s="167" t="s">
        <v>111</v>
      </c>
      <c r="T134" s="34"/>
      <c r="U134" s="167" t="s">
        <v>111</v>
      </c>
      <c r="V134" s="18"/>
      <c r="W134" s="35" t="s">
        <v>111</v>
      </c>
    </row>
    <row r="135" spans="2:54" s="56" customFormat="1" ht="12" customHeight="1" x14ac:dyDescent="0.2">
      <c r="B135" s="35" t="s">
        <v>112</v>
      </c>
      <c r="C135" s="34"/>
      <c r="D135" s="167" t="s">
        <v>112</v>
      </c>
      <c r="E135" s="34"/>
      <c r="F135" s="167" t="s">
        <v>112</v>
      </c>
      <c r="G135" s="34"/>
      <c r="H135" s="167" t="s">
        <v>112</v>
      </c>
      <c r="I135" s="18"/>
      <c r="J135" s="167" t="s">
        <v>117</v>
      </c>
      <c r="K135" s="18"/>
      <c r="L135" s="25"/>
      <c r="M135" s="25"/>
      <c r="N135" s="36"/>
      <c r="O135" s="167" t="s">
        <v>117</v>
      </c>
      <c r="P135" s="34"/>
      <c r="Q135" s="167" t="s">
        <v>112</v>
      </c>
      <c r="R135" s="34"/>
      <c r="S135" s="167" t="s">
        <v>112</v>
      </c>
      <c r="T135" s="34"/>
      <c r="U135" s="167" t="s">
        <v>112</v>
      </c>
      <c r="V135" s="18"/>
      <c r="W135" s="35" t="s">
        <v>112</v>
      </c>
    </row>
    <row r="136" spans="2:54" s="56" customFormat="1" ht="2.4500000000000002" customHeight="1" x14ac:dyDescent="0.2">
      <c r="B136" s="37"/>
      <c r="C136" s="38"/>
      <c r="D136" s="39"/>
      <c r="E136" s="38"/>
      <c r="F136" s="39"/>
      <c r="G136" s="38"/>
      <c r="H136" s="39"/>
      <c r="I136" s="38"/>
      <c r="J136" s="39"/>
      <c r="K136" s="38"/>
      <c r="L136" s="40"/>
      <c r="M136" s="40"/>
      <c r="N136" s="40"/>
      <c r="O136" s="37"/>
      <c r="P136" s="38"/>
      <c r="Q136" s="39"/>
      <c r="R136" s="38"/>
      <c r="S136" s="39"/>
      <c r="T136" s="38"/>
      <c r="U136" s="39"/>
      <c r="V136" s="38"/>
      <c r="W136" s="39"/>
    </row>
    <row r="137" spans="2:54" s="26" customFormat="1" ht="12" customHeight="1" x14ac:dyDescent="0.2">
      <c r="B137" s="79"/>
      <c r="C137" s="79"/>
      <c r="D137" s="79"/>
      <c r="E137" s="79"/>
      <c r="F137" s="79"/>
      <c r="G137" s="79"/>
      <c r="H137" s="79"/>
      <c r="I137" s="79"/>
      <c r="J137" s="79"/>
      <c r="K137" s="79"/>
      <c r="L137" s="84" t="s">
        <v>11</v>
      </c>
      <c r="M137" s="81" t="s">
        <v>174</v>
      </c>
      <c r="N137" s="83"/>
      <c r="O137" s="79">
        <v>14435</v>
      </c>
      <c r="P137" s="79"/>
      <c r="Q137" s="79">
        <v>43087</v>
      </c>
      <c r="R137" s="79"/>
      <c r="S137" s="79">
        <v>134833</v>
      </c>
      <c r="T137" s="79"/>
      <c r="U137" s="79">
        <v>-20644</v>
      </c>
      <c r="V137" s="79"/>
      <c r="W137" s="79">
        <v>171711</v>
      </c>
    </row>
    <row r="138" spans="2:54" s="64" customFormat="1" ht="12" customHeight="1" x14ac:dyDescent="0.2">
      <c r="B138" s="59"/>
      <c r="C138" s="60"/>
      <c r="D138" s="59"/>
      <c r="E138" s="61"/>
      <c r="F138" s="59"/>
      <c r="G138" s="61"/>
      <c r="H138" s="59"/>
      <c r="I138" s="61"/>
      <c r="J138" s="59"/>
      <c r="K138" s="61"/>
      <c r="L138" s="63" t="s">
        <v>12</v>
      </c>
      <c r="M138" s="188" t="s">
        <v>175</v>
      </c>
      <c r="N138" s="60"/>
      <c r="O138" s="59">
        <v>14103</v>
      </c>
      <c r="P138" s="60"/>
      <c r="Q138" s="59">
        <v>37675</v>
      </c>
      <c r="R138" s="60"/>
      <c r="S138" s="59">
        <v>124191</v>
      </c>
      <c r="T138" s="60"/>
      <c r="U138" s="59">
        <v>-29388</v>
      </c>
      <c r="V138" s="60"/>
      <c r="W138" s="59">
        <v>146581</v>
      </c>
    </row>
    <row r="139" spans="2:54" s="26" customFormat="1" ht="12" customHeight="1" x14ac:dyDescent="0.2">
      <c r="B139" s="79">
        <v>221028</v>
      </c>
      <c r="C139" s="79"/>
      <c r="D139" s="79">
        <v>38922</v>
      </c>
      <c r="E139" s="79"/>
      <c r="F139" s="79">
        <v>135378</v>
      </c>
      <c r="G139" s="79"/>
      <c r="H139" s="79">
        <v>41673</v>
      </c>
      <c r="I139" s="79"/>
      <c r="J139" s="79">
        <v>5055</v>
      </c>
      <c r="K139" s="79"/>
      <c r="L139" s="66" t="s">
        <v>17</v>
      </c>
      <c r="M139" s="66" t="s">
        <v>182</v>
      </c>
      <c r="N139" s="83"/>
      <c r="O139" s="79"/>
      <c r="P139" s="79"/>
      <c r="Q139" s="79"/>
      <c r="R139" s="79"/>
      <c r="S139" s="79"/>
      <c r="T139" s="79"/>
      <c r="U139" s="79"/>
      <c r="V139" s="79"/>
      <c r="W139" s="79"/>
    </row>
    <row r="140" spans="2:54" s="46" customFormat="1" ht="12" customHeight="1" x14ac:dyDescent="0.2">
      <c r="B140" s="70">
        <v>129195</v>
      </c>
      <c r="C140" s="70"/>
      <c r="D140" s="70">
        <v>3853</v>
      </c>
      <c r="E140" s="70"/>
      <c r="F140" s="70">
        <v>109178</v>
      </c>
      <c r="G140" s="70"/>
      <c r="H140" s="70">
        <v>12417</v>
      </c>
      <c r="I140" s="70"/>
      <c r="J140" s="70">
        <v>3747</v>
      </c>
      <c r="K140" s="70"/>
      <c r="L140" s="87" t="s">
        <v>51</v>
      </c>
      <c r="M140" s="86" t="s">
        <v>183</v>
      </c>
      <c r="N140" s="72"/>
      <c r="O140" s="70"/>
      <c r="P140" s="70"/>
      <c r="Q140" s="70"/>
      <c r="R140" s="70"/>
      <c r="S140" s="70"/>
      <c r="T140" s="70"/>
      <c r="U140" s="70"/>
      <c r="V140" s="70"/>
      <c r="W140" s="70"/>
    </row>
    <row r="141" spans="2:54" s="46" customFormat="1" ht="12" customHeight="1" x14ac:dyDescent="0.2">
      <c r="B141" s="70">
        <v>91833</v>
      </c>
      <c r="C141" s="70"/>
      <c r="D141" s="70">
        <v>35069</v>
      </c>
      <c r="E141" s="70"/>
      <c r="F141" s="70">
        <v>26200</v>
      </c>
      <c r="G141" s="70"/>
      <c r="H141" s="70">
        <v>29256</v>
      </c>
      <c r="I141" s="70"/>
      <c r="J141" s="70">
        <v>1308</v>
      </c>
      <c r="K141" s="70"/>
      <c r="L141" s="87" t="s">
        <v>52</v>
      </c>
      <c r="M141" s="87" t="s">
        <v>184</v>
      </c>
      <c r="N141" s="72"/>
      <c r="O141" s="70"/>
      <c r="P141" s="70"/>
      <c r="Q141" s="70"/>
      <c r="R141" s="70"/>
      <c r="S141" s="70"/>
      <c r="T141" s="70"/>
      <c r="U141" s="70"/>
      <c r="V141" s="70"/>
      <c r="W141" s="70"/>
    </row>
    <row r="142" spans="2:54" s="56" customFormat="1" ht="12" customHeight="1" x14ac:dyDescent="0.2">
      <c r="B142" s="128">
        <v>-49317</v>
      </c>
      <c r="C142" s="128"/>
      <c r="D142" s="128">
        <v>-59566</v>
      </c>
      <c r="E142" s="128"/>
      <c r="F142" s="128">
        <v>-545</v>
      </c>
      <c r="G142" s="128"/>
      <c r="H142" s="128">
        <v>1414</v>
      </c>
      <c r="I142" s="128"/>
      <c r="J142" s="128">
        <v>9380</v>
      </c>
      <c r="K142" s="136"/>
      <c r="L142" s="133" t="s">
        <v>18</v>
      </c>
      <c r="M142" s="133" t="s">
        <v>185</v>
      </c>
      <c r="N142" s="137"/>
      <c r="O142" s="136"/>
      <c r="P142" s="136"/>
      <c r="Q142" s="136"/>
      <c r="R142" s="136"/>
      <c r="S142" s="136"/>
      <c r="T142" s="136"/>
      <c r="U142" s="136"/>
      <c r="V142" s="136"/>
      <c r="W142" s="136"/>
    </row>
    <row r="143" spans="2:54" s="55" customFormat="1" ht="12" customHeight="1" thickBot="1" x14ac:dyDescent="0.2">
      <c r="B143" s="51">
        <v>-74447</v>
      </c>
      <c r="C143" s="52"/>
      <c r="D143" s="51">
        <v>-68310</v>
      </c>
      <c r="E143" s="52"/>
      <c r="F143" s="51">
        <v>-11187</v>
      </c>
      <c r="G143" s="52"/>
      <c r="H143" s="51">
        <v>-3998</v>
      </c>
      <c r="I143" s="52"/>
      <c r="J143" s="51">
        <v>9048</v>
      </c>
      <c r="K143" s="52"/>
      <c r="L143" s="53" t="s">
        <v>19</v>
      </c>
      <c r="M143" s="53" t="s">
        <v>186</v>
      </c>
      <c r="N143" s="51"/>
      <c r="O143" s="51"/>
      <c r="P143" s="51"/>
      <c r="Q143" s="51"/>
      <c r="R143" s="51"/>
      <c r="S143" s="51"/>
      <c r="T143" s="51"/>
      <c r="U143" s="51"/>
      <c r="V143" s="51"/>
      <c r="W143" s="51"/>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row>
    <row r="144" spans="2:54" s="56" customFormat="1" ht="21.4" customHeight="1" x14ac:dyDescent="0.2">
      <c r="B144" s="166" t="s">
        <v>360</v>
      </c>
      <c r="C144" s="180"/>
      <c r="D144" s="14"/>
      <c r="E144" s="15"/>
      <c r="F144" s="15"/>
      <c r="G144" s="15"/>
      <c r="H144" s="15"/>
      <c r="I144" s="15"/>
      <c r="J144" s="15"/>
      <c r="K144" s="15"/>
      <c r="L144" s="16"/>
      <c r="M144" s="16"/>
      <c r="N144" s="16"/>
      <c r="O144" s="16"/>
      <c r="P144" s="16"/>
      <c r="Q144" s="16"/>
      <c r="R144" s="16"/>
      <c r="S144" s="16"/>
      <c r="T144" s="16"/>
      <c r="U144" s="16"/>
      <c r="V144" s="16"/>
      <c r="W144" s="16"/>
    </row>
    <row r="145" spans="2:54" s="56" customFormat="1" ht="4.3499999999999996" customHeight="1" x14ac:dyDescent="0.25">
      <c r="B145" s="17"/>
      <c r="C145" s="17"/>
      <c r="D145" s="17"/>
      <c r="E145" s="17"/>
      <c r="F145" s="17"/>
      <c r="G145" s="17"/>
      <c r="H145" s="17"/>
      <c r="I145" s="17"/>
      <c r="J145" s="17"/>
      <c r="K145" s="18"/>
      <c r="L145" s="19"/>
      <c r="M145" s="20"/>
      <c r="N145" s="21"/>
      <c r="O145" s="17"/>
      <c r="P145" s="17"/>
      <c r="Q145" s="17"/>
      <c r="R145" s="17"/>
      <c r="S145" s="17"/>
      <c r="T145" s="17"/>
      <c r="U145" s="17"/>
      <c r="V145" s="17"/>
      <c r="W145" s="17"/>
    </row>
    <row r="146" spans="2:54" s="56" customFormat="1" ht="12.75" x14ac:dyDescent="0.2">
      <c r="B146" s="22" t="s">
        <v>101</v>
      </c>
      <c r="C146" s="23"/>
      <c r="D146" s="23"/>
      <c r="E146" s="23"/>
      <c r="F146" s="23"/>
      <c r="G146" s="23"/>
      <c r="H146" s="23"/>
      <c r="I146" s="23"/>
      <c r="J146" s="23"/>
      <c r="K146" s="18"/>
      <c r="L146" s="24" t="s">
        <v>118</v>
      </c>
      <c r="M146" s="25" t="s">
        <v>119</v>
      </c>
      <c r="N146" s="26"/>
      <c r="O146" s="22" t="s">
        <v>102</v>
      </c>
      <c r="P146" s="23"/>
      <c r="Q146" s="23"/>
      <c r="R146" s="23"/>
      <c r="S146" s="23"/>
      <c r="T146" s="23"/>
      <c r="U146" s="23"/>
      <c r="V146" s="23"/>
      <c r="W146" s="22"/>
    </row>
    <row r="147" spans="2:54" s="56" customFormat="1" ht="2.4500000000000002" customHeight="1" x14ac:dyDescent="0.2">
      <c r="B147" s="27"/>
      <c r="C147" s="27"/>
      <c r="D147" s="27"/>
      <c r="E147" s="27"/>
      <c r="F147" s="27"/>
      <c r="G147" s="27"/>
      <c r="H147" s="27"/>
      <c r="I147" s="27"/>
      <c r="J147" s="27"/>
      <c r="K147" s="28"/>
      <c r="L147" s="23"/>
      <c r="M147" s="23"/>
      <c r="N147" s="26"/>
      <c r="O147" s="26"/>
      <c r="P147" s="26"/>
      <c r="Q147" s="26"/>
      <c r="R147" s="26"/>
      <c r="S147" s="26"/>
      <c r="T147" s="26"/>
      <c r="U147" s="26"/>
      <c r="V147" s="26"/>
      <c r="W147" s="26"/>
    </row>
    <row r="148" spans="2:54" s="56" customFormat="1" ht="12.75" x14ac:dyDescent="0.2">
      <c r="B148" s="29" t="s">
        <v>0</v>
      </c>
      <c r="C148" s="18"/>
      <c r="D148" s="30" t="s">
        <v>56</v>
      </c>
      <c r="E148" s="18"/>
      <c r="F148" s="30" t="s">
        <v>57</v>
      </c>
      <c r="G148" s="18"/>
      <c r="H148" s="30" t="s">
        <v>58</v>
      </c>
      <c r="I148" s="18"/>
      <c r="J148" s="30" t="s">
        <v>59</v>
      </c>
      <c r="K148" s="18"/>
      <c r="L148" s="29"/>
      <c r="M148" s="29"/>
      <c r="N148" s="26"/>
      <c r="O148" s="30" t="s">
        <v>59</v>
      </c>
      <c r="P148" s="18"/>
      <c r="Q148" s="30" t="s">
        <v>58</v>
      </c>
      <c r="R148" s="18"/>
      <c r="S148" s="30" t="s">
        <v>57</v>
      </c>
      <c r="T148" s="18"/>
      <c r="U148" s="30" t="s">
        <v>56</v>
      </c>
      <c r="V148" s="18"/>
      <c r="W148" s="29" t="s">
        <v>0</v>
      </c>
    </row>
    <row r="149" spans="2:54" s="56" customFormat="1" ht="2.4500000000000002" customHeight="1" x14ac:dyDescent="0.2">
      <c r="B149" s="31"/>
      <c r="C149" s="18"/>
      <c r="D149" s="18"/>
      <c r="E149" s="18"/>
      <c r="F149" s="18"/>
      <c r="G149" s="18"/>
      <c r="H149" s="18"/>
      <c r="I149" s="18"/>
      <c r="J149" s="18"/>
      <c r="K149" s="18"/>
      <c r="L149" s="29"/>
      <c r="M149" s="29"/>
      <c r="N149" s="32"/>
      <c r="O149" s="18"/>
      <c r="P149" s="18"/>
      <c r="Q149" s="18"/>
      <c r="R149" s="18"/>
      <c r="S149" s="18"/>
      <c r="T149" s="18"/>
      <c r="U149" s="18"/>
      <c r="V149" s="18"/>
      <c r="W149" s="31"/>
    </row>
    <row r="150" spans="2:54" s="56" customFormat="1" ht="12.75" x14ac:dyDescent="0.2">
      <c r="B150" s="33" t="s">
        <v>110</v>
      </c>
      <c r="C150" s="18"/>
      <c r="D150" s="167" t="s">
        <v>60</v>
      </c>
      <c r="E150" s="34"/>
      <c r="F150" s="167" t="s">
        <v>113</v>
      </c>
      <c r="G150" s="18"/>
      <c r="H150" s="168" t="s">
        <v>114</v>
      </c>
      <c r="I150" s="18"/>
      <c r="J150" s="169" t="s">
        <v>115</v>
      </c>
      <c r="K150" s="18"/>
      <c r="L150" s="29"/>
      <c r="M150" s="29"/>
      <c r="N150" s="32"/>
      <c r="O150" s="169" t="s">
        <v>115</v>
      </c>
      <c r="P150" s="18"/>
      <c r="Q150" s="168" t="s">
        <v>114</v>
      </c>
      <c r="R150" s="34"/>
      <c r="S150" s="167" t="s">
        <v>113</v>
      </c>
      <c r="T150" s="18"/>
      <c r="U150" s="167" t="s">
        <v>60</v>
      </c>
      <c r="V150" s="18"/>
      <c r="W150" s="33" t="s">
        <v>110</v>
      </c>
    </row>
    <row r="151" spans="2:54" s="56" customFormat="1" ht="12.75" x14ac:dyDescent="0.2">
      <c r="B151" s="35" t="s">
        <v>111</v>
      </c>
      <c r="C151" s="34"/>
      <c r="D151" s="167" t="s">
        <v>111</v>
      </c>
      <c r="E151" s="34"/>
      <c r="F151" s="167" t="s">
        <v>111</v>
      </c>
      <c r="G151" s="34"/>
      <c r="H151" s="167" t="s">
        <v>111</v>
      </c>
      <c r="I151" s="18"/>
      <c r="J151" s="167" t="s">
        <v>116</v>
      </c>
      <c r="K151" s="18"/>
      <c r="L151" s="25"/>
      <c r="M151" s="25"/>
      <c r="N151" s="36"/>
      <c r="O151" s="167" t="s">
        <v>116</v>
      </c>
      <c r="P151" s="34"/>
      <c r="Q151" s="167" t="s">
        <v>111</v>
      </c>
      <c r="R151" s="34"/>
      <c r="S151" s="167" t="s">
        <v>111</v>
      </c>
      <c r="T151" s="34"/>
      <c r="U151" s="167" t="s">
        <v>111</v>
      </c>
      <c r="V151" s="18"/>
      <c r="W151" s="35" t="s">
        <v>111</v>
      </c>
    </row>
    <row r="152" spans="2:54" s="56" customFormat="1" ht="12" customHeight="1" x14ac:dyDescent="0.2">
      <c r="B152" s="35" t="s">
        <v>112</v>
      </c>
      <c r="C152" s="34"/>
      <c r="D152" s="167" t="s">
        <v>112</v>
      </c>
      <c r="E152" s="34"/>
      <c r="F152" s="167" t="s">
        <v>112</v>
      </c>
      <c r="G152" s="34"/>
      <c r="H152" s="167" t="s">
        <v>112</v>
      </c>
      <c r="I152" s="18"/>
      <c r="J152" s="167" t="s">
        <v>117</v>
      </c>
      <c r="K152" s="18"/>
      <c r="L152" s="25"/>
      <c r="M152" s="25"/>
      <c r="N152" s="36"/>
      <c r="O152" s="167" t="s">
        <v>117</v>
      </c>
      <c r="P152" s="34"/>
      <c r="Q152" s="167" t="s">
        <v>112</v>
      </c>
      <c r="R152" s="34"/>
      <c r="S152" s="167" t="s">
        <v>112</v>
      </c>
      <c r="T152" s="34"/>
      <c r="U152" s="167" t="s">
        <v>112</v>
      </c>
      <c r="V152" s="18"/>
      <c r="W152" s="35" t="s">
        <v>112</v>
      </c>
    </row>
    <row r="153" spans="2:54" s="56" customFormat="1" ht="2.4500000000000002" customHeight="1" x14ac:dyDescent="0.2">
      <c r="B153" s="37"/>
      <c r="C153" s="38"/>
      <c r="D153" s="39"/>
      <c r="E153" s="38"/>
      <c r="F153" s="39"/>
      <c r="G153" s="38"/>
      <c r="H153" s="39"/>
      <c r="I153" s="38"/>
      <c r="J153" s="39"/>
      <c r="K153" s="38"/>
      <c r="L153" s="40"/>
      <c r="M153" s="40"/>
      <c r="N153" s="40"/>
      <c r="O153" s="37"/>
      <c r="P153" s="38"/>
      <c r="Q153" s="39"/>
      <c r="R153" s="38"/>
      <c r="S153" s="39"/>
      <c r="T153" s="38"/>
      <c r="U153" s="39"/>
      <c r="V153" s="38"/>
      <c r="W153" s="39"/>
    </row>
    <row r="154" spans="2:54" s="56" customFormat="1" ht="12" customHeight="1" x14ac:dyDescent="0.2">
      <c r="B154" s="79"/>
      <c r="C154" s="79"/>
      <c r="D154" s="79"/>
      <c r="E154" s="79"/>
      <c r="F154" s="79"/>
      <c r="G154" s="79"/>
      <c r="H154" s="79"/>
      <c r="I154" s="79"/>
      <c r="J154" s="79"/>
      <c r="K154" s="79"/>
      <c r="L154" s="80" t="s">
        <v>14</v>
      </c>
      <c r="M154" s="82" t="s">
        <v>180</v>
      </c>
      <c r="N154" s="83"/>
      <c r="O154" s="79">
        <v>10688</v>
      </c>
      <c r="P154" s="79"/>
      <c r="Q154" s="79">
        <v>30670</v>
      </c>
      <c r="R154" s="79"/>
      <c r="S154" s="79">
        <v>25655</v>
      </c>
      <c r="T154" s="79"/>
      <c r="U154" s="79">
        <v>-24497</v>
      </c>
      <c r="V154" s="79"/>
      <c r="W154" s="79">
        <v>42516</v>
      </c>
    </row>
    <row r="155" spans="2:54" s="64" customFormat="1" ht="12" customHeight="1" x14ac:dyDescent="0.2">
      <c r="B155" s="59"/>
      <c r="C155" s="60"/>
      <c r="D155" s="59"/>
      <c r="E155" s="61"/>
      <c r="F155" s="59"/>
      <c r="G155" s="61"/>
      <c r="H155" s="59"/>
      <c r="I155" s="61"/>
      <c r="J155" s="59"/>
      <c r="K155" s="61"/>
      <c r="L155" s="63" t="s">
        <v>15</v>
      </c>
      <c r="M155" s="188" t="s">
        <v>181</v>
      </c>
      <c r="N155" s="60"/>
      <c r="O155" s="59">
        <v>10356</v>
      </c>
      <c r="P155" s="60"/>
      <c r="Q155" s="59">
        <v>25258</v>
      </c>
      <c r="R155" s="60"/>
      <c r="S155" s="59">
        <v>15013</v>
      </c>
      <c r="T155" s="60"/>
      <c r="U155" s="59">
        <v>-33241</v>
      </c>
      <c r="V155" s="60"/>
      <c r="W155" s="59">
        <v>17386</v>
      </c>
    </row>
    <row r="156" spans="2:54" s="56" customFormat="1" ht="12" customHeight="1" x14ac:dyDescent="0.2">
      <c r="B156" s="79">
        <v>91833</v>
      </c>
      <c r="C156" s="79"/>
      <c r="D156" s="79">
        <v>35069</v>
      </c>
      <c r="E156" s="79"/>
      <c r="F156" s="79">
        <v>26200</v>
      </c>
      <c r="G156" s="79"/>
      <c r="H156" s="79">
        <v>29256</v>
      </c>
      <c r="I156" s="79"/>
      <c r="J156" s="79">
        <v>1308</v>
      </c>
      <c r="K156" s="79"/>
      <c r="L156" s="66" t="s">
        <v>16</v>
      </c>
      <c r="M156" s="66" t="s">
        <v>188</v>
      </c>
      <c r="N156" s="83"/>
      <c r="O156" s="79"/>
      <c r="P156" s="79"/>
      <c r="Q156" s="79"/>
      <c r="R156" s="79"/>
      <c r="S156" s="79"/>
      <c r="T156" s="79"/>
      <c r="U156" s="79"/>
      <c r="V156" s="79"/>
      <c r="W156" s="79"/>
    </row>
    <row r="157" spans="2:54" s="76" customFormat="1" ht="12" customHeight="1" x14ac:dyDescent="0.2">
      <c r="B157" s="70">
        <v>91833</v>
      </c>
      <c r="C157" s="70"/>
      <c r="D157" s="70">
        <v>35069</v>
      </c>
      <c r="E157" s="70"/>
      <c r="F157" s="70">
        <v>26200</v>
      </c>
      <c r="G157" s="70"/>
      <c r="H157" s="70">
        <v>29256</v>
      </c>
      <c r="I157" s="70"/>
      <c r="J157" s="70">
        <v>1308</v>
      </c>
      <c r="K157" s="70"/>
      <c r="L157" s="85" t="s">
        <v>53</v>
      </c>
      <c r="M157" s="87" t="s">
        <v>189</v>
      </c>
      <c r="N157" s="72"/>
      <c r="O157" s="70"/>
      <c r="P157" s="70"/>
      <c r="Q157" s="70"/>
      <c r="R157" s="70"/>
      <c r="S157" s="70"/>
      <c r="T157" s="70"/>
      <c r="U157" s="70"/>
      <c r="V157" s="70"/>
      <c r="W157" s="70"/>
    </row>
    <row r="158" spans="2:54" s="56" customFormat="1" ht="12" customHeight="1" x14ac:dyDescent="0.2">
      <c r="B158" s="128">
        <v>-49317</v>
      </c>
      <c r="C158" s="128"/>
      <c r="D158" s="128">
        <v>-59566</v>
      </c>
      <c r="E158" s="128"/>
      <c r="F158" s="128">
        <v>-545</v>
      </c>
      <c r="G158" s="128"/>
      <c r="H158" s="128">
        <v>1414</v>
      </c>
      <c r="I158" s="128"/>
      <c r="J158" s="128">
        <v>9380</v>
      </c>
      <c r="K158" s="136"/>
      <c r="L158" s="134" t="s">
        <v>18</v>
      </c>
      <c r="M158" s="134" t="s">
        <v>185</v>
      </c>
      <c r="N158" s="137"/>
      <c r="O158" s="136"/>
      <c r="P158" s="136"/>
      <c r="Q158" s="136"/>
      <c r="R158" s="136"/>
      <c r="S158" s="136"/>
      <c r="T158" s="136"/>
      <c r="U158" s="136"/>
      <c r="V158" s="136"/>
      <c r="W158" s="136"/>
    </row>
    <row r="159" spans="2:54" s="55" customFormat="1" ht="12" customHeight="1" thickBot="1" x14ac:dyDescent="0.2">
      <c r="B159" s="51">
        <v>-74447</v>
      </c>
      <c r="C159" s="52"/>
      <c r="D159" s="51">
        <v>-68310</v>
      </c>
      <c r="E159" s="52"/>
      <c r="F159" s="51">
        <v>-11187</v>
      </c>
      <c r="G159" s="52"/>
      <c r="H159" s="51">
        <v>-3998</v>
      </c>
      <c r="I159" s="52"/>
      <c r="J159" s="51">
        <v>9048</v>
      </c>
      <c r="K159" s="52"/>
      <c r="L159" s="53" t="s">
        <v>19</v>
      </c>
      <c r="M159" s="53" t="s">
        <v>186</v>
      </c>
      <c r="N159" s="51"/>
      <c r="O159" s="51"/>
      <c r="P159" s="51"/>
      <c r="Q159" s="51"/>
      <c r="R159" s="51"/>
      <c r="S159" s="51"/>
      <c r="T159" s="51"/>
      <c r="U159" s="51"/>
      <c r="V159" s="51"/>
      <c r="W159" s="51"/>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row>
    <row r="160" spans="2:54" s="56" customFormat="1" ht="18" x14ac:dyDescent="0.2">
      <c r="B160" s="12" t="s">
        <v>190</v>
      </c>
      <c r="C160" s="12"/>
      <c r="D160" s="12"/>
      <c r="E160" s="12"/>
      <c r="F160" s="12"/>
      <c r="G160" s="12"/>
      <c r="H160" s="12"/>
      <c r="I160" s="12"/>
      <c r="J160" s="12"/>
      <c r="K160" s="12"/>
      <c r="L160" s="12"/>
      <c r="M160" s="12"/>
      <c r="N160" s="12"/>
      <c r="O160" s="12"/>
      <c r="P160" s="12"/>
      <c r="Q160" s="12"/>
      <c r="R160" s="12"/>
      <c r="S160" s="12"/>
      <c r="T160" s="12"/>
      <c r="U160" s="12"/>
      <c r="V160" s="12"/>
      <c r="W160" s="12"/>
    </row>
    <row r="161" spans="2:54" s="56" customFormat="1" ht="21.4" customHeight="1" x14ac:dyDescent="0.2">
      <c r="B161" s="166" t="s">
        <v>361</v>
      </c>
      <c r="C161" s="180"/>
      <c r="D161" s="14"/>
      <c r="E161" s="15"/>
      <c r="F161" s="15"/>
      <c r="G161" s="15"/>
      <c r="H161" s="15"/>
      <c r="I161" s="15"/>
      <c r="J161" s="15"/>
      <c r="K161" s="15"/>
      <c r="L161" s="16"/>
      <c r="M161" s="16"/>
      <c r="N161" s="16"/>
      <c r="O161" s="16"/>
      <c r="P161" s="16"/>
      <c r="Q161" s="16"/>
      <c r="R161" s="16"/>
      <c r="S161" s="16"/>
      <c r="T161" s="16"/>
      <c r="U161" s="16"/>
      <c r="V161" s="16"/>
      <c r="W161" s="16"/>
    </row>
    <row r="162" spans="2:54" s="56" customFormat="1" ht="4.3499999999999996" customHeight="1" x14ac:dyDescent="0.25">
      <c r="B162" s="17"/>
      <c r="C162" s="17"/>
      <c r="D162" s="17"/>
      <c r="E162" s="17"/>
      <c r="F162" s="17"/>
      <c r="G162" s="17"/>
      <c r="H162" s="17"/>
      <c r="I162" s="17"/>
      <c r="J162" s="17"/>
      <c r="K162" s="18"/>
      <c r="L162" s="19"/>
      <c r="M162" s="20"/>
      <c r="N162" s="21"/>
      <c r="O162" s="17"/>
      <c r="P162" s="17"/>
      <c r="Q162" s="17"/>
      <c r="R162" s="17"/>
      <c r="S162" s="17"/>
      <c r="T162" s="17"/>
      <c r="U162" s="17"/>
      <c r="V162" s="17"/>
      <c r="W162" s="17"/>
    </row>
    <row r="163" spans="2:54" s="56" customFormat="1" ht="12.75" x14ac:dyDescent="0.2">
      <c r="B163" s="22" t="s">
        <v>191</v>
      </c>
      <c r="C163" s="23"/>
      <c r="D163" s="23"/>
      <c r="E163" s="23"/>
      <c r="F163" s="23"/>
      <c r="G163" s="23"/>
      <c r="H163" s="23"/>
      <c r="I163" s="23"/>
      <c r="J163" s="23"/>
      <c r="K163" s="18"/>
      <c r="L163" s="24" t="s">
        <v>118</v>
      </c>
      <c r="M163" s="25" t="s">
        <v>119</v>
      </c>
      <c r="N163" s="26"/>
      <c r="O163" s="29" t="s">
        <v>192</v>
      </c>
      <c r="P163" s="23"/>
      <c r="Q163" s="23"/>
      <c r="R163" s="23"/>
      <c r="S163" s="23"/>
      <c r="T163" s="23"/>
      <c r="U163" s="23"/>
      <c r="V163" s="23"/>
      <c r="W163" s="94"/>
    </row>
    <row r="164" spans="2:54" s="56" customFormat="1" ht="2.4500000000000002" customHeight="1" x14ac:dyDescent="0.2">
      <c r="B164" s="27"/>
      <c r="C164" s="27"/>
      <c r="D164" s="27"/>
      <c r="E164" s="27"/>
      <c r="F164" s="27"/>
      <c r="G164" s="27"/>
      <c r="H164" s="27"/>
      <c r="I164" s="27"/>
      <c r="J164" s="27"/>
      <c r="K164" s="28"/>
      <c r="L164" s="23"/>
      <c r="M164" s="23"/>
      <c r="N164" s="26"/>
      <c r="O164" s="26"/>
      <c r="P164" s="26"/>
      <c r="Q164" s="26"/>
      <c r="R164" s="26"/>
      <c r="S164" s="26"/>
      <c r="T164" s="26"/>
      <c r="U164" s="26"/>
      <c r="V164" s="26"/>
      <c r="W164" s="26"/>
    </row>
    <row r="165" spans="2:54" s="56" customFormat="1" ht="12.75" x14ac:dyDescent="0.2">
      <c r="B165" s="29" t="s">
        <v>0</v>
      </c>
      <c r="C165" s="18"/>
      <c r="D165" s="30" t="s">
        <v>56</v>
      </c>
      <c r="E165" s="18"/>
      <c r="F165" s="30" t="s">
        <v>57</v>
      </c>
      <c r="G165" s="18"/>
      <c r="H165" s="30" t="s">
        <v>58</v>
      </c>
      <c r="I165" s="18"/>
      <c r="J165" s="30" t="s">
        <v>59</v>
      </c>
      <c r="K165" s="18"/>
      <c r="L165" s="29"/>
      <c r="M165" s="29"/>
      <c r="N165" s="26"/>
      <c r="O165" s="30" t="s">
        <v>59</v>
      </c>
      <c r="P165" s="18"/>
      <c r="Q165" s="30" t="s">
        <v>58</v>
      </c>
      <c r="R165" s="18"/>
      <c r="S165" s="30" t="s">
        <v>57</v>
      </c>
      <c r="T165" s="18"/>
      <c r="U165" s="30" t="s">
        <v>56</v>
      </c>
      <c r="V165" s="18"/>
      <c r="W165" s="29" t="s">
        <v>0</v>
      </c>
    </row>
    <row r="166" spans="2:54" s="56" customFormat="1" ht="2.4500000000000002" customHeight="1" x14ac:dyDescent="0.2">
      <c r="B166" s="31"/>
      <c r="C166" s="18"/>
      <c r="D166" s="18"/>
      <c r="E166" s="18"/>
      <c r="F166" s="18"/>
      <c r="G166" s="18"/>
      <c r="H166" s="18"/>
      <c r="I166" s="18"/>
      <c r="J166" s="18"/>
      <c r="K166" s="18"/>
      <c r="L166" s="29"/>
      <c r="M166" s="29"/>
      <c r="N166" s="32"/>
      <c r="O166" s="18"/>
      <c r="P166" s="18"/>
      <c r="Q166" s="18"/>
      <c r="R166" s="18"/>
      <c r="S166" s="18"/>
      <c r="T166" s="18"/>
      <c r="U166" s="18"/>
      <c r="V166" s="18"/>
      <c r="W166" s="31"/>
    </row>
    <row r="167" spans="2:54" s="56" customFormat="1" ht="12.75" x14ac:dyDescent="0.2">
      <c r="B167" s="33" t="s">
        <v>110</v>
      </c>
      <c r="C167" s="18"/>
      <c r="D167" s="167" t="s">
        <v>60</v>
      </c>
      <c r="E167" s="34"/>
      <c r="F167" s="167" t="s">
        <v>113</v>
      </c>
      <c r="G167" s="18"/>
      <c r="H167" s="168" t="s">
        <v>114</v>
      </c>
      <c r="I167" s="18"/>
      <c r="J167" s="169" t="s">
        <v>115</v>
      </c>
      <c r="K167" s="18"/>
      <c r="L167" s="29"/>
      <c r="M167" s="29"/>
      <c r="N167" s="32"/>
      <c r="O167" s="169" t="s">
        <v>115</v>
      </c>
      <c r="P167" s="18"/>
      <c r="Q167" s="168" t="s">
        <v>114</v>
      </c>
      <c r="R167" s="34"/>
      <c r="S167" s="167" t="s">
        <v>113</v>
      </c>
      <c r="T167" s="18"/>
      <c r="U167" s="167" t="s">
        <v>60</v>
      </c>
      <c r="V167" s="18"/>
      <c r="W167" s="33" t="s">
        <v>110</v>
      </c>
    </row>
    <row r="168" spans="2:54" s="56" customFormat="1" ht="12.75" x14ac:dyDescent="0.2">
      <c r="B168" s="35" t="s">
        <v>111</v>
      </c>
      <c r="C168" s="34"/>
      <c r="D168" s="167" t="s">
        <v>111</v>
      </c>
      <c r="E168" s="34"/>
      <c r="F168" s="167" t="s">
        <v>111</v>
      </c>
      <c r="G168" s="34"/>
      <c r="H168" s="167" t="s">
        <v>111</v>
      </c>
      <c r="I168" s="18"/>
      <c r="J168" s="167" t="s">
        <v>116</v>
      </c>
      <c r="K168" s="18"/>
      <c r="L168" s="25"/>
      <c r="M168" s="25"/>
      <c r="N168" s="36"/>
      <c r="O168" s="167" t="s">
        <v>116</v>
      </c>
      <c r="P168" s="34"/>
      <c r="Q168" s="167" t="s">
        <v>111</v>
      </c>
      <c r="R168" s="34"/>
      <c r="S168" s="167" t="s">
        <v>111</v>
      </c>
      <c r="T168" s="34"/>
      <c r="U168" s="167" t="s">
        <v>111</v>
      </c>
      <c r="V168" s="18"/>
      <c r="W168" s="35" t="s">
        <v>111</v>
      </c>
    </row>
    <row r="169" spans="2:54" s="56" customFormat="1" ht="12" customHeight="1" x14ac:dyDescent="0.2">
      <c r="B169" s="35" t="s">
        <v>112</v>
      </c>
      <c r="C169" s="34"/>
      <c r="D169" s="167" t="s">
        <v>112</v>
      </c>
      <c r="E169" s="34"/>
      <c r="F169" s="167" t="s">
        <v>112</v>
      </c>
      <c r="G169" s="34"/>
      <c r="H169" s="167" t="s">
        <v>112</v>
      </c>
      <c r="I169" s="18"/>
      <c r="J169" s="167" t="s">
        <v>117</v>
      </c>
      <c r="K169" s="18"/>
      <c r="L169" s="25"/>
      <c r="M169" s="25"/>
      <c r="N169" s="36"/>
      <c r="O169" s="167" t="s">
        <v>117</v>
      </c>
      <c r="P169" s="34"/>
      <c r="Q169" s="167" t="s">
        <v>112</v>
      </c>
      <c r="R169" s="34"/>
      <c r="S169" s="167" t="s">
        <v>112</v>
      </c>
      <c r="T169" s="34"/>
      <c r="U169" s="167" t="s">
        <v>112</v>
      </c>
      <c r="V169" s="18"/>
      <c r="W169" s="35" t="s">
        <v>112</v>
      </c>
    </row>
    <row r="170" spans="2:54" s="56" customFormat="1" ht="2.4500000000000002" customHeight="1" x14ac:dyDescent="0.2">
      <c r="B170" s="37"/>
      <c r="C170" s="38"/>
      <c r="D170" s="39"/>
      <c r="E170" s="38"/>
      <c r="F170" s="39"/>
      <c r="G170" s="38"/>
      <c r="H170" s="39"/>
      <c r="I170" s="38"/>
      <c r="J170" s="39"/>
      <c r="K170" s="38"/>
      <c r="L170" s="40"/>
      <c r="M170" s="40"/>
      <c r="N170" s="40"/>
      <c r="O170" s="37"/>
      <c r="P170" s="38"/>
      <c r="Q170" s="39"/>
      <c r="R170" s="38"/>
      <c r="S170" s="39"/>
      <c r="T170" s="38"/>
      <c r="U170" s="39"/>
      <c r="V170" s="38"/>
      <c r="W170" s="39"/>
    </row>
    <row r="171" spans="2:54" s="64" customFormat="1" ht="12" customHeight="1" x14ac:dyDescent="0.2">
      <c r="B171" s="59"/>
      <c r="C171" s="60"/>
      <c r="D171" s="59"/>
      <c r="E171" s="61"/>
      <c r="F171" s="59"/>
      <c r="G171" s="61"/>
      <c r="H171" s="59"/>
      <c r="I171" s="61"/>
      <c r="J171" s="59"/>
      <c r="K171" s="61"/>
      <c r="L171" s="63" t="s">
        <v>19</v>
      </c>
      <c r="M171" s="188" t="s">
        <v>186</v>
      </c>
      <c r="N171" s="60"/>
      <c r="O171" s="59">
        <v>9048</v>
      </c>
      <c r="P171" s="60"/>
      <c r="Q171" s="59">
        <v>-3998</v>
      </c>
      <c r="R171" s="60"/>
      <c r="S171" s="59">
        <v>-11187</v>
      </c>
      <c r="T171" s="60"/>
      <c r="U171" s="59">
        <v>-68310</v>
      </c>
      <c r="V171" s="60"/>
      <c r="W171" s="59">
        <v>-74447</v>
      </c>
    </row>
    <row r="172" spans="2:54" s="32" customFormat="1" ht="12" customHeight="1" x14ac:dyDescent="0.2">
      <c r="B172" s="79"/>
      <c r="C172" s="79"/>
      <c r="D172" s="79"/>
      <c r="E172" s="79"/>
      <c r="F172" s="79"/>
      <c r="G172" s="79"/>
      <c r="H172" s="79"/>
      <c r="I172" s="79"/>
      <c r="J172" s="79"/>
      <c r="K172" s="79"/>
      <c r="L172" s="66" t="s">
        <v>76</v>
      </c>
      <c r="M172" s="66" t="s">
        <v>193</v>
      </c>
      <c r="N172" s="83"/>
      <c r="O172" s="79">
        <v>-906</v>
      </c>
      <c r="P172" s="79"/>
      <c r="Q172" s="79">
        <v>11744</v>
      </c>
      <c r="R172" s="79"/>
      <c r="S172" s="79">
        <v>11416</v>
      </c>
      <c r="T172" s="79"/>
      <c r="U172" s="79">
        <v>-5657</v>
      </c>
      <c r="V172" s="79"/>
      <c r="W172" s="79">
        <v>139</v>
      </c>
    </row>
    <row r="173" spans="2:54" s="93" customFormat="1" ht="12" customHeight="1" x14ac:dyDescent="0.2">
      <c r="B173" s="70"/>
      <c r="C173" s="70"/>
      <c r="D173" s="70"/>
      <c r="E173" s="70"/>
      <c r="F173" s="70"/>
      <c r="G173" s="70"/>
      <c r="H173" s="70"/>
      <c r="I173" s="70"/>
      <c r="J173" s="70"/>
      <c r="K173" s="70"/>
      <c r="L173" s="87" t="s">
        <v>77</v>
      </c>
      <c r="M173" s="86" t="s">
        <v>194</v>
      </c>
      <c r="N173" s="72"/>
      <c r="O173" s="70">
        <v>0</v>
      </c>
      <c r="P173" s="70"/>
      <c r="Q173" s="70">
        <v>1731</v>
      </c>
      <c r="R173" s="70"/>
      <c r="S173" s="70">
        <v>2512</v>
      </c>
      <c r="T173" s="70"/>
      <c r="U173" s="70">
        <v>75</v>
      </c>
      <c r="V173" s="70"/>
      <c r="W173" s="70">
        <v>4318</v>
      </c>
    </row>
    <row r="174" spans="2:54" s="93" customFormat="1" ht="12" customHeight="1" x14ac:dyDescent="0.2">
      <c r="B174" s="70"/>
      <c r="C174" s="70"/>
      <c r="D174" s="70"/>
      <c r="E174" s="70"/>
      <c r="F174" s="70"/>
      <c r="G174" s="70"/>
      <c r="H174" s="70"/>
      <c r="I174" s="70"/>
      <c r="J174" s="70"/>
      <c r="K174" s="70"/>
      <c r="L174" s="87" t="s">
        <v>78</v>
      </c>
      <c r="M174" s="87" t="s">
        <v>195</v>
      </c>
      <c r="N174" s="72"/>
      <c r="O174" s="70">
        <v>0</v>
      </c>
      <c r="P174" s="70"/>
      <c r="Q174" s="70">
        <v>201</v>
      </c>
      <c r="R174" s="70"/>
      <c r="S174" s="70">
        <v>3334</v>
      </c>
      <c r="T174" s="70"/>
      <c r="U174" s="70">
        <v>799</v>
      </c>
      <c r="V174" s="70"/>
      <c r="W174" s="70">
        <v>4334</v>
      </c>
    </row>
    <row r="175" spans="2:54" s="76" customFormat="1" ht="12" customHeight="1" x14ac:dyDescent="0.2">
      <c r="B175" s="74"/>
      <c r="C175" s="47"/>
      <c r="D175" s="74"/>
      <c r="E175" s="45"/>
      <c r="F175" s="74"/>
      <c r="G175" s="45"/>
      <c r="H175" s="74"/>
      <c r="I175" s="45"/>
      <c r="J175" s="74"/>
      <c r="K175" s="45"/>
      <c r="L175" s="75" t="s">
        <v>79</v>
      </c>
      <c r="M175" s="75" t="s">
        <v>196</v>
      </c>
      <c r="N175" s="47"/>
      <c r="O175" s="74">
        <v>-906</v>
      </c>
      <c r="P175" s="47"/>
      <c r="Q175" s="74">
        <v>9812</v>
      </c>
      <c r="R175" s="47"/>
      <c r="S175" s="74">
        <v>5570</v>
      </c>
      <c r="T175" s="47"/>
      <c r="U175" s="74">
        <v>-6531</v>
      </c>
      <c r="V175" s="47"/>
      <c r="W175" s="74">
        <v>-8513</v>
      </c>
    </row>
    <row r="176" spans="2:54" s="96" customFormat="1" ht="12" customHeight="1" x14ac:dyDescent="0.2">
      <c r="B176" s="79"/>
      <c r="C176" s="79"/>
      <c r="D176" s="79"/>
      <c r="E176" s="79"/>
      <c r="F176" s="79"/>
      <c r="G176" s="79"/>
      <c r="H176" s="79"/>
      <c r="I176" s="79"/>
      <c r="J176" s="79"/>
      <c r="K176" s="79"/>
      <c r="L176" s="66" t="s">
        <v>80</v>
      </c>
      <c r="M176" s="66" t="s">
        <v>197</v>
      </c>
      <c r="N176" s="83"/>
      <c r="O176" s="79">
        <v>-267</v>
      </c>
      <c r="P176" s="79"/>
      <c r="Q176" s="79">
        <v>-1203</v>
      </c>
      <c r="R176" s="79"/>
      <c r="S176" s="79">
        <v>-10655</v>
      </c>
      <c r="T176" s="79"/>
      <c r="U176" s="79">
        <v>-16702</v>
      </c>
      <c r="V176" s="79"/>
      <c r="W176" s="79">
        <v>-12369</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row>
    <row r="177" spans="1:54" s="48" customFormat="1" ht="12" customHeight="1" x14ac:dyDescent="0.2">
      <c r="B177" s="70"/>
      <c r="C177" s="70"/>
      <c r="D177" s="70"/>
      <c r="E177" s="70"/>
      <c r="F177" s="70"/>
      <c r="G177" s="70"/>
      <c r="H177" s="70"/>
      <c r="I177" s="70"/>
      <c r="J177" s="70"/>
      <c r="K177" s="70"/>
      <c r="L177" s="87" t="s">
        <v>81</v>
      </c>
      <c r="M177" s="87" t="s">
        <v>198</v>
      </c>
      <c r="N177" s="72"/>
      <c r="O177" s="70">
        <v>0</v>
      </c>
      <c r="P177" s="70"/>
      <c r="Q177" s="70">
        <v>0</v>
      </c>
      <c r="R177" s="70"/>
      <c r="S177" s="70">
        <v>0</v>
      </c>
      <c r="T177" s="70"/>
      <c r="U177" s="70">
        <v>0</v>
      </c>
      <c r="V177" s="70"/>
      <c r="W177" s="70">
        <v>0</v>
      </c>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s="97" customFormat="1" ht="12" customHeight="1" x14ac:dyDescent="0.2">
      <c r="B178" s="70"/>
      <c r="C178" s="70"/>
      <c r="D178" s="70"/>
      <c r="E178" s="70"/>
      <c r="F178" s="70"/>
      <c r="G178" s="70"/>
      <c r="H178" s="70"/>
      <c r="I178" s="70"/>
      <c r="J178" s="70"/>
      <c r="K178" s="70"/>
      <c r="L178" s="87" t="s">
        <v>82</v>
      </c>
      <c r="M178" s="87" t="s">
        <v>199</v>
      </c>
      <c r="N178" s="72"/>
      <c r="O178" s="70">
        <v>-3</v>
      </c>
      <c r="P178" s="70"/>
      <c r="Q178" s="70">
        <v>-836</v>
      </c>
      <c r="R178" s="70"/>
      <c r="S178" s="70">
        <v>-6154</v>
      </c>
      <c r="T178" s="70"/>
      <c r="U178" s="70">
        <v>-4039</v>
      </c>
      <c r="V178" s="70"/>
      <c r="W178" s="70">
        <v>-11032</v>
      </c>
    </row>
    <row r="179" spans="1:54" s="76" customFormat="1" ht="12" customHeight="1" x14ac:dyDescent="0.2">
      <c r="B179" s="70"/>
      <c r="C179" s="70"/>
      <c r="D179" s="70"/>
      <c r="E179" s="70"/>
      <c r="F179" s="70"/>
      <c r="G179" s="70"/>
      <c r="H179" s="70"/>
      <c r="I179" s="70"/>
      <c r="J179" s="70"/>
      <c r="K179" s="70"/>
      <c r="L179" s="87" t="s">
        <v>83</v>
      </c>
      <c r="M179" s="87" t="s">
        <v>200</v>
      </c>
      <c r="N179" s="72"/>
      <c r="O179" s="70">
        <v>-264</v>
      </c>
      <c r="P179" s="70"/>
      <c r="Q179" s="70">
        <v>-367</v>
      </c>
      <c r="R179" s="70"/>
      <c r="S179" s="70">
        <v>-4501</v>
      </c>
      <c r="T179" s="70"/>
      <c r="U179" s="70">
        <v>-12663</v>
      </c>
      <c r="V179" s="70"/>
      <c r="W179" s="70">
        <v>-1337</v>
      </c>
    </row>
    <row r="180" spans="1:54" s="56" customFormat="1" ht="12" customHeight="1" x14ac:dyDescent="0.2">
      <c r="B180" s="139">
        <v>-86677</v>
      </c>
      <c r="C180" s="139"/>
      <c r="D180" s="139">
        <v>-90669</v>
      </c>
      <c r="E180" s="139"/>
      <c r="F180" s="139">
        <v>-10426</v>
      </c>
      <c r="G180" s="139"/>
      <c r="H180" s="139">
        <v>6543</v>
      </c>
      <c r="I180" s="139"/>
      <c r="J180" s="139">
        <v>7875</v>
      </c>
      <c r="K180" s="136"/>
      <c r="L180" s="140" t="s">
        <v>20</v>
      </c>
      <c r="M180" s="140" t="s">
        <v>367</v>
      </c>
      <c r="N180" s="137"/>
      <c r="O180" s="136"/>
      <c r="P180" s="136"/>
      <c r="Q180" s="136"/>
      <c r="R180" s="136"/>
      <c r="S180" s="136"/>
      <c r="T180" s="136"/>
      <c r="U180" s="136"/>
      <c r="V180" s="136"/>
      <c r="W180" s="136"/>
    </row>
    <row r="181" spans="1:54" s="56" customFormat="1" ht="21.4" customHeight="1" x14ac:dyDescent="0.2">
      <c r="B181" s="166" t="s">
        <v>362</v>
      </c>
      <c r="C181" s="180"/>
      <c r="D181" s="14"/>
      <c r="E181" s="15"/>
      <c r="F181" s="15"/>
      <c r="G181" s="15"/>
      <c r="H181" s="15"/>
      <c r="I181" s="15"/>
      <c r="J181" s="15"/>
      <c r="K181" s="15"/>
      <c r="L181" s="16"/>
      <c r="M181" s="16"/>
      <c r="N181" s="16"/>
      <c r="O181" s="16"/>
      <c r="P181" s="16"/>
      <c r="Q181" s="16"/>
      <c r="R181" s="16"/>
      <c r="S181" s="16"/>
      <c r="T181" s="16"/>
      <c r="U181" s="16"/>
      <c r="V181" s="16"/>
      <c r="W181" s="16"/>
    </row>
    <row r="182" spans="1:54" s="56" customFormat="1" ht="4.3499999999999996" customHeight="1" x14ac:dyDescent="0.25">
      <c r="B182" s="17"/>
      <c r="C182" s="17"/>
      <c r="D182" s="17"/>
      <c r="E182" s="17"/>
      <c r="F182" s="17"/>
      <c r="G182" s="17"/>
      <c r="H182" s="17"/>
      <c r="I182" s="17"/>
      <c r="J182" s="17"/>
      <c r="K182" s="18"/>
      <c r="L182" s="19"/>
      <c r="M182" s="20"/>
      <c r="N182" s="21"/>
      <c r="O182" s="17"/>
      <c r="P182" s="17"/>
      <c r="Q182" s="17"/>
      <c r="R182" s="17"/>
      <c r="S182" s="17"/>
      <c r="T182" s="17"/>
      <c r="U182" s="17"/>
      <c r="V182" s="17"/>
      <c r="W182" s="17"/>
    </row>
    <row r="183" spans="1:54" s="56" customFormat="1" ht="12.75" x14ac:dyDescent="0.2">
      <c r="B183" s="22" t="s">
        <v>191</v>
      </c>
      <c r="C183" s="23"/>
      <c r="D183" s="23"/>
      <c r="E183" s="23"/>
      <c r="F183" s="23"/>
      <c r="G183" s="23"/>
      <c r="H183" s="23"/>
      <c r="I183" s="23"/>
      <c r="J183" s="23"/>
      <c r="K183" s="18"/>
      <c r="L183" s="24" t="s">
        <v>118</v>
      </c>
      <c r="M183" s="25" t="s">
        <v>119</v>
      </c>
      <c r="N183" s="26"/>
      <c r="O183" s="29" t="s">
        <v>192</v>
      </c>
      <c r="P183" s="23"/>
      <c r="Q183" s="23"/>
      <c r="R183" s="23"/>
      <c r="S183" s="23"/>
      <c r="T183" s="23"/>
      <c r="U183" s="23"/>
      <c r="V183" s="23"/>
      <c r="W183" s="94"/>
    </row>
    <row r="184" spans="1:54" s="56" customFormat="1" ht="2.4500000000000002" customHeight="1" x14ac:dyDescent="0.2">
      <c r="B184" s="27"/>
      <c r="C184" s="27"/>
      <c r="D184" s="27"/>
      <c r="E184" s="27"/>
      <c r="F184" s="27"/>
      <c r="G184" s="27"/>
      <c r="H184" s="27"/>
      <c r="I184" s="27"/>
      <c r="J184" s="27"/>
      <c r="K184" s="28"/>
      <c r="L184" s="23"/>
      <c r="M184" s="23"/>
      <c r="N184" s="26"/>
      <c r="O184" s="26"/>
      <c r="P184" s="26"/>
      <c r="Q184" s="26"/>
      <c r="R184" s="26"/>
      <c r="S184" s="26"/>
      <c r="T184" s="26"/>
      <c r="U184" s="26"/>
      <c r="V184" s="26"/>
      <c r="W184" s="26"/>
    </row>
    <row r="185" spans="1:54" s="56" customFormat="1" ht="12.75" x14ac:dyDescent="0.2">
      <c r="B185" s="29" t="s">
        <v>0</v>
      </c>
      <c r="C185" s="18"/>
      <c r="D185" s="30" t="s">
        <v>56</v>
      </c>
      <c r="E185" s="18"/>
      <c r="F185" s="30" t="s">
        <v>57</v>
      </c>
      <c r="G185" s="18"/>
      <c r="H185" s="30" t="s">
        <v>58</v>
      </c>
      <c r="I185" s="18"/>
      <c r="J185" s="30" t="s">
        <v>59</v>
      </c>
      <c r="K185" s="18"/>
      <c r="L185" s="29"/>
      <c r="M185" s="29"/>
      <c r="N185" s="26"/>
      <c r="O185" s="30" t="s">
        <v>59</v>
      </c>
      <c r="P185" s="18"/>
      <c r="Q185" s="30" t="s">
        <v>58</v>
      </c>
      <c r="R185" s="18"/>
      <c r="S185" s="30" t="s">
        <v>57</v>
      </c>
      <c r="T185" s="18"/>
      <c r="U185" s="30" t="s">
        <v>56</v>
      </c>
      <c r="V185" s="18"/>
      <c r="W185" s="29" t="s">
        <v>0</v>
      </c>
    </row>
    <row r="186" spans="1:54" s="56" customFormat="1" ht="2.4500000000000002" customHeight="1" x14ac:dyDescent="0.2">
      <c r="B186" s="31"/>
      <c r="C186" s="18"/>
      <c r="D186" s="18"/>
      <c r="E186" s="18"/>
      <c r="F186" s="18"/>
      <c r="G186" s="18"/>
      <c r="H186" s="18"/>
      <c r="I186" s="18"/>
      <c r="J186" s="18"/>
      <c r="K186" s="18"/>
      <c r="L186" s="29"/>
      <c r="M186" s="29"/>
      <c r="N186" s="32"/>
      <c r="O186" s="18"/>
      <c r="P186" s="18"/>
      <c r="Q186" s="18"/>
      <c r="R186" s="18"/>
      <c r="S186" s="18"/>
      <c r="T186" s="18"/>
      <c r="U186" s="18"/>
      <c r="V186" s="18"/>
      <c r="W186" s="31"/>
    </row>
    <row r="187" spans="1:54" s="56" customFormat="1" ht="12.75" x14ac:dyDescent="0.2">
      <c r="B187" s="33" t="s">
        <v>110</v>
      </c>
      <c r="C187" s="18"/>
      <c r="D187" s="167" t="s">
        <v>60</v>
      </c>
      <c r="E187" s="34"/>
      <c r="F187" s="167" t="s">
        <v>113</v>
      </c>
      <c r="G187" s="18"/>
      <c r="H187" s="168" t="s">
        <v>114</v>
      </c>
      <c r="I187" s="18"/>
      <c r="J187" s="169" t="s">
        <v>115</v>
      </c>
      <c r="K187" s="18"/>
      <c r="L187" s="29"/>
      <c r="M187" s="29"/>
      <c r="N187" s="32"/>
      <c r="O187" s="169" t="s">
        <v>115</v>
      </c>
      <c r="P187" s="18"/>
      <c r="Q187" s="168" t="s">
        <v>114</v>
      </c>
      <c r="R187" s="34"/>
      <c r="S187" s="167" t="s">
        <v>113</v>
      </c>
      <c r="T187" s="18"/>
      <c r="U187" s="167" t="s">
        <v>60</v>
      </c>
      <c r="V187" s="18"/>
      <c r="W187" s="33" t="s">
        <v>110</v>
      </c>
    </row>
    <row r="188" spans="1:54" s="56" customFormat="1" ht="12.75" x14ac:dyDescent="0.2">
      <c r="B188" s="35" t="s">
        <v>111</v>
      </c>
      <c r="C188" s="34"/>
      <c r="D188" s="167" t="s">
        <v>111</v>
      </c>
      <c r="E188" s="34"/>
      <c r="F188" s="167" t="s">
        <v>111</v>
      </c>
      <c r="G188" s="34"/>
      <c r="H188" s="167" t="s">
        <v>111</v>
      </c>
      <c r="I188" s="18"/>
      <c r="J188" s="167" t="s">
        <v>116</v>
      </c>
      <c r="K188" s="18"/>
      <c r="L188" s="25"/>
      <c r="M188" s="25"/>
      <c r="N188" s="36"/>
      <c r="O188" s="167" t="s">
        <v>116</v>
      </c>
      <c r="P188" s="34"/>
      <c r="Q188" s="167" t="s">
        <v>111</v>
      </c>
      <c r="R188" s="34"/>
      <c r="S188" s="167" t="s">
        <v>111</v>
      </c>
      <c r="T188" s="34"/>
      <c r="U188" s="167" t="s">
        <v>111</v>
      </c>
      <c r="V188" s="18"/>
      <c r="W188" s="35" t="s">
        <v>111</v>
      </c>
    </row>
    <row r="189" spans="1:54" s="56" customFormat="1" ht="12" customHeight="1" x14ac:dyDescent="0.2">
      <c r="B189" s="35" t="s">
        <v>112</v>
      </c>
      <c r="C189" s="34"/>
      <c r="D189" s="167" t="s">
        <v>112</v>
      </c>
      <c r="E189" s="34"/>
      <c r="F189" s="167" t="s">
        <v>112</v>
      </c>
      <c r="G189" s="34"/>
      <c r="H189" s="167" t="s">
        <v>112</v>
      </c>
      <c r="I189" s="18"/>
      <c r="J189" s="167" t="s">
        <v>117</v>
      </c>
      <c r="K189" s="18"/>
      <c r="L189" s="25"/>
      <c r="M189" s="25"/>
      <c r="N189" s="36"/>
      <c r="O189" s="167" t="s">
        <v>117</v>
      </c>
      <c r="P189" s="34"/>
      <c r="Q189" s="167" t="s">
        <v>112</v>
      </c>
      <c r="R189" s="34"/>
      <c r="S189" s="167" t="s">
        <v>112</v>
      </c>
      <c r="T189" s="34"/>
      <c r="U189" s="167" t="s">
        <v>112</v>
      </c>
      <c r="V189" s="18"/>
      <c r="W189" s="35" t="s">
        <v>112</v>
      </c>
    </row>
    <row r="190" spans="1:54" s="56" customFormat="1" ht="2.4500000000000002" customHeight="1" x14ac:dyDescent="0.2">
      <c r="B190" s="37"/>
      <c r="C190" s="38"/>
      <c r="D190" s="39"/>
      <c r="E190" s="38"/>
      <c r="F190" s="39"/>
      <c r="G190" s="38"/>
      <c r="H190" s="39"/>
      <c r="I190" s="38"/>
      <c r="J190" s="39"/>
      <c r="K190" s="38"/>
      <c r="L190" s="40"/>
      <c r="M190" s="40"/>
      <c r="N190" s="40"/>
      <c r="O190" s="37"/>
      <c r="P190" s="38"/>
      <c r="Q190" s="39"/>
      <c r="R190" s="38"/>
      <c r="S190" s="39"/>
      <c r="T190" s="38"/>
      <c r="U190" s="39"/>
      <c r="V190" s="38"/>
      <c r="W190" s="39"/>
    </row>
    <row r="191" spans="1:54" s="102" customFormat="1" ht="12" customHeight="1" x14ac:dyDescent="0.2">
      <c r="B191" s="98"/>
      <c r="C191" s="98"/>
      <c r="D191" s="98"/>
      <c r="E191" s="98"/>
      <c r="F191" s="98"/>
      <c r="G191" s="98"/>
      <c r="H191" s="98"/>
      <c r="I191" s="98"/>
      <c r="J191" s="98"/>
      <c r="K191" s="98"/>
      <c r="L191" s="99" t="s">
        <v>20</v>
      </c>
      <c r="M191" s="100" t="s">
        <v>367</v>
      </c>
      <c r="N191" s="101"/>
      <c r="O191" s="98">
        <v>7875</v>
      </c>
      <c r="P191" s="98"/>
      <c r="Q191" s="98">
        <v>6543</v>
      </c>
      <c r="R191" s="98"/>
      <c r="S191" s="98">
        <v>-10426</v>
      </c>
      <c r="T191" s="98"/>
      <c r="U191" s="98">
        <v>-90669</v>
      </c>
      <c r="V191" s="98"/>
      <c r="W191" s="98">
        <v>-86677</v>
      </c>
    </row>
    <row r="192" spans="1:54" s="103" customFormat="1" ht="12" customHeight="1" x14ac:dyDescent="0.2">
      <c r="A192" s="56"/>
      <c r="B192" s="181">
        <v>55142</v>
      </c>
      <c r="C192" s="182"/>
      <c r="D192" s="181">
        <v>15944</v>
      </c>
      <c r="E192" s="183"/>
      <c r="F192" s="181">
        <v>21514</v>
      </c>
      <c r="G192" s="183"/>
      <c r="H192" s="181">
        <v>17270</v>
      </c>
      <c r="I192" s="183"/>
      <c r="J192" s="181">
        <v>414</v>
      </c>
      <c r="K192" s="183"/>
      <c r="L192" s="165" t="s">
        <v>68</v>
      </c>
      <c r="M192" s="165" t="s">
        <v>201</v>
      </c>
      <c r="N192" s="182"/>
      <c r="O192" s="181"/>
      <c r="P192" s="182"/>
      <c r="Q192" s="181"/>
      <c r="R192" s="182"/>
      <c r="S192" s="181"/>
      <c r="T192" s="182"/>
      <c r="U192" s="181"/>
      <c r="V192" s="182"/>
      <c r="W192" s="181"/>
    </row>
    <row r="193" spans="2:54" s="48" customFormat="1" ht="12" customHeight="1" x14ac:dyDescent="0.2">
      <c r="B193" s="70">
        <v>55142</v>
      </c>
      <c r="C193" s="70"/>
      <c r="D193" s="70">
        <v>15944</v>
      </c>
      <c r="E193" s="70"/>
      <c r="F193" s="70">
        <v>21514</v>
      </c>
      <c r="G193" s="70"/>
      <c r="H193" s="70">
        <v>17270</v>
      </c>
      <c r="I193" s="70"/>
      <c r="J193" s="70">
        <v>414</v>
      </c>
      <c r="K193" s="70"/>
      <c r="L193" s="71" t="s">
        <v>84</v>
      </c>
      <c r="M193" s="71" t="s">
        <v>202</v>
      </c>
      <c r="N193" s="72"/>
      <c r="O193" s="70"/>
      <c r="P193" s="70"/>
      <c r="Q193" s="70"/>
      <c r="R193" s="70"/>
      <c r="S193" s="70"/>
      <c r="T193" s="70"/>
      <c r="U193" s="70"/>
      <c r="V193" s="70"/>
      <c r="W193" s="70"/>
    </row>
    <row r="194" spans="2:54" s="26" customFormat="1" ht="12" customHeight="1" x14ac:dyDescent="0.2">
      <c r="B194" s="79">
        <v>-25130</v>
      </c>
      <c r="C194" s="79"/>
      <c r="D194" s="79">
        <v>-8744</v>
      </c>
      <c r="E194" s="79"/>
      <c r="F194" s="79">
        <v>-10642</v>
      </c>
      <c r="G194" s="79"/>
      <c r="H194" s="79">
        <v>-5412</v>
      </c>
      <c r="I194" s="79"/>
      <c r="J194" s="79">
        <v>-332</v>
      </c>
      <c r="K194" s="79"/>
      <c r="L194" s="84" t="s">
        <v>70</v>
      </c>
      <c r="M194" s="84" t="s">
        <v>122</v>
      </c>
      <c r="N194" s="83"/>
      <c r="O194" s="79"/>
      <c r="P194" s="79"/>
      <c r="Q194" s="79"/>
      <c r="R194" s="79"/>
      <c r="S194" s="79"/>
      <c r="T194" s="79"/>
      <c r="U194" s="79"/>
      <c r="V194" s="79"/>
      <c r="W194" s="79"/>
    </row>
    <row r="195" spans="2:54" s="48" customFormat="1" ht="12" customHeight="1" x14ac:dyDescent="0.2">
      <c r="B195" s="70">
        <v>0</v>
      </c>
      <c r="C195" s="70"/>
      <c r="D195" s="70">
        <v>0</v>
      </c>
      <c r="E195" s="70"/>
      <c r="F195" s="70">
        <v>0</v>
      </c>
      <c r="G195" s="70"/>
      <c r="H195" s="70">
        <v>0</v>
      </c>
      <c r="I195" s="70"/>
      <c r="J195" s="70">
        <v>0</v>
      </c>
      <c r="K195" s="70"/>
      <c r="L195" s="87" t="s">
        <v>69</v>
      </c>
      <c r="M195" s="87" t="s">
        <v>203</v>
      </c>
      <c r="N195" s="72"/>
      <c r="O195" s="70"/>
      <c r="P195" s="70"/>
      <c r="Q195" s="70"/>
      <c r="R195" s="70"/>
      <c r="S195" s="70"/>
      <c r="T195" s="70"/>
      <c r="U195" s="70"/>
      <c r="V195" s="70"/>
      <c r="W195" s="70"/>
    </row>
    <row r="196" spans="2:54" s="36" customFormat="1" ht="12" customHeight="1" x14ac:dyDescent="0.2">
      <c r="B196" s="79">
        <v>1548</v>
      </c>
      <c r="C196" s="79"/>
      <c r="D196" s="79">
        <v>555</v>
      </c>
      <c r="E196" s="79"/>
      <c r="F196" s="79">
        <v>383</v>
      </c>
      <c r="G196" s="79"/>
      <c r="H196" s="79">
        <v>595</v>
      </c>
      <c r="I196" s="79"/>
      <c r="J196" s="79">
        <v>15</v>
      </c>
      <c r="K196" s="79"/>
      <c r="L196" s="84" t="s">
        <v>85</v>
      </c>
      <c r="M196" s="84" t="s">
        <v>368</v>
      </c>
      <c r="N196" s="83"/>
      <c r="O196" s="79"/>
      <c r="P196" s="79"/>
      <c r="Q196" s="79"/>
      <c r="R196" s="79"/>
      <c r="S196" s="79"/>
      <c r="T196" s="79"/>
      <c r="U196" s="79"/>
      <c r="V196" s="79"/>
      <c r="W196" s="79"/>
    </row>
    <row r="197" spans="2:54" s="26" customFormat="1" ht="12" customHeight="1" x14ac:dyDescent="0.2">
      <c r="B197" s="141">
        <v>-118237</v>
      </c>
      <c r="C197" s="141"/>
      <c r="D197" s="141">
        <v>-98424</v>
      </c>
      <c r="E197" s="141"/>
      <c r="F197" s="141">
        <v>-21681</v>
      </c>
      <c r="G197" s="141"/>
      <c r="H197" s="141">
        <v>-5910</v>
      </c>
      <c r="I197" s="141"/>
      <c r="J197" s="141">
        <v>7778</v>
      </c>
      <c r="K197" s="128"/>
      <c r="L197" s="133" t="s">
        <v>21</v>
      </c>
      <c r="M197" s="133" t="s">
        <v>204</v>
      </c>
      <c r="N197" s="131"/>
      <c r="O197" s="128"/>
      <c r="P197" s="128"/>
      <c r="Q197" s="128"/>
      <c r="R197" s="128"/>
      <c r="S197" s="128"/>
      <c r="T197" s="128"/>
      <c r="U197" s="128"/>
      <c r="V197" s="128"/>
      <c r="W197" s="128"/>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row>
    <row r="198" spans="2:54" s="50" customFormat="1" ht="2.25" customHeight="1" thickBot="1" x14ac:dyDescent="0.2">
      <c r="B198" s="105"/>
      <c r="C198" s="106"/>
      <c r="D198" s="105"/>
      <c r="E198" s="106"/>
      <c r="F198" s="105"/>
      <c r="G198" s="106"/>
      <c r="H198" s="105"/>
      <c r="I198" s="106"/>
      <c r="J198" s="105"/>
      <c r="K198" s="106"/>
      <c r="L198" s="107"/>
      <c r="M198" s="107"/>
      <c r="N198" s="105"/>
      <c r="O198" s="105"/>
      <c r="P198" s="105"/>
      <c r="Q198" s="105"/>
      <c r="R198" s="105"/>
      <c r="S198" s="105"/>
      <c r="T198" s="105"/>
      <c r="U198" s="105"/>
      <c r="V198" s="105"/>
      <c r="W198" s="105"/>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row>
    <row r="199" spans="2:54" s="26" customFormat="1" ht="12" customHeight="1" x14ac:dyDescent="0.2">
      <c r="B199" s="104"/>
      <c r="C199" s="83"/>
      <c r="D199" s="83"/>
      <c r="E199" s="83"/>
      <c r="F199" s="83"/>
      <c r="G199" s="83"/>
      <c r="H199" s="83"/>
      <c r="I199" s="83"/>
      <c r="J199" s="83"/>
      <c r="K199" s="83"/>
      <c r="L199" s="83"/>
      <c r="M199" s="83"/>
      <c r="N199" s="83"/>
      <c r="O199" s="83"/>
      <c r="P199" s="83"/>
      <c r="Q199" s="83"/>
      <c r="R199" s="83"/>
      <c r="S199" s="83"/>
      <c r="T199" s="83"/>
      <c r="U199" s="83"/>
      <c r="V199" s="83"/>
      <c r="W199" s="83"/>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row>
    <row r="200" spans="2:54" s="26" customFormat="1" ht="12" customHeight="1" x14ac:dyDescent="0.2">
      <c r="B200" s="110"/>
      <c r="C200" s="111"/>
      <c r="D200" s="83"/>
      <c r="E200" s="83"/>
      <c r="F200" s="83"/>
      <c r="G200" s="83"/>
      <c r="H200" s="83"/>
      <c r="I200" s="83"/>
      <c r="J200" s="83"/>
      <c r="K200" s="83"/>
      <c r="L200" s="83"/>
      <c r="M200" s="83"/>
      <c r="N200" s="83"/>
      <c r="O200" s="83"/>
      <c r="P200" s="83"/>
      <c r="Q200" s="83"/>
      <c r="R200" s="83"/>
      <c r="S200" s="83"/>
      <c r="T200" s="83"/>
      <c r="U200" s="83"/>
      <c r="V200" s="83"/>
      <c r="W200" s="83"/>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row>
    <row r="201" spans="2:54" s="96" customFormat="1" ht="12" customHeight="1" x14ac:dyDescent="0.2">
      <c r="B201" s="83"/>
      <c r="C201" s="83"/>
      <c r="D201" s="83"/>
      <c r="E201" s="83"/>
      <c r="F201" s="83"/>
      <c r="G201" s="83"/>
      <c r="H201" s="83"/>
      <c r="I201" s="83"/>
      <c r="J201" s="83"/>
      <c r="K201" s="83"/>
      <c r="L201" s="83"/>
      <c r="M201" s="83"/>
      <c r="N201" s="83"/>
      <c r="O201" s="83"/>
      <c r="P201" s="83"/>
      <c r="Q201" s="83"/>
      <c r="R201" s="83"/>
      <c r="S201" s="83"/>
      <c r="T201" s="83"/>
      <c r="U201" s="83"/>
      <c r="V201" s="83"/>
      <c r="W201" s="83"/>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row>
    <row r="202" spans="2:54" s="26" customFormat="1" ht="12" customHeight="1" x14ac:dyDescent="0.2">
      <c r="B202" s="109"/>
      <c r="C202" s="83"/>
      <c r="D202" s="83"/>
      <c r="E202" s="83"/>
      <c r="F202" s="83"/>
      <c r="G202" s="83"/>
      <c r="H202" s="83"/>
      <c r="I202" s="83"/>
      <c r="J202" s="83"/>
      <c r="K202" s="83"/>
      <c r="L202" s="83"/>
      <c r="M202" s="83"/>
      <c r="N202" s="83"/>
      <c r="O202" s="83"/>
      <c r="P202" s="83"/>
      <c r="Q202" s="83"/>
      <c r="R202" s="83"/>
      <c r="S202" s="83"/>
      <c r="T202" s="83"/>
      <c r="U202" s="83"/>
      <c r="V202" s="83"/>
      <c r="W202" s="83"/>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row>
    <row r="203" spans="2:54" ht="12" customHeight="1" x14ac:dyDescent="0.2">
      <c r="B203" s="150"/>
      <c r="C203" s="151"/>
      <c r="D203" s="151"/>
      <c r="E203" s="151"/>
      <c r="F203" s="151"/>
      <c r="G203" s="151"/>
      <c r="H203" s="151"/>
      <c r="I203" s="151"/>
      <c r="J203" s="151"/>
      <c r="K203" s="151"/>
    </row>
    <row r="204" spans="2:54" s="8" customFormat="1" ht="12" customHeight="1" x14ac:dyDescent="0.2">
      <c r="B204" s="151" t="s">
        <v>208</v>
      </c>
      <c r="C204" s="151"/>
      <c r="D204" s="151"/>
      <c r="E204" s="151"/>
      <c r="F204" s="151"/>
      <c r="G204" s="151"/>
      <c r="H204" s="151"/>
      <c r="I204" s="151"/>
      <c r="J204" s="151"/>
      <c r="K204" s="151"/>
      <c r="L204" s="9"/>
      <c r="M204" s="9"/>
      <c r="N204" s="9"/>
      <c r="O204" s="9"/>
      <c r="P204" s="9"/>
      <c r="Q204" s="9"/>
      <c r="R204" s="9"/>
      <c r="S204" s="9"/>
      <c r="T204" s="9"/>
      <c r="U204" s="9"/>
      <c r="V204" s="9"/>
      <c r="W204" s="9"/>
    </row>
    <row r="205" spans="2:54" s="8" customFormat="1" ht="12" customHeight="1" x14ac:dyDescent="0.2">
      <c r="B205" s="151"/>
      <c r="C205" s="151"/>
      <c r="D205" s="151"/>
      <c r="E205" s="151"/>
      <c r="F205" s="151"/>
      <c r="G205" s="151"/>
      <c r="H205" s="151"/>
      <c r="I205" s="151"/>
      <c r="J205" s="151"/>
      <c r="K205" s="151"/>
      <c r="L205" s="9"/>
      <c r="M205" s="9"/>
      <c r="N205" s="9"/>
      <c r="O205" s="9"/>
      <c r="P205" s="9"/>
      <c r="Q205" s="9"/>
      <c r="R205" s="9"/>
      <c r="S205" s="9"/>
      <c r="T205" s="9"/>
      <c r="U205" s="9"/>
      <c r="V205" s="9"/>
      <c r="W205" s="9"/>
    </row>
    <row r="206" spans="2:54" s="8" customFormat="1" ht="12" customHeight="1" x14ac:dyDescent="0.2">
      <c r="B206" s="9"/>
      <c r="C206" s="9"/>
      <c r="D206" s="9"/>
      <c r="E206" s="9"/>
      <c r="F206" s="9"/>
      <c r="G206" s="9"/>
      <c r="H206" s="9"/>
      <c r="I206" s="9"/>
      <c r="J206" s="9"/>
      <c r="K206" s="9"/>
      <c r="L206" s="9"/>
      <c r="M206" s="9"/>
      <c r="N206" s="9"/>
      <c r="O206" s="9"/>
      <c r="P206" s="9"/>
      <c r="Q206" s="9"/>
      <c r="R206" s="9"/>
      <c r="S206" s="9"/>
      <c r="T206" s="9"/>
      <c r="U206" s="9"/>
      <c r="V206" s="9"/>
      <c r="W206" s="9"/>
    </row>
    <row r="207" spans="2:54" s="8" customFormat="1" ht="12" customHeight="1" x14ac:dyDescent="0.2">
      <c r="B207" s="9"/>
      <c r="C207" s="9"/>
      <c r="D207" s="9"/>
      <c r="E207" s="9"/>
      <c r="F207" s="9"/>
      <c r="G207" s="9"/>
      <c r="H207" s="9"/>
      <c r="I207" s="9"/>
      <c r="J207" s="9"/>
      <c r="K207" s="9"/>
      <c r="L207" s="9"/>
      <c r="M207" s="9"/>
      <c r="N207" s="9"/>
      <c r="O207" s="9"/>
      <c r="P207" s="9"/>
      <c r="Q207" s="9"/>
      <c r="R207" s="9"/>
      <c r="S207" s="9"/>
      <c r="T207" s="9"/>
      <c r="U207" s="9"/>
      <c r="V207" s="9"/>
      <c r="W207" s="9"/>
    </row>
    <row r="208" spans="2:54" s="8" customFormat="1" ht="12" customHeight="1" x14ac:dyDescent="0.2">
      <c r="B208" s="9"/>
      <c r="C208" s="9"/>
      <c r="D208" s="9"/>
      <c r="E208" s="9"/>
      <c r="F208" s="9"/>
      <c r="G208" s="9"/>
      <c r="H208" s="9"/>
      <c r="I208" s="9"/>
      <c r="J208" s="9"/>
      <c r="K208" s="9"/>
      <c r="L208" s="9"/>
      <c r="M208" s="9"/>
      <c r="N208" s="9"/>
      <c r="O208" s="9"/>
      <c r="P208" s="9"/>
      <c r="Q208" s="9"/>
      <c r="R208" s="9"/>
      <c r="S208" s="9"/>
      <c r="T208" s="9"/>
      <c r="U208" s="9"/>
      <c r="V208" s="9"/>
      <c r="W208" s="9"/>
    </row>
    <row r="209" spans="2:54" s="8" customFormat="1" ht="12" customHeight="1" x14ac:dyDescent="0.2">
      <c r="B209" s="9"/>
      <c r="C209" s="9"/>
      <c r="D209" s="9"/>
      <c r="E209" s="9"/>
      <c r="F209" s="9"/>
      <c r="G209" s="9"/>
      <c r="H209" s="9"/>
      <c r="I209" s="9"/>
      <c r="J209" s="9"/>
      <c r="K209" s="9"/>
      <c r="L209" s="9"/>
      <c r="M209" s="9"/>
      <c r="N209" s="9"/>
      <c r="O209" s="9"/>
      <c r="P209" s="9"/>
      <c r="Q209" s="9"/>
      <c r="R209" s="9"/>
      <c r="S209" s="9"/>
      <c r="T209" s="9"/>
      <c r="U209" s="9"/>
      <c r="V209" s="9"/>
      <c r="W209" s="9"/>
    </row>
    <row r="210" spans="2:54" s="8" customFormat="1" ht="12" customHeight="1" x14ac:dyDescent="0.2">
      <c r="B210" s="9"/>
      <c r="C210" s="9"/>
      <c r="D210" s="9"/>
      <c r="E210" s="9"/>
      <c r="F210" s="9"/>
      <c r="G210" s="9"/>
      <c r="H210" s="9"/>
      <c r="I210" s="9"/>
      <c r="J210" s="9"/>
      <c r="K210" s="9"/>
      <c r="L210" s="9"/>
      <c r="M210" s="9"/>
      <c r="N210" s="9"/>
      <c r="O210" s="9"/>
      <c r="P210" s="9"/>
      <c r="Q210" s="9"/>
      <c r="R210" s="9"/>
      <c r="S210" s="9"/>
      <c r="T210" s="9"/>
      <c r="U210" s="9"/>
      <c r="V210" s="9"/>
      <c r="W210" s="9"/>
    </row>
    <row r="211" spans="2:54" s="8" customFormat="1" ht="12" customHeight="1" x14ac:dyDescent="0.2">
      <c r="B211" s="9"/>
      <c r="C211" s="9"/>
      <c r="D211" s="9"/>
      <c r="E211" s="9"/>
      <c r="F211" s="9"/>
      <c r="G211" s="9"/>
      <c r="H211" s="9"/>
      <c r="I211" s="9"/>
      <c r="J211" s="9"/>
      <c r="K211" s="9"/>
      <c r="L211" s="9"/>
      <c r="M211" s="9"/>
      <c r="N211" s="9"/>
      <c r="O211" s="9"/>
      <c r="P211" s="9"/>
      <c r="Q211" s="9"/>
      <c r="R211" s="9"/>
      <c r="S211" s="9"/>
      <c r="T211" s="9"/>
      <c r="U211" s="9"/>
      <c r="V211" s="9"/>
      <c r="W211" s="9"/>
    </row>
    <row r="212" spans="2:54" s="8" customFormat="1" ht="12" customHeight="1" x14ac:dyDescent="0.2">
      <c r="B212" s="9"/>
      <c r="C212" s="9"/>
      <c r="D212" s="9"/>
      <c r="E212" s="9"/>
      <c r="F212" s="9"/>
      <c r="G212" s="9"/>
      <c r="H212" s="9"/>
      <c r="I212" s="9"/>
      <c r="J212" s="9"/>
      <c r="K212" s="9"/>
      <c r="L212" s="9"/>
      <c r="M212" s="9"/>
      <c r="N212" s="9"/>
      <c r="O212" s="9"/>
      <c r="P212" s="9"/>
      <c r="Q212" s="9"/>
      <c r="R212" s="9"/>
      <c r="S212" s="9"/>
      <c r="T212" s="9"/>
      <c r="U212" s="9"/>
      <c r="V212" s="9"/>
      <c r="W212" s="9"/>
    </row>
    <row r="213" spans="2:54" s="8" customFormat="1" ht="12" customHeight="1" x14ac:dyDescent="0.2">
      <c r="B213" s="9"/>
      <c r="C213" s="9"/>
      <c r="D213" s="9"/>
      <c r="E213" s="9"/>
      <c r="F213" s="9"/>
      <c r="G213" s="9"/>
      <c r="H213" s="9"/>
      <c r="I213" s="9"/>
      <c r="J213" s="9"/>
      <c r="K213" s="9"/>
      <c r="L213" s="9"/>
      <c r="M213" s="9"/>
      <c r="N213" s="9"/>
      <c r="O213" s="9"/>
      <c r="P213" s="9"/>
      <c r="Q213" s="9"/>
      <c r="R213" s="9"/>
      <c r="S213" s="9"/>
      <c r="T213" s="9"/>
      <c r="U213" s="9"/>
      <c r="V213" s="9"/>
      <c r="W213" s="9"/>
    </row>
    <row r="214" spans="2:54" s="8" customFormat="1" ht="12" customHeight="1" x14ac:dyDescent="0.2">
      <c r="B214" s="9"/>
      <c r="C214" s="9"/>
      <c r="D214" s="9"/>
      <c r="E214" s="9"/>
      <c r="F214" s="9"/>
      <c r="G214" s="9"/>
      <c r="H214" s="9"/>
      <c r="I214" s="9"/>
      <c r="J214" s="9"/>
      <c r="K214" s="9"/>
      <c r="L214" s="9"/>
      <c r="M214" s="9"/>
      <c r="N214" s="9"/>
      <c r="O214" s="9"/>
      <c r="P214" s="9"/>
      <c r="Q214" s="9"/>
      <c r="R214" s="9"/>
      <c r="S214" s="9"/>
      <c r="T214" s="9"/>
      <c r="U214" s="9"/>
      <c r="V214" s="9"/>
      <c r="W214" s="9"/>
    </row>
    <row r="215" spans="2:54" s="8" customFormat="1" ht="12" customHeight="1" x14ac:dyDescent="0.2">
      <c r="B215" s="9"/>
      <c r="C215" s="9"/>
      <c r="D215" s="9"/>
      <c r="E215" s="9"/>
      <c r="F215" s="9"/>
      <c r="G215" s="9"/>
      <c r="H215" s="9"/>
      <c r="I215" s="9"/>
      <c r="J215" s="9"/>
      <c r="K215" s="9"/>
      <c r="L215" s="9"/>
      <c r="M215" s="9"/>
      <c r="N215" s="9"/>
      <c r="O215" s="9"/>
      <c r="P215" s="9"/>
      <c r="Q215" s="9"/>
      <c r="R215" s="9"/>
      <c r="S215" s="9"/>
      <c r="T215" s="9"/>
      <c r="U215" s="9"/>
      <c r="V215" s="9"/>
      <c r="W215" s="9"/>
    </row>
    <row r="216" spans="2:54" s="11" customFormat="1" ht="12" customHeight="1" x14ac:dyDescent="0.2">
      <c r="B216" s="9"/>
      <c r="C216" s="9"/>
      <c r="D216" s="9"/>
      <c r="E216" s="9"/>
      <c r="F216" s="9"/>
      <c r="G216" s="9"/>
      <c r="H216" s="9"/>
      <c r="I216" s="9"/>
      <c r="J216" s="9"/>
      <c r="K216" s="9"/>
      <c r="L216" s="9"/>
      <c r="M216" s="9"/>
      <c r="N216" s="9"/>
      <c r="O216" s="9"/>
      <c r="P216" s="9"/>
      <c r="Q216" s="9"/>
      <c r="R216" s="9"/>
      <c r="S216" s="9"/>
      <c r="T216" s="9"/>
      <c r="U216" s="9"/>
      <c r="V216" s="9"/>
      <c r="W216" s="9"/>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8" spans="2:54" s="6" customFormat="1" ht="12" customHeight="1" x14ac:dyDescent="0.2">
      <c r="B218" s="9"/>
      <c r="C218" s="9"/>
      <c r="D218" s="9"/>
      <c r="E218" s="9"/>
      <c r="F218" s="9"/>
      <c r="G218" s="9"/>
      <c r="H218" s="9"/>
      <c r="I218" s="9"/>
      <c r="J218" s="9"/>
      <c r="K218" s="9"/>
      <c r="L218" s="9"/>
      <c r="M218" s="9"/>
      <c r="N218" s="9"/>
      <c r="O218" s="9"/>
      <c r="P218" s="9"/>
      <c r="Q218" s="9"/>
      <c r="R218" s="9"/>
      <c r="S218" s="9"/>
      <c r="T218" s="9"/>
      <c r="U218" s="9"/>
      <c r="V218" s="9"/>
      <c r="W218" s="9"/>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sheetData>
  <hyperlinks>
    <hyperlink ref="W2" location="'List of Tables'!A1" display="List of Tables"/>
  </hyperlinks>
  <pageMargins left="0.7" right="0.11811023622047245" top="0.23622047244094491" bottom="0.39370078740157483" header="0" footer="0.19685039370078741"/>
  <pageSetup paperSize="9" scale="90" orientation="landscape" r:id="rId1"/>
  <headerFooter alignWithMargins="0">
    <oddFooter>&amp;R&amp;9INE - &amp;D</oddFooter>
  </headerFooter>
  <rowBreaks count="5" manualBreakCount="5">
    <brk id="46" min="1" max="24" man="1"/>
    <brk id="75" min="1" max="24" man="1"/>
    <brk id="109" min="1" max="24" man="1"/>
    <brk id="126" min="1" max="24" man="1"/>
    <brk id="159" min="1"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BD218"/>
  <sheetViews>
    <sheetView showGridLines="0" showRowColHeaders="0" zoomScale="85" zoomScaleNormal="88" zoomScaleSheetLayoutView="70" workbookViewId="0">
      <pane ySplit="5" topLeftCell="A6" activePane="bottomLeft" state="frozen"/>
      <selection pane="bottomLeft"/>
    </sheetView>
  </sheetViews>
  <sheetFormatPr baseColWidth="10" defaultRowHeight="12" customHeight="1" x14ac:dyDescent="0.2"/>
  <cols>
    <col min="1" max="1" width="2.85546875" style="5" customWidth="1"/>
    <col min="2" max="2" width="9.28515625" style="9" customWidth="1"/>
    <col min="3" max="3" width="0.5703125" style="9" customWidth="1"/>
    <col min="4" max="4" width="8.28515625" style="9" customWidth="1"/>
    <col min="5" max="5" width="0.5703125" style="9" customWidth="1"/>
    <col min="6" max="6" width="8.85546875" style="9" customWidth="1"/>
    <col min="7" max="7" width="0.5703125" style="9" customWidth="1"/>
    <col min="8" max="8" width="7.85546875" style="9" customWidth="1"/>
    <col min="9" max="9" width="0.5703125" style="9" customWidth="1"/>
    <col min="10" max="10" width="10.7109375" style="9" customWidth="1"/>
    <col min="11" max="11" width="0.5703125" style="9" customWidth="1"/>
    <col min="12" max="12" width="9.7109375" style="9" bestFit="1" customWidth="1"/>
    <col min="13" max="13" width="49.140625" style="9" customWidth="1"/>
    <col min="14" max="14" width="0.5703125" style="9" customWidth="1"/>
    <col min="15" max="15" width="10.85546875" style="9" customWidth="1"/>
    <col min="16" max="16" width="0.5703125" style="9" customWidth="1"/>
    <col min="17" max="17" width="7.7109375" style="9" customWidth="1"/>
    <col min="18" max="18" width="0.5703125" style="9" customWidth="1"/>
    <col min="19" max="19" width="8" style="9" bestFit="1" customWidth="1"/>
    <col min="20" max="20" width="0.5703125" style="9" customWidth="1"/>
    <col min="21" max="21" width="7.28515625" style="9" bestFit="1" customWidth="1"/>
    <col min="22" max="22" width="0.5703125" style="9" customWidth="1"/>
    <col min="23" max="23" width="9.140625" style="9" customWidth="1"/>
    <col min="24" max="16384" width="11.42578125" style="5"/>
  </cols>
  <sheetData>
    <row r="1" spans="2:56" ht="6" customHeight="1" x14ac:dyDescent="0.2"/>
    <row r="2" spans="2:56" ht="25.15" customHeight="1" x14ac:dyDescent="0.3">
      <c r="B2" s="118" t="s">
        <v>390</v>
      </c>
      <c r="C2" s="1"/>
      <c r="D2" s="1"/>
      <c r="E2" s="1"/>
      <c r="F2" s="1"/>
      <c r="G2" s="1"/>
      <c r="H2" s="1"/>
      <c r="I2" s="1"/>
      <c r="J2" s="1"/>
      <c r="K2" s="1"/>
      <c r="L2" s="1"/>
      <c r="M2" s="1"/>
      <c r="N2" s="1"/>
      <c r="O2" s="1"/>
      <c r="P2" s="1"/>
      <c r="Q2" s="1"/>
      <c r="R2" s="1"/>
      <c r="S2" s="1"/>
      <c r="T2" s="1"/>
      <c r="U2" s="1"/>
      <c r="V2" s="1"/>
      <c r="W2" s="118" t="s">
        <v>353</v>
      </c>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20.85" customHeight="1" x14ac:dyDescent="0.25">
      <c r="B3" s="119" t="s">
        <v>108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2:56" ht="18.2" customHeight="1" x14ac:dyDescent="0.2">
      <c r="B4" s="4" t="s">
        <v>379</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5.6" customHeight="1" x14ac:dyDescent="0.2">
      <c r="B5" s="120" t="s">
        <v>109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2:56" ht="12.75" x14ac:dyDescent="0.2">
      <c r="B6" s="5"/>
      <c r="C6" s="5"/>
      <c r="D6" s="5"/>
      <c r="E6" s="5"/>
      <c r="F6" s="5"/>
      <c r="G6" s="5"/>
      <c r="H6" s="5"/>
      <c r="I6" s="5"/>
      <c r="J6" s="5"/>
      <c r="K6" s="5"/>
      <c r="L6" s="5"/>
      <c r="M6" s="5"/>
      <c r="N6" s="5"/>
      <c r="O6" s="5"/>
      <c r="P6" s="5"/>
      <c r="Q6" s="5"/>
      <c r="R6" s="5"/>
      <c r="S6" s="5"/>
      <c r="T6" s="5"/>
      <c r="U6" s="5"/>
      <c r="V6" s="5"/>
      <c r="W6" s="5"/>
    </row>
    <row r="7" spans="2:56" s="13" customFormat="1" ht="17.649999999999999" customHeight="1" x14ac:dyDescent="0.2">
      <c r="B7" s="12" t="s">
        <v>107</v>
      </c>
      <c r="C7" s="180"/>
      <c r="D7" s="180"/>
      <c r="E7" s="180"/>
      <c r="F7" s="180"/>
      <c r="G7" s="180"/>
      <c r="H7" s="180"/>
      <c r="I7" s="180"/>
      <c r="J7" s="180"/>
      <c r="K7" s="180"/>
      <c r="L7" s="180"/>
      <c r="M7" s="180"/>
      <c r="N7" s="180"/>
      <c r="O7" s="180"/>
      <c r="P7" s="180"/>
      <c r="Q7" s="180"/>
      <c r="R7" s="180"/>
      <c r="S7" s="180"/>
      <c r="T7" s="180"/>
      <c r="U7" s="180"/>
      <c r="V7" s="180"/>
      <c r="W7" s="180"/>
    </row>
    <row r="8" spans="2:56" s="13" customFormat="1" ht="17.649999999999999" customHeight="1" x14ac:dyDescent="0.2">
      <c r="B8" s="166" t="s">
        <v>354</v>
      </c>
      <c r="C8" s="180"/>
      <c r="D8" s="14"/>
      <c r="E8" s="15"/>
      <c r="F8" s="15"/>
      <c r="G8" s="15"/>
      <c r="H8" s="15"/>
      <c r="I8" s="15"/>
      <c r="J8" s="15"/>
      <c r="K8" s="15"/>
      <c r="L8" s="16"/>
      <c r="M8" s="16"/>
      <c r="N8" s="16"/>
      <c r="O8" s="16"/>
      <c r="P8" s="16"/>
      <c r="Q8" s="16"/>
      <c r="R8" s="16"/>
      <c r="S8" s="16"/>
      <c r="T8" s="16"/>
      <c r="U8" s="16"/>
      <c r="V8" s="16"/>
      <c r="W8" s="16"/>
    </row>
    <row r="9" spans="2:56" s="21" customFormat="1" ht="3.75" customHeight="1" x14ac:dyDescent="0.25">
      <c r="B9" s="17"/>
      <c r="C9" s="17"/>
      <c r="D9" s="17"/>
      <c r="E9" s="17"/>
      <c r="F9" s="17"/>
      <c r="G9" s="17"/>
      <c r="H9" s="17"/>
      <c r="I9" s="17"/>
      <c r="J9" s="17"/>
      <c r="K9" s="18"/>
      <c r="L9" s="19"/>
      <c r="M9" s="20"/>
      <c r="O9" s="17"/>
      <c r="P9" s="17"/>
      <c r="Q9" s="17"/>
      <c r="R9" s="17"/>
      <c r="S9" s="17"/>
      <c r="T9" s="17"/>
      <c r="U9" s="17"/>
      <c r="V9" s="17"/>
      <c r="W9" s="17"/>
    </row>
    <row r="10" spans="2:56" s="26" customFormat="1" ht="12.6" customHeight="1" x14ac:dyDescent="0.2">
      <c r="B10" s="22" t="s">
        <v>101</v>
      </c>
      <c r="C10" s="23"/>
      <c r="D10" s="23"/>
      <c r="E10" s="23"/>
      <c r="F10" s="23"/>
      <c r="G10" s="23"/>
      <c r="H10" s="23"/>
      <c r="I10" s="23"/>
      <c r="J10" s="23"/>
      <c r="K10" s="18"/>
      <c r="L10" s="24" t="s">
        <v>118</v>
      </c>
      <c r="M10" s="25" t="s">
        <v>119</v>
      </c>
      <c r="O10" s="22" t="s">
        <v>102</v>
      </c>
      <c r="P10" s="23"/>
      <c r="Q10" s="23"/>
      <c r="R10" s="23"/>
      <c r="S10" s="23"/>
      <c r="T10" s="23"/>
      <c r="U10" s="23"/>
      <c r="V10" s="23"/>
      <c r="W10" s="22"/>
    </row>
    <row r="11" spans="2:56" s="26" customFormat="1" ht="2.4500000000000002" customHeight="1" x14ac:dyDescent="0.2">
      <c r="B11" s="27"/>
      <c r="C11" s="27"/>
      <c r="D11" s="27"/>
      <c r="E11" s="27"/>
      <c r="F11" s="27"/>
      <c r="G11" s="27"/>
      <c r="H11" s="27"/>
      <c r="I11" s="27"/>
      <c r="J11" s="27"/>
      <c r="K11" s="28"/>
      <c r="L11" s="23"/>
      <c r="M11" s="23"/>
    </row>
    <row r="12" spans="2:56" s="26" customFormat="1" ht="11.25" x14ac:dyDescent="0.2">
      <c r="B12" s="29" t="s">
        <v>0</v>
      </c>
      <c r="C12" s="18"/>
      <c r="D12" s="30" t="s">
        <v>56</v>
      </c>
      <c r="E12" s="18"/>
      <c r="F12" s="30" t="s">
        <v>57</v>
      </c>
      <c r="G12" s="18"/>
      <c r="H12" s="30" t="s">
        <v>58</v>
      </c>
      <c r="I12" s="18"/>
      <c r="J12" s="30" t="s">
        <v>59</v>
      </c>
      <c r="K12" s="18"/>
      <c r="L12" s="29"/>
      <c r="M12" s="29"/>
      <c r="O12" s="30" t="s">
        <v>59</v>
      </c>
      <c r="P12" s="18"/>
      <c r="Q12" s="30" t="s">
        <v>58</v>
      </c>
      <c r="R12" s="18"/>
      <c r="S12" s="30" t="s">
        <v>57</v>
      </c>
      <c r="T12" s="18"/>
      <c r="U12" s="30" t="s">
        <v>56</v>
      </c>
      <c r="V12" s="18"/>
      <c r="W12" s="29" t="s">
        <v>0</v>
      </c>
    </row>
    <row r="13" spans="2:56" s="32" customFormat="1" ht="2.4500000000000002" customHeight="1" x14ac:dyDescent="0.2">
      <c r="B13" s="31"/>
      <c r="C13" s="18"/>
      <c r="D13" s="18"/>
      <c r="E13" s="18"/>
      <c r="F13" s="18"/>
      <c r="G13" s="18"/>
      <c r="H13" s="18"/>
      <c r="I13" s="18"/>
      <c r="J13" s="18"/>
      <c r="K13" s="18"/>
      <c r="L13" s="29"/>
      <c r="M13" s="29"/>
      <c r="O13" s="18"/>
      <c r="P13" s="18"/>
      <c r="Q13" s="18"/>
      <c r="R13" s="18"/>
      <c r="S13" s="18"/>
      <c r="T13" s="18"/>
      <c r="U13" s="18"/>
      <c r="V13" s="18"/>
      <c r="W13" s="31"/>
    </row>
    <row r="14" spans="2:56" s="32" customFormat="1" ht="11.25" x14ac:dyDescent="0.2">
      <c r="B14" s="33" t="s">
        <v>110</v>
      </c>
      <c r="C14" s="18"/>
      <c r="D14" s="167" t="s">
        <v>60</v>
      </c>
      <c r="E14" s="34"/>
      <c r="F14" s="167" t="s">
        <v>113</v>
      </c>
      <c r="G14" s="18"/>
      <c r="H14" s="168" t="s">
        <v>114</v>
      </c>
      <c r="I14" s="18"/>
      <c r="J14" s="169" t="s">
        <v>115</v>
      </c>
      <c r="K14" s="18"/>
      <c r="L14" s="29"/>
      <c r="M14" s="29"/>
      <c r="O14" s="169" t="s">
        <v>115</v>
      </c>
      <c r="P14" s="18"/>
      <c r="Q14" s="168" t="s">
        <v>114</v>
      </c>
      <c r="R14" s="34"/>
      <c r="S14" s="167" t="s">
        <v>113</v>
      </c>
      <c r="T14" s="18"/>
      <c r="U14" s="167" t="s">
        <v>60</v>
      </c>
      <c r="V14" s="18"/>
      <c r="W14" s="33" t="s">
        <v>110</v>
      </c>
    </row>
    <row r="15" spans="2:56" s="36" customFormat="1" ht="11.25" x14ac:dyDescent="0.2">
      <c r="B15" s="35" t="s">
        <v>111</v>
      </c>
      <c r="C15" s="34"/>
      <c r="D15" s="167" t="s">
        <v>111</v>
      </c>
      <c r="E15" s="34"/>
      <c r="F15" s="167" t="s">
        <v>111</v>
      </c>
      <c r="G15" s="34"/>
      <c r="H15" s="167" t="s">
        <v>111</v>
      </c>
      <c r="I15" s="18"/>
      <c r="J15" s="167" t="s">
        <v>116</v>
      </c>
      <c r="K15" s="18"/>
      <c r="L15" s="25"/>
      <c r="M15" s="25"/>
      <c r="O15" s="167" t="s">
        <v>116</v>
      </c>
      <c r="P15" s="34"/>
      <c r="Q15" s="167" t="s">
        <v>111</v>
      </c>
      <c r="R15" s="34"/>
      <c r="S15" s="167" t="s">
        <v>111</v>
      </c>
      <c r="T15" s="34"/>
      <c r="U15" s="167" t="s">
        <v>111</v>
      </c>
      <c r="V15" s="18"/>
      <c r="W15" s="35" t="s">
        <v>111</v>
      </c>
    </row>
    <row r="16" spans="2:56" s="36" customFormat="1" ht="11.25" x14ac:dyDescent="0.2">
      <c r="B16" s="35" t="s">
        <v>112</v>
      </c>
      <c r="C16" s="34"/>
      <c r="D16" s="167" t="s">
        <v>112</v>
      </c>
      <c r="E16" s="34"/>
      <c r="F16" s="167" t="s">
        <v>112</v>
      </c>
      <c r="G16" s="34"/>
      <c r="H16" s="167" t="s">
        <v>112</v>
      </c>
      <c r="I16" s="18"/>
      <c r="J16" s="167" t="s">
        <v>117</v>
      </c>
      <c r="K16" s="18"/>
      <c r="L16" s="25"/>
      <c r="M16" s="25"/>
      <c r="O16" s="167" t="s">
        <v>117</v>
      </c>
      <c r="P16" s="34"/>
      <c r="Q16" s="167" t="s">
        <v>112</v>
      </c>
      <c r="R16" s="34"/>
      <c r="S16" s="167" t="s">
        <v>112</v>
      </c>
      <c r="T16" s="34"/>
      <c r="U16" s="167" t="s">
        <v>112</v>
      </c>
      <c r="V16" s="18"/>
      <c r="W16" s="35" t="s">
        <v>112</v>
      </c>
    </row>
    <row r="17" spans="2:54" s="40" customFormat="1" ht="2.4500000000000002" customHeight="1" x14ac:dyDescent="0.2">
      <c r="B17" s="37"/>
      <c r="C17" s="38"/>
      <c r="D17" s="39"/>
      <c r="E17" s="38"/>
      <c r="F17" s="39"/>
      <c r="G17" s="38"/>
      <c r="H17" s="39"/>
      <c r="I17" s="38"/>
      <c r="J17" s="39"/>
      <c r="K17" s="38"/>
      <c r="O17" s="37"/>
      <c r="P17" s="38"/>
      <c r="Q17" s="39"/>
      <c r="R17" s="38"/>
      <c r="S17" s="39"/>
      <c r="T17" s="38"/>
      <c r="U17" s="39"/>
      <c r="V17" s="38"/>
      <c r="W17" s="39"/>
    </row>
    <row r="18" spans="2:54" s="26" customFormat="1" ht="12" customHeight="1" x14ac:dyDescent="0.2">
      <c r="B18" s="41"/>
      <c r="C18" s="42"/>
      <c r="D18" s="41"/>
      <c r="E18" s="42"/>
      <c r="F18" s="41"/>
      <c r="G18" s="42"/>
      <c r="H18" s="41"/>
      <c r="I18" s="42"/>
      <c r="J18" s="41"/>
      <c r="K18" s="42"/>
      <c r="L18" s="32" t="s">
        <v>1</v>
      </c>
      <c r="M18" s="32" t="s">
        <v>86</v>
      </c>
      <c r="N18" s="43"/>
      <c r="O18" s="41">
        <v>4387</v>
      </c>
      <c r="P18" s="43"/>
      <c r="Q18" s="41">
        <v>49097</v>
      </c>
      <c r="R18" s="43"/>
      <c r="S18" s="41">
        <v>116806</v>
      </c>
      <c r="T18" s="43"/>
      <c r="U18" s="41">
        <v>42719</v>
      </c>
      <c r="V18" s="43"/>
      <c r="W18" s="41">
        <v>213009</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2:54" s="48" customFormat="1" ht="12" customHeight="1" x14ac:dyDescent="0.2">
      <c r="B19" s="44"/>
      <c r="C19" s="45"/>
      <c r="D19" s="44"/>
      <c r="E19" s="45"/>
      <c r="F19" s="44"/>
      <c r="G19" s="45"/>
      <c r="H19" s="44"/>
      <c r="I19" s="45"/>
      <c r="J19" s="44"/>
      <c r="K19" s="45"/>
      <c r="L19" s="46" t="s">
        <v>22</v>
      </c>
      <c r="M19" s="46" t="s">
        <v>105</v>
      </c>
      <c r="N19" s="47"/>
      <c r="O19" s="47">
        <v>72</v>
      </c>
      <c r="P19" s="47"/>
      <c r="Q19" s="47">
        <v>5126</v>
      </c>
      <c r="R19" s="47"/>
      <c r="S19" s="47">
        <v>3595</v>
      </c>
      <c r="T19" s="47"/>
      <c r="U19" s="47">
        <v>2133</v>
      </c>
      <c r="V19" s="47"/>
      <c r="W19" s="47">
        <v>10926</v>
      </c>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2:54" s="48" customFormat="1" ht="12" customHeight="1" x14ac:dyDescent="0.2">
      <c r="B20" s="44"/>
      <c r="C20" s="45"/>
      <c r="D20" s="44"/>
      <c r="E20" s="45"/>
      <c r="F20" s="44"/>
      <c r="G20" s="45"/>
      <c r="H20" s="44"/>
      <c r="I20" s="45"/>
      <c r="J20" s="44"/>
      <c r="K20" s="45"/>
      <c r="L20" s="46" t="s">
        <v>23</v>
      </c>
      <c r="M20" s="46" t="s">
        <v>106</v>
      </c>
      <c r="N20" s="47"/>
      <c r="O20" s="47">
        <v>0</v>
      </c>
      <c r="P20" s="47"/>
      <c r="Q20" s="47">
        <v>289</v>
      </c>
      <c r="R20" s="47"/>
      <c r="S20" s="47">
        <v>4840</v>
      </c>
      <c r="T20" s="47"/>
      <c r="U20" s="47">
        <v>2755</v>
      </c>
      <c r="V20" s="47"/>
      <c r="W20" s="47">
        <v>7884</v>
      </c>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2:54" s="48" customFormat="1" ht="12" customHeight="1" x14ac:dyDescent="0.2">
      <c r="B21" s="44"/>
      <c r="C21" s="45"/>
      <c r="D21" s="44"/>
      <c r="E21" s="45"/>
      <c r="F21" s="44"/>
      <c r="G21" s="45"/>
      <c r="H21" s="44"/>
      <c r="I21" s="45"/>
      <c r="J21" s="44"/>
      <c r="K21" s="45"/>
      <c r="L21" s="46" t="s">
        <v>24</v>
      </c>
      <c r="M21" s="46" t="s">
        <v>205</v>
      </c>
      <c r="N21" s="47"/>
      <c r="O21" s="47">
        <v>4315</v>
      </c>
      <c r="P21" s="47"/>
      <c r="Q21" s="47">
        <v>43682</v>
      </c>
      <c r="R21" s="47"/>
      <c r="S21" s="47">
        <v>108371</v>
      </c>
      <c r="T21" s="47"/>
      <c r="U21" s="47">
        <v>37831</v>
      </c>
      <c r="V21" s="47"/>
      <c r="W21" s="47">
        <v>194199</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2:54" s="26" customFormat="1" ht="12" customHeight="1" x14ac:dyDescent="0.2">
      <c r="B22" s="41">
        <v>61050</v>
      </c>
      <c r="C22" s="42"/>
      <c r="D22" s="41">
        <v>9003</v>
      </c>
      <c r="E22" s="42"/>
      <c r="F22" s="41">
        <v>29617</v>
      </c>
      <c r="G22" s="42"/>
      <c r="H22" s="41">
        <v>21135</v>
      </c>
      <c r="I22" s="42"/>
      <c r="J22" s="41">
        <v>1295</v>
      </c>
      <c r="K22" s="42"/>
      <c r="L22" s="32" t="s">
        <v>2</v>
      </c>
      <c r="M22" s="32" t="s">
        <v>120</v>
      </c>
      <c r="N22" s="43"/>
      <c r="O22" s="43"/>
      <c r="P22" s="43"/>
      <c r="Q22" s="43"/>
      <c r="R22" s="43"/>
      <c r="S22" s="43"/>
      <c r="T22" s="43"/>
      <c r="U22" s="43"/>
      <c r="V22" s="43"/>
      <c r="W22" s="4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2:54" s="50" customFormat="1" ht="12" customHeight="1" x14ac:dyDescent="0.15">
      <c r="B23" s="124">
        <v>151959</v>
      </c>
      <c r="C23" s="125"/>
      <c r="D23" s="124">
        <v>33716</v>
      </c>
      <c r="E23" s="125"/>
      <c r="F23" s="124">
        <v>87189</v>
      </c>
      <c r="G23" s="125"/>
      <c r="H23" s="124">
        <v>27962</v>
      </c>
      <c r="I23" s="125"/>
      <c r="J23" s="124">
        <v>3092</v>
      </c>
      <c r="K23" s="125"/>
      <c r="L23" s="126" t="s">
        <v>54</v>
      </c>
      <c r="M23" s="170" t="s">
        <v>121</v>
      </c>
      <c r="N23" s="127"/>
      <c r="O23" s="127"/>
      <c r="P23" s="127"/>
      <c r="Q23" s="127"/>
      <c r="R23" s="127"/>
      <c r="S23" s="127"/>
      <c r="T23" s="127"/>
      <c r="U23" s="127"/>
      <c r="V23" s="127"/>
      <c r="W23" s="127"/>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2:54" s="26" customFormat="1" ht="12" customHeight="1" x14ac:dyDescent="0.2">
      <c r="B24" s="41">
        <v>26770</v>
      </c>
      <c r="C24" s="42"/>
      <c r="D24" s="41">
        <v>9149</v>
      </c>
      <c r="E24" s="42"/>
      <c r="F24" s="41">
        <v>11424</v>
      </c>
      <c r="G24" s="42"/>
      <c r="H24" s="41">
        <v>5851</v>
      </c>
      <c r="I24" s="42"/>
      <c r="J24" s="41">
        <v>346</v>
      </c>
      <c r="K24" s="42"/>
      <c r="L24" s="32" t="s">
        <v>70</v>
      </c>
      <c r="M24" s="32" t="s">
        <v>122</v>
      </c>
      <c r="N24" s="43"/>
      <c r="O24" s="43"/>
      <c r="P24" s="43"/>
      <c r="Q24" s="43"/>
      <c r="R24" s="43"/>
      <c r="S24" s="43"/>
      <c r="T24" s="43"/>
      <c r="U24" s="43"/>
      <c r="V24" s="43"/>
      <c r="W24" s="4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2:54" s="55" customFormat="1" ht="12" customHeight="1" thickBot="1" x14ac:dyDescent="0.2">
      <c r="B25" s="51">
        <v>125189</v>
      </c>
      <c r="C25" s="52"/>
      <c r="D25" s="51">
        <v>24567</v>
      </c>
      <c r="E25" s="52"/>
      <c r="F25" s="51">
        <v>75765</v>
      </c>
      <c r="G25" s="52"/>
      <c r="H25" s="51">
        <v>22111</v>
      </c>
      <c r="I25" s="52"/>
      <c r="J25" s="51">
        <v>2746</v>
      </c>
      <c r="K25" s="52"/>
      <c r="L25" s="53" t="s">
        <v>55</v>
      </c>
      <c r="M25" s="53" t="s">
        <v>123</v>
      </c>
      <c r="N25" s="51"/>
      <c r="O25" s="51"/>
      <c r="P25" s="51"/>
      <c r="Q25" s="51"/>
      <c r="R25" s="51"/>
      <c r="S25" s="51"/>
      <c r="T25" s="51"/>
      <c r="U25" s="51"/>
      <c r="V25" s="51"/>
      <c r="W25" s="51"/>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row>
    <row r="26" spans="2:54" s="56" customFormat="1" ht="21.4" customHeight="1" x14ac:dyDescent="0.2">
      <c r="B26" s="166" t="s">
        <v>355</v>
      </c>
      <c r="C26" s="180"/>
      <c r="D26" s="14"/>
      <c r="E26" s="15"/>
      <c r="F26" s="15"/>
      <c r="G26" s="15"/>
      <c r="H26" s="15"/>
      <c r="I26" s="15"/>
      <c r="J26" s="15"/>
      <c r="K26" s="15"/>
      <c r="L26" s="16"/>
      <c r="M26" s="16"/>
      <c r="N26" s="16"/>
      <c r="O26" s="16"/>
      <c r="P26" s="16"/>
      <c r="Q26" s="16"/>
      <c r="R26" s="16"/>
      <c r="S26" s="16"/>
      <c r="T26" s="16"/>
      <c r="U26" s="16"/>
      <c r="V26" s="16"/>
      <c r="W26" s="16"/>
    </row>
    <row r="27" spans="2:54" s="56" customFormat="1" ht="4.3499999999999996" customHeight="1" x14ac:dyDescent="0.25">
      <c r="B27" s="17"/>
      <c r="C27" s="17"/>
      <c r="D27" s="17"/>
      <c r="E27" s="17"/>
      <c r="F27" s="17"/>
      <c r="G27" s="17"/>
      <c r="H27" s="17"/>
      <c r="I27" s="17"/>
      <c r="J27" s="17"/>
      <c r="K27" s="18"/>
      <c r="L27" s="19"/>
      <c r="M27" s="20"/>
      <c r="N27" s="21"/>
      <c r="O27" s="17"/>
      <c r="P27" s="17"/>
      <c r="Q27" s="17"/>
      <c r="R27" s="17"/>
      <c r="S27" s="17"/>
      <c r="T27" s="17"/>
      <c r="U27" s="17"/>
      <c r="V27" s="17"/>
      <c r="W27" s="17"/>
    </row>
    <row r="28" spans="2:54" s="26" customFormat="1" ht="12.6" customHeight="1" x14ac:dyDescent="0.2">
      <c r="B28" s="22" t="s">
        <v>101</v>
      </c>
      <c r="C28" s="23"/>
      <c r="D28" s="23"/>
      <c r="E28" s="23"/>
      <c r="F28" s="23"/>
      <c r="G28" s="23"/>
      <c r="H28" s="23"/>
      <c r="I28" s="23"/>
      <c r="J28" s="23"/>
      <c r="K28" s="18"/>
      <c r="L28" s="24" t="s">
        <v>118</v>
      </c>
      <c r="M28" s="25" t="s">
        <v>119</v>
      </c>
      <c r="O28" s="22" t="s">
        <v>102</v>
      </c>
      <c r="P28" s="23"/>
      <c r="Q28" s="23"/>
      <c r="R28" s="23"/>
      <c r="S28" s="23"/>
      <c r="T28" s="23"/>
      <c r="U28" s="23"/>
      <c r="V28" s="23"/>
      <c r="W28" s="22"/>
    </row>
    <row r="29" spans="2:54" s="26" customFormat="1" ht="2.4500000000000002" customHeight="1" x14ac:dyDescent="0.2">
      <c r="B29" s="27"/>
      <c r="C29" s="27"/>
      <c r="D29" s="27"/>
      <c r="E29" s="27"/>
      <c r="F29" s="27"/>
      <c r="G29" s="27"/>
      <c r="H29" s="27"/>
      <c r="I29" s="27"/>
      <c r="J29" s="27"/>
      <c r="K29" s="28"/>
      <c r="L29" s="23"/>
      <c r="M29" s="23"/>
    </row>
    <row r="30" spans="2:54" s="26" customFormat="1" ht="11.25" x14ac:dyDescent="0.2">
      <c r="B30" s="29" t="s">
        <v>0</v>
      </c>
      <c r="C30" s="18"/>
      <c r="D30" s="30" t="s">
        <v>56</v>
      </c>
      <c r="E30" s="18"/>
      <c r="F30" s="30" t="s">
        <v>57</v>
      </c>
      <c r="G30" s="18"/>
      <c r="H30" s="30" t="s">
        <v>58</v>
      </c>
      <c r="I30" s="18"/>
      <c r="J30" s="30" t="s">
        <v>59</v>
      </c>
      <c r="K30" s="18"/>
      <c r="L30" s="29"/>
      <c r="M30" s="29"/>
      <c r="O30" s="30" t="s">
        <v>59</v>
      </c>
      <c r="P30" s="18"/>
      <c r="Q30" s="30" t="s">
        <v>58</v>
      </c>
      <c r="R30" s="18"/>
      <c r="S30" s="30" t="s">
        <v>57</v>
      </c>
      <c r="T30" s="18"/>
      <c r="U30" s="30" t="s">
        <v>56</v>
      </c>
      <c r="V30" s="18"/>
      <c r="W30" s="29" t="s">
        <v>0</v>
      </c>
    </row>
    <row r="31" spans="2:54" s="32" customFormat="1" ht="2.4500000000000002" customHeight="1" x14ac:dyDescent="0.2">
      <c r="B31" s="31"/>
      <c r="C31" s="18"/>
      <c r="D31" s="18"/>
      <c r="E31" s="18"/>
      <c r="F31" s="18"/>
      <c r="G31" s="18"/>
      <c r="H31" s="18"/>
      <c r="I31" s="18"/>
      <c r="J31" s="18"/>
      <c r="K31" s="18"/>
      <c r="L31" s="29"/>
      <c r="M31" s="29"/>
      <c r="O31" s="18"/>
      <c r="P31" s="18"/>
      <c r="Q31" s="18"/>
      <c r="R31" s="18"/>
      <c r="S31" s="18"/>
      <c r="T31" s="18"/>
      <c r="U31" s="18"/>
      <c r="V31" s="18"/>
      <c r="W31" s="31"/>
    </row>
    <row r="32" spans="2:54" s="32" customFormat="1" ht="11.25" x14ac:dyDescent="0.2">
      <c r="B32" s="33" t="s">
        <v>110</v>
      </c>
      <c r="C32" s="18"/>
      <c r="D32" s="167" t="s">
        <v>60</v>
      </c>
      <c r="E32" s="34"/>
      <c r="F32" s="167" t="s">
        <v>113</v>
      </c>
      <c r="G32" s="18"/>
      <c r="H32" s="168" t="s">
        <v>114</v>
      </c>
      <c r="I32" s="18"/>
      <c r="J32" s="169" t="s">
        <v>115</v>
      </c>
      <c r="K32" s="18"/>
      <c r="L32" s="29"/>
      <c r="M32" s="29"/>
      <c r="O32" s="169" t="s">
        <v>115</v>
      </c>
      <c r="P32" s="18"/>
      <c r="Q32" s="168" t="s">
        <v>114</v>
      </c>
      <c r="R32" s="34"/>
      <c r="S32" s="167" t="s">
        <v>113</v>
      </c>
      <c r="T32" s="18"/>
      <c r="U32" s="167" t="s">
        <v>60</v>
      </c>
      <c r="V32" s="18"/>
      <c r="W32" s="33" t="s">
        <v>110</v>
      </c>
    </row>
    <row r="33" spans="2:54" s="36" customFormat="1" ht="11.25" x14ac:dyDescent="0.2">
      <c r="B33" s="35" t="s">
        <v>111</v>
      </c>
      <c r="C33" s="34"/>
      <c r="D33" s="167" t="s">
        <v>111</v>
      </c>
      <c r="E33" s="34"/>
      <c r="F33" s="167" t="s">
        <v>111</v>
      </c>
      <c r="G33" s="34"/>
      <c r="H33" s="167" t="s">
        <v>111</v>
      </c>
      <c r="I33" s="18"/>
      <c r="J33" s="167" t="s">
        <v>116</v>
      </c>
      <c r="K33" s="18"/>
      <c r="L33" s="25"/>
      <c r="M33" s="25"/>
      <c r="O33" s="167" t="s">
        <v>116</v>
      </c>
      <c r="P33" s="34"/>
      <c r="Q33" s="167" t="s">
        <v>111</v>
      </c>
      <c r="R33" s="34"/>
      <c r="S33" s="167" t="s">
        <v>111</v>
      </c>
      <c r="T33" s="34"/>
      <c r="U33" s="167" t="s">
        <v>111</v>
      </c>
      <c r="V33" s="18"/>
      <c r="W33" s="35" t="s">
        <v>111</v>
      </c>
    </row>
    <row r="34" spans="2:54" s="36" customFormat="1" ht="11.25" x14ac:dyDescent="0.2">
      <c r="B34" s="35" t="s">
        <v>112</v>
      </c>
      <c r="C34" s="34"/>
      <c r="D34" s="167" t="s">
        <v>112</v>
      </c>
      <c r="E34" s="34"/>
      <c r="F34" s="167" t="s">
        <v>112</v>
      </c>
      <c r="G34" s="34"/>
      <c r="H34" s="167" t="s">
        <v>112</v>
      </c>
      <c r="I34" s="18"/>
      <c r="J34" s="167" t="s">
        <v>117</v>
      </c>
      <c r="K34" s="18"/>
      <c r="L34" s="25"/>
      <c r="M34" s="25"/>
      <c r="O34" s="167" t="s">
        <v>117</v>
      </c>
      <c r="P34" s="34"/>
      <c r="Q34" s="167" t="s">
        <v>112</v>
      </c>
      <c r="R34" s="34"/>
      <c r="S34" s="167" t="s">
        <v>112</v>
      </c>
      <c r="T34" s="34"/>
      <c r="U34" s="167" t="s">
        <v>112</v>
      </c>
      <c r="V34" s="18"/>
      <c r="W34" s="35" t="s">
        <v>112</v>
      </c>
    </row>
    <row r="35" spans="2:54" s="56" customFormat="1" ht="2.4500000000000002" customHeight="1" x14ac:dyDescent="0.2">
      <c r="B35" s="37"/>
      <c r="C35" s="38"/>
      <c r="D35" s="39"/>
      <c r="E35" s="38"/>
      <c r="F35" s="39"/>
      <c r="G35" s="38"/>
      <c r="H35" s="39"/>
      <c r="I35" s="38"/>
      <c r="J35" s="39"/>
      <c r="K35" s="38"/>
      <c r="L35" s="40"/>
      <c r="M35" s="40"/>
      <c r="N35" s="40"/>
      <c r="O35" s="37"/>
      <c r="P35" s="38"/>
      <c r="Q35" s="39"/>
      <c r="R35" s="38"/>
      <c r="S35" s="39"/>
      <c r="T35" s="38"/>
      <c r="U35" s="39"/>
      <c r="V35" s="38"/>
      <c r="W35" s="39"/>
    </row>
    <row r="36" spans="2:54" s="56" customFormat="1" ht="12" customHeight="1" x14ac:dyDescent="0.2">
      <c r="B36" s="41"/>
      <c r="C36" s="42"/>
      <c r="D36" s="41"/>
      <c r="E36" s="42"/>
      <c r="F36" s="41"/>
      <c r="G36" s="42"/>
      <c r="H36" s="41"/>
      <c r="I36" s="42"/>
      <c r="J36" s="41"/>
      <c r="K36" s="42"/>
      <c r="L36" s="57" t="s">
        <v>54</v>
      </c>
      <c r="M36" s="58" t="s">
        <v>124</v>
      </c>
      <c r="N36" s="43"/>
      <c r="O36" s="43">
        <v>3092</v>
      </c>
      <c r="P36" s="43"/>
      <c r="Q36" s="43">
        <v>27962</v>
      </c>
      <c r="R36" s="43"/>
      <c r="S36" s="43">
        <v>87189</v>
      </c>
      <c r="T36" s="43"/>
      <c r="U36" s="43">
        <v>33716</v>
      </c>
      <c r="V36" s="43"/>
      <c r="W36" s="43">
        <v>151959</v>
      </c>
    </row>
    <row r="37" spans="2:54" s="64" customFormat="1" ht="12" customHeight="1" x14ac:dyDescent="0.2">
      <c r="B37" s="59"/>
      <c r="C37" s="60"/>
      <c r="D37" s="59"/>
      <c r="E37" s="61"/>
      <c r="F37" s="59"/>
      <c r="G37" s="61"/>
      <c r="H37" s="59"/>
      <c r="I37" s="61"/>
      <c r="J37" s="59"/>
      <c r="K37" s="61"/>
      <c r="L37" s="62" t="s">
        <v>55</v>
      </c>
      <c r="M37" s="188" t="s">
        <v>125</v>
      </c>
      <c r="N37" s="60"/>
      <c r="O37" s="59">
        <v>2746</v>
      </c>
      <c r="P37" s="60"/>
      <c r="Q37" s="59">
        <v>22111</v>
      </c>
      <c r="R37" s="60"/>
      <c r="S37" s="59">
        <v>75765</v>
      </c>
      <c r="T37" s="60"/>
      <c r="U37" s="59">
        <v>24567</v>
      </c>
      <c r="V37" s="60"/>
      <c r="W37" s="59">
        <v>125189</v>
      </c>
    </row>
    <row r="38" spans="2:54" s="56" customFormat="1" ht="12" customHeight="1" x14ac:dyDescent="0.2">
      <c r="B38" s="65">
        <v>124884</v>
      </c>
      <c r="C38" s="43"/>
      <c r="D38" s="65">
        <v>24461</v>
      </c>
      <c r="E38" s="42"/>
      <c r="F38" s="65">
        <v>75590</v>
      </c>
      <c r="G38" s="42"/>
      <c r="H38" s="65">
        <v>22102</v>
      </c>
      <c r="I38" s="42"/>
      <c r="J38" s="65">
        <v>2731</v>
      </c>
      <c r="K38" s="42"/>
      <c r="L38" s="66" t="s">
        <v>3</v>
      </c>
      <c r="M38" s="66" t="s">
        <v>104</v>
      </c>
      <c r="N38" s="43"/>
      <c r="O38" s="43"/>
      <c r="P38" s="43"/>
      <c r="Q38" s="43"/>
      <c r="R38" s="43"/>
      <c r="S38" s="43"/>
      <c r="T38" s="43"/>
      <c r="U38" s="43"/>
      <c r="V38" s="43"/>
      <c r="W38" s="43"/>
    </row>
    <row r="39" spans="2:54" s="56" customFormat="1" ht="12" customHeight="1" x14ac:dyDescent="0.2">
      <c r="B39" s="67">
        <v>97462</v>
      </c>
      <c r="C39" s="68"/>
      <c r="D39" s="67">
        <v>18510</v>
      </c>
      <c r="E39" s="69"/>
      <c r="F39" s="67">
        <v>59846</v>
      </c>
      <c r="G39" s="69"/>
      <c r="H39" s="67">
        <v>16973</v>
      </c>
      <c r="I39" s="69"/>
      <c r="J39" s="67">
        <v>2133</v>
      </c>
      <c r="K39" s="69"/>
      <c r="L39" s="57" t="s">
        <v>26</v>
      </c>
      <c r="M39" s="57" t="s">
        <v>126</v>
      </c>
      <c r="N39" s="43"/>
      <c r="O39" s="43"/>
      <c r="P39" s="43"/>
      <c r="Q39" s="43"/>
      <c r="R39" s="43"/>
      <c r="S39" s="43"/>
      <c r="T39" s="43"/>
      <c r="U39" s="43"/>
      <c r="V39" s="43"/>
      <c r="W39" s="43"/>
    </row>
    <row r="40" spans="2:54" s="56" customFormat="1" ht="12" customHeight="1" x14ac:dyDescent="0.2">
      <c r="B40" s="41">
        <v>27422</v>
      </c>
      <c r="C40" s="43"/>
      <c r="D40" s="41">
        <v>5951</v>
      </c>
      <c r="E40" s="42"/>
      <c r="F40" s="41">
        <v>15744</v>
      </c>
      <c r="G40" s="42"/>
      <c r="H40" s="41">
        <v>5129</v>
      </c>
      <c r="I40" s="42"/>
      <c r="J40" s="41">
        <v>598</v>
      </c>
      <c r="K40" s="42"/>
      <c r="L40" s="66" t="s">
        <v>27</v>
      </c>
      <c r="M40" s="66" t="s">
        <v>127</v>
      </c>
      <c r="N40" s="41"/>
      <c r="O40" s="41"/>
      <c r="P40" s="41"/>
      <c r="Q40" s="41"/>
      <c r="R40" s="41"/>
      <c r="S40" s="41"/>
      <c r="T40" s="41"/>
      <c r="U40" s="41"/>
      <c r="V40" s="41"/>
      <c r="W40" s="41"/>
    </row>
    <row r="41" spans="2:54" s="73" customFormat="1" ht="12" customHeight="1" x14ac:dyDescent="0.2">
      <c r="B41" s="70">
        <v>18506</v>
      </c>
      <c r="C41" s="70"/>
      <c r="D41" s="70">
        <v>2196</v>
      </c>
      <c r="E41" s="70"/>
      <c r="F41" s="70">
        <v>11002</v>
      </c>
      <c r="G41" s="70"/>
      <c r="H41" s="70">
        <v>4781</v>
      </c>
      <c r="I41" s="70"/>
      <c r="J41" s="70">
        <v>527</v>
      </c>
      <c r="K41" s="70"/>
      <c r="L41" s="71" t="s">
        <v>28</v>
      </c>
      <c r="M41" s="46" t="s">
        <v>128</v>
      </c>
      <c r="N41" s="72"/>
      <c r="O41" s="70"/>
      <c r="P41" s="70"/>
      <c r="Q41" s="70"/>
      <c r="R41" s="70"/>
      <c r="S41" s="70"/>
      <c r="T41" s="70"/>
      <c r="U41" s="70"/>
      <c r="V41" s="70"/>
      <c r="W41" s="70"/>
    </row>
    <row r="42" spans="2:54" s="76" customFormat="1" ht="12" customHeight="1" x14ac:dyDescent="0.2">
      <c r="B42" s="74">
        <v>8916</v>
      </c>
      <c r="C42" s="47"/>
      <c r="D42" s="74">
        <v>3755</v>
      </c>
      <c r="E42" s="45"/>
      <c r="F42" s="74">
        <v>4742</v>
      </c>
      <c r="G42" s="45"/>
      <c r="H42" s="74">
        <v>348</v>
      </c>
      <c r="I42" s="45"/>
      <c r="J42" s="74">
        <v>71</v>
      </c>
      <c r="K42" s="45"/>
      <c r="L42" s="75" t="s">
        <v>29</v>
      </c>
      <c r="M42" s="75" t="s">
        <v>129</v>
      </c>
      <c r="N42" s="47"/>
      <c r="O42" s="74"/>
      <c r="P42" s="47"/>
      <c r="Q42" s="74"/>
      <c r="R42" s="47"/>
      <c r="S42" s="74"/>
      <c r="T42" s="47"/>
      <c r="U42" s="74"/>
      <c r="V42" s="47"/>
      <c r="W42" s="74"/>
    </row>
    <row r="43" spans="2:54" s="56" customFormat="1" ht="12" customHeight="1" x14ac:dyDescent="0.2">
      <c r="B43" s="65">
        <v>305</v>
      </c>
      <c r="C43" s="43"/>
      <c r="D43" s="65">
        <v>106</v>
      </c>
      <c r="E43" s="42"/>
      <c r="F43" s="65">
        <v>175</v>
      </c>
      <c r="G43" s="42"/>
      <c r="H43" s="65">
        <v>9</v>
      </c>
      <c r="I43" s="42"/>
      <c r="J43" s="65">
        <v>15</v>
      </c>
      <c r="K43" s="42"/>
      <c r="L43" s="18" t="s">
        <v>32</v>
      </c>
      <c r="M43" s="18" t="s">
        <v>130</v>
      </c>
      <c r="N43" s="43"/>
      <c r="O43" s="65"/>
      <c r="P43" s="43"/>
      <c r="Q43" s="65"/>
      <c r="R43" s="43"/>
      <c r="S43" s="65"/>
      <c r="T43" s="43"/>
      <c r="U43" s="65"/>
      <c r="V43" s="43"/>
      <c r="W43" s="65"/>
    </row>
    <row r="44" spans="2:54" s="56" customFormat="1" ht="12" customHeight="1" x14ac:dyDescent="0.2">
      <c r="B44" s="56">
        <v>0</v>
      </c>
      <c r="D44" s="56">
        <v>0</v>
      </c>
      <c r="F44" s="56">
        <v>0</v>
      </c>
      <c r="H44" s="56">
        <v>0</v>
      </c>
      <c r="J44" s="56">
        <v>0</v>
      </c>
      <c r="K44" s="77"/>
      <c r="L44" s="66" t="s">
        <v>34</v>
      </c>
      <c r="M44" s="66" t="s">
        <v>131</v>
      </c>
      <c r="N44" s="78"/>
      <c r="O44" s="77"/>
      <c r="P44" s="77"/>
      <c r="Q44" s="77"/>
      <c r="R44" s="77"/>
      <c r="S44" s="77"/>
      <c r="T44" s="77"/>
      <c r="U44" s="77"/>
      <c r="V44" s="77"/>
      <c r="W44" s="77"/>
    </row>
    <row r="45" spans="2:54" s="50" customFormat="1" ht="12" customHeight="1" x14ac:dyDescent="0.2">
      <c r="B45" s="128">
        <v>26770</v>
      </c>
      <c r="C45" s="128"/>
      <c r="D45" s="128">
        <v>9149</v>
      </c>
      <c r="E45" s="128"/>
      <c r="F45" s="128">
        <v>11424</v>
      </c>
      <c r="G45" s="128"/>
      <c r="H45" s="128">
        <v>5851</v>
      </c>
      <c r="I45" s="128"/>
      <c r="J45" s="128">
        <v>346</v>
      </c>
      <c r="K45" s="128"/>
      <c r="L45" s="129" t="s">
        <v>4</v>
      </c>
      <c r="M45" s="130" t="s">
        <v>132</v>
      </c>
      <c r="N45" s="131"/>
      <c r="O45" s="128"/>
      <c r="P45" s="128"/>
      <c r="Q45" s="128"/>
      <c r="R45" s="128"/>
      <c r="S45" s="128"/>
      <c r="T45" s="128"/>
      <c r="U45" s="128"/>
      <c r="V45" s="128"/>
      <c r="W45" s="128"/>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row>
    <row r="46" spans="2:54" s="55" customFormat="1" ht="12" customHeight="1" thickBot="1" x14ac:dyDescent="0.2">
      <c r="B46" s="112">
        <v>0</v>
      </c>
      <c r="C46" s="52"/>
      <c r="D46" s="112">
        <v>0</v>
      </c>
      <c r="E46" s="52"/>
      <c r="F46" s="112">
        <v>0</v>
      </c>
      <c r="G46" s="52"/>
      <c r="H46" s="112">
        <v>0</v>
      </c>
      <c r="I46" s="52"/>
      <c r="J46" s="112">
        <v>0</v>
      </c>
      <c r="K46" s="52"/>
      <c r="L46" s="53" t="s">
        <v>5</v>
      </c>
      <c r="M46" s="53" t="s">
        <v>133</v>
      </c>
      <c r="N46" s="51"/>
      <c r="O46" s="51"/>
      <c r="P46" s="51"/>
      <c r="Q46" s="51"/>
      <c r="R46" s="51"/>
      <c r="S46" s="51"/>
      <c r="T46" s="51"/>
      <c r="U46" s="51"/>
      <c r="V46" s="51"/>
      <c r="W46" s="51"/>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row>
    <row r="47" spans="2:54" s="56" customFormat="1" ht="21.4" customHeight="1" x14ac:dyDescent="0.2">
      <c r="B47" s="166" t="s">
        <v>356</v>
      </c>
      <c r="C47" s="180"/>
      <c r="D47" s="14"/>
      <c r="E47" s="15"/>
      <c r="F47" s="15"/>
      <c r="G47" s="15"/>
      <c r="H47" s="15"/>
      <c r="I47" s="15"/>
      <c r="J47" s="15"/>
      <c r="K47" s="15"/>
      <c r="L47" s="16"/>
      <c r="M47" s="16"/>
      <c r="N47" s="16"/>
      <c r="O47" s="16"/>
      <c r="P47" s="16"/>
      <c r="Q47" s="16"/>
      <c r="R47" s="16"/>
      <c r="S47" s="16"/>
      <c r="T47" s="16"/>
      <c r="U47" s="16"/>
      <c r="V47" s="16"/>
      <c r="W47" s="16"/>
    </row>
    <row r="48" spans="2:54" s="56" customFormat="1" ht="4.3499999999999996" customHeight="1" x14ac:dyDescent="0.25">
      <c r="B48" s="17"/>
      <c r="C48" s="17"/>
      <c r="D48" s="17"/>
      <c r="E48" s="17"/>
      <c r="F48" s="17"/>
      <c r="G48" s="17"/>
      <c r="H48" s="17"/>
      <c r="I48" s="17"/>
      <c r="J48" s="17"/>
      <c r="K48" s="18"/>
      <c r="L48" s="19"/>
      <c r="M48" s="20"/>
      <c r="N48" s="21"/>
      <c r="O48" s="17"/>
      <c r="P48" s="17"/>
      <c r="Q48" s="17"/>
      <c r="R48" s="17"/>
      <c r="S48" s="17"/>
      <c r="T48" s="17"/>
      <c r="U48" s="17"/>
      <c r="V48" s="17"/>
      <c r="W48" s="17"/>
    </row>
    <row r="49" spans="2:54" s="26" customFormat="1" ht="12.6" customHeight="1" x14ac:dyDescent="0.2">
      <c r="B49" s="22" t="s">
        <v>101</v>
      </c>
      <c r="C49" s="23"/>
      <c r="D49" s="23"/>
      <c r="E49" s="23"/>
      <c r="F49" s="23"/>
      <c r="G49" s="23"/>
      <c r="H49" s="23"/>
      <c r="I49" s="23"/>
      <c r="J49" s="23"/>
      <c r="K49" s="18"/>
      <c r="L49" s="24" t="s">
        <v>118</v>
      </c>
      <c r="M49" s="25" t="s">
        <v>119</v>
      </c>
      <c r="O49" s="22" t="s">
        <v>102</v>
      </c>
      <c r="P49" s="23"/>
      <c r="Q49" s="23"/>
      <c r="R49" s="23"/>
      <c r="S49" s="23"/>
      <c r="T49" s="23"/>
      <c r="U49" s="23"/>
      <c r="V49" s="23"/>
      <c r="W49" s="22"/>
    </row>
    <row r="50" spans="2:54" s="26" customFormat="1" ht="2.4500000000000002" customHeight="1" x14ac:dyDescent="0.2">
      <c r="B50" s="27"/>
      <c r="C50" s="27"/>
      <c r="D50" s="27"/>
      <c r="E50" s="27"/>
      <c r="F50" s="27"/>
      <c r="G50" s="27"/>
      <c r="H50" s="27"/>
      <c r="I50" s="27"/>
      <c r="J50" s="27"/>
      <c r="K50" s="28"/>
      <c r="L50" s="23"/>
      <c r="M50" s="23"/>
    </row>
    <row r="51" spans="2:54" s="26" customFormat="1" ht="11.25" x14ac:dyDescent="0.2">
      <c r="B51" s="29" t="s">
        <v>0</v>
      </c>
      <c r="C51" s="18"/>
      <c r="D51" s="30" t="s">
        <v>56</v>
      </c>
      <c r="E51" s="18"/>
      <c r="F51" s="30" t="s">
        <v>57</v>
      </c>
      <c r="G51" s="18"/>
      <c r="H51" s="30" t="s">
        <v>58</v>
      </c>
      <c r="I51" s="18"/>
      <c r="J51" s="30" t="s">
        <v>59</v>
      </c>
      <c r="K51" s="18"/>
      <c r="L51" s="29"/>
      <c r="M51" s="29"/>
      <c r="O51" s="30" t="s">
        <v>59</v>
      </c>
      <c r="P51" s="18"/>
      <c r="Q51" s="30" t="s">
        <v>58</v>
      </c>
      <c r="R51" s="18"/>
      <c r="S51" s="30" t="s">
        <v>57</v>
      </c>
      <c r="T51" s="18"/>
      <c r="U51" s="30" t="s">
        <v>56</v>
      </c>
      <c r="V51" s="18"/>
      <c r="W51" s="29" t="s">
        <v>0</v>
      </c>
    </row>
    <row r="52" spans="2:54" s="32" customFormat="1" ht="2.4500000000000002" customHeight="1" x14ac:dyDescent="0.2">
      <c r="B52" s="31"/>
      <c r="C52" s="18"/>
      <c r="D52" s="18"/>
      <c r="E52" s="18"/>
      <c r="F52" s="18"/>
      <c r="G52" s="18"/>
      <c r="H52" s="18"/>
      <c r="I52" s="18"/>
      <c r="J52" s="18"/>
      <c r="K52" s="18"/>
      <c r="L52" s="29"/>
      <c r="M52" s="29"/>
      <c r="O52" s="18"/>
      <c r="P52" s="18"/>
      <c r="Q52" s="18"/>
      <c r="R52" s="18"/>
      <c r="S52" s="18"/>
      <c r="T52" s="18"/>
      <c r="U52" s="18"/>
      <c r="V52" s="18"/>
      <c r="W52" s="31"/>
    </row>
    <row r="53" spans="2:54" s="32" customFormat="1" ht="11.25" x14ac:dyDescent="0.2">
      <c r="B53" s="33" t="s">
        <v>110</v>
      </c>
      <c r="C53" s="18"/>
      <c r="D53" s="167" t="s">
        <v>60</v>
      </c>
      <c r="E53" s="34"/>
      <c r="F53" s="167" t="s">
        <v>113</v>
      </c>
      <c r="G53" s="18"/>
      <c r="H53" s="168" t="s">
        <v>114</v>
      </c>
      <c r="I53" s="18"/>
      <c r="J53" s="169" t="s">
        <v>115</v>
      </c>
      <c r="K53" s="18"/>
      <c r="L53" s="29"/>
      <c r="M53" s="29"/>
      <c r="O53" s="169" t="s">
        <v>115</v>
      </c>
      <c r="P53" s="18"/>
      <c r="Q53" s="168" t="s">
        <v>114</v>
      </c>
      <c r="R53" s="34"/>
      <c r="S53" s="167" t="s">
        <v>113</v>
      </c>
      <c r="T53" s="18"/>
      <c r="U53" s="167" t="s">
        <v>60</v>
      </c>
      <c r="V53" s="18"/>
      <c r="W53" s="33" t="s">
        <v>110</v>
      </c>
    </row>
    <row r="54" spans="2:54" s="36" customFormat="1" ht="11.25" x14ac:dyDescent="0.2">
      <c r="B54" s="35" t="s">
        <v>111</v>
      </c>
      <c r="C54" s="34"/>
      <c r="D54" s="167" t="s">
        <v>111</v>
      </c>
      <c r="E54" s="34"/>
      <c r="F54" s="167" t="s">
        <v>111</v>
      </c>
      <c r="G54" s="34"/>
      <c r="H54" s="167" t="s">
        <v>111</v>
      </c>
      <c r="I54" s="18"/>
      <c r="J54" s="167" t="s">
        <v>116</v>
      </c>
      <c r="K54" s="18"/>
      <c r="L54" s="25"/>
      <c r="M54" s="25"/>
      <c r="O54" s="167" t="s">
        <v>116</v>
      </c>
      <c r="P54" s="34"/>
      <c r="Q54" s="167" t="s">
        <v>111</v>
      </c>
      <c r="R54" s="34"/>
      <c r="S54" s="167" t="s">
        <v>111</v>
      </c>
      <c r="T54" s="34"/>
      <c r="U54" s="167" t="s">
        <v>111</v>
      </c>
      <c r="V54" s="18"/>
      <c r="W54" s="35" t="s">
        <v>111</v>
      </c>
    </row>
    <row r="55" spans="2:54" s="36" customFormat="1" ht="11.25" x14ac:dyDescent="0.2">
      <c r="B55" s="35" t="s">
        <v>112</v>
      </c>
      <c r="C55" s="34"/>
      <c r="D55" s="167" t="s">
        <v>112</v>
      </c>
      <c r="E55" s="34"/>
      <c r="F55" s="167" t="s">
        <v>112</v>
      </c>
      <c r="G55" s="34"/>
      <c r="H55" s="167" t="s">
        <v>112</v>
      </c>
      <c r="I55" s="18"/>
      <c r="J55" s="167" t="s">
        <v>117</v>
      </c>
      <c r="K55" s="18"/>
      <c r="L55" s="25"/>
      <c r="M55" s="25"/>
      <c r="O55" s="167" t="s">
        <v>117</v>
      </c>
      <c r="P55" s="34"/>
      <c r="Q55" s="167" t="s">
        <v>112</v>
      </c>
      <c r="R55" s="34"/>
      <c r="S55" s="167" t="s">
        <v>112</v>
      </c>
      <c r="T55" s="34"/>
      <c r="U55" s="167" t="s">
        <v>112</v>
      </c>
      <c r="V55" s="18"/>
      <c r="W55" s="35" t="s">
        <v>112</v>
      </c>
    </row>
    <row r="56" spans="2:54" s="56" customFormat="1" ht="2.4500000000000002" customHeight="1" x14ac:dyDescent="0.2">
      <c r="B56" s="37"/>
      <c r="C56" s="38"/>
      <c r="D56" s="39"/>
      <c r="E56" s="38"/>
      <c r="F56" s="39"/>
      <c r="G56" s="38"/>
      <c r="H56" s="39"/>
      <c r="I56" s="38"/>
      <c r="J56" s="39"/>
      <c r="K56" s="38"/>
      <c r="L56" s="40"/>
      <c r="M56" s="40"/>
      <c r="N56" s="40"/>
      <c r="O56" s="37"/>
      <c r="P56" s="38"/>
      <c r="Q56" s="39"/>
      <c r="R56" s="38"/>
      <c r="S56" s="39"/>
      <c r="T56" s="38"/>
      <c r="U56" s="39"/>
      <c r="V56" s="38"/>
      <c r="W56" s="39"/>
    </row>
    <row r="57" spans="2:54" s="26" customFormat="1" ht="12" customHeight="1" x14ac:dyDescent="0.2">
      <c r="B57" s="79"/>
      <c r="C57" s="79"/>
      <c r="D57" s="79"/>
      <c r="E57" s="79"/>
      <c r="F57" s="79"/>
      <c r="G57" s="79"/>
      <c r="H57" s="79"/>
      <c r="I57" s="79"/>
      <c r="J57" s="79"/>
      <c r="K57" s="79"/>
      <c r="L57" s="80" t="s">
        <v>4</v>
      </c>
      <c r="M57" s="82" t="s">
        <v>135</v>
      </c>
      <c r="N57" s="83"/>
      <c r="O57" s="79">
        <v>346</v>
      </c>
      <c r="P57" s="79"/>
      <c r="Q57" s="79">
        <v>5851</v>
      </c>
      <c r="R57" s="79"/>
      <c r="S57" s="79">
        <v>11424</v>
      </c>
      <c r="T57" s="79"/>
      <c r="U57" s="79">
        <v>9149</v>
      </c>
      <c r="V57" s="79"/>
      <c r="W57" s="79">
        <v>26770</v>
      </c>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2:54" s="64" customFormat="1" ht="12" customHeight="1" x14ac:dyDescent="0.2">
      <c r="B58" s="59"/>
      <c r="C58" s="60"/>
      <c r="D58" s="59"/>
      <c r="E58" s="61"/>
      <c r="F58" s="59"/>
      <c r="G58" s="61"/>
      <c r="H58" s="59"/>
      <c r="I58" s="61"/>
      <c r="J58" s="59"/>
      <c r="K58" s="61"/>
      <c r="L58" s="63" t="s">
        <v>5</v>
      </c>
      <c r="M58" s="188" t="s">
        <v>133</v>
      </c>
      <c r="N58" s="60"/>
      <c r="O58" s="59">
        <v>0</v>
      </c>
      <c r="P58" s="60"/>
      <c r="Q58" s="59">
        <v>0</v>
      </c>
      <c r="R58" s="60"/>
      <c r="S58" s="59">
        <v>0</v>
      </c>
      <c r="T58" s="60"/>
      <c r="U58" s="59">
        <v>0</v>
      </c>
      <c r="V58" s="60"/>
      <c r="W58" s="59">
        <v>0</v>
      </c>
    </row>
    <row r="59" spans="2:54" s="36" customFormat="1" ht="12" customHeight="1" x14ac:dyDescent="0.2">
      <c r="B59" s="79"/>
      <c r="C59" s="79"/>
      <c r="D59" s="79"/>
      <c r="E59" s="79"/>
      <c r="F59" s="79"/>
      <c r="G59" s="79"/>
      <c r="H59" s="79"/>
      <c r="I59" s="79"/>
      <c r="J59" s="79"/>
      <c r="K59" s="79"/>
      <c r="L59" s="66" t="s">
        <v>30</v>
      </c>
      <c r="M59" s="66" t="s">
        <v>136</v>
      </c>
      <c r="N59" s="83"/>
      <c r="O59" s="79">
        <v>0</v>
      </c>
      <c r="P59" s="79"/>
      <c r="Q59" s="79">
        <v>21379</v>
      </c>
      <c r="R59" s="79"/>
      <c r="S59" s="79">
        <v>13915</v>
      </c>
      <c r="T59" s="79"/>
      <c r="U59" s="79">
        <v>75113</v>
      </c>
      <c r="V59" s="79"/>
      <c r="W59" s="79">
        <v>110407</v>
      </c>
    </row>
    <row r="60" spans="2:54" s="40" customFormat="1" ht="12" customHeight="1" x14ac:dyDescent="0.2">
      <c r="B60" s="79"/>
      <c r="C60" s="79"/>
      <c r="D60" s="79"/>
      <c r="E60" s="79"/>
      <c r="F60" s="79"/>
      <c r="G60" s="79"/>
      <c r="H60" s="79"/>
      <c r="I60" s="79"/>
      <c r="J60" s="79"/>
      <c r="K60" s="79"/>
      <c r="L60" s="80" t="s">
        <v>31</v>
      </c>
      <c r="M60" s="84" t="s">
        <v>137</v>
      </c>
      <c r="N60" s="108"/>
      <c r="O60" s="79">
        <v>0</v>
      </c>
      <c r="P60" s="79"/>
      <c r="Q60" s="79">
        <v>8034</v>
      </c>
      <c r="R60" s="79"/>
      <c r="S60" s="79">
        <v>13566</v>
      </c>
      <c r="T60" s="79"/>
      <c r="U60" s="79">
        <v>74153</v>
      </c>
      <c r="V60" s="79"/>
      <c r="W60" s="79">
        <v>95753</v>
      </c>
    </row>
    <row r="61" spans="2:54" s="88" customFormat="1" ht="12" customHeight="1" x14ac:dyDescent="0.2">
      <c r="B61" s="70"/>
      <c r="C61" s="70"/>
      <c r="D61" s="70"/>
      <c r="E61" s="70"/>
      <c r="F61" s="70"/>
      <c r="G61" s="70"/>
      <c r="H61" s="70"/>
      <c r="I61" s="70"/>
      <c r="J61" s="70"/>
      <c r="K61" s="70"/>
      <c r="L61" s="85" t="s">
        <v>62</v>
      </c>
      <c r="M61" s="87" t="s">
        <v>138</v>
      </c>
      <c r="N61" s="72"/>
      <c r="O61" s="70">
        <v>0</v>
      </c>
      <c r="P61" s="70"/>
      <c r="Q61" s="70">
        <v>4944</v>
      </c>
      <c r="R61" s="70"/>
      <c r="S61" s="70">
        <v>1454</v>
      </c>
      <c r="T61" s="70"/>
      <c r="U61" s="70">
        <v>52060</v>
      </c>
      <c r="V61" s="70"/>
      <c r="W61" s="70">
        <v>58458</v>
      </c>
    </row>
    <row r="62" spans="2:54" s="88" customFormat="1" ht="12" customHeight="1" x14ac:dyDescent="0.2">
      <c r="B62" s="70"/>
      <c r="C62" s="70"/>
      <c r="D62" s="70"/>
      <c r="E62" s="70"/>
      <c r="F62" s="70"/>
      <c r="G62" s="70"/>
      <c r="H62" s="70"/>
      <c r="I62" s="70"/>
      <c r="J62" s="70"/>
      <c r="K62" s="70"/>
      <c r="L62" s="85" t="s">
        <v>63</v>
      </c>
      <c r="M62" s="87" t="s">
        <v>139</v>
      </c>
      <c r="N62" s="72"/>
      <c r="O62" s="70">
        <v>0</v>
      </c>
      <c r="P62" s="70"/>
      <c r="Q62" s="70">
        <v>66</v>
      </c>
      <c r="R62" s="70"/>
      <c r="S62" s="70">
        <v>21</v>
      </c>
      <c r="T62" s="70"/>
      <c r="U62" s="70">
        <v>44</v>
      </c>
      <c r="V62" s="70"/>
      <c r="W62" s="70">
        <v>131</v>
      </c>
    </row>
    <row r="63" spans="2:54" s="88" customFormat="1" ht="12" customHeight="1" x14ac:dyDescent="0.2">
      <c r="B63" s="70"/>
      <c r="C63" s="70"/>
      <c r="D63" s="70"/>
      <c r="E63" s="70"/>
      <c r="F63" s="70"/>
      <c r="G63" s="70"/>
      <c r="H63" s="70"/>
      <c r="I63" s="70"/>
      <c r="J63" s="70"/>
      <c r="K63" s="70"/>
      <c r="L63" s="85" t="s">
        <v>64</v>
      </c>
      <c r="M63" s="87" t="s">
        <v>140</v>
      </c>
      <c r="N63" s="72"/>
      <c r="O63" s="70">
        <v>0</v>
      </c>
      <c r="P63" s="70"/>
      <c r="Q63" s="70">
        <v>3024</v>
      </c>
      <c r="R63" s="70"/>
      <c r="S63" s="70">
        <v>12091</v>
      </c>
      <c r="T63" s="70"/>
      <c r="U63" s="70">
        <v>22049</v>
      </c>
      <c r="V63" s="70"/>
      <c r="W63" s="70">
        <v>37164</v>
      </c>
    </row>
    <row r="64" spans="2:54" s="56" customFormat="1" ht="12" customHeight="1" x14ac:dyDescent="0.2">
      <c r="B64" s="89"/>
      <c r="C64" s="43"/>
      <c r="D64" s="89"/>
      <c r="E64" s="42"/>
      <c r="F64" s="89"/>
      <c r="G64" s="42"/>
      <c r="H64" s="89"/>
      <c r="I64" s="42"/>
      <c r="J64" s="89"/>
      <c r="K64" s="42"/>
      <c r="L64" s="90" t="s">
        <v>32</v>
      </c>
      <c r="M64" s="90" t="s">
        <v>130</v>
      </c>
      <c r="N64" s="43"/>
      <c r="O64" s="89">
        <v>0</v>
      </c>
      <c r="P64" s="43"/>
      <c r="Q64" s="89">
        <v>13345</v>
      </c>
      <c r="R64" s="43"/>
      <c r="S64" s="89">
        <v>349</v>
      </c>
      <c r="T64" s="43"/>
      <c r="U64" s="89">
        <v>960</v>
      </c>
      <c r="V64" s="43"/>
      <c r="W64" s="89">
        <v>14654</v>
      </c>
    </row>
    <row r="65" spans="2:54" s="56" customFormat="1" ht="12" customHeight="1" x14ac:dyDescent="0.2">
      <c r="B65" s="79"/>
      <c r="C65" s="79"/>
      <c r="D65" s="79"/>
      <c r="E65" s="79"/>
      <c r="F65" s="79"/>
      <c r="G65" s="79"/>
      <c r="H65" s="79"/>
      <c r="I65" s="79"/>
      <c r="J65" s="79"/>
      <c r="K65" s="79"/>
      <c r="L65" s="66" t="s">
        <v>33</v>
      </c>
      <c r="M65" s="66" t="s">
        <v>141</v>
      </c>
      <c r="N65" s="83"/>
      <c r="O65" s="79">
        <v>-3757</v>
      </c>
      <c r="P65" s="79"/>
      <c r="Q65" s="79">
        <v>-1754</v>
      </c>
      <c r="R65" s="79"/>
      <c r="S65" s="79">
        <v>-3981</v>
      </c>
      <c r="T65" s="79"/>
      <c r="U65" s="79">
        <v>-2862</v>
      </c>
      <c r="V65" s="79"/>
      <c r="W65" s="79">
        <v>-12354</v>
      </c>
    </row>
    <row r="66" spans="2:54" s="48" customFormat="1" ht="12" customHeight="1" x14ac:dyDescent="0.2">
      <c r="B66" s="70"/>
      <c r="C66" s="70"/>
      <c r="D66" s="70"/>
      <c r="E66" s="70"/>
      <c r="F66" s="70"/>
      <c r="G66" s="70"/>
      <c r="H66" s="70"/>
      <c r="I66" s="70"/>
      <c r="J66" s="70"/>
      <c r="K66" s="70"/>
      <c r="L66" s="85" t="s">
        <v>25</v>
      </c>
      <c r="M66" s="87" t="s">
        <v>142</v>
      </c>
      <c r="N66" s="72"/>
      <c r="O66" s="70">
        <v>0</v>
      </c>
      <c r="P66" s="70"/>
      <c r="Q66" s="70">
        <v>-1707</v>
      </c>
      <c r="R66" s="70"/>
      <c r="S66" s="70">
        <v>-2085</v>
      </c>
      <c r="T66" s="70"/>
      <c r="U66" s="70">
        <v>-1705</v>
      </c>
      <c r="V66" s="70"/>
      <c r="W66" s="70">
        <v>-5497</v>
      </c>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2:54" s="76" customFormat="1" ht="12" customHeight="1" x14ac:dyDescent="0.2">
      <c r="B67" s="74"/>
      <c r="C67" s="47"/>
      <c r="D67" s="74"/>
      <c r="E67" s="45"/>
      <c r="F67" s="74"/>
      <c r="G67" s="45"/>
      <c r="H67" s="74"/>
      <c r="I67" s="45"/>
      <c r="J67" s="74"/>
      <c r="K67" s="45"/>
      <c r="L67" s="75" t="s">
        <v>34</v>
      </c>
      <c r="M67" s="75" t="s">
        <v>131</v>
      </c>
      <c r="N67" s="47"/>
      <c r="O67" s="74">
        <v>-3757</v>
      </c>
      <c r="P67" s="47"/>
      <c r="Q67" s="74">
        <v>-47</v>
      </c>
      <c r="R67" s="47"/>
      <c r="S67" s="74">
        <v>-1896</v>
      </c>
      <c r="T67" s="47"/>
      <c r="U67" s="74">
        <v>-1157</v>
      </c>
      <c r="V67" s="47"/>
      <c r="W67" s="74">
        <v>-6857</v>
      </c>
    </row>
    <row r="68" spans="2:54" s="56" customFormat="1" ht="12" customHeight="1" x14ac:dyDescent="0.2">
      <c r="B68" s="79">
        <v>20258</v>
      </c>
      <c r="C68" s="79"/>
      <c r="D68" s="79">
        <v>18355</v>
      </c>
      <c r="E68" s="79"/>
      <c r="F68" s="79">
        <v>3410</v>
      </c>
      <c r="G68" s="79"/>
      <c r="H68" s="79">
        <v>763</v>
      </c>
      <c r="I68" s="79"/>
      <c r="J68" s="79">
        <v>0</v>
      </c>
      <c r="K68" s="79"/>
      <c r="L68" s="66" t="s">
        <v>6</v>
      </c>
      <c r="M68" s="66" t="s">
        <v>143</v>
      </c>
      <c r="N68" s="83"/>
      <c r="O68" s="79">
        <v>2887</v>
      </c>
      <c r="P68" s="79"/>
      <c r="Q68" s="79">
        <v>593</v>
      </c>
      <c r="R68" s="79"/>
      <c r="S68" s="79">
        <v>523</v>
      </c>
      <c r="T68" s="79"/>
      <c r="U68" s="79">
        <v>7723</v>
      </c>
      <c r="V68" s="79"/>
      <c r="W68" s="79">
        <v>9456</v>
      </c>
    </row>
    <row r="69" spans="2:54" s="76" customFormat="1" ht="12" customHeight="1" x14ac:dyDescent="0.2">
      <c r="B69" s="47">
        <v>20248</v>
      </c>
      <c r="C69" s="70"/>
      <c r="D69" s="70">
        <v>18348</v>
      </c>
      <c r="E69" s="70"/>
      <c r="F69" s="70">
        <v>3409</v>
      </c>
      <c r="G69" s="70"/>
      <c r="H69" s="70">
        <v>761</v>
      </c>
      <c r="I69" s="70"/>
      <c r="J69" s="70">
        <v>0</v>
      </c>
      <c r="K69" s="70"/>
      <c r="L69" s="85" t="s">
        <v>35</v>
      </c>
      <c r="M69" s="87" t="s">
        <v>144</v>
      </c>
      <c r="N69" s="72"/>
      <c r="O69" s="70">
        <v>2887</v>
      </c>
      <c r="P69" s="70"/>
      <c r="Q69" s="70">
        <v>441</v>
      </c>
      <c r="R69" s="70"/>
      <c r="S69" s="70">
        <v>485</v>
      </c>
      <c r="T69" s="70"/>
      <c r="U69" s="70">
        <v>1982</v>
      </c>
      <c r="V69" s="70"/>
      <c r="W69" s="47">
        <v>3525</v>
      </c>
    </row>
    <row r="70" spans="2:54" s="76" customFormat="1" ht="12" customHeight="1" x14ac:dyDescent="0.2">
      <c r="B70" s="70">
        <v>0</v>
      </c>
      <c r="C70" s="70"/>
      <c r="D70" s="70">
        <v>0</v>
      </c>
      <c r="E70" s="70"/>
      <c r="F70" s="70">
        <v>0</v>
      </c>
      <c r="G70" s="70"/>
      <c r="H70" s="70">
        <v>0</v>
      </c>
      <c r="I70" s="70"/>
      <c r="J70" s="70">
        <v>0</v>
      </c>
      <c r="K70" s="70"/>
      <c r="L70" s="85" t="s">
        <v>36</v>
      </c>
      <c r="M70" s="87" t="s">
        <v>145</v>
      </c>
      <c r="N70" s="72"/>
      <c r="O70" s="70">
        <v>0</v>
      </c>
      <c r="P70" s="70"/>
      <c r="Q70" s="70">
        <v>113</v>
      </c>
      <c r="R70" s="70"/>
      <c r="S70" s="70">
        <v>32</v>
      </c>
      <c r="T70" s="70"/>
      <c r="U70" s="70">
        <v>5470</v>
      </c>
      <c r="V70" s="70"/>
      <c r="W70" s="70">
        <v>5615</v>
      </c>
    </row>
    <row r="71" spans="2:54" s="76" customFormat="1" ht="12" customHeight="1" x14ac:dyDescent="0.2">
      <c r="B71" s="70">
        <v>0</v>
      </c>
      <c r="C71" s="70"/>
      <c r="D71" s="70">
        <v>0</v>
      </c>
      <c r="E71" s="70"/>
      <c r="F71" s="70">
        <v>0</v>
      </c>
      <c r="G71" s="70"/>
      <c r="H71" s="70">
        <v>0</v>
      </c>
      <c r="I71" s="70"/>
      <c r="J71" s="70">
        <v>0</v>
      </c>
      <c r="K71" s="70"/>
      <c r="L71" s="85" t="s">
        <v>37</v>
      </c>
      <c r="M71" s="87" t="s">
        <v>146</v>
      </c>
      <c r="N71" s="72"/>
      <c r="O71" s="70">
        <v>0</v>
      </c>
      <c r="P71" s="70"/>
      <c r="Q71" s="70">
        <v>0</v>
      </c>
      <c r="R71" s="70"/>
      <c r="S71" s="70">
        <v>0</v>
      </c>
      <c r="T71" s="70"/>
      <c r="U71" s="70">
        <v>0</v>
      </c>
      <c r="V71" s="70"/>
      <c r="W71" s="70">
        <v>0</v>
      </c>
    </row>
    <row r="72" spans="2:54" s="76" customFormat="1" ht="12" customHeight="1" x14ac:dyDescent="0.2">
      <c r="B72" s="70">
        <v>0</v>
      </c>
      <c r="C72" s="70"/>
      <c r="D72" s="70">
        <v>0</v>
      </c>
      <c r="E72" s="70"/>
      <c r="F72" s="70">
        <v>0</v>
      </c>
      <c r="G72" s="70"/>
      <c r="H72" s="70">
        <v>0</v>
      </c>
      <c r="I72" s="70"/>
      <c r="J72" s="70">
        <v>0</v>
      </c>
      <c r="K72" s="70"/>
      <c r="L72" s="85" t="s">
        <v>38</v>
      </c>
      <c r="M72" s="87" t="s">
        <v>147</v>
      </c>
      <c r="N72" s="72"/>
      <c r="O72" s="70">
        <v>0</v>
      </c>
      <c r="P72" s="70"/>
      <c r="Q72" s="70">
        <v>0</v>
      </c>
      <c r="R72" s="70"/>
      <c r="S72" s="70">
        <v>0</v>
      </c>
      <c r="T72" s="70"/>
      <c r="U72" s="70">
        <v>0</v>
      </c>
      <c r="V72" s="70"/>
      <c r="W72" s="70">
        <v>0</v>
      </c>
    </row>
    <row r="73" spans="2:54" s="76" customFormat="1" ht="12" customHeight="1" x14ac:dyDescent="0.2">
      <c r="B73" s="70">
        <v>10</v>
      </c>
      <c r="C73" s="70"/>
      <c r="D73" s="70">
        <v>7</v>
      </c>
      <c r="E73" s="70"/>
      <c r="F73" s="70">
        <v>1</v>
      </c>
      <c r="G73" s="70"/>
      <c r="H73" s="70">
        <v>2</v>
      </c>
      <c r="I73" s="70"/>
      <c r="J73" s="70">
        <v>0</v>
      </c>
      <c r="K73" s="70"/>
      <c r="L73" s="85" t="s">
        <v>39</v>
      </c>
      <c r="M73" s="87" t="s">
        <v>148</v>
      </c>
      <c r="N73" s="72"/>
      <c r="O73" s="70">
        <v>0</v>
      </c>
      <c r="P73" s="70"/>
      <c r="Q73" s="70">
        <v>39</v>
      </c>
      <c r="R73" s="70"/>
      <c r="S73" s="70">
        <v>6</v>
      </c>
      <c r="T73" s="70"/>
      <c r="U73" s="70">
        <v>271</v>
      </c>
      <c r="V73" s="70"/>
      <c r="W73" s="70">
        <v>316</v>
      </c>
    </row>
    <row r="74" spans="2:54" s="91" customFormat="1" ht="12" customHeight="1" x14ac:dyDescent="0.2">
      <c r="B74" s="132">
        <v>114021</v>
      </c>
      <c r="C74" s="128"/>
      <c r="D74" s="128">
        <v>70768</v>
      </c>
      <c r="E74" s="128"/>
      <c r="F74" s="128">
        <v>18471</v>
      </c>
      <c r="G74" s="128"/>
      <c r="H74" s="128">
        <v>25306</v>
      </c>
      <c r="I74" s="128"/>
      <c r="J74" s="128">
        <v>-524</v>
      </c>
      <c r="K74" s="128"/>
      <c r="L74" s="133" t="s">
        <v>67</v>
      </c>
      <c r="M74" s="134" t="s">
        <v>149</v>
      </c>
      <c r="N74" s="131"/>
      <c r="O74" s="128"/>
      <c r="P74" s="128"/>
      <c r="Q74" s="128"/>
      <c r="R74" s="128"/>
      <c r="S74" s="128"/>
      <c r="T74" s="128"/>
      <c r="U74" s="128"/>
      <c r="V74" s="128"/>
      <c r="W74" s="128"/>
    </row>
    <row r="75" spans="2:54" s="55" customFormat="1" ht="12" customHeight="1" thickBot="1" x14ac:dyDescent="0.2">
      <c r="B75" s="51">
        <v>87251</v>
      </c>
      <c r="C75" s="52"/>
      <c r="D75" s="51">
        <v>61619</v>
      </c>
      <c r="E75" s="52"/>
      <c r="F75" s="51">
        <v>7047</v>
      </c>
      <c r="G75" s="52"/>
      <c r="H75" s="51">
        <v>19455</v>
      </c>
      <c r="I75" s="52"/>
      <c r="J75" s="51">
        <v>-870</v>
      </c>
      <c r="K75" s="52"/>
      <c r="L75" s="53" t="s">
        <v>61</v>
      </c>
      <c r="M75" s="53" t="s">
        <v>150</v>
      </c>
      <c r="N75" s="51"/>
      <c r="O75" s="51"/>
      <c r="P75" s="51"/>
      <c r="Q75" s="51"/>
      <c r="R75" s="51"/>
      <c r="S75" s="51"/>
      <c r="T75" s="51"/>
      <c r="U75" s="51"/>
      <c r="V75" s="51"/>
      <c r="W75" s="51"/>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row>
    <row r="76" spans="2:54" s="56" customFormat="1" ht="21.4" customHeight="1" x14ac:dyDescent="0.2">
      <c r="B76" s="166" t="s">
        <v>357</v>
      </c>
      <c r="C76" s="180"/>
      <c r="D76" s="14"/>
      <c r="E76" s="15"/>
      <c r="F76" s="15"/>
      <c r="G76" s="15"/>
      <c r="H76" s="15"/>
      <c r="I76" s="15"/>
      <c r="J76" s="15"/>
      <c r="K76" s="15"/>
      <c r="L76" s="16"/>
      <c r="M76" s="16"/>
      <c r="N76" s="16"/>
      <c r="O76" s="16"/>
      <c r="P76" s="16"/>
      <c r="Q76" s="16"/>
      <c r="R76" s="16"/>
      <c r="S76" s="16"/>
      <c r="T76" s="16"/>
      <c r="U76" s="16"/>
      <c r="V76" s="16"/>
      <c r="W76" s="16"/>
    </row>
    <row r="77" spans="2:54" s="56" customFormat="1" ht="4.3499999999999996" customHeight="1" x14ac:dyDescent="0.25">
      <c r="B77" s="17"/>
      <c r="C77" s="17"/>
      <c r="D77" s="17"/>
      <c r="E77" s="17"/>
      <c r="F77" s="17"/>
      <c r="G77" s="17"/>
      <c r="H77" s="17"/>
      <c r="I77" s="17"/>
      <c r="J77" s="17"/>
      <c r="K77" s="18"/>
      <c r="L77" s="19"/>
      <c r="M77" s="20"/>
      <c r="N77" s="21"/>
      <c r="O77" s="17"/>
      <c r="P77" s="17"/>
      <c r="Q77" s="17"/>
      <c r="R77" s="17"/>
      <c r="S77" s="17"/>
      <c r="T77" s="17"/>
      <c r="U77" s="17"/>
      <c r="V77" s="17"/>
      <c r="W77" s="17"/>
    </row>
    <row r="78" spans="2:54" s="56" customFormat="1" ht="12.75" x14ac:dyDescent="0.2">
      <c r="B78" s="22" t="s">
        <v>101</v>
      </c>
      <c r="C78" s="23"/>
      <c r="D78" s="23"/>
      <c r="E78" s="23"/>
      <c r="F78" s="23"/>
      <c r="G78" s="23"/>
      <c r="H78" s="23"/>
      <c r="I78" s="23"/>
      <c r="J78" s="23"/>
      <c r="K78" s="18"/>
      <c r="L78" s="24" t="s">
        <v>118</v>
      </c>
      <c r="M78" s="25" t="s">
        <v>119</v>
      </c>
      <c r="N78" s="26"/>
      <c r="O78" s="22" t="s">
        <v>102</v>
      </c>
      <c r="P78" s="23"/>
      <c r="Q78" s="23"/>
      <c r="R78" s="23"/>
      <c r="S78" s="23"/>
      <c r="T78" s="23"/>
      <c r="U78" s="23"/>
      <c r="V78" s="23"/>
      <c r="W78" s="22"/>
    </row>
    <row r="79" spans="2:54" s="56" customFormat="1" ht="2.4500000000000002" customHeight="1" x14ac:dyDescent="0.2">
      <c r="B79" s="27"/>
      <c r="C79" s="27"/>
      <c r="D79" s="27"/>
      <c r="E79" s="27"/>
      <c r="F79" s="27"/>
      <c r="G79" s="27"/>
      <c r="H79" s="27"/>
      <c r="I79" s="27"/>
      <c r="J79" s="27"/>
      <c r="K79" s="28"/>
      <c r="L79" s="23"/>
      <c r="M79" s="23"/>
      <c r="N79" s="26"/>
      <c r="O79" s="26"/>
      <c r="P79" s="26"/>
      <c r="Q79" s="26"/>
      <c r="R79" s="26"/>
      <c r="S79" s="26"/>
      <c r="T79" s="26"/>
      <c r="U79" s="26"/>
      <c r="V79" s="26"/>
      <c r="W79" s="26"/>
    </row>
    <row r="80" spans="2:54" s="56" customFormat="1" ht="12.75" x14ac:dyDescent="0.2">
      <c r="B80" s="29" t="s">
        <v>0</v>
      </c>
      <c r="C80" s="18"/>
      <c r="D80" s="30" t="s">
        <v>56</v>
      </c>
      <c r="E80" s="18"/>
      <c r="F80" s="30" t="s">
        <v>57</v>
      </c>
      <c r="G80" s="18"/>
      <c r="H80" s="30" t="s">
        <v>58</v>
      </c>
      <c r="I80" s="18"/>
      <c r="J80" s="30" t="s">
        <v>59</v>
      </c>
      <c r="K80" s="18"/>
      <c r="L80" s="29"/>
      <c r="M80" s="29"/>
      <c r="N80" s="26"/>
      <c r="O80" s="30" t="s">
        <v>59</v>
      </c>
      <c r="P80" s="18"/>
      <c r="Q80" s="30" t="s">
        <v>58</v>
      </c>
      <c r="R80" s="18"/>
      <c r="S80" s="30" t="s">
        <v>57</v>
      </c>
      <c r="T80" s="18"/>
      <c r="U80" s="30" t="s">
        <v>56</v>
      </c>
      <c r="V80" s="18"/>
      <c r="W80" s="29" t="s">
        <v>0</v>
      </c>
    </row>
    <row r="81" spans="2:23" s="56" customFormat="1" ht="2.4500000000000002" customHeight="1" x14ac:dyDescent="0.2">
      <c r="B81" s="31"/>
      <c r="C81" s="18"/>
      <c r="D81" s="18"/>
      <c r="E81" s="18"/>
      <c r="F81" s="18"/>
      <c r="G81" s="18"/>
      <c r="H81" s="18"/>
      <c r="I81" s="18"/>
      <c r="J81" s="18"/>
      <c r="K81" s="18"/>
      <c r="L81" s="29"/>
      <c r="M81" s="29"/>
      <c r="N81" s="32"/>
      <c r="O81" s="18"/>
      <c r="P81" s="18"/>
      <c r="Q81" s="18"/>
      <c r="R81" s="18"/>
      <c r="S81" s="18"/>
      <c r="T81" s="18"/>
      <c r="U81" s="18"/>
      <c r="V81" s="18"/>
      <c r="W81" s="31"/>
    </row>
    <row r="82" spans="2:23" s="56" customFormat="1" ht="12.75" x14ac:dyDescent="0.2">
      <c r="B82" s="33" t="s">
        <v>110</v>
      </c>
      <c r="C82" s="18"/>
      <c r="D82" s="167" t="s">
        <v>60</v>
      </c>
      <c r="E82" s="34"/>
      <c r="F82" s="167" t="s">
        <v>113</v>
      </c>
      <c r="G82" s="18"/>
      <c r="H82" s="168" t="s">
        <v>114</v>
      </c>
      <c r="I82" s="18"/>
      <c r="J82" s="169" t="s">
        <v>115</v>
      </c>
      <c r="K82" s="18"/>
      <c r="L82" s="29"/>
      <c r="M82" s="29"/>
      <c r="N82" s="32"/>
      <c r="O82" s="169" t="s">
        <v>115</v>
      </c>
      <c r="P82" s="18"/>
      <c r="Q82" s="168" t="s">
        <v>114</v>
      </c>
      <c r="R82" s="34"/>
      <c r="S82" s="167" t="s">
        <v>113</v>
      </c>
      <c r="T82" s="18"/>
      <c r="U82" s="167" t="s">
        <v>60</v>
      </c>
      <c r="V82" s="18"/>
      <c r="W82" s="33" t="s">
        <v>110</v>
      </c>
    </row>
    <row r="83" spans="2:23" s="56" customFormat="1" ht="12.75" x14ac:dyDescent="0.2">
      <c r="B83" s="35" t="s">
        <v>111</v>
      </c>
      <c r="C83" s="34"/>
      <c r="D83" s="167" t="s">
        <v>111</v>
      </c>
      <c r="E83" s="34"/>
      <c r="F83" s="167" t="s">
        <v>111</v>
      </c>
      <c r="G83" s="34"/>
      <c r="H83" s="167" t="s">
        <v>111</v>
      </c>
      <c r="I83" s="18"/>
      <c r="J83" s="167" t="s">
        <v>116</v>
      </c>
      <c r="K83" s="18"/>
      <c r="L83" s="25"/>
      <c r="M83" s="25"/>
      <c r="N83" s="36"/>
      <c r="O83" s="167" t="s">
        <v>116</v>
      </c>
      <c r="P83" s="34"/>
      <c r="Q83" s="167" t="s">
        <v>111</v>
      </c>
      <c r="R83" s="34"/>
      <c r="S83" s="167" t="s">
        <v>111</v>
      </c>
      <c r="T83" s="34"/>
      <c r="U83" s="167" t="s">
        <v>111</v>
      </c>
      <c r="V83" s="18"/>
      <c r="W83" s="35" t="s">
        <v>111</v>
      </c>
    </row>
    <row r="84" spans="2:23" s="56" customFormat="1" ht="12" customHeight="1" x14ac:dyDescent="0.2">
      <c r="B84" s="35" t="s">
        <v>112</v>
      </c>
      <c r="C84" s="34"/>
      <c r="D84" s="167" t="s">
        <v>112</v>
      </c>
      <c r="E84" s="34"/>
      <c r="F84" s="167" t="s">
        <v>112</v>
      </c>
      <c r="G84" s="34"/>
      <c r="H84" s="167" t="s">
        <v>112</v>
      </c>
      <c r="I84" s="18"/>
      <c r="J84" s="167" t="s">
        <v>117</v>
      </c>
      <c r="K84" s="18"/>
      <c r="L84" s="25"/>
      <c r="M84" s="25"/>
      <c r="N84" s="36"/>
      <c r="O84" s="167" t="s">
        <v>117</v>
      </c>
      <c r="P84" s="34"/>
      <c r="Q84" s="167" t="s">
        <v>112</v>
      </c>
      <c r="R84" s="34"/>
      <c r="S84" s="167" t="s">
        <v>112</v>
      </c>
      <c r="T84" s="34"/>
      <c r="U84" s="167" t="s">
        <v>112</v>
      </c>
      <c r="V84" s="18"/>
      <c r="W84" s="35" t="s">
        <v>112</v>
      </c>
    </row>
    <row r="85" spans="2:23" s="56" customFormat="1" ht="2.4500000000000002" customHeight="1" x14ac:dyDescent="0.2">
      <c r="B85" s="37"/>
      <c r="C85" s="38"/>
      <c r="D85" s="39"/>
      <c r="E85" s="38"/>
      <c r="F85" s="39"/>
      <c r="G85" s="38"/>
      <c r="H85" s="39"/>
      <c r="I85" s="38"/>
      <c r="J85" s="39"/>
      <c r="K85" s="38"/>
      <c r="L85" s="40"/>
      <c r="M85" s="40"/>
      <c r="N85" s="40"/>
      <c r="O85" s="37"/>
      <c r="P85" s="38"/>
      <c r="Q85" s="39"/>
      <c r="R85" s="38"/>
      <c r="S85" s="39"/>
      <c r="T85" s="38"/>
      <c r="U85" s="39"/>
      <c r="V85" s="38"/>
      <c r="W85" s="39"/>
    </row>
    <row r="86" spans="2:23" s="21" customFormat="1" ht="12" customHeight="1" x14ac:dyDescent="0.2">
      <c r="B86" s="79"/>
      <c r="C86" s="79"/>
      <c r="D86" s="79"/>
      <c r="E86" s="79"/>
      <c r="F86" s="79"/>
      <c r="G86" s="79"/>
      <c r="H86" s="79"/>
      <c r="I86" s="79"/>
      <c r="J86" s="79"/>
      <c r="K86" s="79"/>
      <c r="L86" s="84" t="s">
        <v>67</v>
      </c>
      <c r="M86" s="81" t="s">
        <v>152</v>
      </c>
      <c r="N86" s="83"/>
      <c r="O86" s="79">
        <v>-524</v>
      </c>
      <c r="P86" s="79"/>
      <c r="Q86" s="79">
        <v>25306</v>
      </c>
      <c r="R86" s="79"/>
      <c r="S86" s="79">
        <v>18471</v>
      </c>
      <c r="T86" s="79"/>
      <c r="U86" s="79">
        <v>70768</v>
      </c>
      <c r="V86" s="79"/>
      <c r="W86" s="79">
        <v>114021</v>
      </c>
    </row>
    <row r="87" spans="2:23" s="64" customFormat="1" ht="12" customHeight="1" x14ac:dyDescent="0.2">
      <c r="B87" s="59"/>
      <c r="C87" s="60"/>
      <c r="D87" s="59"/>
      <c r="E87" s="61"/>
      <c r="F87" s="59"/>
      <c r="G87" s="61"/>
      <c r="H87" s="59"/>
      <c r="I87" s="61"/>
      <c r="J87" s="59"/>
      <c r="K87" s="61"/>
      <c r="L87" s="63" t="s">
        <v>61</v>
      </c>
      <c r="M87" s="188" t="s">
        <v>153</v>
      </c>
      <c r="N87" s="60"/>
      <c r="O87" s="59">
        <v>-870</v>
      </c>
      <c r="P87" s="60"/>
      <c r="Q87" s="59">
        <v>19455</v>
      </c>
      <c r="R87" s="60"/>
      <c r="S87" s="59">
        <v>7047</v>
      </c>
      <c r="T87" s="60"/>
      <c r="U87" s="59">
        <v>61619</v>
      </c>
      <c r="V87" s="60"/>
      <c r="W87" s="59">
        <v>87251</v>
      </c>
    </row>
    <row r="88" spans="2:23" s="32" customFormat="1" ht="12" customHeight="1" x14ac:dyDescent="0.2">
      <c r="B88" s="79">
        <v>33</v>
      </c>
      <c r="C88" s="79"/>
      <c r="D88" s="79">
        <v>15</v>
      </c>
      <c r="E88" s="79"/>
      <c r="F88" s="79">
        <v>4</v>
      </c>
      <c r="G88" s="79"/>
      <c r="H88" s="79">
        <v>14</v>
      </c>
      <c r="I88" s="79"/>
      <c r="J88" s="79">
        <v>0</v>
      </c>
      <c r="K88" s="79"/>
      <c r="L88" s="66" t="s">
        <v>7</v>
      </c>
      <c r="M88" s="66" t="s">
        <v>154</v>
      </c>
      <c r="N88" s="83"/>
      <c r="O88" s="79">
        <v>0</v>
      </c>
      <c r="P88" s="79"/>
      <c r="Q88" s="79">
        <v>7590</v>
      </c>
      <c r="R88" s="79"/>
      <c r="S88" s="79">
        <v>28199</v>
      </c>
      <c r="T88" s="79"/>
      <c r="U88" s="79">
        <v>64836</v>
      </c>
      <c r="V88" s="79"/>
      <c r="W88" s="79">
        <v>100625</v>
      </c>
    </row>
    <row r="89" spans="2:23" s="46" customFormat="1" ht="12" customHeight="1" x14ac:dyDescent="0.2">
      <c r="B89" s="70">
        <v>33</v>
      </c>
      <c r="C89" s="70"/>
      <c r="D89" s="70">
        <v>15</v>
      </c>
      <c r="E89" s="70"/>
      <c r="F89" s="70">
        <v>4</v>
      </c>
      <c r="G89" s="70"/>
      <c r="H89" s="70">
        <v>14</v>
      </c>
      <c r="I89" s="70"/>
      <c r="J89" s="70">
        <v>0</v>
      </c>
      <c r="K89" s="70"/>
      <c r="L89" s="71" t="s">
        <v>65</v>
      </c>
      <c r="M89" s="92" t="s">
        <v>155</v>
      </c>
      <c r="N89" s="72"/>
      <c r="O89" s="70">
        <v>0</v>
      </c>
      <c r="P89" s="70"/>
      <c r="Q89" s="142">
        <v>5184</v>
      </c>
      <c r="R89" s="70"/>
      <c r="S89" s="70">
        <v>28068</v>
      </c>
      <c r="T89" s="70"/>
      <c r="U89" s="70">
        <v>64607</v>
      </c>
      <c r="V89" s="70"/>
      <c r="W89" s="70">
        <v>97859</v>
      </c>
    </row>
    <row r="90" spans="2:23" s="76" customFormat="1" ht="12" customHeight="1" x14ac:dyDescent="0.2">
      <c r="B90" s="74">
        <v>0</v>
      </c>
      <c r="C90" s="47"/>
      <c r="D90" s="74">
        <v>0</v>
      </c>
      <c r="E90" s="45"/>
      <c r="F90" s="74">
        <v>0</v>
      </c>
      <c r="G90" s="45"/>
      <c r="H90" s="74">
        <v>0</v>
      </c>
      <c r="I90" s="45"/>
      <c r="J90" s="74">
        <v>0</v>
      </c>
      <c r="K90" s="45"/>
      <c r="L90" s="75" t="s">
        <v>66</v>
      </c>
      <c r="M90" s="75" t="s">
        <v>156</v>
      </c>
      <c r="N90" s="47"/>
      <c r="O90" s="74">
        <v>0</v>
      </c>
      <c r="P90" s="47"/>
      <c r="Q90" s="74">
        <v>2406</v>
      </c>
      <c r="R90" s="47"/>
      <c r="S90" s="74">
        <v>131</v>
      </c>
      <c r="T90" s="47"/>
      <c r="U90" s="74">
        <v>229</v>
      </c>
      <c r="V90" s="47"/>
      <c r="W90" s="74">
        <v>2766</v>
      </c>
    </row>
    <row r="91" spans="2:23" s="36" customFormat="1" ht="12" customHeight="1" x14ac:dyDescent="0.2">
      <c r="B91" s="79"/>
      <c r="C91" s="79"/>
      <c r="D91" s="79"/>
      <c r="E91" s="79"/>
      <c r="F91" s="79"/>
      <c r="G91" s="79"/>
      <c r="H91" s="79"/>
      <c r="I91" s="79"/>
      <c r="J91" s="79"/>
      <c r="K91" s="79"/>
      <c r="L91" s="66" t="s">
        <v>8</v>
      </c>
      <c r="M91" s="66" t="s">
        <v>157</v>
      </c>
      <c r="N91" s="83"/>
      <c r="O91" s="79">
        <v>126287</v>
      </c>
      <c r="P91" s="79"/>
      <c r="Q91" s="79">
        <v>348</v>
      </c>
      <c r="R91" s="79"/>
      <c r="S91" s="79">
        <v>517</v>
      </c>
      <c r="T91" s="79"/>
      <c r="U91" s="79">
        <v>11497</v>
      </c>
      <c r="V91" s="79"/>
      <c r="W91" s="79">
        <v>138649</v>
      </c>
    </row>
    <row r="92" spans="2:23" s="36" customFormat="1" ht="12" customHeight="1" x14ac:dyDescent="0.2">
      <c r="B92" s="79"/>
      <c r="C92" s="79"/>
      <c r="D92" s="79"/>
      <c r="E92" s="79"/>
      <c r="F92" s="79"/>
      <c r="G92" s="79"/>
      <c r="H92" s="79"/>
      <c r="I92" s="79"/>
      <c r="J92" s="79"/>
      <c r="K92" s="79"/>
      <c r="L92" s="87" t="s">
        <v>40</v>
      </c>
      <c r="M92" s="87" t="s">
        <v>158</v>
      </c>
      <c r="N92" s="83"/>
      <c r="O92" s="142">
        <v>88895</v>
      </c>
      <c r="P92" s="142"/>
      <c r="Q92" s="142">
        <v>0</v>
      </c>
      <c r="R92" s="142"/>
      <c r="S92" s="142">
        <v>0</v>
      </c>
      <c r="T92" s="142"/>
      <c r="U92" s="142">
        <v>1813</v>
      </c>
      <c r="V92" s="142"/>
      <c r="W92" s="142">
        <v>90708</v>
      </c>
    </row>
    <row r="93" spans="2:23" s="36" customFormat="1" ht="12" customHeight="1" x14ac:dyDescent="0.2">
      <c r="B93" s="79"/>
      <c r="C93" s="79"/>
      <c r="D93" s="79"/>
      <c r="E93" s="79"/>
      <c r="F93" s="79"/>
      <c r="G93" s="79"/>
      <c r="H93" s="79"/>
      <c r="I93" s="79"/>
      <c r="J93" s="79"/>
      <c r="K93" s="79"/>
      <c r="L93" s="87" t="s">
        <v>41</v>
      </c>
      <c r="M93" s="87" t="s">
        <v>159</v>
      </c>
      <c r="N93" s="83"/>
      <c r="O93" s="142">
        <v>71</v>
      </c>
      <c r="P93" s="142"/>
      <c r="Q93" s="142">
        <v>348</v>
      </c>
      <c r="R93" s="142"/>
      <c r="S93" s="142">
        <v>517</v>
      </c>
      <c r="T93" s="142"/>
      <c r="U93" s="142">
        <v>7980</v>
      </c>
      <c r="V93" s="142"/>
      <c r="W93" s="142">
        <v>8916</v>
      </c>
    </row>
    <row r="94" spans="2:23" s="36" customFormat="1" ht="12" customHeight="1" x14ac:dyDescent="0.2">
      <c r="B94" s="79"/>
      <c r="C94" s="79"/>
      <c r="D94" s="79"/>
      <c r="E94" s="79"/>
      <c r="F94" s="79"/>
      <c r="G94" s="79"/>
      <c r="H94" s="79"/>
      <c r="I94" s="79"/>
      <c r="J94" s="79"/>
      <c r="K94" s="79"/>
      <c r="L94" s="87" t="s">
        <v>71</v>
      </c>
      <c r="M94" s="87" t="s">
        <v>160</v>
      </c>
      <c r="N94" s="83"/>
      <c r="O94" s="142">
        <v>37321</v>
      </c>
      <c r="P94" s="142"/>
      <c r="Q94" s="142">
        <v>0</v>
      </c>
      <c r="R94" s="142"/>
      <c r="S94" s="142">
        <v>0</v>
      </c>
      <c r="T94" s="142"/>
      <c r="U94" s="142">
        <v>1704</v>
      </c>
      <c r="V94" s="142"/>
      <c r="W94" s="142">
        <v>39025</v>
      </c>
    </row>
    <row r="95" spans="2:23" s="36" customFormat="1" ht="12" customHeight="1" x14ac:dyDescent="0.2">
      <c r="B95" s="79"/>
      <c r="C95" s="79"/>
      <c r="D95" s="79"/>
      <c r="E95" s="79"/>
      <c r="F95" s="79"/>
      <c r="G95" s="79"/>
      <c r="H95" s="79"/>
      <c r="I95" s="79"/>
      <c r="J95" s="79"/>
      <c r="K95" s="79"/>
      <c r="L95" s="87" t="s">
        <v>72</v>
      </c>
      <c r="M95" s="87" t="s">
        <v>161</v>
      </c>
      <c r="N95" s="83"/>
      <c r="O95" s="142">
        <v>0</v>
      </c>
      <c r="P95" s="142"/>
      <c r="Q95" s="142">
        <v>0</v>
      </c>
      <c r="R95" s="142"/>
      <c r="S95" s="142">
        <v>0</v>
      </c>
      <c r="T95" s="142"/>
      <c r="U95" s="142">
        <v>0</v>
      </c>
      <c r="V95" s="142"/>
      <c r="W95" s="142">
        <v>0</v>
      </c>
    </row>
    <row r="96" spans="2:23" s="76" customFormat="1" ht="12" customHeight="1" x14ac:dyDescent="0.2">
      <c r="B96" s="135"/>
      <c r="C96" s="47"/>
      <c r="D96" s="135"/>
      <c r="E96" s="45"/>
      <c r="F96" s="135"/>
      <c r="G96" s="45"/>
      <c r="H96" s="135"/>
      <c r="I96" s="45"/>
      <c r="J96" s="135"/>
      <c r="K96" s="45"/>
      <c r="L96" s="87" t="s">
        <v>73</v>
      </c>
      <c r="M96" s="87" t="s">
        <v>162</v>
      </c>
      <c r="N96" s="47"/>
      <c r="O96" s="143">
        <v>0</v>
      </c>
      <c r="P96" s="144"/>
      <c r="Q96" s="143">
        <v>0</v>
      </c>
      <c r="R96" s="144"/>
      <c r="S96" s="143">
        <v>0</v>
      </c>
      <c r="T96" s="144"/>
      <c r="U96" s="143">
        <v>0</v>
      </c>
      <c r="V96" s="144"/>
      <c r="W96" s="143">
        <v>0</v>
      </c>
    </row>
    <row r="97" spans="2:54" s="56" customFormat="1" ht="12" customHeight="1" x14ac:dyDescent="0.2">
      <c r="B97" s="145">
        <v>162693</v>
      </c>
      <c r="C97" s="77"/>
      <c r="D97" s="145">
        <v>14993</v>
      </c>
      <c r="E97" s="77"/>
      <c r="F97" s="145">
        <v>4162</v>
      </c>
      <c r="G97" s="77"/>
      <c r="H97" s="145">
        <v>855</v>
      </c>
      <c r="I97" s="77"/>
      <c r="J97" s="145">
        <v>142683</v>
      </c>
      <c r="K97" s="77"/>
      <c r="L97" s="146" t="s">
        <v>9</v>
      </c>
      <c r="M97" s="146" t="s">
        <v>163</v>
      </c>
      <c r="N97" s="78"/>
      <c r="O97" s="145"/>
      <c r="P97" s="77"/>
      <c r="Q97" s="145"/>
      <c r="R97" s="77"/>
      <c r="S97" s="145"/>
      <c r="T97" s="77"/>
      <c r="U97" s="145"/>
      <c r="V97" s="77"/>
      <c r="W97" s="145"/>
    </row>
    <row r="98" spans="2:54" s="76" customFormat="1" ht="12" customHeight="1" x14ac:dyDescent="0.2">
      <c r="B98" s="70">
        <v>138806</v>
      </c>
      <c r="C98" s="70"/>
      <c r="D98" s="70">
        <v>0</v>
      </c>
      <c r="E98" s="70"/>
      <c r="F98" s="70">
        <v>0</v>
      </c>
      <c r="G98" s="70"/>
      <c r="H98" s="70">
        <v>0</v>
      </c>
      <c r="I98" s="70"/>
      <c r="J98" s="70">
        <v>138806</v>
      </c>
      <c r="K98" s="70"/>
      <c r="L98" s="87" t="s">
        <v>42</v>
      </c>
      <c r="M98" s="87" t="s">
        <v>164</v>
      </c>
      <c r="N98" s="72"/>
      <c r="O98" s="70"/>
      <c r="P98" s="70"/>
      <c r="Q98" s="70"/>
      <c r="R98" s="70"/>
      <c r="S98" s="70"/>
      <c r="T98" s="70"/>
      <c r="U98" s="70"/>
      <c r="V98" s="70"/>
      <c r="W98" s="70"/>
    </row>
    <row r="99" spans="2:54" s="76" customFormat="1" ht="12" customHeight="1" x14ac:dyDescent="0.2">
      <c r="B99" s="70">
        <v>13241</v>
      </c>
      <c r="C99" s="70"/>
      <c r="D99" s="70">
        <v>12305</v>
      </c>
      <c r="E99" s="70"/>
      <c r="F99" s="70">
        <v>517</v>
      </c>
      <c r="G99" s="70"/>
      <c r="H99" s="70">
        <v>348</v>
      </c>
      <c r="I99" s="70"/>
      <c r="J99" s="70">
        <v>71</v>
      </c>
      <c r="K99" s="70"/>
      <c r="L99" s="87" t="s">
        <v>74</v>
      </c>
      <c r="M99" s="87" t="s">
        <v>165</v>
      </c>
      <c r="N99" s="72"/>
      <c r="O99" s="70"/>
      <c r="P99" s="70"/>
      <c r="Q99" s="70"/>
      <c r="R99" s="70"/>
      <c r="S99" s="70"/>
      <c r="T99" s="70"/>
      <c r="U99" s="70"/>
      <c r="V99" s="70"/>
      <c r="W99" s="70"/>
    </row>
    <row r="100" spans="2:54" s="76" customFormat="1" ht="12" customHeight="1" x14ac:dyDescent="0.2">
      <c r="B100" s="70">
        <v>10646</v>
      </c>
      <c r="C100" s="113"/>
      <c r="D100" s="138">
        <v>2688</v>
      </c>
      <c r="E100" s="114"/>
      <c r="F100" s="138">
        <v>3645</v>
      </c>
      <c r="G100" s="114"/>
      <c r="H100" s="138">
        <v>507</v>
      </c>
      <c r="I100" s="114"/>
      <c r="J100" s="138">
        <v>3806</v>
      </c>
      <c r="K100" s="70"/>
      <c r="L100" s="87" t="s">
        <v>43</v>
      </c>
      <c r="M100" s="87" t="s">
        <v>166</v>
      </c>
      <c r="N100" s="72"/>
      <c r="O100" s="138"/>
      <c r="P100" s="113"/>
      <c r="Q100" s="138"/>
      <c r="R100" s="114"/>
      <c r="S100" s="138"/>
      <c r="T100" s="114"/>
      <c r="U100" s="138"/>
      <c r="V100" s="114"/>
      <c r="W100" s="138"/>
    </row>
    <row r="101" spans="2:54" s="56" customFormat="1" ht="12" customHeight="1" x14ac:dyDescent="0.2">
      <c r="B101" s="145">
        <v>17937</v>
      </c>
      <c r="C101" s="77"/>
      <c r="D101" s="145">
        <v>120651</v>
      </c>
      <c r="E101" s="77"/>
      <c r="F101" s="145">
        <v>13406</v>
      </c>
      <c r="G101" s="77"/>
      <c r="H101" s="145">
        <v>12470</v>
      </c>
      <c r="I101" s="77"/>
      <c r="J101" s="145">
        <v>6024</v>
      </c>
      <c r="K101" s="77"/>
      <c r="L101" s="146" t="s">
        <v>10</v>
      </c>
      <c r="M101" s="146" t="s">
        <v>167</v>
      </c>
      <c r="N101" s="78"/>
      <c r="O101" s="145">
        <v>26956</v>
      </c>
      <c r="P101" s="77"/>
      <c r="Q101" s="145">
        <v>21255</v>
      </c>
      <c r="R101" s="77"/>
      <c r="S101" s="145">
        <v>84336</v>
      </c>
      <c r="T101" s="77"/>
      <c r="U101" s="145">
        <v>10982</v>
      </c>
      <c r="V101" s="77"/>
      <c r="W101" s="145">
        <v>8915</v>
      </c>
    </row>
    <row r="102" spans="2:54" s="76" customFormat="1" ht="12" customHeight="1" x14ac:dyDescent="0.2">
      <c r="B102" s="147">
        <v>237</v>
      </c>
      <c r="C102" s="147"/>
      <c r="D102" s="147">
        <v>16</v>
      </c>
      <c r="E102" s="147"/>
      <c r="F102" s="147">
        <v>84</v>
      </c>
      <c r="G102" s="147"/>
      <c r="H102" s="147">
        <v>134</v>
      </c>
      <c r="I102" s="147"/>
      <c r="J102" s="147">
        <v>3</v>
      </c>
      <c r="K102" s="147"/>
      <c r="L102" s="87" t="s">
        <v>44</v>
      </c>
      <c r="M102" s="87" t="s">
        <v>168</v>
      </c>
      <c r="N102" s="148"/>
      <c r="O102" s="147">
        <v>0</v>
      </c>
      <c r="P102" s="147"/>
      <c r="Q102" s="147">
        <v>0</v>
      </c>
      <c r="R102" s="147"/>
      <c r="S102" s="147">
        <v>0</v>
      </c>
      <c r="T102" s="147"/>
      <c r="U102" s="147">
        <v>0</v>
      </c>
      <c r="V102" s="147"/>
      <c r="W102" s="147">
        <v>0</v>
      </c>
    </row>
    <row r="103" spans="2:54" s="76" customFormat="1" ht="12" customHeight="1" x14ac:dyDescent="0.2">
      <c r="B103" s="70">
        <v>0</v>
      </c>
      <c r="C103" s="70"/>
      <c r="D103" s="70">
        <v>0</v>
      </c>
      <c r="E103" s="70"/>
      <c r="F103" s="70">
        <v>0</v>
      </c>
      <c r="G103" s="70"/>
      <c r="H103" s="70">
        <v>0</v>
      </c>
      <c r="I103" s="70"/>
      <c r="J103" s="70">
        <v>0</v>
      </c>
      <c r="K103" s="70"/>
      <c r="L103" s="87" t="s">
        <v>45</v>
      </c>
      <c r="M103" s="87" t="s">
        <v>169</v>
      </c>
      <c r="N103" s="72"/>
      <c r="O103" s="70">
        <v>1</v>
      </c>
      <c r="P103" s="70"/>
      <c r="Q103" s="70">
        <v>125</v>
      </c>
      <c r="R103" s="70"/>
      <c r="S103" s="70">
        <v>44</v>
      </c>
      <c r="T103" s="70"/>
      <c r="U103" s="70">
        <v>25</v>
      </c>
      <c r="V103" s="70"/>
      <c r="W103" s="70">
        <v>195</v>
      </c>
    </row>
    <row r="104" spans="2:54" s="76" customFormat="1" ht="12" customHeight="1" x14ac:dyDescent="0.2">
      <c r="B104" s="47">
        <v>0</v>
      </c>
      <c r="C104" s="70"/>
      <c r="D104" s="70">
        <v>107211</v>
      </c>
      <c r="E104" s="70"/>
      <c r="F104" s="70">
        <v>10729</v>
      </c>
      <c r="G104" s="70"/>
      <c r="H104" s="70">
        <v>10683</v>
      </c>
      <c r="I104" s="70"/>
      <c r="J104" s="70">
        <v>5991</v>
      </c>
      <c r="K104" s="70"/>
      <c r="L104" s="87" t="s">
        <v>46</v>
      </c>
      <c r="M104" s="87" t="s">
        <v>170</v>
      </c>
      <c r="N104" s="72"/>
      <c r="O104" s="70">
        <v>25645</v>
      </c>
      <c r="P104" s="70"/>
      <c r="Q104" s="70">
        <v>19302</v>
      </c>
      <c r="R104" s="70"/>
      <c r="S104" s="70">
        <v>81907</v>
      </c>
      <c r="T104" s="70"/>
      <c r="U104" s="70">
        <v>7760</v>
      </c>
      <c r="V104" s="70"/>
      <c r="W104" s="76">
        <v>0</v>
      </c>
    </row>
    <row r="105" spans="2:54" s="76" customFormat="1" ht="12" customHeight="1" x14ac:dyDescent="0.2">
      <c r="B105" s="70">
        <v>2229</v>
      </c>
      <c r="C105" s="70"/>
      <c r="D105" s="70">
        <v>2107</v>
      </c>
      <c r="E105" s="70"/>
      <c r="F105" s="70">
        <v>85</v>
      </c>
      <c r="G105" s="70"/>
      <c r="H105" s="70">
        <v>37</v>
      </c>
      <c r="I105" s="70"/>
      <c r="J105" s="70">
        <v>0</v>
      </c>
      <c r="K105" s="70"/>
      <c r="L105" s="87" t="s">
        <v>47</v>
      </c>
      <c r="M105" s="87" t="s">
        <v>171</v>
      </c>
      <c r="N105" s="72"/>
      <c r="O105" s="70">
        <v>568</v>
      </c>
      <c r="P105" s="70"/>
      <c r="Q105" s="70">
        <v>4</v>
      </c>
      <c r="R105" s="70"/>
      <c r="S105" s="70">
        <v>470</v>
      </c>
      <c r="T105" s="70"/>
      <c r="U105" s="70">
        <v>264</v>
      </c>
      <c r="V105" s="70"/>
      <c r="W105" s="70">
        <v>1306</v>
      </c>
    </row>
    <row r="106" spans="2:54" s="76" customFormat="1" ht="12" customHeight="1" x14ac:dyDescent="0.2">
      <c r="B106" s="70">
        <v>6843</v>
      </c>
      <c r="C106" s="70"/>
      <c r="D106" s="70">
        <v>2689</v>
      </c>
      <c r="E106" s="70"/>
      <c r="F106" s="70">
        <v>2508</v>
      </c>
      <c r="G106" s="70"/>
      <c r="H106" s="70">
        <v>1616</v>
      </c>
      <c r="I106" s="70"/>
      <c r="J106" s="70">
        <v>30</v>
      </c>
      <c r="K106" s="70"/>
      <c r="L106" s="87" t="s">
        <v>48</v>
      </c>
      <c r="M106" s="87" t="s">
        <v>172</v>
      </c>
      <c r="N106" s="72"/>
      <c r="O106" s="70">
        <v>742</v>
      </c>
      <c r="P106" s="70"/>
      <c r="Q106" s="70">
        <v>1824</v>
      </c>
      <c r="R106" s="70"/>
      <c r="S106" s="70">
        <v>1915</v>
      </c>
      <c r="T106" s="70"/>
      <c r="U106" s="70">
        <v>2933</v>
      </c>
      <c r="V106" s="70"/>
      <c r="W106" s="70">
        <v>7414</v>
      </c>
    </row>
    <row r="107" spans="2:54" s="76" customFormat="1" ht="12" customHeight="1" x14ac:dyDescent="0.2">
      <c r="B107" s="70">
        <v>8628</v>
      </c>
      <c r="C107" s="70"/>
      <c r="D107" s="70">
        <v>8628</v>
      </c>
      <c r="E107" s="70"/>
      <c r="F107" s="70">
        <v>0</v>
      </c>
      <c r="G107" s="70"/>
      <c r="H107" s="70">
        <v>0</v>
      </c>
      <c r="I107" s="70"/>
      <c r="J107" s="70">
        <v>0</v>
      </c>
      <c r="K107" s="70"/>
      <c r="L107" s="87" t="s">
        <v>75</v>
      </c>
      <c r="M107" s="87" t="s">
        <v>173</v>
      </c>
      <c r="N107" s="72"/>
      <c r="O107" s="70">
        <v>0</v>
      </c>
      <c r="P107" s="70"/>
      <c r="Q107" s="70">
        <v>0</v>
      </c>
      <c r="R107" s="70"/>
      <c r="S107" s="70">
        <v>0</v>
      </c>
      <c r="T107" s="70"/>
      <c r="U107" s="70">
        <v>0</v>
      </c>
      <c r="V107" s="70"/>
      <c r="W107" s="70">
        <v>0</v>
      </c>
    </row>
    <row r="108" spans="2:54" s="91" customFormat="1" ht="12" customHeight="1" x14ac:dyDescent="0.2">
      <c r="B108" s="128">
        <v>181547</v>
      </c>
      <c r="C108" s="128"/>
      <c r="D108" s="128">
        <v>22424</v>
      </c>
      <c r="E108" s="128"/>
      <c r="F108" s="128">
        <v>113951</v>
      </c>
      <c r="G108" s="128"/>
      <c r="H108" s="128">
        <v>41160</v>
      </c>
      <c r="I108" s="128"/>
      <c r="J108" s="128">
        <v>4012</v>
      </c>
      <c r="K108" s="128"/>
      <c r="L108" s="133" t="s">
        <v>11</v>
      </c>
      <c r="M108" s="133" t="s">
        <v>174</v>
      </c>
      <c r="N108" s="131"/>
      <c r="O108" s="128"/>
      <c r="P108" s="128"/>
      <c r="Q108" s="128"/>
      <c r="R108" s="128"/>
      <c r="S108" s="128"/>
      <c r="T108" s="128"/>
      <c r="U108" s="128"/>
      <c r="V108" s="128"/>
      <c r="W108" s="128"/>
    </row>
    <row r="109" spans="2:54" s="55" customFormat="1" ht="12" customHeight="1" thickBot="1" x14ac:dyDescent="0.2">
      <c r="B109" s="51">
        <v>154777</v>
      </c>
      <c r="C109" s="52"/>
      <c r="D109" s="51">
        <v>13275</v>
      </c>
      <c r="E109" s="52"/>
      <c r="F109" s="51">
        <v>102527</v>
      </c>
      <c r="G109" s="52"/>
      <c r="H109" s="51">
        <v>35309</v>
      </c>
      <c r="I109" s="52"/>
      <c r="J109" s="51">
        <v>3666</v>
      </c>
      <c r="K109" s="52"/>
      <c r="L109" s="53" t="s">
        <v>12</v>
      </c>
      <c r="M109" s="53" t="s">
        <v>175</v>
      </c>
      <c r="N109" s="51"/>
      <c r="O109" s="51"/>
      <c r="P109" s="51"/>
      <c r="Q109" s="51"/>
      <c r="R109" s="51"/>
      <c r="S109" s="51"/>
      <c r="T109" s="51"/>
      <c r="U109" s="51"/>
      <c r="V109" s="51"/>
      <c r="W109" s="51"/>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row>
    <row r="110" spans="2:54" s="56" customFormat="1" ht="21.4" customHeight="1" x14ac:dyDescent="0.2">
      <c r="B110" s="166" t="s">
        <v>358</v>
      </c>
      <c r="C110" s="180"/>
      <c r="D110" s="14"/>
      <c r="E110" s="15"/>
      <c r="F110" s="15"/>
      <c r="G110" s="15"/>
      <c r="H110" s="15"/>
      <c r="I110" s="15"/>
      <c r="J110" s="15"/>
      <c r="K110" s="15"/>
      <c r="L110" s="16"/>
      <c r="M110" s="16"/>
      <c r="N110" s="16"/>
      <c r="O110" s="16"/>
      <c r="P110" s="16"/>
      <c r="Q110" s="16"/>
      <c r="R110" s="16"/>
      <c r="S110" s="16"/>
      <c r="T110" s="16"/>
      <c r="U110" s="16"/>
      <c r="V110" s="16"/>
      <c r="W110" s="16"/>
    </row>
    <row r="111" spans="2:54" s="56" customFormat="1" ht="4.3499999999999996" customHeight="1" x14ac:dyDescent="0.25">
      <c r="B111" s="17"/>
      <c r="C111" s="17"/>
      <c r="D111" s="17"/>
      <c r="E111" s="17"/>
      <c r="F111" s="17"/>
      <c r="G111" s="17"/>
      <c r="H111" s="17"/>
      <c r="I111" s="17"/>
      <c r="J111" s="17"/>
      <c r="K111" s="18"/>
      <c r="L111" s="19"/>
      <c r="M111" s="20"/>
      <c r="N111" s="21"/>
      <c r="O111" s="17"/>
      <c r="P111" s="17"/>
      <c r="Q111" s="17"/>
      <c r="R111" s="17"/>
      <c r="S111" s="17"/>
      <c r="T111" s="17"/>
      <c r="U111" s="17"/>
      <c r="V111" s="17"/>
      <c r="W111" s="17"/>
    </row>
    <row r="112" spans="2:54" s="56" customFormat="1" ht="12.75" x14ac:dyDescent="0.2">
      <c r="B112" s="22" t="s">
        <v>101</v>
      </c>
      <c r="C112" s="23"/>
      <c r="D112" s="23"/>
      <c r="E112" s="23"/>
      <c r="F112" s="23"/>
      <c r="G112" s="23"/>
      <c r="H112" s="23"/>
      <c r="I112" s="23"/>
      <c r="J112" s="23"/>
      <c r="K112" s="18"/>
      <c r="L112" s="24" t="s">
        <v>118</v>
      </c>
      <c r="M112" s="25" t="s">
        <v>119</v>
      </c>
      <c r="N112" s="26"/>
      <c r="O112" s="22" t="s">
        <v>102</v>
      </c>
      <c r="P112" s="23"/>
      <c r="Q112" s="23"/>
      <c r="R112" s="23"/>
      <c r="S112" s="23"/>
      <c r="T112" s="23"/>
      <c r="U112" s="23"/>
      <c r="V112" s="23"/>
      <c r="W112" s="22"/>
    </row>
    <row r="113" spans="2:54" s="56" customFormat="1" ht="2.4500000000000002" customHeight="1" x14ac:dyDescent="0.2">
      <c r="B113" s="27"/>
      <c r="C113" s="27"/>
      <c r="D113" s="27"/>
      <c r="E113" s="27"/>
      <c r="F113" s="27"/>
      <c r="G113" s="27"/>
      <c r="H113" s="27"/>
      <c r="I113" s="27"/>
      <c r="J113" s="27"/>
      <c r="K113" s="28"/>
      <c r="L113" s="23"/>
      <c r="M113" s="23"/>
      <c r="N113" s="26"/>
      <c r="O113" s="26"/>
      <c r="P113" s="26"/>
      <c r="Q113" s="26"/>
      <c r="R113" s="26"/>
      <c r="S113" s="26"/>
      <c r="T113" s="26"/>
      <c r="U113" s="26"/>
      <c r="V113" s="26"/>
      <c r="W113" s="26"/>
    </row>
    <row r="114" spans="2:54" s="56" customFormat="1" ht="12.75" x14ac:dyDescent="0.2">
      <c r="B114" s="29" t="s">
        <v>0</v>
      </c>
      <c r="C114" s="18"/>
      <c r="D114" s="30" t="s">
        <v>56</v>
      </c>
      <c r="E114" s="18"/>
      <c r="F114" s="30" t="s">
        <v>57</v>
      </c>
      <c r="G114" s="18"/>
      <c r="H114" s="30" t="s">
        <v>58</v>
      </c>
      <c r="I114" s="18"/>
      <c r="J114" s="30" t="s">
        <v>59</v>
      </c>
      <c r="K114" s="18"/>
      <c r="L114" s="29"/>
      <c r="M114" s="29"/>
      <c r="N114" s="26"/>
      <c r="O114" s="30" t="s">
        <v>59</v>
      </c>
      <c r="P114" s="18"/>
      <c r="Q114" s="30" t="s">
        <v>58</v>
      </c>
      <c r="R114" s="18"/>
      <c r="S114" s="30" t="s">
        <v>57</v>
      </c>
      <c r="T114" s="18"/>
      <c r="U114" s="30" t="s">
        <v>56</v>
      </c>
      <c r="V114" s="18"/>
      <c r="W114" s="29" t="s">
        <v>0</v>
      </c>
    </row>
    <row r="115" spans="2:54" s="56" customFormat="1" ht="2.4500000000000002" customHeight="1" x14ac:dyDescent="0.2">
      <c r="B115" s="31"/>
      <c r="C115" s="18"/>
      <c r="D115" s="18"/>
      <c r="E115" s="18"/>
      <c r="F115" s="18"/>
      <c r="G115" s="18"/>
      <c r="H115" s="18"/>
      <c r="I115" s="18"/>
      <c r="J115" s="18"/>
      <c r="K115" s="18"/>
      <c r="L115" s="29"/>
      <c r="M115" s="29"/>
      <c r="N115" s="32"/>
      <c r="O115" s="18"/>
      <c r="P115" s="18"/>
      <c r="Q115" s="18"/>
      <c r="R115" s="18"/>
      <c r="S115" s="18"/>
      <c r="T115" s="18"/>
      <c r="U115" s="18"/>
      <c r="V115" s="18"/>
      <c r="W115" s="31"/>
    </row>
    <row r="116" spans="2:54" s="56" customFormat="1" ht="12.75" x14ac:dyDescent="0.2">
      <c r="B116" s="33" t="s">
        <v>110</v>
      </c>
      <c r="C116" s="18"/>
      <c r="D116" s="167" t="s">
        <v>60</v>
      </c>
      <c r="E116" s="34"/>
      <c r="F116" s="167" t="s">
        <v>113</v>
      </c>
      <c r="G116" s="18"/>
      <c r="H116" s="168" t="s">
        <v>114</v>
      </c>
      <c r="I116" s="18"/>
      <c r="J116" s="169" t="s">
        <v>115</v>
      </c>
      <c r="K116" s="18"/>
      <c r="L116" s="29"/>
      <c r="M116" s="29"/>
      <c r="N116" s="32"/>
      <c r="O116" s="169" t="s">
        <v>115</v>
      </c>
      <c r="P116" s="18"/>
      <c r="Q116" s="168" t="s">
        <v>114</v>
      </c>
      <c r="R116" s="34"/>
      <c r="S116" s="167" t="s">
        <v>113</v>
      </c>
      <c r="T116" s="18"/>
      <c r="U116" s="167" t="s">
        <v>60</v>
      </c>
      <c r="V116" s="18"/>
      <c r="W116" s="33" t="s">
        <v>110</v>
      </c>
    </row>
    <row r="117" spans="2:54" s="56" customFormat="1" ht="12.75" x14ac:dyDescent="0.2">
      <c r="B117" s="35" t="s">
        <v>111</v>
      </c>
      <c r="C117" s="34"/>
      <c r="D117" s="167" t="s">
        <v>111</v>
      </c>
      <c r="E117" s="34"/>
      <c r="F117" s="167" t="s">
        <v>111</v>
      </c>
      <c r="G117" s="34"/>
      <c r="H117" s="167" t="s">
        <v>111</v>
      </c>
      <c r="I117" s="18"/>
      <c r="J117" s="167" t="s">
        <v>116</v>
      </c>
      <c r="K117" s="18"/>
      <c r="L117" s="25"/>
      <c r="M117" s="25"/>
      <c r="N117" s="36"/>
      <c r="O117" s="167" t="s">
        <v>116</v>
      </c>
      <c r="P117" s="34"/>
      <c r="Q117" s="167" t="s">
        <v>111</v>
      </c>
      <c r="R117" s="34"/>
      <c r="S117" s="167" t="s">
        <v>111</v>
      </c>
      <c r="T117" s="34"/>
      <c r="U117" s="167" t="s">
        <v>111</v>
      </c>
      <c r="V117" s="18"/>
      <c r="W117" s="35" t="s">
        <v>111</v>
      </c>
    </row>
    <row r="118" spans="2:54" s="56" customFormat="1" ht="12" customHeight="1" x14ac:dyDescent="0.2">
      <c r="B118" s="35" t="s">
        <v>112</v>
      </c>
      <c r="C118" s="34"/>
      <c r="D118" s="167" t="s">
        <v>112</v>
      </c>
      <c r="E118" s="34"/>
      <c r="F118" s="167" t="s">
        <v>112</v>
      </c>
      <c r="G118" s="34"/>
      <c r="H118" s="167" t="s">
        <v>112</v>
      </c>
      <c r="I118" s="18"/>
      <c r="J118" s="167" t="s">
        <v>117</v>
      </c>
      <c r="K118" s="18"/>
      <c r="L118" s="25"/>
      <c r="M118" s="25"/>
      <c r="N118" s="36"/>
      <c r="O118" s="167" t="s">
        <v>117</v>
      </c>
      <c r="P118" s="34"/>
      <c r="Q118" s="167" t="s">
        <v>112</v>
      </c>
      <c r="R118" s="34"/>
      <c r="S118" s="167" t="s">
        <v>112</v>
      </c>
      <c r="T118" s="34"/>
      <c r="U118" s="167" t="s">
        <v>112</v>
      </c>
      <c r="V118" s="18"/>
      <c r="W118" s="35" t="s">
        <v>112</v>
      </c>
    </row>
    <row r="119" spans="2:54" s="56" customFormat="1" ht="2.4500000000000002" customHeight="1" x14ac:dyDescent="0.2">
      <c r="B119" s="37"/>
      <c r="C119" s="38"/>
      <c r="D119" s="39"/>
      <c r="E119" s="38"/>
      <c r="F119" s="39"/>
      <c r="G119" s="38"/>
      <c r="H119" s="39"/>
      <c r="I119" s="38"/>
      <c r="J119" s="39"/>
      <c r="K119" s="38"/>
      <c r="L119" s="40"/>
      <c r="M119" s="40"/>
      <c r="N119" s="40"/>
      <c r="O119" s="37"/>
      <c r="P119" s="38"/>
      <c r="Q119" s="39"/>
      <c r="R119" s="38"/>
      <c r="S119" s="39"/>
      <c r="T119" s="38"/>
      <c r="U119" s="39"/>
      <c r="V119" s="38"/>
      <c r="W119" s="39"/>
    </row>
    <row r="120" spans="2:54" s="32" customFormat="1" ht="12" customHeight="1" x14ac:dyDescent="0.2">
      <c r="B120" s="79"/>
      <c r="C120" s="79"/>
      <c r="D120" s="79"/>
      <c r="E120" s="79"/>
      <c r="F120" s="79"/>
      <c r="G120" s="79"/>
      <c r="H120" s="79"/>
      <c r="I120" s="79"/>
      <c r="J120" s="79"/>
      <c r="K120" s="79"/>
      <c r="L120" s="84" t="s">
        <v>11</v>
      </c>
      <c r="M120" s="81" t="s">
        <v>174</v>
      </c>
      <c r="N120" s="83"/>
      <c r="O120" s="79">
        <v>4012</v>
      </c>
      <c r="P120" s="79"/>
      <c r="Q120" s="79">
        <v>41160</v>
      </c>
      <c r="R120" s="79"/>
      <c r="S120" s="79">
        <v>113951</v>
      </c>
      <c r="T120" s="79"/>
      <c r="U120" s="79">
        <v>22424</v>
      </c>
      <c r="V120" s="79"/>
      <c r="W120" s="79">
        <v>181547</v>
      </c>
    </row>
    <row r="121" spans="2:54" s="64" customFormat="1" ht="12" customHeight="1" x14ac:dyDescent="0.2">
      <c r="B121" s="59"/>
      <c r="C121" s="60"/>
      <c r="D121" s="59"/>
      <c r="E121" s="61"/>
      <c r="F121" s="59"/>
      <c r="G121" s="61"/>
      <c r="H121" s="59"/>
      <c r="I121" s="61"/>
      <c r="J121" s="59"/>
      <c r="K121" s="61"/>
      <c r="L121" s="63" t="s">
        <v>12</v>
      </c>
      <c r="M121" s="188" t="s">
        <v>175</v>
      </c>
      <c r="N121" s="60"/>
      <c r="O121" s="59">
        <v>3666</v>
      </c>
      <c r="P121" s="60"/>
      <c r="Q121" s="59">
        <v>35309</v>
      </c>
      <c r="R121" s="60"/>
      <c r="S121" s="59">
        <v>102527</v>
      </c>
      <c r="T121" s="60"/>
      <c r="U121" s="59">
        <v>13275</v>
      </c>
      <c r="V121" s="60"/>
      <c r="W121" s="59">
        <v>154777</v>
      </c>
    </row>
    <row r="122" spans="2:54" s="36" customFormat="1" ht="12" customHeight="1" x14ac:dyDescent="0.2">
      <c r="B122" s="79">
        <v>127658</v>
      </c>
      <c r="C122" s="79"/>
      <c r="D122" s="79">
        <v>3457</v>
      </c>
      <c r="E122" s="79"/>
      <c r="F122" s="79">
        <v>108217</v>
      </c>
      <c r="G122" s="79"/>
      <c r="H122" s="79">
        <v>12244</v>
      </c>
      <c r="I122" s="79"/>
      <c r="J122" s="79">
        <v>3740</v>
      </c>
      <c r="K122" s="79"/>
      <c r="L122" s="66" t="s">
        <v>13</v>
      </c>
      <c r="M122" s="66" t="s">
        <v>177</v>
      </c>
      <c r="N122" s="83"/>
      <c r="O122" s="79"/>
      <c r="P122" s="79"/>
      <c r="Q122" s="79"/>
      <c r="R122" s="79"/>
      <c r="S122" s="79"/>
      <c r="T122" s="79"/>
      <c r="U122" s="79"/>
      <c r="V122" s="79"/>
      <c r="W122" s="79"/>
    </row>
    <row r="123" spans="2:54" s="36" customFormat="1" ht="12" customHeight="1" x14ac:dyDescent="0.2">
      <c r="B123" s="79">
        <v>96100</v>
      </c>
      <c r="C123" s="79"/>
      <c r="D123" s="79">
        <v>1732</v>
      </c>
      <c r="E123" s="79"/>
      <c r="F123" s="79">
        <v>79700</v>
      </c>
      <c r="G123" s="79"/>
      <c r="H123" s="79">
        <v>11612</v>
      </c>
      <c r="I123" s="79"/>
      <c r="J123" s="79">
        <v>3056</v>
      </c>
      <c r="K123" s="79"/>
      <c r="L123" s="122" t="s">
        <v>49</v>
      </c>
      <c r="M123" s="123" t="s">
        <v>178</v>
      </c>
      <c r="N123" s="83"/>
      <c r="O123" s="79"/>
      <c r="P123" s="79"/>
      <c r="Q123" s="79"/>
      <c r="R123" s="79"/>
      <c r="S123" s="79"/>
      <c r="T123" s="79"/>
      <c r="U123" s="79"/>
      <c r="V123" s="79"/>
      <c r="W123" s="79"/>
    </row>
    <row r="124" spans="2:54" s="56" customFormat="1" ht="12" customHeight="1" x14ac:dyDescent="0.2">
      <c r="B124" s="79">
        <v>31558</v>
      </c>
      <c r="C124" s="79"/>
      <c r="D124" s="79">
        <v>1725</v>
      </c>
      <c r="E124" s="79"/>
      <c r="F124" s="79">
        <v>28517</v>
      </c>
      <c r="G124" s="79"/>
      <c r="H124" s="79">
        <v>632</v>
      </c>
      <c r="I124" s="79"/>
      <c r="J124" s="79">
        <v>684</v>
      </c>
      <c r="K124" s="79"/>
      <c r="L124" s="122" t="s">
        <v>50</v>
      </c>
      <c r="M124" s="122" t="s">
        <v>179</v>
      </c>
      <c r="N124" s="83"/>
      <c r="O124" s="79"/>
      <c r="P124" s="79"/>
      <c r="Q124" s="79"/>
      <c r="R124" s="79"/>
      <c r="S124" s="79"/>
      <c r="T124" s="79"/>
      <c r="U124" s="79"/>
      <c r="V124" s="79"/>
      <c r="W124" s="79"/>
    </row>
    <row r="125" spans="2:54" s="56" customFormat="1" ht="12" customHeight="1" x14ac:dyDescent="0.2">
      <c r="B125" s="128">
        <v>53889</v>
      </c>
      <c r="C125" s="128"/>
      <c r="D125" s="128">
        <v>18967</v>
      </c>
      <c r="E125" s="128"/>
      <c r="F125" s="128">
        <v>5734</v>
      </c>
      <c r="G125" s="128"/>
      <c r="H125" s="128">
        <v>28916</v>
      </c>
      <c r="I125" s="128"/>
      <c r="J125" s="128">
        <v>272</v>
      </c>
      <c r="K125" s="128"/>
      <c r="L125" s="133" t="s">
        <v>14</v>
      </c>
      <c r="M125" s="133" t="s">
        <v>180</v>
      </c>
      <c r="N125" s="137"/>
      <c r="O125" s="136"/>
      <c r="P125" s="136"/>
      <c r="Q125" s="136"/>
      <c r="R125" s="136"/>
      <c r="S125" s="136"/>
      <c r="T125" s="136"/>
      <c r="U125" s="136"/>
      <c r="V125" s="136"/>
      <c r="W125" s="136"/>
    </row>
    <row r="126" spans="2:54" s="55" customFormat="1" ht="12" customHeight="1" thickBot="1" x14ac:dyDescent="0.2">
      <c r="B126" s="51">
        <v>27119</v>
      </c>
      <c r="C126" s="52"/>
      <c r="D126" s="51">
        <v>9818</v>
      </c>
      <c r="E126" s="52"/>
      <c r="F126" s="51">
        <v>-5690</v>
      </c>
      <c r="G126" s="52"/>
      <c r="H126" s="51">
        <v>23065</v>
      </c>
      <c r="I126" s="52"/>
      <c r="J126" s="51">
        <v>-74</v>
      </c>
      <c r="K126" s="52"/>
      <c r="L126" s="53" t="s">
        <v>15</v>
      </c>
      <c r="M126" s="53" t="s">
        <v>181</v>
      </c>
      <c r="N126" s="51"/>
      <c r="O126" s="51"/>
      <c r="P126" s="51"/>
      <c r="Q126" s="51"/>
      <c r="R126" s="51"/>
      <c r="S126" s="51"/>
      <c r="T126" s="51"/>
      <c r="U126" s="51"/>
      <c r="V126" s="51"/>
      <c r="W126" s="51"/>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row>
    <row r="127" spans="2:54" s="56" customFormat="1" ht="21.4" customHeight="1" x14ac:dyDescent="0.2">
      <c r="B127" s="166" t="s">
        <v>359</v>
      </c>
      <c r="C127" s="180"/>
      <c r="D127" s="14"/>
      <c r="E127" s="15"/>
      <c r="F127" s="15"/>
      <c r="G127" s="15"/>
      <c r="H127" s="15"/>
      <c r="I127" s="15"/>
      <c r="J127" s="15"/>
      <c r="K127" s="15"/>
      <c r="L127" s="16"/>
      <c r="M127" s="16"/>
      <c r="N127" s="16"/>
      <c r="O127" s="16"/>
      <c r="P127" s="16"/>
      <c r="Q127" s="16"/>
      <c r="R127" s="16"/>
      <c r="S127" s="16"/>
      <c r="T127" s="16"/>
      <c r="U127" s="16"/>
      <c r="V127" s="16"/>
      <c r="W127" s="16"/>
    </row>
    <row r="128" spans="2:54" s="56" customFormat="1" ht="4.3499999999999996" customHeight="1" x14ac:dyDescent="0.25">
      <c r="B128" s="17"/>
      <c r="C128" s="17"/>
      <c r="D128" s="17"/>
      <c r="E128" s="17"/>
      <c r="F128" s="17"/>
      <c r="G128" s="17"/>
      <c r="H128" s="17"/>
      <c r="I128" s="17"/>
      <c r="J128" s="17"/>
      <c r="K128" s="18"/>
      <c r="L128" s="19"/>
      <c r="M128" s="20"/>
      <c r="N128" s="21"/>
      <c r="O128" s="17"/>
      <c r="P128" s="17"/>
      <c r="Q128" s="17"/>
      <c r="R128" s="17"/>
      <c r="S128" s="17"/>
      <c r="T128" s="17"/>
      <c r="U128" s="17"/>
      <c r="V128" s="17"/>
      <c r="W128" s="17"/>
    </row>
    <row r="129" spans="2:54" s="56" customFormat="1" ht="12.75" x14ac:dyDescent="0.2">
      <c r="B129" s="22" t="s">
        <v>101</v>
      </c>
      <c r="C129" s="23"/>
      <c r="D129" s="23"/>
      <c r="E129" s="23"/>
      <c r="F129" s="23"/>
      <c r="G129" s="23"/>
      <c r="H129" s="23"/>
      <c r="I129" s="23"/>
      <c r="J129" s="23"/>
      <c r="K129" s="18"/>
      <c r="L129" s="24" t="s">
        <v>118</v>
      </c>
      <c r="M129" s="25" t="s">
        <v>119</v>
      </c>
      <c r="N129" s="26"/>
      <c r="O129" s="22" t="s">
        <v>102</v>
      </c>
      <c r="P129" s="23"/>
      <c r="Q129" s="23"/>
      <c r="R129" s="23"/>
      <c r="S129" s="23"/>
      <c r="T129" s="23"/>
      <c r="U129" s="23"/>
      <c r="V129" s="23"/>
      <c r="W129" s="22"/>
    </row>
    <row r="130" spans="2:54" s="56" customFormat="1" ht="2.4500000000000002" customHeight="1" x14ac:dyDescent="0.2">
      <c r="B130" s="27"/>
      <c r="C130" s="27"/>
      <c r="D130" s="27"/>
      <c r="E130" s="27"/>
      <c r="F130" s="27"/>
      <c r="G130" s="27"/>
      <c r="H130" s="27"/>
      <c r="I130" s="27"/>
      <c r="J130" s="27"/>
      <c r="K130" s="28"/>
      <c r="L130" s="23"/>
      <c r="M130" s="23"/>
      <c r="N130" s="26"/>
      <c r="O130" s="26"/>
      <c r="P130" s="26"/>
      <c r="Q130" s="26"/>
      <c r="R130" s="26"/>
      <c r="S130" s="26"/>
      <c r="T130" s="26"/>
      <c r="U130" s="26"/>
      <c r="V130" s="26"/>
      <c r="W130" s="26"/>
    </row>
    <row r="131" spans="2:54" s="56" customFormat="1" ht="12.75" x14ac:dyDescent="0.2">
      <c r="B131" s="29" t="s">
        <v>0</v>
      </c>
      <c r="C131" s="18"/>
      <c r="D131" s="30" t="s">
        <v>56</v>
      </c>
      <c r="E131" s="18"/>
      <c r="F131" s="30" t="s">
        <v>57</v>
      </c>
      <c r="G131" s="18"/>
      <c r="H131" s="30" t="s">
        <v>58</v>
      </c>
      <c r="I131" s="18"/>
      <c r="J131" s="30" t="s">
        <v>59</v>
      </c>
      <c r="K131" s="18"/>
      <c r="L131" s="29"/>
      <c r="M131" s="29"/>
      <c r="N131" s="26"/>
      <c r="O131" s="30" t="s">
        <v>59</v>
      </c>
      <c r="P131" s="18"/>
      <c r="Q131" s="30" t="s">
        <v>58</v>
      </c>
      <c r="R131" s="18"/>
      <c r="S131" s="30" t="s">
        <v>57</v>
      </c>
      <c r="T131" s="18"/>
      <c r="U131" s="30" t="s">
        <v>56</v>
      </c>
      <c r="V131" s="18"/>
      <c r="W131" s="29" t="s">
        <v>0</v>
      </c>
    </row>
    <row r="132" spans="2:54" s="56" customFormat="1" ht="2.4500000000000002" customHeight="1" x14ac:dyDescent="0.2">
      <c r="B132" s="31"/>
      <c r="C132" s="18"/>
      <c r="D132" s="18"/>
      <c r="E132" s="18"/>
      <c r="F132" s="18"/>
      <c r="G132" s="18"/>
      <c r="H132" s="18"/>
      <c r="I132" s="18"/>
      <c r="J132" s="18"/>
      <c r="K132" s="18"/>
      <c r="L132" s="29"/>
      <c r="M132" s="29"/>
      <c r="N132" s="32"/>
      <c r="O132" s="18"/>
      <c r="P132" s="18"/>
      <c r="Q132" s="18"/>
      <c r="R132" s="18"/>
      <c r="S132" s="18"/>
      <c r="T132" s="18"/>
      <c r="U132" s="18"/>
      <c r="V132" s="18"/>
      <c r="W132" s="31"/>
    </row>
    <row r="133" spans="2:54" s="56" customFormat="1" ht="12.75" x14ac:dyDescent="0.2">
      <c r="B133" s="33" t="s">
        <v>110</v>
      </c>
      <c r="C133" s="18"/>
      <c r="D133" s="167" t="s">
        <v>60</v>
      </c>
      <c r="E133" s="34"/>
      <c r="F133" s="167" t="s">
        <v>113</v>
      </c>
      <c r="G133" s="18"/>
      <c r="H133" s="168" t="s">
        <v>114</v>
      </c>
      <c r="I133" s="18"/>
      <c r="J133" s="169" t="s">
        <v>115</v>
      </c>
      <c r="K133" s="18"/>
      <c r="L133" s="29"/>
      <c r="M133" s="29"/>
      <c r="N133" s="32"/>
      <c r="O133" s="169" t="s">
        <v>115</v>
      </c>
      <c r="P133" s="18"/>
      <c r="Q133" s="168" t="s">
        <v>114</v>
      </c>
      <c r="R133" s="34"/>
      <c r="S133" s="167" t="s">
        <v>113</v>
      </c>
      <c r="T133" s="18"/>
      <c r="U133" s="167" t="s">
        <v>60</v>
      </c>
      <c r="V133" s="18"/>
      <c r="W133" s="33" t="s">
        <v>110</v>
      </c>
    </row>
    <row r="134" spans="2:54" s="56" customFormat="1" ht="12.75" x14ac:dyDescent="0.2">
      <c r="B134" s="35" t="s">
        <v>111</v>
      </c>
      <c r="C134" s="34"/>
      <c r="D134" s="167" t="s">
        <v>111</v>
      </c>
      <c r="E134" s="34"/>
      <c r="F134" s="167" t="s">
        <v>111</v>
      </c>
      <c r="G134" s="34"/>
      <c r="H134" s="167" t="s">
        <v>111</v>
      </c>
      <c r="I134" s="18"/>
      <c r="J134" s="167" t="s">
        <v>116</v>
      </c>
      <c r="K134" s="18"/>
      <c r="L134" s="25"/>
      <c r="M134" s="25"/>
      <c r="N134" s="36"/>
      <c r="O134" s="167" t="s">
        <v>116</v>
      </c>
      <c r="P134" s="34"/>
      <c r="Q134" s="167" t="s">
        <v>111</v>
      </c>
      <c r="R134" s="34"/>
      <c r="S134" s="167" t="s">
        <v>111</v>
      </c>
      <c r="T134" s="34"/>
      <c r="U134" s="167" t="s">
        <v>111</v>
      </c>
      <c r="V134" s="18"/>
      <c r="W134" s="35" t="s">
        <v>111</v>
      </c>
    </row>
    <row r="135" spans="2:54" s="56" customFormat="1" ht="12" customHeight="1" x14ac:dyDescent="0.2">
      <c r="B135" s="35" t="s">
        <v>112</v>
      </c>
      <c r="C135" s="34"/>
      <c r="D135" s="167" t="s">
        <v>112</v>
      </c>
      <c r="E135" s="34"/>
      <c r="F135" s="167" t="s">
        <v>112</v>
      </c>
      <c r="G135" s="34"/>
      <c r="H135" s="167" t="s">
        <v>112</v>
      </c>
      <c r="I135" s="18"/>
      <c r="J135" s="167" t="s">
        <v>117</v>
      </c>
      <c r="K135" s="18"/>
      <c r="L135" s="25"/>
      <c r="M135" s="25"/>
      <c r="N135" s="36"/>
      <c r="O135" s="167" t="s">
        <v>117</v>
      </c>
      <c r="P135" s="34"/>
      <c r="Q135" s="167" t="s">
        <v>112</v>
      </c>
      <c r="R135" s="34"/>
      <c r="S135" s="167" t="s">
        <v>112</v>
      </c>
      <c r="T135" s="34"/>
      <c r="U135" s="167" t="s">
        <v>112</v>
      </c>
      <c r="V135" s="18"/>
      <c r="W135" s="35" t="s">
        <v>112</v>
      </c>
    </row>
    <row r="136" spans="2:54" s="56" customFormat="1" ht="2.4500000000000002" customHeight="1" x14ac:dyDescent="0.2">
      <c r="B136" s="37"/>
      <c r="C136" s="38"/>
      <c r="D136" s="39"/>
      <c r="E136" s="38"/>
      <c r="F136" s="39"/>
      <c r="G136" s="38"/>
      <c r="H136" s="39"/>
      <c r="I136" s="38"/>
      <c r="J136" s="39"/>
      <c r="K136" s="38"/>
      <c r="L136" s="40"/>
      <c r="M136" s="40"/>
      <c r="N136" s="40"/>
      <c r="O136" s="37"/>
      <c r="P136" s="38"/>
      <c r="Q136" s="39"/>
      <c r="R136" s="38"/>
      <c r="S136" s="39"/>
      <c r="T136" s="38"/>
      <c r="U136" s="39"/>
      <c r="V136" s="38"/>
      <c r="W136" s="39"/>
    </row>
    <row r="137" spans="2:54" s="26" customFormat="1" ht="12" customHeight="1" x14ac:dyDescent="0.2">
      <c r="B137" s="79"/>
      <c r="C137" s="79"/>
      <c r="D137" s="79"/>
      <c r="E137" s="79"/>
      <c r="F137" s="79"/>
      <c r="G137" s="79"/>
      <c r="H137" s="79"/>
      <c r="I137" s="79"/>
      <c r="J137" s="79"/>
      <c r="K137" s="79"/>
      <c r="L137" s="84" t="s">
        <v>11</v>
      </c>
      <c r="M137" s="81" t="s">
        <v>174</v>
      </c>
      <c r="N137" s="83"/>
      <c r="O137" s="79">
        <v>4012</v>
      </c>
      <c r="P137" s="79"/>
      <c r="Q137" s="79">
        <v>41160</v>
      </c>
      <c r="R137" s="79"/>
      <c r="S137" s="79">
        <v>113951</v>
      </c>
      <c r="T137" s="79"/>
      <c r="U137" s="79">
        <v>22424</v>
      </c>
      <c r="V137" s="79"/>
      <c r="W137" s="79">
        <v>181547</v>
      </c>
    </row>
    <row r="138" spans="2:54" s="64" customFormat="1" ht="12" customHeight="1" x14ac:dyDescent="0.2">
      <c r="B138" s="59"/>
      <c r="C138" s="60"/>
      <c r="D138" s="59"/>
      <c r="E138" s="61"/>
      <c r="F138" s="59"/>
      <c r="G138" s="61"/>
      <c r="H138" s="59"/>
      <c r="I138" s="61"/>
      <c r="J138" s="59"/>
      <c r="K138" s="61"/>
      <c r="L138" s="63" t="s">
        <v>12</v>
      </c>
      <c r="M138" s="188" t="s">
        <v>175</v>
      </c>
      <c r="N138" s="60"/>
      <c r="O138" s="59">
        <v>3666</v>
      </c>
      <c r="P138" s="60"/>
      <c r="Q138" s="59">
        <v>35309</v>
      </c>
      <c r="R138" s="60"/>
      <c r="S138" s="59">
        <v>102527</v>
      </c>
      <c r="T138" s="60"/>
      <c r="U138" s="59">
        <v>13275</v>
      </c>
      <c r="V138" s="60"/>
      <c r="W138" s="59">
        <v>154777</v>
      </c>
    </row>
    <row r="139" spans="2:54" s="26" customFormat="1" ht="12" customHeight="1" x14ac:dyDescent="0.2">
      <c r="B139" s="79">
        <v>221715</v>
      </c>
      <c r="C139" s="79"/>
      <c r="D139" s="79">
        <v>39288</v>
      </c>
      <c r="E139" s="79"/>
      <c r="F139" s="79">
        <v>134369</v>
      </c>
      <c r="G139" s="79"/>
      <c r="H139" s="79">
        <v>43063</v>
      </c>
      <c r="I139" s="79"/>
      <c r="J139" s="79">
        <v>4995</v>
      </c>
      <c r="K139" s="79"/>
      <c r="L139" s="66" t="s">
        <v>17</v>
      </c>
      <c r="M139" s="66" t="s">
        <v>182</v>
      </c>
      <c r="N139" s="83"/>
      <c r="O139" s="79"/>
      <c r="P139" s="79"/>
      <c r="Q139" s="79"/>
      <c r="R139" s="79"/>
      <c r="S139" s="79"/>
      <c r="T139" s="79"/>
      <c r="U139" s="79"/>
      <c r="V139" s="79"/>
      <c r="W139" s="79"/>
    </row>
    <row r="140" spans="2:54" s="46" customFormat="1" ht="12" customHeight="1" x14ac:dyDescent="0.2">
      <c r="B140" s="70">
        <v>127658</v>
      </c>
      <c r="C140" s="70"/>
      <c r="D140" s="70">
        <v>3457</v>
      </c>
      <c r="E140" s="70"/>
      <c r="F140" s="70">
        <v>108217</v>
      </c>
      <c r="G140" s="70"/>
      <c r="H140" s="70">
        <v>12244</v>
      </c>
      <c r="I140" s="70"/>
      <c r="J140" s="70">
        <v>3740</v>
      </c>
      <c r="K140" s="70"/>
      <c r="L140" s="87" t="s">
        <v>51</v>
      </c>
      <c r="M140" s="86" t="s">
        <v>183</v>
      </c>
      <c r="N140" s="72"/>
      <c r="O140" s="70"/>
      <c r="P140" s="70"/>
      <c r="Q140" s="70"/>
      <c r="R140" s="70"/>
      <c r="S140" s="70"/>
      <c r="T140" s="70"/>
      <c r="U140" s="70"/>
      <c r="V140" s="70"/>
      <c r="W140" s="70"/>
    </row>
    <row r="141" spans="2:54" s="46" customFormat="1" ht="12" customHeight="1" x14ac:dyDescent="0.2">
      <c r="B141" s="70">
        <v>94057</v>
      </c>
      <c r="C141" s="70"/>
      <c r="D141" s="70">
        <v>35831</v>
      </c>
      <c r="E141" s="70"/>
      <c r="F141" s="70">
        <v>26152</v>
      </c>
      <c r="G141" s="70"/>
      <c r="H141" s="70">
        <v>30819</v>
      </c>
      <c r="I141" s="70"/>
      <c r="J141" s="70">
        <v>1255</v>
      </c>
      <c r="K141" s="70"/>
      <c r="L141" s="87" t="s">
        <v>52</v>
      </c>
      <c r="M141" s="87" t="s">
        <v>184</v>
      </c>
      <c r="N141" s="72"/>
      <c r="O141" s="70"/>
      <c r="P141" s="70"/>
      <c r="Q141" s="70"/>
      <c r="R141" s="70"/>
      <c r="S141" s="70"/>
      <c r="T141" s="70"/>
      <c r="U141" s="70"/>
      <c r="V141" s="70"/>
      <c r="W141" s="70"/>
    </row>
    <row r="142" spans="2:54" s="56" customFormat="1" ht="12" customHeight="1" x14ac:dyDescent="0.2">
      <c r="B142" s="128">
        <v>-40168</v>
      </c>
      <c r="C142" s="128"/>
      <c r="D142" s="128">
        <v>-16864</v>
      </c>
      <c r="E142" s="128"/>
      <c r="F142" s="128">
        <v>-20418</v>
      </c>
      <c r="G142" s="128"/>
      <c r="H142" s="128">
        <v>-1903</v>
      </c>
      <c r="I142" s="128"/>
      <c r="J142" s="128">
        <v>-983</v>
      </c>
      <c r="K142" s="136"/>
      <c r="L142" s="133" t="s">
        <v>18</v>
      </c>
      <c r="M142" s="133" t="s">
        <v>185</v>
      </c>
      <c r="N142" s="137"/>
      <c r="O142" s="136"/>
      <c r="P142" s="136"/>
      <c r="Q142" s="136"/>
      <c r="R142" s="136"/>
      <c r="S142" s="136"/>
      <c r="T142" s="136"/>
      <c r="U142" s="136"/>
      <c r="V142" s="136"/>
      <c r="W142" s="136"/>
    </row>
    <row r="143" spans="2:54" s="55" customFormat="1" ht="12" customHeight="1" thickBot="1" x14ac:dyDescent="0.2">
      <c r="B143" s="51">
        <v>-66938</v>
      </c>
      <c r="C143" s="52"/>
      <c r="D143" s="51">
        <v>-26013</v>
      </c>
      <c r="E143" s="52"/>
      <c r="F143" s="51">
        <v>-31842</v>
      </c>
      <c r="G143" s="52"/>
      <c r="H143" s="51">
        <v>-7754</v>
      </c>
      <c r="I143" s="52"/>
      <c r="J143" s="51">
        <v>-1329</v>
      </c>
      <c r="K143" s="52"/>
      <c r="L143" s="53" t="s">
        <v>19</v>
      </c>
      <c r="M143" s="53" t="s">
        <v>186</v>
      </c>
      <c r="N143" s="51"/>
      <c r="O143" s="51"/>
      <c r="P143" s="51"/>
      <c r="Q143" s="51"/>
      <c r="R143" s="51"/>
      <c r="S143" s="51"/>
      <c r="T143" s="51"/>
      <c r="U143" s="51"/>
      <c r="V143" s="51"/>
      <c r="W143" s="51"/>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row>
    <row r="144" spans="2:54" s="56" customFormat="1" ht="21.4" customHeight="1" x14ac:dyDescent="0.2">
      <c r="B144" s="166" t="s">
        <v>360</v>
      </c>
      <c r="C144" s="180"/>
      <c r="D144" s="14"/>
      <c r="E144" s="15"/>
      <c r="F144" s="15"/>
      <c r="G144" s="15"/>
      <c r="H144" s="15"/>
      <c r="I144" s="15"/>
      <c r="J144" s="15"/>
      <c r="K144" s="15"/>
      <c r="L144" s="16"/>
      <c r="M144" s="16"/>
      <c r="N144" s="16"/>
      <c r="O144" s="16"/>
      <c r="P144" s="16"/>
      <c r="Q144" s="16"/>
      <c r="R144" s="16"/>
      <c r="S144" s="16"/>
      <c r="T144" s="16"/>
      <c r="U144" s="16"/>
      <c r="V144" s="16"/>
      <c r="W144" s="16"/>
    </row>
    <row r="145" spans="2:54" s="56" customFormat="1" ht="4.3499999999999996" customHeight="1" x14ac:dyDescent="0.25">
      <c r="B145" s="17"/>
      <c r="C145" s="17"/>
      <c r="D145" s="17"/>
      <c r="E145" s="17"/>
      <c r="F145" s="17"/>
      <c r="G145" s="17"/>
      <c r="H145" s="17"/>
      <c r="I145" s="17"/>
      <c r="J145" s="17"/>
      <c r="K145" s="18"/>
      <c r="L145" s="19"/>
      <c r="M145" s="20"/>
      <c r="N145" s="21"/>
      <c r="O145" s="17"/>
      <c r="P145" s="17"/>
      <c r="Q145" s="17"/>
      <c r="R145" s="17"/>
      <c r="S145" s="17"/>
      <c r="T145" s="17"/>
      <c r="U145" s="17"/>
      <c r="V145" s="17"/>
      <c r="W145" s="17"/>
    </row>
    <row r="146" spans="2:54" s="56" customFormat="1" ht="12.75" x14ac:dyDescent="0.2">
      <c r="B146" s="22" t="s">
        <v>101</v>
      </c>
      <c r="C146" s="23"/>
      <c r="D146" s="23"/>
      <c r="E146" s="23"/>
      <c r="F146" s="23"/>
      <c r="G146" s="23"/>
      <c r="H146" s="23"/>
      <c r="I146" s="23"/>
      <c r="J146" s="23"/>
      <c r="K146" s="18"/>
      <c r="L146" s="24" t="s">
        <v>118</v>
      </c>
      <c r="M146" s="25" t="s">
        <v>119</v>
      </c>
      <c r="N146" s="26"/>
      <c r="O146" s="22" t="s">
        <v>102</v>
      </c>
      <c r="P146" s="23"/>
      <c r="Q146" s="23"/>
      <c r="R146" s="23"/>
      <c r="S146" s="23"/>
      <c r="T146" s="23"/>
      <c r="U146" s="23"/>
      <c r="V146" s="23"/>
      <c r="W146" s="22"/>
    </row>
    <row r="147" spans="2:54" s="56" customFormat="1" ht="2.4500000000000002" customHeight="1" x14ac:dyDescent="0.2">
      <c r="B147" s="27"/>
      <c r="C147" s="27"/>
      <c r="D147" s="27"/>
      <c r="E147" s="27"/>
      <c r="F147" s="27"/>
      <c r="G147" s="27"/>
      <c r="H147" s="27"/>
      <c r="I147" s="27"/>
      <c r="J147" s="27"/>
      <c r="K147" s="28"/>
      <c r="L147" s="23"/>
      <c r="M147" s="23"/>
      <c r="N147" s="26"/>
      <c r="O147" s="26"/>
      <c r="P147" s="26"/>
      <c r="Q147" s="26"/>
      <c r="R147" s="26"/>
      <c r="S147" s="26"/>
      <c r="T147" s="26"/>
      <c r="U147" s="26"/>
      <c r="V147" s="26"/>
      <c r="W147" s="26"/>
    </row>
    <row r="148" spans="2:54" s="56" customFormat="1" ht="12.75" x14ac:dyDescent="0.2">
      <c r="B148" s="29" t="s">
        <v>0</v>
      </c>
      <c r="C148" s="18"/>
      <c r="D148" s="30" t="s">
        <v>56</v>
      </c>
      <c r="E148" s="18"/>
      <c r="F148" s="30" t="s">
        <v>57</v>
      </c>
      <c r="G148" s="18"/>
      <c r="H148" s="30" t="s">
        <v>58</v>
      </c>
      <c r="I148" s="18"/>
      <c r="J148" s="30" t="s">
        <v>59</v>
      </c>
      <c r="K148" s="18"/>
      <c r="L148" s="29"/>
      <c r="M148" s="29"/>
      <c r="N148" s="26"/>
      <c r="O148" s="30" t="s">
        <v>59</v>
      </c>
      <c r="P148" s="18"/>
      <c r="Q148" s="30" t="s">
        <v>58</v>
      </c>
      <c r="R148" s="18"/>
      <c r="S148" s="30" t="s">
        <v>57</v>
      </c>
      <c r="T148" s="18"/>
      <c r="U148" s="30" t="s">
        <v>56</v>
      </c>
      <c r="V148" s="18"/>
      <c r="W148" s="29" t="s">
        <v>0</v>
      </c>
    </row>
    <row r="149" spans="2:54" s="56" customFormat="1" ht="2.4500000000000002" customHeight="1" x14ac:dyDescent="0.2">
      <c r="B149" s="31"/>
      <c r="C149" s="18"/>
      <c r="D149" s="18"/>
      <c r="E149" s="18"/>
      <c r="F149" s="18"/>
      <c r="G149" s="18"/>
      <c r="H149" s="18"/>
      <c r="I149" s="18"/>
      <c r="J149" s="18"/>
      <c r="K149" s="18"/>
      <c r="L149" s="29"/>
      <c r="M149" s="29"/>
      <c r="N149" s="32"/>
      <c r="O149" s="18"/>
      <c r="P149" s="18"/>
      <c r="Q149" s="18"/>
      <c r="R149" s="18"/>
      <c r="S149" s="18"/>
      <c r="T149" s="18"/>
      <c r="U149" s="18"/>
      <c r="V149" s="18"/>
      <c r="W149" s="31"/>
    </row>
    <row r="150" spans="2:54" s="56" customFormat="1" ht="12.75" x14ac:dyDescent="0.2">
      <c r="B150" s="33" t="s">
        <v>110</v>
      </c>
      <c r="C150" s="18"/>
      <c r="D150" s="167" t="s">
        <v>60</v>
      </c>
      <c r="E150" s="34"/>
      <c r="F150" s="167" t="s">
        <v>113</v>
      </c>
      <c r="G150" s="18"/>
      <c r="H150" s="168" t="s">
        <v>114</v>
      </c>
      <c r="I150" s="18"/>
      <c r="J150" s="169" t="s">
        <v>115</v>
      </c>
      <c r="K150" s="18"/>
      <c r="L150" s="29"/>
      <c r="M150" s="29"/>
      <c r="N150" s="32"/>
      <c r="O150" s="169" t="s">
        <v>115</v>
      </c>
      <c r="P150" s="18"/>
      <c r="Q150" s="168" t="s">
        <v>114</v>
      </c>
      <c r="R150" s="34"/>
      <c r="S150" s="167" t="s">
        <v>113</v>
      </c>
      <c r="T150" s="18"/>
      <c r="U150" s="167" t="s">
        <v>60</v>
      </c>
      <c r="V150" s="18"/>
      <c r="W150" s="33" t="s">
        <v>110</v>
      </c>
    </row>
    <row r="151" spans="2:54" s="56" customFormat="1" ht="12.75" x14ac:dyDescent="0.2">
      <c r="B151" s="35" t="s">
        <v>111</v>
      </c>
      <c r="C151" s="34"/>
      <c r="D151" s="167" t="s">
        <v>111</v>
      </c>
      <c r="E151" s="34"/>
      <c r="F151" s="167" t="s">
        <v>111</v>
      </c>
      <c r="G151" s="34"/>
      <c r="H151" s="167" t="s">
        <v>111</v>
      </c>
      <c r="I151" s="18"/>
      <c r="J151" s="167" t="s">
        <v>116</v>
      </c>
      <c r="K151" s="18"/>
      <c r="L151" s="25"/>
      <c r="M151" s="25"/>
      <c r="N151" s="36"/>
      <c r="O151" s="167" t="s">
        <v>116</v>
      </c>
      <c r="P151" s="34"/>
      <c r="Q151" s="167" t="s">
        <v>111</v>
      </c>
      <c r="R151" s="34"/>
      <c r="S151" s="167" t="s">
        <v>111</v>
      </c>
      <c r="T151" s="34"/>
      <c r="U151" s="167" t="s">
        <v>111</v>
      </c>
      <c r="V151" s="18"/>
      <c r="W151" s="35" t="s">
        <v>111</v>
      </c>
    </row>
    <row r="152" spans="2:54" s="56" customFormat="1" ht="12" customHeight="1" x14ac:dyDescent="0.2">
      <c r="B152" s="35" t="s">
        <v>112</v>
      </c>
      <c r="C152" s="34"/>
      <c r="D152" s="167" t="s">
        <v>112</v>
      </c>
      <c r="E152" s="34"/>
      <c r="F152" s="167" t="s">
        <v>112</v>
      </c>
      <c r="G152" s="34"/>
      <c r="H152" s="167" t="s">
        <v>112</v>
      </c>
      <c r="I152" s="18"/>
      <c r="J152" s="167" t="s">
        <v>117</v>
      </c>
      <c r="K152" s="18"/>
      <c r="L152" s="25"/>
      <c r="M152" s="25"/>
      <c r="N152" s="36"/>
      <c r="O152" s="167" t="s">
        <v>117</v>
      </c>
      <c r="P152" s="34"/>
      <c r="Q152" s="167" t="s">
        <v>112</v>
      </c>
      <c r="R152" s="34"/>
      <c r="S152" s="167" t="s">
        <v>112</v>
      </c>
      <c r="T152" s="34"/>
      <c r="U152" s="167" t="s">
        <v>112</v>
      </c>
      <c r="V152" s="18"/>
      <c r="W152" s="35" t="s">
        <v>112</v>
      </c>
    </row>
    <row r="153" spans="2:54" s="56" customFormat="1" ht="2.4500000000000002" customHeight="1" x14ac:dyDescent="0.2">
      <c r="B153" s="37"/>
      <c r="C153" s="38"/>
      <c r="D153" s="39"/>
      <c r="E153" s="38"/>
      <c r="F153" s="39"/>
      <c r="G153" s="38"/>
      <c r="H153" s="39"/>
      <c r="I153" s="38"/>
      <c r="J153" s="39"/>
      <c r="K153" s="38"/>
      <c r="L153" s="40"/>
      <c r="M153" s="40"/>
      <c r="N153" s="40"/>
      <c r="O153" s="37"/>
      <c r="P153" s="38"/>
      <c r="Q153" s="39"/>
      <c r="R153" s="38"/>
      <c r="S153" s="39"/>
      <c r="T153" s="38"/>
      <c r="U153" s="39"/>
      <c r="V153" s="38"/>
      <c r="W153" s="39"/>
    </row>
    <row r="154" spans="2:54" s="56" customFormat="1" ht="12" customHeight="1" x14ac:dyDescent="0.2">
      <c r="B154" s="79"/>
      <c r="C154" s="79"/>
      <c r="D154" s="79"/>
      <c r="E154" s="79"/>
      <c r="F154" s="79"/>
      <c r="G154" s="79"/>
      <c r="H154" s="79"/>
      <c r="I154" s="79"/>
      <c r="J154" s="79"/>
      <c r="K154" s="79"/>
      <c r="L154" s="80" t="s">
        <v>14</v>
      </c>
      <c r="M154" s="82" t="s">
        <v>180</v>
      </c>
      <c r="N154" s="83"/>
      <c r="O154" s="79">
        <v>272</v>
      </c>
      <c r="P154" s="79"/>
      <c r="Q154" s="79">
        <v>28916</v>
      </c>
      <c r="R154" s="79"/>
      <c r="S154" s="79">
        <v>5734</v>
      </c>
      <c r="T154" s="79"/>
      <c r="U154" s="79">
        <v>18967</v>
      </c>
      <c r="V154" s="79"/>
      <c r="W154" s="79">
        <v>53889</v>
      </c>
    </row>
    <row r="155" spans="2:54" s="64" customFormat="1" ht="12" customHeight="1" x14ac:dyDescent="0.2">
      <c r="B155" s="59"/>
      <c r="C155" s="60"/>
      <c r="D155" s="59"/>
      <c r="E155" s="61"/>
      <c r="F155" s="59"/>
      <c r="G155" s="61"/>
      <c r="H155" s="59"/>
      <c r="I155" s="61"/>
      <c r="J155" s="59"/>
      <c r="K155" s="61"/>
      <c r="L155" s="63" t="s">
        <v>15</v>
      </c>
      <c r="M155" s="188" t="s">
        <v>181</v>
      </c>
      <c r="N155" s="60"/>
      <c r="O155" s="59">
        <v>-74</v>
      </c>
      <c r="P155" s="60"/>
      <c r="Q155" s="59">
        <v>23065</v>
      </c>
      <c r="R155" s="60"/>
      <c r="S155" s="59">
        <v>-5690</v>
      </c>
      <c r="T155" s="60"/>
      <c r="U155" s="59">
        <v>9818</v>
      </c>
      <c r="V155" s="60"/>
      <c r="W155" s="59">
        <v>27119</v>
      </c>
    </row>
    <row r="156" spans="2:54" s="56" customFormat="1" ht="12" customHeight="1" x14ac:dyDescent="0.2">
      <c r="B156" s="79">
        <v>94057</v>
      </c>
      <c r="C156" s="79"/>
      <c r="D156" s="79">
        <v>35831</v>
      </c>
      <c r="E156" s="79"/>
      <c r="F156" s="79">
        <v>26152</v>
      </c>
      <c r="G156" s="79"/>
      <c r="H156" s="79">
        <v>30819</v>
      </c>
      <c r="I156" s="79"/>
      <c r="J156" s="79">
        <v>1255</v>
      </c>
      <c r="K156" s="79"/>
      <c r="L156" s="66" t="s">
        <v>16</v>
      </c>
      <c r="M156" s="66" t="s">
        <v>188</v>
      </c>
      <c r="N156" s="83"/>
      <c r="O156" s="79"/>
      <c r="P156" s="79"/>
      <c r="Q156" s="79"/>
      <c r="R156" s="79"/>
      <c r="S156" s="79"/>
      <c r="T156" s="79"/>
      <c r="U156" s="79"/>
      <c r="V156" s="79"/>
      <c r="W156" s="79"/>
    </row>
    <row r="157" spans="2:54" s="76" customFormat="1" ht="12" customHeight="1" x14ac:dyDescent="0.2">
      <c r="B157" s="70">
        <v>94057</v>
      </c>
      <c r="C157" s="70"/>
      <c r="D157" s="70">
        <v>35831</v>
      </c>
      <c r="E157" s="70"/>
      <c r="F157" s="70">
        <v>26152</v>
      </c>
      <c r="G157" s="70"/>
      <c r="H157" s="70">
        <v>30819</v>
      </c>
      <c r="I157" s="70"/>
      <c r="J157" s="70">
        <v>1255</v>
      </c>
      <c r="K157" s="70"/>
      <c r="L157" s="85" t="s">
        <v>53</v>
      </c>
      <c r="M157" s="87" t="s">
        <v>189</v>
      </c>
      <c r="N157" s="72"/>
      <c r="O157" s="70"/>
      <c r="P157" s="70"/>
      <c r="Q157" s="70"/>
      <c r="R157" s="70"/>
      <c r="S157" s="70"/>
      <c r="T157" s="70"/>
      <c r="U157" s="70"/>
      <c r="V157" s="70"/>
      <c r="W157" s="70"/>
    </row>
    <row r="158" spans="2:54" s="56" customFormat="1" ht="12" customHeight="1" x14ac:dyDescent="0.2">
      <c r="B158" s="128">
        <v>-40168</v>
      </c>
      <c r="C158" s="128"/>
      <c r="D158" s="128">
        <v>-16864</v>
      </c>
      <c r="E158" s="128"/>
      <c r="F158" s="128">
        <v>-20418</v>
      </c>
      <c r="G158" s="128"/>
      <c r="H158" s="128">
        <v>-1903</v>
      </c>
      <c r="I158" s="128"/>
      <c r="J158" s="128">
        <v>-983</v>
      </c>
      <c r="K158" s="136"/>
      <c r="L158" s="134" t="s">
        <v>18</v>
      </c>
      <c r="M158" s="134" t="s">
        <v>185</v>
      </c>
      <c r="N158" s="137"/>
      <c r="O158" s="136"/>
      <c r="P158" s="136"/>
      <c r="Q158" s="136"/>
      <c r="R158" s="136"/>
      <c r="S158" s="136"/>
      <c r="T158" s="136"/>
      <c r="U158" s="136"/>
      <c r="V158" s="136"/>
      <c r="W158" s="136"/>
    </row>
    <row r="159" spans="2:54" s="55" customFormat="1" ht="12" customHeight="1" thickBot="1" x14ac:dyDescent="0.2">
      <c r="B159" s="51">
        <v>-66938</v>
      </c>
      <c r="C159" s="52"/>
      <c r="D159" s="51">
        <v>-26013</v>
      </c>
      <c r="E159" s="52"/>
      <c r="F159" s="51">
        <v>-31842</v>
      </c>
      <c r="G159" s="52"/>
      <c r="H159" s="51">
        <v>-7754</v>
      </c>
      <c r="I159" s="52"/>
      <c r="J159" s="51">
        <v>-1329</v>
      </c>
      <c r="K159" s="52"/>
      <c r="L159" s="53" t="s">
        <v>19</v>
      </c>
      <c r="M159" s="53" t="s">
        <v>186</v>
      </c>
      <c r="N159" s="51"/>
      <c r="O159" s="51"/>
      <c r="P159" s="51"/>
      <c r="Q159" s="51"/>
      <c r="R159" s="51"/>
      <c r="S159" s="51"/>
      <c r="T159" s="51"/>
      <c r="U159" s="51"/>
      <c r="V159" s="51"/>
      <c r="W159" s="51"/>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row>
    <row r="160" spans="2:54" s="56" customFormat="1" ht="18" x14ac:dyDescent="0.2">
      <c r="B160" s="12" t="s">
        <v>190</v>
      </c>
      <c r="C160" s="12"/>
      <c r="D160" s="12"/>
      <c r="E160" s="12"/>
      <c r="F160" s="12"/>
      <c r="G160" s="12"/>
      <c r="H160" s="12"/>
      <c r="I160" s="12"/>
      <c r="J160" s="12"/>
      <c r="K160" s="12"/>
      <c r="L160" s="12"/>
      <c r="M160" s="12"/>
      <c r="N160" s="12"/>
      <c r="O160" s="12"/>
      <c r="P160" s="12"/>
      <c r="Q160" s="12"/>
      <c r="R160" s="12"/>
      <c r="S160" s="12"/>
      <c r="T160" s="12"/>
      <c r="U160" s="12"/>
      <c r="V160" s="12"/>
      <c r="W160" s="12"/>
    </row>
    <row r="161" spans="2:54" s="56" customFormat="1" ht="21.4" customHeight="1" x14ac:dyDescent="0.2">
      <c r="B161" s="166" t="s">
        <v>361</v>
      </c>
      <c r="C161" s="180"/>
      <c r="D161" s="14"/>
      <c r="E161" s="15"/>
      <c r="F161" s="15"/>
      <c r="G161" s="15"/>
      <c r="H161" s="15"/>
      <c r="I161" s="15"/>
      <c r="J161" s="15"/>
      <c r="K161" s="15"/>
      <c r="L161" s="16"/>
      <c r="M161" s="16"/>
      <c r="N161" s="16"/>
      <c r="O161" s="16"/>
      <c r="P161" s="16"/>
      <c r="Q161" s="16"/>
      <c r="R161" s="16"/>
      <c r="S161" s="16"/>
      <c r="T161" s="16"/>
      <c r="U161" s="16"/>
      <c r="V161" s="16"/>
      <c r="W161" s="16"/>
    </row>
    <row r="162" spans="2:54" s="56" customFormat="1" ht="4.3499999999999996" customHeight="1" x14ac:dyDescent="0.25">
      <c r="B162" s="17"/>
      <c r="C162" s="17"/>
      <c r="D162" s="17"/>
      <c r="E162" s="17"/>
      <c r="F162" s="17"/>
      <c r="G162" s="17"/>
      <c r="H162" s="17"/>
      <c r="I162" s="17"/>
      <c r="J162" s="17"/>
      <c r="K162" s="18"/>
      <c r="L162" s="19"/>
      <c r="M162" s="20"/>
      <c r="N162" s="21"/>
      <c r="O162" s="17"/>
      <c r="P162" s="17"/>
      <c r="Q162" s="17"/>
      <c r="R162" s="17"/>
      <c r="S162" s="17"/>
      <c r="T162" s="17"/>
      <c r="U162" s="17"/>
      <c r="V162" s="17"/>
      <c r="W162" s="17"/>
    </row>
    <row r="163" spans="2:54" s="56" customFormat="1" ht="12.75" x14ac:dyDescent="0.2">
      <c r="B163" s="22" t="s">
        <v>191</v>
      </c>
      <c r="C163" s="23"/>
      <c r="D163" s="23"/>
      <c r="E163" s="23"/>
      <c r="F163" s="23"/>
      <c r="G163" s="23"/>
      <c r="H163" s="23"/>
      <c r="I163" s="23"/>
      <c r="J163" s="23"/>
      <c r="K163" s="18"/>
      <c r="L163" s="24" t="s">
        <v>118</v>
      </c>
      <c r="M163" s="25" t="s">
        <v>119</v>
      </c>
      <c r="N163" s="26"/>
      <c r="O163" s="29" t="s">
        <v>192</v>
      </c>
      <c r="P163" s="23"/>
      <c r="Q163" s="23"/>
      <c r="R163" s="23"/>
      <c r="S163" s="23"/>
      <c r="T163" s="23"/>
      <c r="U163" s="23"/>
      <c r="V163" s="23"/>
      <c r="W163" s="94"/>
    </row>
    <row r="164" spans="2:54" s="56" customFormat="1" ht="2.4500000000000002" customHeight="1" x14ac:dyDescent="0.2">
      <c r="B164" s="27"/>
      <c r="C164" s="27"/>
      <c r="D164" s="27"/>
      <c r="E164" s="27"/>
      <c r="F164" s="27"/>
      <c r="G164" s="27"/>
      <c r="H164" s="27"/>
      <c r="I164" s="27"/>
      <c r="J164" s="27"/>
      <c r="K164" s="28"/>
      <c r="L164" s="23"/>
      <c r="M164" s="23"/>
      <c r="N164" s="26"/>
      <c r="O164" s="26"/>
      <c r="P164" s="26"/>
      <c r="Q164" s="26"/>
      <c r="R164" s="26"/>
      <c r="S164" s="26"/>
      <c r="T164" s="26"/>
      <c r="U164" s="26"/>
      <c r="V164" s="26"/>
      <c r="W164" s="26"/>
    </row>
    <row r="165" spans="2:54" s="56" customFormat="1" ht="12.75" x14ac:dyDescent="0.2">
      <c r="B165" s="29" t="s">
        <v>0</v>
      </c>
      <c r="C165" s="18"/>
      <c r="D165" s="30" t="s">
        <v>56</v>
      </c>
      <c r="E165" s="18"/>
      <c r="F165" s="30" t="s">
        <v>57</v>
      </c>
      <c r="G165" s="18"/>
      <c r="H165" s="30" t="s">
        <v>58</v>
      </c>
      <c r="I165" s="18"/>
      <c r="J165" s="30" t="s">
        <v>59</v>
      </c>
      <c r="K165" s="18"/>
      <c r="L165" s="29"/>
      <c r="M165" s="29"/>
      <c r="N165" s="26"/>
      <c r="O165" s="30" t="s">
        <v>59</v>
      </c>
      <c r="P165" s="18"/>
      <c r="Q165" s="30" t="s">
        <v>58</v>
      </c>
      <c r="R165" s="18"/>
      <c r="S165" s="30" t="s">
        <v>57</v>
      </c>
      <c r="T165" s="18"/>
      <c r="U165" s="30" t="s">
        <v>56</v>
      </c>
      <c r="V165" s="18"/>
      <c r="W165" s="29" t="s">
        <v>0</v>
      </c>
    </row>
    <row r="166" spans="2:54" s="56" customFormat="1" ht="2.4500000000000002" customHeight="1" x14ac:dyDescent="0.2">
      <c r="B166" s="31"/>
      <c r="C166" s="18"/>
      <c r="D166" s="18"/>
      <c r="E166" s="18"/>
      <c r="F166" s="18"/>
      <c r="G166" s="18"/>
      <c r="H166" s="18"/>
      <c r="I166" s="18"/>
      <c r="J166" s="18"/>
      <c r="K166" s="18"/>
      <c r="L166" s="29"/>
      <c r="M166" s="29"/>
      <c r="N166" s="32"/>
      <c r="O166" s="18"/>
      <c r="P166" s="18"/>
      <c r="Q166" s="18"/>
      <c r="R166" s="18"/>
      <c r="S166" s="18"/>
      <c r="T166" s="18"/>
      <c r="U166" s="18"/>
      <c r="V166" s="18"/>
      <c r="W166" s="31"/>
    </row>
    <row r="167" spans="2:54" s="56" customFormat="1" ht="12.75" x14ac:dyDescent="0.2">
      <c r="B167" s="33" t="s">
        <v>110</v>
      </c>
      <c r="C167" s="18"/>
      <c r="D167" s="167" t="s">
        <v>60</v>
      </c>
      <c r="E167" s="34"/>
      <c r="F167" s="167" t="s">
        <v>113</v>
      </c>
      <c r="G167" s="18"/>
      <c r="H167" s="168" t="s">
        <v>114</v>
      </c>
      <c r="I167" s="18"/>
      <c r="J167" s="169" t="s">
        <v>115</v>
      </c>
      <c r="K167" s="18"/>
      <c r="L167" s="29"/>
      <c r="M167" s="29"/>
      <c r="N167" s="32"/>
      <c r="O167" s="169" t="s">
        <v>115</v>
      </c>
      <c r="P167" s="18"/>
      <c r="Q167" s="168" t="s">
        <v>114</v>
      </c>
      <c r="R167" s="34"/>
      <c r="S167" s="167" t="s">
        <v>113</v>
      </c>
      <c r="T167" s="18"/>
      <c r="U167" s="167" t="s">
        <v>60</v>
      </c>
      <c r="V167" s="18"/>
      <c r="W167" s="33" t="s">
        <v>110</v>
      </c>
    </row>
    <row r="168" spans="2:54" s="56" customFormat="1" ht="12.75" x14ac:dyDescent="0.2">
      <c r="B168" s="35" t="s">
        <v>111</v>
      </c>
      <c r="C168" s="34"/>
      <c r="D168" s="167" t="s">
        <v>111</v>
      </c>
      <c r="E168" s="34"/>
      <c r="F168" s="167" t="s">
        <v>111</v>
      </c>
      <c r="G168" s="34"/>
      <c r="H168" s="167" t="s">
        <v>111</v>
      </c>
      <c r="I168" s="18"/>
      <c r="J168" s="167" t="s">
        <v>116</v>
      </c>
      <c r="K168" s="18"/>
      <c r="L168" s="25"/>
      <c r="M168" s="25"/>
      <c r="N168" s="36"/>
      <c r="O168" s="167" t="s">
        <v>116</v>
      </c>
      <c r="P168" s="34"/>
      <c r="Q168" s="167" t="s">
        <v>111</v>
      </c>
      <c r="R168" s="34"/>
      <c r="S168" s="167" t="s">
        <v>111</v>
      </c>
      <c r="T168" s="34"/>
      <c r="U168" s="167" t="s">
        <v>111</v>
      </c>
      <c r="V168" s="18"/>
      <c r="W168" s="35" t="s">
        <v>111</v>
      </c>
    </row>
    <row r="169" spans="2:54" s="56" customFormat="1" ht="12" customHeight="1" x14ac:dyDescent="0.2">
      <c r="B169" s="35" t="s">
        <v>112</v>
      </c>
      <c r="C169" s="34"/>
      <c r="D169" s="167" t="s">
        <v>112</v>
      </c>
      <c r="E169" s="34"/>
      <c r="F169" s="167" t="s">
        <v>112</v>
      </c>
      <c r="G169" s="34"/>
      <c r="H169" s="167" t="s">
        <v>112</v>
      </c>
      <c r="I169" s="18"/>
      <c r="J169" s="167" t="s">
        <v>117</v>
      </c>
      <c r="K169" s="18"/>
      <c r="L169" s="25"/>
      <c r="M169" s="25"/>
      <c r="N169" s="36"/>
      <c r="O169" s="167" t="s">
        <v>117</v>
      </c>
      <c r="P169" s="34"/>
      <c r="Q169" s="167" t="s">
        <v>112</v>
      </c>
      <c r="R169" s="34"/>
      <c r="S169" s="167" t="s">
        <v>112</v>
      </c>
      <c r="T169" s="34"/>
      <c r="U169" s="167" t="s">
        <v>112</v>
      </c>
      <c r="V169" s="18"/>
      <c r="W169" s="35" t="s">
        <v>112</v>
      </c>
    </row>
    <row r="170" spans="2:54" s="56" customFormat="1" ht="2.4500000000000002" customHeight="1" x14ac:dyDescent="0.2">
      <c r="B170" s="37"/>
      <c r="C170" s="38"/>
      <c r="D170" s="39"/>
      <c r="E170" s="38"/>
      <c r="F170" s="39"/>
      <c r="G170" s="38"/>
      <c r="H170" s="39"/>
      <c r="I170" s="38"/>
      <c r="J170" s="39"/>
      <c r="K170" s="38"/>
      <c r="L170" s="40"/>
      <c r="M170" s="40"/>
      <c r="N170" s="40"/>
      <c r="O170" s="37"/>
      <c r="P170" s="38"/>
      <c r="Q170" s="39"/>
      <c r="R170" s="38"/>
      <c r="S170" s="39"/>
      <c r="T170" s="38"/>
      <c r="U170" s="39"/>
      <c r="V170" s="38"/>
      <c r="W170" s="39"/>
    </row>
    <row r="171" spans="2:54" s="64" customFormat="1" ht="12" customHeight="1" x14ac:dyDescent="0.2">
      <c r="B171" s="59"/>
      <c r="C171" s="60"/>
      <c r="D171" s="59"/>
      <c r="E171" s="61"/>
      <c r="F171" s="59"/>
      <c r="G171" s="61"/>
      <c r="H171" s="59"/>
      <c r="I171" s="61"/>
      <c r="J171" s="59"/>
      <c r="K171" s="61"/>
      <c r="L171" s="63" t="s">
        <v>19</v>
      </c>
      <c r="M171" s="188" t="s">
        <v>186</v>
      </c>
      <c r="N171" s="60"/>
      <c r="O171" s="59">
        <v>-1329</v>
      </c>
      <c r="P171" s="60"/>
      <c r="Q171" s="59">
        <v>-7754</v>
      </c>
      <c r="R171" s="60"/>
      <c r="S171" s="59">
        <v>-31842</v>
      </c>
      <c r="T171" s="60"/>
      <c r="U171" s="59">
        <v>-26013</v>
      </c>
      <c r="V171" s="60"/>
      <c r="W171" s="59">
        <v>-66938</v>
      </c>
    </row>
    <row r="172" spans="2:54" s="32" customFormat="1" ht="12" customHeight="1" x14ac:dyDescent="0.2">
      <c r="B172" s="79"/>
      <c r="C172" s="79"/>
      <c r="D172" s="79"/>
      <c r="E172" s="79"/>
      <c r="F172" s="79"/>
      <c r="G172" s="79"/>
      <c r="H172" s="79"/>
      <c r="I172" s="79"/>
      <c r="J172" s="79"/>
      <c r="K172" s="79"/>
      <c r="L172" s="66" t="s">
        <v>76</v>
      </c>
      <c r="M172" s="66" t="s">
        <v>193</v>
      </c>
      <c r="N172" s="83"/>
      <c r="O172" s="79">
        <v>-1033</v>
      </c>
      <c r="P172" s="79"/>
      <c r="Q172" s="79">
        <v>11731</v>
      </c>
      <c r="R172" s="79"/>
      <c r="S172" s="79">
        <v>9465</v>
      </c>
      <c r="T172" s="79"/>
      <c r="U172" s="79">
        <v>-4410</v>
      </c>
      <c r="V172" s="79"/>
      <c r="W172" s="79">
        <v>757</v>
      </c>
    </row>
    <row r="173" spans="2:54" s="93" customFormat="1" ht="12" customHeight="1" x14ac:dyDescent="0.2">
      <c r="B173" s="70"/>
      <c r="C173" s="70"/>
      <c r="D173" s="70"/>
      <c r="E173" s="70"/>
      <c r="F173" s="70"/>
      <c r="G173" s="70"/>
      <c r="H173" s="70"/>
      <c r="I173" s="70"/>
      <c r="J173" s="70"/>
      <c r="K173" s="70"/>
      <c r="L173" s="87" t="s">
        <v>77</v>
      </c>
      <c r="M173" s="86" t="s">
        <v>194</v>
      </c>
      <c r="N173" s="72"/>
      <c r="O173" s="70">
        <v>0</v>
      </c>
      <c r="P173" s="70"/>
      <c r="Q173" s="70">
        <v>1880</v>
      </c>
      <c r="R173" s="70"/>
      <c r="S173" s="70">
        <v>2255</v>
      </c>
      <c r="T173" s="70"/>
      <c r="U173" s="70">
        <v>99</v>
      </c>
      <c r="V173" s="70"/>
      <c r="W173" s="70">
        <v>4234</v>
      </c>
    </row>
    <row r="174" spans="2:54" s="93" customFormat="1" ht="12" customHeight="1" x14ac:dyDescent="0.2">
      <c r="B174" s="70"/>
      <c r="C174" s="70"/>
      <c r="D174" s="70"/>
      <c r="E174" s="70"/>
      <c r="F174" s="70"/>
      <c r="G174" s="70"/>
      <c r="H174" s="70"/>
      <c r="I174" s="70"/>
      <c r="J174" s="70"/>
      <c r="K174" s="70"/>
      <c r="L174" s="87" t="s">
        <v>78</v>
      </c>
      <c r="M174" s="87" t="s">
        <v>195</v>
      </c>
      <c r="N174" s="72"/>
      <c r="O174" s="70">
        <v>10</v>
      </c>
      <c r="P174" s="70"/>
      <c r="Q174" s="70">
        <v>263</v>
      </c>
      <c r="R174" s="70"/>
      <c r="S174" s="70">
        <v>2668</v>
      </c>
      <c r="T174" s="70"/>
      <c r="U174" s="70">
        <v>1208</v>
      </c>
      <c r="V174" s="70"/>
      <c r="W174" s="70">
        <v>4149</v>
      </c>
    </row>
    <row r="175" spans="2:54" s="76" customFormat="1" ht="12" customHeight="1" x14ac:dyDescent="0.2">
      <c r="B175" s="74"/>
      <c r="C175" s="47"/>
      <c r="D175" s="74"/>
      <c r="E175" s="45"/>
      <c r="F175" s="74"/>
      <c r="G175" s="45"/>
      <c r="H175" s="74"/>
      <c r="I175" s="45"/>
      <c r="J175" s="74"/>
      <c r="K175" s="45"/>
      <c r="L175" s="75" t="s">
        <v>79</v>
      </c>
      <c r="M175" s="75" t="s">
        <v>196</v>
      </c>
      <c r="N175" s="47"/>
      <c r="O175" s="74">
        <v>-1043</v>
      </c>
      <c r="P175" s="47"/>
      <c r="Q175" s="74">
        <v>9588</v>
      </c>
      <c r="R175" s="47"/>
      <c r="S175" s="74">
        <v>4542</v>
      </c>
      <c r="T175" s="47"/>
      <c r="U175" s="74">
        <v>-5717</v>
      </c>
      <c r="V175" s="47"/>
      <c r="W175" s="74">
        <v>-7626</v>
      </c>
    </row>
    <row r="176" spans="2:54" s="96" customFormat="1" ht="12" customHeight="1" x14ac:dyDescent="0.2">
      <c r="B176" s="79"/>
      <c r="C176" s="79"/>
      <c r="D176" s="79"/>
      <c r="E176" s="79"/>
      <c r="F176" s="79"/>
      <c r="G176" s="79"/>
      <c r="H176" s="79"/>
      <c r="I176" s="79"/>
      <c r="J176" s="79"/>
      <c r="K176" s="79"/>
      <c r="L176" s="66" t="s">
        <v>80</v>
      </c>
      <c r="M176" s="66" t="s">
        <v>197</v>
      </c>
      <c r="N176" s="83"/>
      <c r="O176" s="79">
        <v>-35</v>
      </c>
      <c r="P176" s="79"/>
      <c r="Q176" s="79">
        <v>-983</v>
      </c>
      <c r="R176" s="79"/>
      <c r="S176" s="79">
        <v>-9100</v>
      </c>
      <c r="T176" s="79"/>
      <c r="U176" s="79">
        <v>-14951</v>
      </c>
      <c r="V176" s="79"/>
      <c r="W176" s="79">
        <v>-10073</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row>
    <row r="177" spans="1:54" s="48" customFormat="1" ht="12" customHeight="1" x14ac:dyDescent="0.2">
      <c r="B177" s="70"/>
      <c r="C177" s="70"/>
      <c r="D177" s="70"/>
      <c r="E177" s="70"/>
      <c r="F177" s="70"/>
      <c r="G177" s="70"/>
      <c r="H177" s="70"/>
      <c r="I177" s="70"/>
      <c r="J177" s="70"/>
      <c r="K177" s="70"/>
      <c r="L177" s="87" t="s">
        <v>81</v>
      </c>
      <c r="M177" s="87" t="s">
        <v>198</v>
      </c>
      <c r="N177" s="72"/>
      <c r="O177" s="70">
        <v>0</v>
      </c>
      <c r="P177" s="70"/>
      <c r="Q177" s="70">
        <v>0</v>
      </c>
      <c r="R177" s="70"/>
      <c r="S177" s="70">
        <v>0</v>
      </c>
      <c r="T177" s="70"/>
      <c r="U177" s="70">
        <v>0</v>
      </c>
      <c r="V177" s="70"/>
      <c r="W177" s="70">
        <v>0</v>
      </c>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s="97" customFormat="1" ht="12" customHeight="1" x14ac:dyDescent="0.2">
      <c r="B178" s="70"/>
      <c r="C178" s="70"/>
      <c r="D178" s="70"/>
      <c r="E178" s="70"/>
      <c r="F178" s="70"/>
      <c r="G178" s="70"/>
      <c r="H178" s="70"/>
      <c r="I178" s="70"/>
      <c r="J178" s="70"/>
      <c r="K178" s="70"/>
      <c r="L178" s="87" t="s">
        <v>82</v>
      </c>
      <c r="M178" s="87" t="s">
        <v>199</v>
      </c>
      <c r="N178" s="72"/>
      <c r="O178" s="70">
        <v>-3</v>
      </c>
      <c r="P178" s="70"/>
      <c r="Q178" s="70">
        <v>-717</v>
      </c>
      <c r="R178" s="70"/>
      <c r="S178" s="70">
        <v>-4787</v>
      </c>
      <c r="T178" s="70"/>
      <c r="U178" s="70">
        <v>-2503</v>
      </c>
      <c r="V178" s="70"/>
      <c r="W178" s="70">
        <v>-8010</v>
      </c>
    </row>
    <row r="179" spans="1:54" s="76" customFormat="1" ht="12" customHeight="1" x14ac:dyDescent="0.2">
      <c r="B179" s="70"/>
      <c r="C179" s="70"/>
      <c r="D179" s="70"/>
      <c r="E179" s="70"/>
      <c r="F179" s="70"/>
      <c r="G179" s="70"/>
      <c r="H179" s="70"/>
      <c r="I179" s="70"/>
      <c r="J179" s="70"/>
      <c r="K179" s="70"/>
      <c r="L179" s="87" t="s">
        <v>83</v>
      </c>
      <c r="M179" s="87" t="s">
        <v>200</v>
      </c>
      <c r="N179" s="72"/>
      <c r="O179" s="70">
        <v>-32</v>
      </c>
      <c r="P179" s="70"/>
      <c r="Q179" s="70">
        <v>-266</v>
      </c>
      <c r="R179" s="70"/>
      <c r="S179" s="70">
        <v>-4313</v>
      </c>
      <c r="T179" s="70"/>
      <c r="U179" s="70">
        <v>-12448</v>
      </c>
      <c r="V179" s="70"/>
      <c r="W179" s="70">
        <v>-2063</v>
      </c>
    </row>
    <row r="180" spans="1:54" s="56" customFormat="1" ht="12" customHeight="1" x14ac:dyDescent="0.2">
      <c r="B180" s="139">
        <v>-76254</v>
      </c>
      <c r="C180" s="139"/>
      <c r="D180" s="139">
        <v>-45374</v>
      </c>
      <c r="E180" s="139"/>
      <c r="F180" s="139">
        <v>-31477</v>
      </c>
      <c r="G180" s="139"/>
      <c r="H180" s="139">
        <v>2994</v>
      </c>
      <c r="I180" s="139"/>
      <c r="J180" s="139">
        <v>-2397</v>
      </c>
      <c r="K180" s="136"/>
      <c r="L180" s="140" t="s">
        <v>20</v>
      </c>
      <c r="M180" s="140" t="s">
        <v>367</v>
      </c>
      <c r="N180" s="137"/>
      <c r="O180" s="136"/>
      <c r="P180" s="136"/>
      <c r="Q180" s="136"/>
      <c r="R180" s="136"/>
      <c r="S180" s="136"/>
      <c r="T180" s="136"/>
      <c r="U180" s="136"/>
      <c r="V180" s="136"/>
      <c r="W180" s="136"/>
    </row>
    <row r="181" spans="1:54" s="56" customFormat="1" ht="21.4" customHeight="1" x14ac:dyDescent="0.2">
      <c r="B181" s="166" t="s">
        <v>362</v>
      </c>
      <c r="C181" s="180"/>
      <c r="D181" s="14"/>
      <c r="E181" s="15"/>
      <c r="F181" s="15"/>
      <c r="G181" s="15"/>
      <c r="H181" s="15"/>
      <c r="I181" s="15"/>
      <c r="J181" s="15"/>
      <c r="K181" s="15"/>
      <c r="L181" s="16"/>
      <c r="M181" s="16"/>
      <c r="N181" s="16"/>
      <c r="O181" s="16"/>
      <c r="P181" s="16"/>
      <c r="Q181" s="16"/>
      <c r="R181" s="16"/>
      <c r="S181" s="16"/>
      <c r="T181" s="16"/>
      <c r="U181" s="16"/>
      <c r="V181" s="16"/>
      <c r="W181" s="16"/>
    </row>
    <row r="182" spans="1:54" s="56" customFormat="1" ht="4.3499999999999996" customHeight="1" x14ac:dyDescent="0.25">
      <c r="B182" s="17"/>
      <c r="C182" s="17"/>
      <c r="D182" s="17"/>
      <c r="E182" s="17"/>
      <c r="F182" s="17"/>
      <c r="G182" s="17"/>
      <c r="H182" s="17"/>
      <c r="I182" s="17"/>
      <c r="J182" s="17"/>
      <c r="K182" s="18"/>
      <c r="L182" s="19"/>
      <c r="M182" s="20"/>
      <c r="N182" s="21"/>
      <c r="O182" s="17"/>
      <c r="P182" s="17"/>
      <c r="Q182" s="17"/>
      <c r="R182" s="17"/>
      <c r="S182" s="17"/>
      <c r="T182" s="17"/>
      <c r="U182" s="17"/>
      <c r="V182" s="17"/>
      <c r="W182" s="17"/>
    </row>
    <row r="183" spans="1:54" s="56" customFormat="1" ht="12.75" x14ac:dyDescent="0.2">
      <c r="B183" s="22" t="s">
        <v>191</v>
      </c>
      <c r="C183" s="23"/>
      <c r="D183" s="23"/>
      <c r="E183" s="23"/>
      <c r="F183" s="23"/>
      <c r="G183" s="23"/>
      <c r="H183" s="23"/>
      <c r="I183" s="23"/>
      <c r="J183" s="23"/>
      <c r="K183" s="18"/>
      <c r="L183" s="24" t="s">
        <v>118</v>
      </c>
      <c r="M183" s="25" t="s">
        <v>119</v>
      </c>
      <c r="N183" s="26"/>
      <c r="O183" s="29" t="s">
        <v>192</v>
      </c>
      <c r="P183" s="23"/>
      <c r="Q183" s="23"/>
      <c r="R183" s="23"/>
      <c r="S183" s="23"/>
      <c r="T183" s="23"/>
      <c r="U183" s="23"/>
      <c r="V183" s="23"/>
      <c r="W183" s="94"/>
    </row>
    <row r="184" spans="1:54" s="56" customFormat="1" ht="2.4500000000000002" customHeight="1" x14ac:dyDescent="0.2">
      <c r="B184" s="27"/>
      <c r="C184" s="27"/>
      <c r="D184" s="27"/>
      <c r="E184" s="27"/>
      <c r="F184" s="27"/>
      <c r="G184" s="27"/>
      <c r="H184" s="27"/>
      <c r="I184" s="27"/>
      <c r="J184" s="27"/>
      <c r="K184" s="28"/>
      <c r="L184" s="23"/>
      <c r="M184" s="23"/>
      <c r="N184" s="26"/>
      <c r="O184" s="26"/>
      <c r="P184" s="26"/>
      <c r="Q184" s="26"/>
      <c r="R184" s="26"/>
      <c r="S184" s="26"/>
      <c r="T184" s="26"/>
      <c r="U184" s="26"/>
      <c r="V184" s="26"/>
      <c r="W184" s="26"/>
    </row>
    <row r="185" spans="1:54" s="56" customFormat="1" ht="12.75" x14ac:dyDescent="0.2">
      <c r="B185" s="29" t="s">
        <v>0</v>
      </c>
      <c r="C185" s="18"/>
      <c r="D185" s="30" t="s">
        <v>56</v>
      </c>
      <c r="E185" s="18"/>
      <c r="F185" s="30" t="s">
        <v>57</v>
      </c>
      <c r="G185" s="18"/>
      <c r="H185" s="30" t="s">
        <v>58</v>
      </c>
      <c r="I185" s="18"/>
      <c r="J185" s="30" t="s">
        <v>59</v>
      </c>
      <c r="K185" s="18"/>
      <c r="L185" s="29"/>
      <c r="M185" s="29"/>
      <c r="N185" s="26"/>
      <c r="O185" s="30" t="s">
        <v>59</v>
      </c>
      <c r="P185" s="18"/>
      <c r="Q185" s="30" t="s">
        <v>58</v>
      </c>
      <c r="R185" s="18"/>
      <c r="S185" s="30" t="s">
        <v>57</v>
      </c>
      <c r="T185" s="18"/>
      <c r="U185" s="30" t="s">
        <v>56</v>
      </c>
      <c r="V185" s="18"/>
      <c r="W185" s="29" t="s">
        <v>0</v>
      </c>
    </row>
    <row r="186" spans="1:54" s="56" customFormat="1" ht="2.4500000000000002" customHeight="1" x14ac:dyDescent="0.2">
      <c r="B186" s="31"/>
      <c r="C186" s="18"/>
      <c r="D186" s="18"/>
      <c r="E186" s="18"/>
      <c r="F186" s="18"/>
      <c r="G186" s="18"/>
      <c r="H186" s="18"/>
      <c r="I186" s="18"/>
      <c r="J186" s="18"/>
      <c r="K186" s="18"/>
      <c r="L186" s="29"/>
      <c r="M186" s="29"/>
      <c r="N186" s="32"/>
      <c r="O186" s="18"/>
      <c r="P186" s="18"/>
      <c r="Q186" s="18"/>
      <c r="R186" s="18"/>
      <c r="S186" s="18"/>
      <c r="T186" s="18"/>
      <c r="U186" s="18"/>
      <c r="V186" s="18"/>
      <c r="W186" s="31"/>
    </row>
    <row r="187" spans="1:54" s="56" customFormat="1" ht="12.75" x14ac:dyDescent="0.2">
      <c r="B187" s="33" t="s">
        <v>110</v>
      </c>
      <c r="C187" s="18"/>
      <c r="D187" s="167" t="s">
        <v>60</v>
      </c>
      <c r="E187" s="34"/>
      <c r="F187" s="167" t="s">
        <v>113</v>
      </c>
      <c r="G187" s="18"/>
      <c r="H187" s="168" t="s">
        <v>114</v>
      </c>
      <c r="I187" s="18"/>
      <c r="J187" s="169" t="s">
        <v>115</v>
      </c>
      <c r="K187" s="18"/>
      <c r="L187" s="29"/>
      <c r="M187" s="29"/>
      <c r="N187" s="32"/>
      <c r="O187" s="169" t="s">
        <v>115</v>
      </c>
      <c r="P187" s="18"/>
      <c r="Q187" s="168" t="s">
        <v>114</v>
      </c>
      <c r="R187" s="34"/>
      <c r="S187" s="167" t="s">
        <v>113</v>
      </c>
      <c r="T187" s="18"/>
      <c r="U187" s="167" t="s">
        <v>60</v>
      </c>
      <c r="V187" s="18"/>
      <c r="W187" s="33" t="s">
        <v>110</v>
      </c>
    </row>
    <row r="188" spans="1:54" s="56" customFormat="1" ht="12.75" x14ac:dyDescent="0.2">
      <c r="B188" s="35" t="s">
        <v>111</v>
      </c>
      <c r="C188" s="34"/>
      <c r="D188" s="167" t="s">
        <v>111</v>
      </c>
      <c r="E188" s="34"/>
      <c r="F188" s="167" t="s">
        <v>111</v>
      </c>
      <c r="G188" s="34"/>
      <c r="H188" s="167" t="s">
        <v>111</v>
      </c>
      <c r="I188" s="18"/>
      <c r="J188" s="167" t="s">
        <v>116</v>
      </c>
      <c r="K188" s="18"/>
      <c r="L188" s="25"/>
      <c r="M188" s="25"/>
      <c r="N188" s="36"/>
      <c r="O188" s="167" t="s">
        <v>116</v>
      </c>
      <c r="P188" s="34"/>
      <c r="Q188" s="167" t="s">
        <v>111</v>
      </c>
      <c r="R188" s="34"/>
      <c r="S188" s="167" t="s">
        <v>111</v>
      </c>
      <c r="T188" s="34"/>
      <c r="U188" s="167" t="s">
        <v>111</v>
      </c>
      <c r="V188" s="18"/>
      <c r="W188" s="35" t="s">
        <v>111</v>
      </c>
    </row>
    <row r="189" spans="1:54" s="56" customFormat="1" ht="12" customHeight="1" x14ac:dyDescent="0.2">
      <c r="B189" s="35" t="s">
        <v>112</v>
      </c>
      <c r="C189" s="34"/>
      <c r="D189" s="167" t="s">
        <v>112</v>
      </c>
      <c r="E189" s="34"/>
      <c r="F189" s="167" t="s">
        <v>112</v>
      </c>
      <c r="G189" s="34"/>
      <c r="H189" s="167" t="s">
        <v>112</v>
      </c>
      <c r="I189" s="18"/>
      <c r="J189" s="167" t="s">
        <v>117</v>
      </c>
      <c r="K189" s="18"/>
      <c r="L189" s="25"/>
      <c r="M189" s="25"/>
      <c r="N189" s="36"/>
      <c r="O189" s="167" t="s">
        <v>117</v>
      </c>
      <c r="P189" s="34"/>
      <c r="Q189" s="167" t="s">
        <v>112</v>
      </c>
      <c r="R189" s="34"/>
      <c r="S189" s="167" t="s">
        <v>112</v>
      </c>
      <c r="T189" s="34"/>
      <c r="U189" s="167" t="s">
        <v>112</v>
      </c>
      <c r="V189" s="18"/>
      <c r="W189" s="35" t="s">
        <v>112</v>
      </c>
    </row>
    <row r="190" spans="1:54" s="56" customFormat="1" ht="2.4500000000000002" customHeight="1" x14ac:dyDescent="0.2">
      <c r="B190" s="37"/>
      <c r="C190" s="38"/>
      <c r="D190" s="39"/>
      <c r="E190" s="38"/>
      <c r="F190" s="39"/>
      <c r="G190" s="38"/>
      <c r="H190" s="39"/>
      <c r="I190" s="38"/>
      <c r="J190" s="39"/>
      <c r="K190" s="38"/>
      <c r="L190" s="40"/>
      <c r="M190" s="40"/>
      <c r="N190" s="40"/>
      <c r="O190" s="37"/>
      <c r="P190" s="38"/>
      <c r="Q190" s="39"/>
      <c r="R190" s="38"/>
      <c r="S190" s="39"/>
      <c r="T190" s="38"/>
      <c r="U190" s="39"/>
      <c r="V190" s="38"/>
      <c r="W190" s="39"/>
    </row>
    <row r="191" spans="1:54" s="102" customFormat="1" ht="12" customHeight="1" x14ac:dyDescent="0.2">
      <c r="B191" s="98"/>
      <c r="C191" s="98"/>
      <c r="D191" s="98"/>
      <c r="E191" s="98"/>
      <c r="F191" s="98"/>
      <c r="G191" s="98"/>
      <c r="H191" s="98"/>
      <c r="I191" s="98"/>
      <c r="J191" s="98"/>
      <c r="K191" s="98"/>
      <c r="L191" s="99" t="s">
        <v>20</v>
      </c>
      <c r="M191" s="100" t="s">
        <v>367</v>
      </c>
      <c r="N191" s="101"/>
      <c r="O191" s="98">
        <v>-2397</v>
      </c>
      <c r="P191" s="98"/>
      <c r="Q191" s="98">
        <v>2994</v>
      </c>
      <c r="R191" s="98"/>
      <c r="S191" s="98">
        <v>-31477</v>
      </c>
      <c r="T191" s="98"/>
      <c r="U191" s="98">
        <v>-45374</v>
      </c>
      <c r="V191" s="98"/>
      <c r="W191" s="98">
        <v>-76254</v>
      </c>
    </row>
    <row r="192" spans="1:54" s="103" customFormat="1" ht="12" customHeight="1" x14ac:dyDescent="0.2">
      <c r="A192" s="56"/>
      <c r="B192" s="181">
        <v>50662</v>
      </c>
      <c r="C192" s="182"/>
      <c r="D192" s="181">
        <v>14975</v>
      </c>
      <c r="E192" s="183"/>
      <c r="F192" s="181">
        <v>19798</v>
      </c>
      <c r="G192" s="183"/>
      <c r="H192" s="181">
        <v>15504</v>
      </c>
      <c r="I192" s="183"/>
      <c r="J192" s="181">
        <v>385</v>
      </c>
      <c r="K192" s="183"/>
      <c r="L192" s="165" t="s">
        <v>68</v>
      </c>
      <c r="M192" s="165" t="s">
        <v>201</v>
      </c>
      <c r="N192" s="182"/>
      <c r="O192" s="181"/>
      <c r="P192" s="182"/>
      <c r="Q192" s="181"/>
      <c r="R192" s="182"/>
      <c r="S192" s="181"/>
      <c r="T192" s="182"/>
      <c r="U192" s="181"/>
      <c r="V192" s="182"/>
      <c r="W192" s="181"/>
    </row>
    <row r="193" spans="2:54" s="48" customFormat="1" ht="12" customHeight="1" x14ac:dyDescent="0.2">
      <c r="B193" s="70">
        <v>50693</v>
      </c>
      <c r="C193" s="70"/>
      <c r="D193" s="70">
        <v>15006</v>
      </c>
      <c r="E193" s="70"/>
      <c r="F193" s="70">
        <v>19798</v>
      </c>
      <c r="G193" s="70"/>
      <c r="H193" s="70">
        <v>15504</v>
      </c>
      <c r="I193" s="70"/>
      <c r="J193" s="70">
        <v>385</v>
      </c>
      <c r="K193" s="70"/>
      <c r="L193" s="71" t="s">
        <v>84</v>
      </c>
      <c r="M193" s="71" t="s">
        <v>202</v>
      </c>
      <c r="N193" s="72"/>
      <c r="O193" s="70"/>
      <c r="P193" s="70"/>
      <c r="Q193" s="70"/>
      <c r="R193" s="70"/>
      <c r="S193" s="70"/>
      <c r="T193" s="70"/>
      <c r="U193" s="70"/>
      <c r="V193" s="70"/>
      <c r="W193" s="70"/>
    </row>
    <row r="194" spans="2:54" s="26" customFormat="1" ht="12" customHeight="1" x14ac:dyDescent="0.2">
      <c r="B194" s="79">
        <v>-26770</v>
      </c>
      <c r="C194" s="79"/>
      <c r="D194" s="79">
        <v>-9149</v>
      </c>
      <c r="E194" s="79"/>
      <c r="F194" s="79">
        <v>-11424</v>
      </c>
      <c r="G194" s="79"/>
      <c r="H194" s="79">
        <v>-5851</v>
      </c>
      <c r="I194" s="79"/>
      <c r="J194" s="79">
        <v>-346</v>
      </c>
      <c r="K194" s="79"/>
      <c r="L194" s="84" t="s">
        <v>70</v>
      </c>
      <c r="M194" s="84" t="s">
        <v>122</v>
      </c>
      <c r="N194" s="83"/>
      <c r="O194" s="79"/>
      <c r="P194" s="79"/>
      <c r="Q194" s="79"/>
      <c r="R194" s="79"/>
      <c r="S194" s="79"/>
      <c r="T194" s="79"/>
      <c r="U194" s="79"/>
      <c r="V194" s="79"/>
      <c r="W194" s="79"/>
    </row>
    <row r="195" spans="2:54" s="48" customFormat="1" ht="12" customHeight="1" x14ac:dyDescent="0.2">
      <c r="B195" s="70">
        <v>0</v>
      </c>
      <c r="C195" s="70"/>
      <c r="D195" s="70">
        <v>0</v>
      </c>
      <c r="E195" s="70"/>
      <c r="F195" s="70">
        <v>0</v>
      </c>
      <c r="G195" s="70"/>
      <c r="H195" s="70">
        <v>0</v>
      </c>
      <c r="I195" s="70"/>
      <c r="J195" s="70">
        <v>0</v>
      </c>
      <c r="K195" s="70"/>
      <c r="L195" s="87" t="s">
        <v>69</v>
      </c>
      <c r="M195" s="87" t="s">
        <v>203</v>
      </c>
      <c r="N195" s="72"/>
      <c r="O195" s="70"/>
      <c r="P195" s="70"/>
      <c r="Q195" s="70"/>
      <c r="R195" s="70"/>
      <c r="S195" s="70"/>
      <c r="T195" s="70"/>
      <c r="U195" s="70"/>
      <c r="V195" s="70"/>
      <c r="W195" s="70"/>
    </row>
    <row r="196" spans="2:54" s="36" customFormat="1" ht="12" customHeight="1" x14ac:dyDescent="0.2">
      <c r="B196" s="79">
        <v>1299</v>
      </c>
      <c r="C196" s="79"/>
      <c r="D196" s="79">
        <v>552</v>
      </c>
      <c r="E196" s="79"/>
      <c r="F196" s="79">
        <v>358</v>
      </c>
      <c r="G196" s="79"/>
      <c r="H196" s="79">
        <v>392</v>
      </c>
      <c r="I196" s="79"/>
      <c r="J196" s="79">
        <v>-3</v>
      </c>
      <c r="K196" s="79"/>
      <c r="L196" s="84" t="s">
        <v>85</v>
      </c>
      <c r="M196" s="84" t="s">
        <v>368</v>
      </c>
      <c r="N196" s="83"/>
      <c r="O196" s="79"/>
      <c r="P196" s="79"/>
      <c r="Q196" s="79"/>
      <c r="R196" s="79"/>
      <c r="S196" s="79"/>
      <c r="T196" s="79"/>
      <c r="U196" s="79"/>
      <c r="V196" s="79"/>
      <c r="W196" s="79"/>
    </row>
    <row r="197" spans="2:54" s="26" customFormat="1" ht="12" customHeight="1" x14ac:dyDescent="0.2">
      <c r="B197" s="141">
        <v>-101445</v>
      </c>
      <c r="C197" s="141"/>
      <c r="D197" s="141">
        <v>-51752</v>
      </c>
      <c r="E197" s="141"/>
      <c r="F197" s="141">
        <v>-40209</v>
      </c>
      <c r="G197" s="141"/>
      <c r="H197" s="141">
        <v>-7051</v>
      </c>
      <c r="I197" s="141"/>
      <c r="J197" s="141">
        <v>-2433</v>
      </c>
      <c r="K197" s="128"/>
      <c r="L197" s="133" t="s">
        <v>21</v>
      </c>
      <c r="M197" s="133" t="s">
        <v>204</v>
      </c>
      <c r="N197" s="131"/>
      <c r="O197" s="128"/>
      <c r="P197" s="128"/>
      <c r="Q197" s="128"/>
      <c r="R197" s="128"/>
      <c r="S197" s="128"/>
      <c r="T197" s="128"/>
      <c r="U197" s="128"/>
      <c r="V197" s="128"/>
      <c r="W197" s="128"/>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row>
    <row r="198" spans="2:54" s="50" customFormat="1" ht="2.25" customHeight="1" thickBot="1" x14ac:dyDescent="0.2">
      <c r="B198" s="105"/>
      <c r="C198" s="106"/>
      <c r="D198" s="105"/>
      <c r="E198" s="106"/>
      <c r="F198" s="105"/>
      <c r="G198" s="106"/>
      <c r="H198" s="105"/>
      <c r="I198" s="106"/>
      <c r="J198" s="105"/>
      <c r="K198" s="106"/>
      <c r="L198" s="107"/>
      <c r="M198" s="107"/>
      <c r="N198" s="105"/>
      <c r="O198" s="105"/>
      <c r="P198" s="105"/>
      <c r="Q198" s="105"/>
      <c r="R198" s="105"/>
      <c r="S198" s="105"/>
      <c r="T198" s="105"/>
      <c r="U198" s="105"/>
      <c r="V198" s="105"/>
      <c r="W198" s="105"/>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row>
    <row r="199" spans="2:54" s="26" customFormat="1" ht="12" customHeight="1" x14ac:dyDescent="0.2">
      <c r="B199" s="104"/>
      <c r="C199" s="83"/>
      <c r="D199" s="83"/>
      <c r="E199" s="83"/>
      <c r="F199" s="83"/>
      <c r="G199" s="83"/>
      <c r="H199" s="83"/>
      <c r="I199" s="83"/>
      <c r="J199" s="83"/>
      <c r="K199" s="83"/>
      <c r="L199" s="83"/>
      <c r="M199" s="83"/>
      <c r="N199" s="83"/>
      <c r="O199" s="83"/>
      <c r="P199" s="83"/>
      <c r="Q199" s="83"/>
      <c r="R199" s="83"/>
      <c r="S199" s="83"/>
      <c r="T199" s="83"/>
      <c r="U199" s="83"/>
      <c r="V199" s="83"/>
      <c r="W199" s="83"/>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row>
    <row r="200" spans="2:54" s="26" customFormat="1" ht="12" customHeight="1" x14ac:dyDescent="0.2">
      <c r="B200" s="110"/>
      <c r="C200" s="111"/>
      <c r="D200" s="83"/>
      <c r="E200" s="83"/>
      <c r="F200" s="83"/>
      <c r="G200" s="83"/>
      <c r="H200" s="83"/>
      <c r="I200" s="83"/>
      <c r="J200" s="83"/>
      <c r="K200" s="83"/>
      <c r="L200" s="83"/>
      <c r="M200" s="83"/>
      <c r="N200" s="83"/>
      <c r="O200" s="83"/>
      <c r="P200" s="83"/>
      <c r="Q200" s="83"/>
      <c r="R200" s="83"/>
      <c r="S200" s="83"/>
      <c r="T200" s="83"/>
      <c r="U200" s="83"/>
      <c r="V200" s="83"/>
      <c r="W200" s="83"/>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row>
    <row r="201" spans="2:54" s="96" customFormat="1" ht="12" customHeight="1" x14ac:dyDescent="0.2">
      <c r="B201" s="83"/>
      <c r="C201" s="83"/>
      <c r="D201" s="83"/>
      <c r="E201" s="83"/>
      <c r="F201" s="83"/>
      <c r="G201" s="83"/>
      <c r="H201" s="83"/>
      <c r="I201" s="83"/>
      <c r="J201" s="83"/>
      <c r="K201" s="83"/>
      <c r="L201" s="83"/>
      <c r="M201" s="83"/>
      <c r="N201" s="83"/>
      <c r="O201" s="83"/>
      <c r="P201" s="83"/>
      <c r="Q201" s="83"/>
      <c r="R201" s="83"/>
      <c r="S201" s="83"/>
      <c r="T201" s="83"/>
      <c r="U201" s="83"/>
      <c r="V201" s="83"/>
      <c r="W201" s="83"/>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row>
    <row r="202" spans="2:54" s="26" customFormat="1" ht="12" customHeight="1" x14ac:dyDescent="0.2">
      <c r="B202" s="109"/>
      <c r="C202" s="83"/>
      <c r="D202" s="83"/>
      <c r="E202" s="83"/>
      <c r="F202" s="83"/>
      <c r="G202" s="83"/>
      <c r="H202" s="83"/>
      <c r="I202" s="83"/>
      <c r="J202" s="83"/>
      <c r="K202" s="83"/>
      <c r="L202" s="83"/>
      <c r="M202" s="83"/>
      <c r="N202" s="83"/>
      <c r="O202" s="83"/>
      <c r="P202" s="83"/>
      <c r="Q202" s="83"/>
      <c r="R202" s="83"/>
      <c r="S202" s="83"/>
      <c r="T202" s="83"/>
      <c r="U202" s="83"/>
      <c r="V202" s="83"/>
      <c r="W202" s="83"/>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row>
    <row r="203" spans="2:54" ht="12" customHeight="1" x14ac:dyDescent="0.2">
      <c r="B203" s="150"/>
      <c r="C203" s="151"/>
      <c r="D203" s="151"/>
      <c r="E203" s="151"/>
      <c r="F203" s="151"/>
      <c r="G203" s="151"/>
      <c r="H203" s="151"/>
      <c r="I203" s="151"/>
      <c r="J203" s="151"/>
      <c r="K203" s="151"/>
    </row>
    <row r="204" spans="2:54" s="8" customFormat="1" ht="12" customHeight="1" x14ac:dyDescent="0.2">
      <c r="B204" s="151" t="s">
        <v>208</v>
      </c>
      <c r="C204" s="151"/>
      <c r="D204" s="151"/>
      <c r="E204" s="151"/>
      <c r="F204" s="151"/>
      <c r="G204" s="151"/>
      <c r="H204" s="151"/>
      <c r="I204" s="151"/>
      <c r="J204" s="151"/>
      <c r="K204" s="151"/>
      <c r="L204" s="9"/>
      <c r="M204" s="9"/>
      <c r="N204" s="9"/>
      <c r="O204" s="9"/>
      <c r="P204" s="9"/>
      <c r="Q204" s="9"/>
      <c r="R204" s="9"/>
      <c r="S204" s="9"/>
      <c r="T204" s="9"/>
      <c r="U204" s="9"/>
      <c r="V204" s="9"/>
      <c r="W204" s="9"/>
    </row>
    <row r="205" spans="2:54" s="8" customFormat="1" ht="12" customHeight="1" x14ac:dyDescent="0.2">
      <c r="B205" s="151"/>
      <c r="C205" s="151"/>
      <c r="D205" s="151"/>
      <c r="E205" s="151"/>
      <c r="F205" s="151"/>
      <c r="G205" s="151"/>
      <c r="H205" s="151"/>
      <c r="I205" s="151"/>
      <c r="J205" s="151"/>
      <c r="K205" s="151"/>
      <c r="L205" s="9"/>
      <c r="M205" s="9"/>
      <c r="N205" s="9"/>
      <c r="O205" s="9"/>
      <c r="P205" s="9"/>
      <c r="Q205" s="9"/>
      <c r="R205" s="9"/>
      <c r="S205" s="9"/>
      <c r="T205" s="9"/>
      <c r="U205" s="9"/>
      <c r="V205" s="9"/>
      <c r="W205" s="9"/>
    </row>
    <row r="206" spans="2:54" s="8" customFormat="1" ht="12" customHeight="1" x14ac:dyDescent="0.2">
      <c r="B206" s="9"/>
      <c r="C206" s="9"/>
      <c r="D206" s="9"/>
      <c r="E206" s="9"/>
      <c r="F206" s="9"/>
      <c r="G206" s="9"/>
      <c r="H206" s="9"/>
      <c r="I206" s="9"/>
      <c r="J206" s="9"/>
      <c r="K206" s="9"/>
      <c r="L206" s="9"/>
      <c r="M206" s="9"/>
      <c r="N206" s="9"/>
      <c r="O206" s="9"/>
      <c r="P206" s="9"/>
      <c r="Q206" s="9"/>
      <c r="R206" s="9"/>
      <c r="S206" s="9"/>
      <c r="T206" s="9"/>
      <c r="U206" s="9"/>
      <c r="V206" s="9"/>
      <c r="W206" s="9"/>
    </row>
    <row r="207" spans="2:54" s="8" customFormat="1" ht="12" customHeight="1" x14ac:dyDescent="0.2">
      <c r="B207" s="9"/>
      <c r="C207" s="9"/>
      <c r="D207" s="9"/>
      <c r="E207" s="9"/>
      <c r="F207" s="9"/>
      <c r="G207" s="9"/>
      <c r="H207" s="9"/>
      <c r="I207" s="9"/>
      <c r="J207" s="9"/>
      <c r="K207" s="9"/>
      <c r="L207" s="9"/>
      <c r="M207" s="9"/>
      <c r="N207" s="9"/>
      <c r="O207" s="9"/>
      <c r="P207" s="9"/>
      <c r="Q207" s="9"/>
      <c r="R207" s="9"/>
      <c r="S207" s="9"/>
      <c r="T207" s="9"/>
      <c r="U207" s="9"/>
      <c r="V207" s="9"/>
      <c r="W207" s="9"/>
    </row>
    <row r="208" spans="2:54" s="8" customFormat="1" ht="12" customHeight="1" x14ac:dyDescent="0.2">
      <c r="B208" s="9"/>
      <c r="C208" s="9"/>
      <c r="D208" s="9"/>
      <c r="E208" s="9"/>
      <c r="F208" s="9"/>
      <c r="G208" s="9"/>
      <c r="H208" s="9"/>
      <c r="I208" s="9"/>
      <c r="J208" s="9"/>
      <c r="K208" s="9"/>
      <c r="L208" s="9"/>
      <c r="M208" s="9"/>
      <c r="N208" s="9"/>
      <c r="O208" s="9"/>
      <c r="P208" s="9"/>
      <c r="Q208" s="9"/>
      <c r="R208" s="9"/>
      <c r="S208" s="9"/>
      <c r="T208" s="9"/>
      <c r="U208" s="9"/>
      <c r="V208" s="9"/>
      <c r="W208" s="9"/>
    </row>
    <row r="209" spans="2:54" s="8" customFormat="1" ht="12" customHeight="1" x14ac:dyDescent="0.2">
      <c r="B209" s="9"/>
      <c r="C209" s="9"/>
      <c r="D209" s="9"/>
      <c r="E209" s="9"/>
      <c r="F209" s="9"/>
      <c r="G209" s="9"/>
      <c r="H209" s="9"/>
      <c r="I209" s="9"/>
      <c r="J209" s="9"/>
      <c r="K209" s="9"/>
      <c r="L209" s="9"/>
      <c r="M209" s="9"/>
      <c r="N209" s="9"/>
      <c r="O209" s="9"/>
      <c r="P209" s="9"/>
      <c r="Q209" s="9"/>
      <c r="R209" s="9"/>
      <c r="S209" s="9"/>
      <c r="T209" s="9"/>
      <c r="U209" s="9"/>
      <c r="V209" s="9"/>
      <c r="W209" s="9"/>
    </row>
    <row r="210" spans="2:54" s="8" customFormat="1" ht="12" customHeight="1" x14ac:dyDescent="0.2">
      <c r="B210" s="9"/>
      <c r="C210" s="9"/>
      <c r="D210" s="9"/>
      <c r="E210" s="9"/>
      <c r="F210" s="9"/>
      <c r="G210" s="9"/>
      <c r="H210" s="9"/>
      <c r="I210" s="9"/>
      <c r="J210" s="9"/>
      <c r="K210" s="9"/>
      <c r="L210" s="9"/>
      <c r="M210" s="9"/>
      <c r="N210" s="9"/>
      <c r="O210" s="9"/>
      <c r="P210" s="9"/>
      <c r="Q210" s="9"/>
      <c r="R210" s="9"/>
      <c r="S210" s="9"/>
      <c r="T210" s="9"/>
      <c r="U210" s="9"/>
      <c r="V210" s="9"/>
      <c r="W210" s="9"/>
    </row>
    <row r="211" spans="2:54" s="8" customFormat="1" ht="12" customHeight="1" x14ac:dyDescent="0.2">
      <c r="B211" s="9"/>
      <c r="C211" s="9"/>
      <c r="D211" s="9"/>
      <c r="E211" s="9"/>
      <c r="F211" s="9"/>
      <c r="G211" s="9"/>
      <c r="H211" s="9"/>
      <c r="I211" s="9"/>
      <c r="J211" s="9"/>
      <c r="K211" s="9"/>
      <c r="L211" s="9"/>
      <c r="M211" s="9"/>
      <c r="N211" s="9"/>
      <c r="O211" s="9"/>
      <c r="P211" s="9"/>
      <c r="Q211" s="9"/>
      <c r="R211" s="9"/>
      <c r="S211" s="9"/>
      <c r="T211" s="9"/>
      <c r="U211" s="9"/>
      <c r="V211" s="9"/>
      <c r="W211" s="9"/>
    </row>
    <row r="212" spans="2:54" s="8" customFormat="1" ht="12" customHeight="1" x14ac:dyDescent="0.2">
      <c r="B212" s="9"/>
      <c r="C212" s="9"/>
      <c r="D212" s="9"/>
      <c r="E212" s="9"/>
      <c r="F212" s="9"/>
      <c r="G212" s="9"/>
      <c r="H212" s="9"/>
      <c r="I212" s="9"/>
      <c r="J212" s="9"/>
      <c r="K212" s="9"/>
      <c r="L212" s="9"/>
      <c r="M212" s="9"/>
      <c r="N212" s="9"/>
      <c r="O212" s="9"/>
      <c r="P212" s="9"/>
      <c r="Q212" s="9"/>
      <c r="R212" s="9"/>
      <c r="S212" s="9"/>
      <c r="T212" s="9"/>
      <c r="U212" s="9"/>
      <c r="V212" s="9"/>
      <c r="W212" s="9"/>
    </row>
    <row r="213" spans="2:54" s="8" customFormat="1" ht="12" customHeight="1" x14ac:dyDescent="0.2">
      <c r="B213" s="9"/>
      <c r="C213" s="9"/>
      <c r="D213" s="9"/>
      <c r="E213" s="9"/>
      <c r="F213" s="9"/>
      <c r="G213" s="9"/>
      <c r="H213" s="9"/>
      <c r="I213" s="9"/>
      <c r="J213" s="9"/>
      <c r="K213" s="9"/>
      <c r="L213" s="9"/>
      <c r="M213" s="9"/>
      <c r="N213" s="9"/>
      <c r="O213" s="9"/>
      <c r="P213" s="9"/>
      <c r="Q213" s="9"/>
      <c r="R213" s="9"/>
      <c r="S213" s="9"/>
      <c r="T213" s="9"/>
      <c r="U213" s="9"/>
      <c r="V213" s="9"/>
      <c r="W213" s="9"/>
    </row>
    <row r="214" spans="2:54" s="8" customFormat="1" ht="12" customHeight="1" x14ac:dyDescent="0.2">
      <c r="B214" s="9"/>
      <c r="C214" s="9"/>
      <c r="D214" s="9"/>
      <c r="E214" s="9"/>
      <c r="F214" s="9"/>
      <c r="G214" s="9"/>
      <c r="H214" s="9"/>
      <c r="I214" s="9"/>
      <c r="J214" s="9"/>
      <c r="K214" s="9"/>
      <c r="L214" s="9"/>
      <c r="M214" s="9"/>
      <c r="N214" s="9"/>
      <c r="O214" s="9"/>
      <c r="P214" s="9"/>
      <c r="Q214" s="9"/>
      <c r="R214" s="9"/>
      <c r="S214" s="9"/>
      <c r="T214" s="9"/>
      <c r="U214" s="9"/>
      <c r="V214" s="9"/>
      <c r="W214" s="9"/>
    </row>
    <row r="215" spans="2:54" s="8" customFormat="1" ht="12" customHeight="1" x14ac:dyDescent="0.2">
      <c r="B215" s="9"/>
      <c r="C215" s="9"/>
      <c r="D215" s="9"/>
      <c r="E215" s="9"/>
      <c r="F215" s="9"/>
      <c r="G215" s="9"/>
      <c r="H215" s="9"/>
      <c r="I215" s="9"/>
      <c r="J215" s="9"/>
      <c r="K215" s="9"/>
      <c r="L215" s="9"/>
      <c r="M215" s="9"/>
      <c r="N215" s="9"/>
      <c r="O215" s="9"/>
      <c r="P215" s="9"/>
      <c r="Q215" s="9"/>
      <c r="R215" s="9"/>
      <c r="S215" s="9"/>
      <c r="T215" s="9"/>
      <c r="U215" s="9"/>
      <c r="V215" s="9"/>
      <c r="W215" s="9"/>
    </row>
    <row r="216" spans="2:54" s="11" customFormat="1" ht="12" customHeight="1" x14ac:dyDescent="0.2">
      <c r="B216" s="9"/>
      <c r="C216" s="9"/>
      <c r="D216" s="9"/>
      <c r="E216" s="9"/>
      <c r="F216" s="9"/>
      <c r="G216" s="9"/>
      <c r="H216" s="9"/>
      <c r="I216" s="9"/>
      <c r="J216" s="9"/>
      <c r="K216" s="9"/>
      <c r="L216" s="9"/>
      <c r="M216" s="9"/>
      <c r="N216" s="9"/>
      <c r="O216" s="9"/>
      <c r="P216" s="9"/>
      <c r="Q216" s="9"/>
      <c r="R216" s="9"/>
      <c r="S216" s="9"/>
      <c r="T216" s="9"/>
      <c r="U216" s="9"/>
      <c r="V216" s="9"/>
      <c r="W216" s="9"/>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8" spans="2:54" s="6" customFormat="1" ht="12" customHeight="1" x14ac:dyDescent="0.2">
      <c r="B218" s="9"/>
      <c r="C218" s="9"/>
      <c r="D218" s="9"/>
      <c r="E218" s="9"/>
      <c r="F218" s="9"/>
      <c r="G218" s="9"/>
      <c r="H218" s="9"/>
      <c r="I218" s="9"/>
      <c r="J218" s="9"/>
      <c r="K218" s="9"/>
      <c r="L218" s="9"/>
      <c r="M218" s="9"/>
      <c r="N218" s="9"/>
      <c r="O218" s="9"/>
      <c r="P218" s="9"/>
      <c r="Q218" s="9"/>
      <c r="R218" s="9"/>
      <c r="S218" s="9"/>
      <c r="T218" s="9"/>
      <c r="U218" s="9"/>
      <c r="V218" s="9"/>
      <c r="W218" s="9"/>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sheetData>
  <hyperlinks>
    <hyperlink ref="W2" location="'List of Tables'!A1" display="List of Tables"/>
  </hyperlinks>
  <pageMargins left="0.7" right="0.11811023622047245" top="0.23622047244094491" bottom="0.39370078740157483" header="0" footer="0.19685039370078741"/>
  <pageSetup paperSize="9" scale="90" orientation="landscape" r:id="rId1"/>
  <headerFooter alignWithMargins="0">
    <oddFooter>&amp;R&amp;9INE - &amp;D</oddFooter>
  </headerFooter>
  <rowBreaks count="5" manualBreakCount="5">
    <brk id="46" min="1" max="24" man="1"/>
    <brk id="75" min="1" max="24" man="1"/>
    <brk id="109" min="1" max="24" man="1"/>
    <brk id="126" min="1" max="24" man="1"/>
    <brk id="159" min="1"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BD218"/>
  <sheetViews>
    <sheetView showGridLines="0" showRowColHeaders="0" zoomScale="85" zoomScaleNormal="88" zoomScaleSheetLayoutView="70" workbookViewId="0">
      <pane ySplit="5" topLeftCell="A6" activePane="bottomLeft" state="frozen"/>
      <selection pane="bottomLeft"/>
    </sheetView>
  </sheetViews>
  <sheetFormatPr baseColWidth="10" defaultRowHeight="12" customHeight="1" x14ac:dyDescent="0.2"/>
  <cols>
    <col min="1" max="1" width="2.85546875" style="5" customWidth="1"/>
    <col min="2" max="2" width="9.28515625" style="9" customWidth="1"/>
    <col min="3" max="3" width="0.5703125" style="9" customWidth="1"/>
    <col min="4" max="4" width="8.28515625" style="9" customWidth="1"/>
    <col min="5" max="5" width="0.5703125" style="9" customWidth="1"/>
    <col min="6" max="6" width="8.85546875" style="9" customWidth="1"/>
    <col min="7" max="7" width="0.5703125" style="9" customWidth="1"/>
    <col min="8" max="8" width="7.85546875" style="9" customWidth="1"/>
    <col min="9" max="9" width="0.5703125" style="9" customWidth="1"/>
    <col min="10" max="10" width="10.7109375" style="9" customWidth="1"/>
    <col min="11" max="11" width="0.5703125" style="9" customWidth="1"/>
    <col min="12" max="12" width="9.7109375" style="9" bestFit="1" customWidth="1"/>
    <col min="13" max="13" width="49.140625" style="9" customWidth="1"/>
    <col min="14" max="14" width="0.5703125" style="9" customWidth="1"/>
    <col min="15" max="15" width="10.85546875" style="9" customWidth="1"/>
    <col min="16" max="16" width="0.5703125" style="9" customWidth="1"/>
    <col min="17" max="17" width="7.7109375" style="9" customWidth="1"/>
    <col min="18" max="18" width="0.5703125" style="9" customWidth="1"/>
    <col min="19" max="19" width="8" style="9" bestFit="1" customWidth="1"/>
    <col min="20" max="20" width="0.5703125" style="9" customWidth="1"/>
    <col min="21" max="21" width="7.28515625" style="9" bestFit="1" customWidth="1"/>
    <col min="22" max="22" width="0.5703125" style="9" customWidth="1"/>
    <col min="23" max="23" width="9.140625" style="9" customWidth="1"/>
    <col min="24" max="16384" width="11.42578125" style="5"/>
  </cols>
  <sheetData>
    <row r="1" spans="2:56" ht="6" customHeight="1" x14ac:dyDescent="0.2"/>
    <row r="2" spans="2:56" ht="25.15" customHeight="1" x14ac:dyDescent="0.3">
      <c r="B2" s="118" t="s">
        <v>390</v>
      </c>
      <c r="C2" s="1"/>
      <c r="D2" s="1"/>
      <c r="E2" s="1"/>
      <c r="F2" s="1"/>
      <c r="G2" s="1"/>
      <c r="H2" s="1"/>
      <c r="I2" s="1"/>
      <c r="J2" s="1"/>
      <c r="K2" s="1"/>
      <c r="L2" s="1"/>
      <c r="M2" s="1"/>
      <c r="N2" s="1"/>
      <c r="O2" s="1"/>
      <c r="P2" s="1"/>
      <c r="Q2" s="1"/>
      <c r="R2" s="1"/>
      <c r="S2" s="1"/>
      <c r="T2" s="1"/>
      <c r="U2" s="1"/>
      <c r="V2" s="1"/>
      <c r="W2" s="118" t="s">
        <v>353</v>
      </c>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20.85" customHeight="1" x14ac:dyDescent="0.25">
      <c r="B3" s="119" t="s">
        <v>108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2:56" ht="18.2" customHeight="1" x14ac:dyDescent="0.2">
      <c r="B4" s="4" t="s">
        <v>380</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5.6" customHeight="1" x14ac:dyDescent="0.2">
      <c r="B5" s="120" t="s">
        <v>109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2:56" ht="12.75" x14ac:dyDescent="0.2">
      <c r="B6" s="5"/>
      <c r="C6" s="5"/>
      <c r="D6" s="5"/>
      <c r="E6" s="5"/>
      <c r="F6" s="5"/>
      <c r="G6" s="5"/>
      <c r="H6" s="5"/>
      <c r="I6" s="5"/>
      <c r="J6" s="5"/>
      <c r="K6" s="5"/>
      <c r="L6" s="5"/>
      <c r="M6" s="5"/>
      <c r="N6" s="5"/>
      <c r="O6" s="5"/>
      <c r="P6" s="5"/>
      <c r="Q6" s="5"/>
      <c r="R6" s="5"/>
      <c r="S6" s="5"/>
      <c r="T6" s="5"/>
      <c r="U6" s="5"/>
      <c r="V6" s="5"/>
      <c r="W6" s="5"/>
    </row>
    <row r="7" spans="2:56" s="13" customFormat="1" ht="17.649999999999999" customHeight="1" x14ac:dyDescent="0.2">
      <c r="B7" s="12" t="s">
        <v>107</v>
      </c>
      <c r="C7" s="180"/>
      <c r="D7" s="180"/>
      <c r="E7" s="180"/>
      <c r="F7" s="180"/>
      <c r="G7" s="180"/>
      <c r="H7" s="180"/>
      <c r="I7" s="180"/>
      <c r="J7" s="180"/>
      <c r="K7" s="180"/>
      <c r="L7" s="180"/>
      <c r="M7" s="180"/>
      <c r="N7" s="180"/>
      <c r="O7" s="180"/>
      <c r="P7" s="180"/>
      <c r="Q7" s="180"/>
      <c r="R7" s="180"/>
      <c r="S7" s="180"/>
      <c r="T7" s="180"/>
      <c r="U7" s="180"/>
      <c r="V7" s="180"/>
      <c r="W7" s="180"/>
    </row>
    <row r="8" spans="2:56" s="13" customFormat="1" ht="17.649999999999999" customHeight="1" x14ac:dyDescent="0.2">
      <c r="B8" s="166" t="s">
        <v>354</v>
      </c>
      <c r="C8" s="180"/>
      <c r="D8" s="14"/>
      <c r="E8" s="15"/>
      <c r="F8" s="15"/>
      <c r="G8" s="15"/>
      <c r="H8" s="15"/>
      <c r="I8" s="15"/>
      <c r="J8" s="15"/>
      <c r="K8" s="15"/>
      <c r="L8" s="16"/>
      <c r="M8" s="16"/>
      <c r="N8" s="16"/>
      <c r="O8" s="16"/>
      <c r="P8" s="16"/>
      <c r="Q8" s="16"/>
      <c r="R8" s="16"/>
      <c r="S8" s="16"/>
      <c r="T8" s="16"/>
      <c r="U8" s="16"/>
      <c r="V8" s="16"/>
      <c r="W8" s="16"/>
    </row>
    <row r="9" spans="2:56" s="21" customFormat="1" ht="3.75" customHeight="1" x14ac:dyDescent="0.25">
      <c r="B9" s="17"/>
      <c r="C9" s="17"/>
      <c r="D9" s="17"/>
      <c r="E9" s="17"/>
      <c r="F9" s="17"/>
      <c r="G9" s="17"/>
      <c r="H9" s="17"/>
      <c r="I9" s="17"/>
      <c r="J9" s="17"/>
      <c r="K9" s="18"/>
      <c r="L9" s="19"/>
      <c r="M9" s="20"/>
      <c r="O9" s="17"/>
      <c r="P9" s="17"/>
      <c r="Q9" s="17"/>
      <c r="R9" s="17"/>
      <c r="S9" s="17"/>
      <c r="T9" s="17"/>
      <c r="U9" s="17"/>
      <c r="V9" s="17"/>
      <c r="W9" s="17"/>
    </row>
    <row r="10" spans="2:56" s="26" customFormat="1" ht="12.6" customHeight="1" x14ac:dyDescent="0.2">
      <c r="B10" s="22" t="s">
        <v>101</v>
      </c>
      <c r="C10" s="23"/>
      <c r="D10" s="23"/>
      <c r="E10" s="23"/>
      <c r="F10" s="23"/>
      <c r="G10" s="23"/>
      <c r="H10" s="23"/>
      <c r="I10" s="23"/>
      <c r="J10" s="23"/>
      <c r="K10" s="18"/>
      <c r="L10" s="24" t="s">
        <v>118</v>
      </c>
      <c r="M10" s="25" t="s">
        <v>119</v>
      </c>
      <c r="O10" s="22" t="s">
        <v>102</v>
      </c>
      <c r="P10" s="23"/>
      <c r="Q10" s="23"/>
      <c r="R10" s="23"/>
      <c r="S10" s="23"/>
      <c r="T10" s="23"/>
      <c r="U10" s="23"/>
      <c r="V10" s="23"/>
      <c r="W10" s="22"/>
    </row>
    <row r="11" spans="2:56" s="26" customFormat="1" ht="2.4500000000000002" customHeight="1" x14ac:dyDescent="0.2">
      <c r="B11" s="27"/>
      <c r="C11" s="27"/>
      <c r="D11" s="27"/>
      <c r="E11" s="27"/>
      <c r="F11" s="27"/>
      <c r="G11" s="27"/>
      <c r="H11" s="27"/>
      <c r="I11" s="27"/>
      <c r="J11" s="27"/>
      <c r="K11" s="28"/>
      <c r="L11" s="23"/>
      <c r="M11" s="23"/>
    </row>
    <row r="12" spans="2:56" s="26" customFormat="1" ht="11.25" x14ac:dyDescent="0.2">
      <c r="B12" s="29" t="s">
        <v>0</v>
      </c>
      <c r="C12" s="18"/>
      <c r="D12" s="30" t="s">
        <v>56</v>
      </c>
      <c r="E12" s="18"/>
      <c r="F12" s="30" t="s">
        <v>57</v>
      </c>
      <c r="G12" s="18"/>
      <c r="H12" s="30" t="s">
        <v>58</v>
      </c>
      <c r="I12" s="18"/>
      <c r="J12" s="30" t="s">
        <v>59</v>
      </c>
      <c r="K12" s="18"/>
      <c r="L12" s="29"/>
      <c r="M12" s="29"/>
      <c r="O12" s="30" t="s">
        <v>59</v>
      </c>
      <c r="P12" s="18"/>
      <c r="Q12" s="30" t="s">
        <v>58</v>
      </c>
      <c r="R12" s="18"/>
      <c r="S12" s="30" t="s">
        <v>57</v>
      </c>
      <c r="T12" s="18"/>
      <c r="U12" s="30" t="s">
        <v>56</v>
      </c>
      <c r="V12" s="18"/>
      <c r="W12" s="29" t="s">
        <v>0</v>
      </c>
    </row>
    <row r="13" spans="2:56" s="32" customFormat="1" ht="2.4500000000000002" customHeight="1" x14ac:dyDescent="0.2">
      <c r="B13" s="31"/>
      <c r="C13" s="18"/>
      <c r="D13" s="18"/>
      <c r="E13" s="18"/>
      <c r="F13" s="18"/>
      <c r="G13" s="18"/>
      <c r="H13" s="18"/>
      <c r="I13" s="18"/>
      <c r="J13" s="18"/>
      <c r="K13" s="18"/>
      <c r="L13" s="29"/>
      <c r="M13" s="29"/>
      <c r="O13" s="18"/>
      <c r="P13" s="18"/>
      <c r="Q13" s="18"/>
      <c r="R13" s="18"/>
      <c r="S13" s="18"/>
      <c r="T13" s="18"/>
      <c r="U13" s="18"/>
      <c r="V13" s="18"/>
      <c r="W13" s="31"/>
    </row>
    <row r="14" spans="2:56" s="32" customFormat="1" ht="11.25" x14ac:dyDescent="0.2">
      <c r="B14" s="33" t="s">
        <v>110</v>
      </c>
      <c r="C14" s="18"/>
      <c r="D14" s="167" t="s">
        <v>60</v>
      </c>
      <c r="E14" s="34"/>
      <c r="F14" s="167" t="s">
        <v>113</v>
      </c>
      <c r="G14" s="18"/>
      <c r="H14" s="168" t="s">
        <v>114</v>
      </c>
      <c r="I14" s="18"/>
      <c r="J14" s="169" t="s">
        <v>115</v>
      </c>
      <c r="K14" s="18"/>
      <c r="L14" s="29"/>
      <c r="M14" s="29"/>
      <c r="O14" s="169" t="s">
        <v>115</v>
      </c>
      <c r="P14" s="18"/>
      <c r="Q14" s="168" t="s">
        <v>114</v>
      </c>
      <c r="R14" s="34"/>
      <c r="S14" s="167" t="s">
        <v>113</v>
      </c>
      <c r="T14" s="18"/>
      <c r="U14" s="167" t="s">
        <v>60</v>
      </c>
      <c r="V14" s="18"/>
      <c r="W14" s="33" t="s">
        <v>110</v>
      </c>
    </row>
    <row r="15" spans="2:56" s="36" customFormat="1" ht="11.25" x14ac:dyDescent="0.2">
      <c r="B15" s="35" t="s">
        <v>111</v>
      </c>
      <c r="C15" s="34"/>
      <c r="D15" s="167" t="s">
        <v>111</v>
      </c>
      <c r="E15" s="34"/>
      <c r="F15" s="167" t="s">
        <v>111</v>
      </c>
      <c r="G15" s="34"/>
      <c r="H15" s="167" t="s">
        <v>111</v>
      </c>
      <c r="I15" s="18"/>
      <c r="J15" s="167" t="s">
        <v>116</v>
      </c>
      <c r="K15" s="18"/>
      <c r="L15" s="25"/>
      <c r="M15" s="25"/>
      <c r="O15" s="167" t="s">
        <v>116</v>
      </c>
      <c r="P15" s="34"/>
      <c r="Q15" s="167" t="s">
        <v>111</v>
      </c>
      <c r="R15" s="34"/>
      <c r="S15" s="167" t="s">
        <v>111</v>
      </c>
      <c r="T15" s="34"/>
      <c r="U15" s="167" t="s">
        <v>111</v>
      </c>
      <c r="V15" s="18"/>
      <c r="W15" s="35" t="s">
        <v>111</v>
      </c>
    </row>
    <row r="16" spans="2:56" s="36" customFormat="1" ht="11.25" x14ac:dyDescent="0.2">
      <c r="B16" s="35" t="s">
        <v>112</v>
      </c>
      <c r="C16" s="34"/>
      <c r="D16" s="167" t="s">
        <v>112</v>
      </c>
      <c r="E16" s="34"/>
      <c r="F16" s="167" t="s">
        <v>112</v>
      </c>
      <c r="G16" s="34"/>
      <c r="H16" s="167" t="s">
        <v>112</v>
      </c>
      <c r="I16" s="18"/>
      <c r="J16" s="167" t="s">
        <v>117</v>
      </c>
      <c r="K16" s="18"/>
      <c r="L16" s="25"/>
      <c r="M16" s="25"/>
      <c r="O16" s="167" t="s">
        <v>117</v>
      </c>
      <c r="P16" s="34"/>
      <c r="Q16" s="167" t="s">
        <v>112</v>
      </c>
      <c r="R16" s="34"/>
      <c r="S16" s="167" t="s">
        <v>112</v>
      </c>
      <c r="T16" s="34"/>
      <c r="U16" s="167" t="s">
        <v>112</v>
      </c>
      <c r="V16" s="18"/>
      <c r="W16" s="35" t="s">
        <v>112</v>
      </c>
    </row>
    <row r="17" spans="2:54" s="40" customFormat="1" ht="2.4500000000000002" customHeight="1" x14ac:dyDescent="0.2">
      <c r="B17" s="37"/>
      <c r="C17" s="38"/>
      <c r="D17" s="39"/>
      <c r="E17" s="38"/>
      <c r="F17" s="39"/>
      <c r="G17" s="38"/>
      <c r="H17" s="39"/>
      <c r="I17" s="38"/>
      <c r="J17" s="39"/>
      <c r="K17" s="38"/>
      <c r="O17" s="37"/>
      <c r="P17" s="38"/>
      <c r="Q17" s="39"/>
      <c r="R17" s="38"/>
      <c r="S17" s="39"/>
      <c r="T17" s="38"/>
      <c r="U17" s="39"/>
      <c r="V17" s="38"/>
      <c r="W17" s="39"/>
    </row>
    <row r="18" spans="2:54" s="26" customFormat="1" ht="12" customHeight="1" x14ac:dyDescent="0.2">
      <c r="B18" s="41"/>
      <c r="C18" s="42"/>
      <c r="D18" s="41"/>
      <c r="E18" s="42"/>
      <c r="F18" s="41"/>
      <c r="G18" s="42"/>
      <c r="H18" s="41"/>
      <c r="I18" s="42"/>
      <c r="J18" s="41"/>
      <c r="K18" s="42"/>
      <c r="L18" s="32" t="s">
        <v>1</v>
      </c>
      <c r="M18" s="32" t="s">
        <v>86</v>
      </c>
      <c r="N18" s="43"/>
      <c r="O18" s="41">
        <v>4246</v>
      </c>
      <c r="P18" s="43"/>
      <c r="Q18" s="41">
        <v>48847</v>
      </c>
      <c r="R18" s="43"/>
      <c r="S18" s="41">
        <v>116104</v>
      </c>
      <c r="T18" s="43"/>
      <c r="U18" s="41">
        <v>42398</v>
      </c>
      <c r="V18" s="43"/>
      <c r="W18" s="41">
        <v>211595</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2:54" s="48" customFormat="1" ht="12" customHeight="1" x14ac:dyDescent="0.2">
      <c r="B19" s="44"/>
      <c r="C19" s="45"/>
      <c r="D19" s="44"/>
      <c r="E19" s="45"/>
      <c r="F19" s="44"/>
      <c r="G19" s="45"/>
      <c r="H19" s="44"/>
      <c r="I19" s="45"/>
      <c r="J19" s="44"/>
      <c r="K19" s="45"/>
      <c r="L19" s="46" t="s">
        <v>22</v>
      </c>
      <c r="M19" s="46" t="s">
        <v>105</v>
      </c>
      <c r="N19" s="47"/>
      <c r="O19" s="47">
        <v>62</v>
      </c>
      <c r="P19" s="47"/>
      <c r="Q19" s="47">
        <v>5264</v>
      </c>
      <c r="R19" s="47"/>
      <c r="S19" s="47">
        <v>3438</v>
      </c>
      <c r="T19" s="47"/>
      <c r="U19" s="47">
        <v>2160</v>
      </c>
      <c r="V19" s="47"/>
      <c r="W19" s="47">
        <v>10924</v>
      </c>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2:54" s="48" customFormat="1" ht="12" customHeight="1" x14ac:dyDescent="0.2">
      <c r="B20" s="44"/>
      <c r="C20" s="45"/>
      <c r="D20" s="44"/>
      <c r="E20" s="45"/>
      <c r="F20" s="44"/>
      <c r="G20" s="45"/>
      <c r="H20" s="44"/>
      <c r="I20" s="45"/>
      <c r="J20" s="44"/>
      <c r="K20" s="45"/>
      <c r="L20" s="46" t="s">
        <v>23</v>
      </c>
      <c r="M20" s="46" t="s">
        <v>106</v>
      </c>
      <c r="N20" s="47"/>
      <c r="O20" s="47">
        <v>0</v>
      </c>
      <c r="P20" s="47"/>
      <c r="Q20" s="47">
        <v>289</v>
      </c>
      <c r="R20" s="47"/>
      <c r="S20" s="47">
        <v>4888</v>
      </c>
      <c r="T20" s="47"/>
      <c r="U20" s="47">
        <v>2417</v>
      </c>
      <c r="V20" s="47"/>
      <c r="W20" s="47">
        <v>7594</v>
      </c>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2:54" s="48" customFormat="1" ht="12" customHeight="1" x14ac:dyDescent="0.2">
      <c r="B21" s="44"/>
      <c r="C21" s="45"/>
      <c r="D21" s="44"/>
      <c r="E21" s="45"/>
      <c r="F21" s="44"/>
      <c r="G21" s="45"/>
      <c r="H21" s="44"/>
      <c r="I21" s="45"/>
      <c r="J21" s="44"/>
      <c r="K21" s="45"/>
      <c r="L21" s="46" t="s">
        <v>24</v>
      </c>
      <c r="M21" s="46" t="s">
        <v>205</v>
      </c>
      <c r="N21" s="47"/>
      <c r="O21" s="47">
        <v>4184</v>
      </c>
      <c r="P21" s="47"/>
      <c r="Q21" s="47">
        <v>43294</v>
      </c>
      <c r="R21" s="47"/>
      <c r="S21" s="47">
        <v>107778</v>
      </c>
      <c r="T21" s="47"/>
      <c r="U21" s="47">
        <v>37821</v>
      </c>
      <c r="V21" s="47"/>
      <c r="W21" s="47">
        <v>193077</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2:54" s="26" customFormat="1" ht="12" customHeight="1" x14ac:dyDescent="0.2">
      <c r="B22" s="41">
        <v>61292</v>
      </c>
      <c r="C22" s="42"/>
      <c r="D22" s="41">
        <v>9144</v>
      </c>
      <c r="E22" s="42"/>
      <c r="F22" s="41">
        <v>30020</v>
      </c>
      <c r="G22" s="42"/>
      <c r="H22" s="41">
        <v>20897</v>
      </c>
      <c r="I22" s="42"/>
      <c r="J22" s="41">
        <v>1231</v>
      </c>
      <c r="K22" s="42"/>
      <c r="L22" s="32" t="s">
        <v>2</v>
      </c>
      <c r="M22" s="32" t="s">
        <v>120</v>
      </c>
      <c r="N22" s="43"/>
      <c r="O22" s="43"/>
      <c r="P22" s="43"/>
      <c r="Q22" s="43"/>
      <c r="R22" s="43"/>
      <c r="S22" s="43"/>
      <c r="T22" s="43"/>
      <c r="U22" s="43"/>
      <c r="V22" s="43"/>
      <c r="W22" s="4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2:54" s="50" customFormat="1" ht="12" customHeight="1" x14ac:dyDescent="0.15">
      <c r="B23" s="124">
        <v>150303</v>
      </c>
      <c r="C23" s="125"/>
      <c r="D23" s="124">
        <v>33254</v>
      </c>
      <c r="E23" s="125"/>
      <c r="F23" s="124">
        <v>86084</v>
      </c>
      <c r="G23" s="125"/>
      <c r="H23" s="124">
        <v>27950</v>
      </c>
      <c r="I23" s="125"/>
      <c r="J23" s="124">
        <v>3015</v>
      </c>
      <c r="K23" s="125"/>
      <c r="L23" s="126" t="s">
        <v>54</v>
      </c>
      <c r="M23" s="170" t="s">
        <v>121</v>
      </c>
      <c r="N23" s="127"/>
      <c r="O23" s="127"/>
      <c r="P23" s="127"/>
      <c r="Q23" s="127"/>
      <c r="R23" s="127"/>
      <c r="S23" s="127"/>
      <c r="T23" s="127"/>
      <c r="U23" s="127"/>
      <c r="V23" s="127"/>
      <c r="W23" s="127"/>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2:54" s="26" customFormat="1" ht="12" customHeight="1" x14ac:dyDescent="0.2">
      <c r="B24" s="41">
        <v>27364</v>
      </c>
      <c r="C24" s="42"/>
      <c r="D24" s="41">
        <v>9206</v>
      </c>
      <c r="E24" s="42"/>
      <c r="F24" s="41">
        <v>11808</v>
      </c>
      <c r="G24" s="42"/>
      <c r="H24" s="41">
        <v>6009</v>
      </c>
      <c r="I24" s="42"/>
      <c r="J24" s="41">
        <v>341</v>
      </c>
      <c r="K24" s="42"/>
      <c r="L24" s="32" t="s">
        <v>70</v>
      </c>
      <c r="M24" s="32" t="s">
        <v>122</v>
      </c>
      <c r="N24" s="43"/>
      <c r="O24" s="43"/>
      <c r="P24" s="43"/>
      <c r="Q24" s="43"/>
      <c r="R24" s="43"/>
      <c r="S24" s="43"/>
      <c r="T24" s="43"/>
      <c r="U24" s="43"/>
      <c r="V24" s="43"/>
      <c r="W24" s="4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2:54" s="55" customFormat="1" ht="12" customHeight="1" thickBot="1" x14ac:dyDescent="0.2">
      <c r="B25" s="51">
        <v>122939</v>
      </c>
      <c r="C25" s="52"/>
      <c r="D25" s="51">
        <v>24048</v>
      </c>
      <c r="E25" s="52"/>
      <c r="F25" s="51">
        <v>74276</v>
      </c>
      <c r="G25" s="52"/>
      <c r="H25" s="51">
        <v>21941</v>
      </c>
      <c r="I25" s="52"/>
      <c r="J25" s="51">
        <v>2674</v>
      </c>
      <c r="K25" s="52"/>
      <c r="L25" s="53" t="s">
        <v>55</v>
      </c>
      <c r="M25" s="53" t="s">
        <v>123</v>
      </c>
      <c r="N25" s="51"/>
      <c r="O25" s="51"/>
      <c r="P25" s="51"/>
      <c r="Q25" s="51"/>
      <c r="R25" s="51"/>
      <c r="S25" s="51"/>
      <c r="T25" s="51"/>
      <c r="U25" s="51"/>
      <c r="V25" s="51"/>
      <c r="W25" s="51"/>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row>
    <row r="26" spans="2:54" s="56" customFormat="1" ht="21.4" customHeight="1" x14ac:dyDescent="0.2">
      <c r="B26" s="166" t="s">
        <v>355</v>
      </c>
      <c r="C26" s="180"/>
      <c r="D26" s="14"/>
      <c r="E26" s="15"/>
      <c r="F26" s="15"/>
      <c r="G26" s="15"/>
      <c r="H26" s="15"/>
      <c r="I26" s="15"/>
      <c r="J26" s="15"/>
      <c r="K26" s="15"/>
      <c r="L26" s="16"/>
      <c r="M26" s="16"/>
      <c r="N26" s="16"/>
      <c r="O26" s="16"/>
      <c r="P26" s="16"/>
      <c r="Q26" s="16"/>
      <c r="R26" s="16"/>
      <c r="S26" s="16"/>
      <c r="T26" s="16"/>
      <c r="U26" s="16"/>
      <c r="V26" s="16"/>
      <c r="W26" s="16"/>
    </row>
    <row r="27" spans="2:54" s="56" customFormat="1" ht="4.3499999999999996" customHeight="1" x14ac:dyDescent="0.25">
      <c r="B27" s="17"/>
      <c r="C27" s="17"/>
      <c r="D27" s="17"/>
      <c r="E27" s="17"/>
      <c r="F27" s="17"/>
      <c r="G27" s="17"/>
      <c r="H27" s="17"/>
      <c r="I27" s="17"/>
      <c r="J27" s="17"/>
      <c r="K27" s="18"/>
      <c r="L27" s="19"/>
      <c r="M27" s="20"/>
      <c r="N27" s="21"/>
      <c r="O27" s="17"/>
      <c r="P27" s="17"/>
      <c r="Q27" s="17"/>
      <c r="R27" s="17"/>
      <c r="S27" s="17"/>
      <c r="T27" s="17"/>
      <c r="U27" s="17"/>
      <c r="V27" s="17"/>
      <c r="W27" s="17"/>
    </row>
    <row r="28" spans="2:54" s="26" customFormat="1" ht="12.6" customHeight="1" x14ac:dyDescent="0.2">
      <c r="B28" s="22" t="s">
        <v>101</v>
      </c>
      <c r="C28" s="23"/>
      <c r="D28" s="23"/>
      <c r="E28" s="23"/>
      <c r="F28" s="23"/>
      <c r="G28" s="23"/>
      <c r="H28" s="23"/>
      <c r="I28" s="23"/>
      <c r="J28" s="23"/>
      <c r="K28" s="18"/>
      <c r="L28" s="24" t="s">
        <v>118</v>
      </c>
      <c r="M28" s="25" t="s">
        <v>119</v>
      </c>
      <c r="O28" s="22" t="s">
        <v>102</v>
      </c>
      <c r="P28" s="23"/>
      <c r="Q28" s="23"/>
      <c r="R28" s="23"/>
      <c r="S28" s="23"/>
      <c r="T28" s="23"/>
      <c r="U28" s="23"/>
      <c r="V28" s="23"/>
      <c r="W28" s="22"/>
    </row>
    <row r="29" spans="2:54" s="26" customFormat="1" ht="2.4500000000000002" customHeight="1" x14ac:dyDescent="0.2">
      <c r="B29" s="27"/>
      <c r="C29" s="27"/>
      <c r="D29" s="27"/>
      <c r="E29" s="27"/>
      <c r="F29" s="27"/>
      <c r="G29" s="27"/>
      <c r="H29" s="27"/>
      <c r="I29" s="27"/>
      <c r="J29" s="27"/>
      <c r="K29" s="28"/>
      <c r="L29" s="23"/>
      <c r="M29" s="23"/>
    </row>
    <row r="30" spans="2:54" s="26" customFormat="1" ht="11.25" x14ac:dyDescent="0.2">
      <c r="B30" s="29" t="s">
        <v>0</v>
      </c>
      <c r="C30" s="18"/>
      <c r="D30" s="30" t="s">
        <v>56</v>
      </c>
      <c r="E30" s="18"/>
      <c r="F30" s="30" t="s">
        <v>57</v>
      </c>
      <c r="G30" s="18"/>
      <c r="H30" s="30" t="s">
        <v>58</v>
      </c>
      <c r="I30" s="18"/>
      <c r="J30" s="30" t="s">
        <v>59</v>
      </c>
      <c r="K30" s="18"/>
      <c r="L30" s="29"/>
      <c r="M30" s="29"/>
      <c r="O30" s="30" t="s">
        <v>59</v>
      </c>
      <c r="P30" s="18"/>
      <c r="Q30" s="30" t="s">
        <v>58</v>
      </c>
      <c r="R30" s="18"/>
      <c r="S30" s="30" t="s">
        <v>57</v>
      </c>
      <c r="T30" s="18"/>
      <c r="U30" s="30" t="s">
        <v>56</v>
      </c>
      <c r="V30" s="18"/>
      <c r="W30" s="29" t="s">
        <v>0</v>
      </c>
    </row>
    <row r="31" spans="2:54" s="32" customFormat="1" ht="2.4500000000000002" customHeight="1" x14ac:dyDescent="0.2">
      <c r="B31" s="31"/>
      <c r="C31" s="18"/>
      <c r="D31" s="18"/>
      <c r="E31" s="18"/>
      <c r="F31" s="18"/>
      <c r="G31" s="18"/>
      <c r="H31" s="18"/>
      <c r="I31" s="18"/>
      <c r="J31" s="18"/>
      <c r="K31" s="18"/>
      <c r="L31" s="29"/>
      <c r="M31" s="29"/>
      <c r="O31" s="18"/>
      <c r="P31" s="18"/>
      <c r="Q31" s="18"/>
      <c r="R31" s="18"/>
      <c r="S31" s="18"/>
      <c r="T31" s="18"/>
      <c r="U31" s="18"/>
      <c r="V31" s="18"/>
      <c r="W31" s="31"/>
    </row>
    <row r="32" spans="2:54" s="32" customFormat="1" ht="11.25" x14ac:dyDescent="0.2">
      <c r="B32" s="33" t="s">
        <v>110</v>
      </c>
      <c r="C32" s="18"/>
      <c r="D32" s="167" t="s">
        <v>60</v>
      </c>
      <c r="E32" s="34"/>
      <c r="F32" s="167" t="s">
        <v>113</v>
      </c>
      <c r="G32" s="18"/>
      <c r="H32" s="168" t="s">
        <v>114</v>
      </c>
      <c r="I32" s="18"/>
      <c r="J32" s="169" t="s">
        <v>115</v>
      </c>
      <c r="K32" s="18"/>
      <c r="L32" s="29"/>
      <c r="M32" s="29"/>
      <c r="O32" s="169" t="s">
        <v>115</v>
      </c>
      <c r="P32" s="18"/>
      <c r="Q32" s="168" t="s">
        <v>114</v>
      </c>
      <c r="R32" s="34"/>
      <c r="S32" s="167" t="s">
        <v>113</v>
      </c>
      <c r="T32" s="18"/>
      <c r="U32" s="167" t="s">
        <v>60</v>
      </c>
      <c r="V32" s="18"/>
      <c r="W32" s="33" t="s">
        <v>110</v>
      </c>
    </row>
    <row r="33" spans="2:54" s="36" customFormat="1" ht="11.25" x14ac:dyDescent="0.2">
      <c r="B33" s="35" t="s">
        <v>111</v>
      </c>
      <c r="C33" s="34"/>
      <c r="D33" s="167" t="s">
        <v>111</v>
      </c>
      <c r="E33" s="34"/>
      <c r="F33" s="167" t="s">
        <v>111</v>
      </c>
      <c r="G33" s="34"/>
      <c r="H33" s="167" t="s">
        <v>111</v>
      </c>
      <c r="I33" s="18"/>
      <c r="J33" s="167" t="s">
        <v>116</v>
      </c>
      <c r="K33" s="18"/>
      <c r="L33" s="25"/>
      <c r="M33" s="25"/>
      <c r="O33" s="167" t="s">
        <v>116</v>
      </c>
      <c r="P33" s="34"/>
      <c r="Q33" s="167" t="s">
        <v>111</v>
      </c>
      <c r="R33" s="34"/>
      <c r="S33" s="167" t="s">
        <v>111</v>
      </c>
      <c r="T33" s="34"/>
      <c r="U33" s="167" t="s">
        <v>111</v>
      </c>
      <c r="V33" s="18"/>
      <c r="W33" s="35" t="s">
        <v>111</v>
      </c>
    </row>
    <row r="34" spans="2:54" s="36" customFormat="1" ht="11.25" x14ac:dyDescent="0.2">
      <c r="B34" s="35" t="s">
        <v>112</v>
      </c>
      <c r="C34" s="34"/>
      <c r="D34" s="167" t="s">
        <v>112</v>
      </c>
      <c r="E34" s="34"/>
      <c r="F34" s="167" t="s">
        <v>112</v>
      </c>
      <c r="G34" s="34"/>
      <c r="H34" s="167" t="s">
        <v>112</v>
      </c>
      <c r="I34" s="18"/>
      <c r="J34" s="167" t="s">
        <v>117</v>
      </c>
      <c r="K34" s="18"/>
      <c r="L34" s="25"/>
      <c r="M34" s="25"/>
      <c r="O34" s="167" t="s">
        <v>117</v>
      </c>
      <c r="P34" s="34"/>
      <c r="Q34" s="167" t="s">
        <v>112</v>
      </c>
      <c r="R34" s="34"/>
      <c r="S34" s="167" t="s">
        <v>112</v>
      </c>
      <c r="T34" s="34"/>
      <c r="U34" s="167" t="s">
        <v>112</v>
      </c>
      <c r="V34" s="18"/>
      <c r="W34" s="35" t="s">
        <v>112</v>
      </c>
    </row>
    <row r="35" spans="2:54" s="56" customFormat="1" ht="2.4500000000000002" customHeight="1" x14ac:dyDescent="0.2">
      <c r="B35" s="37"/>
      <c r="C35" s="38"/>
      <c r="D35" s="39"/>
      <c r="E35" s="38"/>
      <c r="F35" s="39"/>
      <c r="G35" s="38"/>
      <c r="H35" s="39"/>
      <c r="I35" s="38"/>
      <c r="J35" s="39"/>
      <c r="K35" s="38"/>
      <c r="L35" s="40"/>
      <c r="M35" s="40"/>
      <c r="N35" s="40"/>
      <c r="O35" s="37"/>
      <c r="P35" s="38"/>
      <c r="Q35" s="39"/>
      <c r="R35" s="38"/>
      <c r="S35" s="39"/>
      <c r="T35" s="38"/>
      <c r="U35" s="39"/>
      <c r="V35" s="38"/>
      <c r="W35" s="39"/>
    </row>
    <row r="36" spans="2:54" s="56" customFormat="1" ht="12" customHeight="1" x14ac:dyDescent="0.2">
      <c r="B36" s="41"/>
      <c r="C36" s="42"/>
      <c r="D36" s="41"/>
      <c r="E36" s="42"/>
      <c r="F36" s="41"/>
      <c r="G36" s="42"/>
      <c r="H36" s="41"/>
      <c r="I36" s="42"/>
      <c r="J36" s="41"/>
      <c r="K36" s="42"/>
      <c r="L36" s="57" t="s">
        <v>54</v>
      </c>
      <c r="M36" s="58" t="s">
        <v>124</v>
      </c>
      <c r="N36" s="43"/>
      <c r="O36" s="43">
        <v>3015</v>
      </c>
      <c r="P36" s="43"/>
      <c r="Q36" s="43">
        <v>27950</v>
      </c>
      <c r="R36" s="43"/>
      <c r="S36" s="43">
        <v>86084</v>
      </c>
      <c r="T36" s="43"/>
      <c r="U36" s="43">
        <v>33254</v>
      </c>
      <c r="V36" s="43"/>
      <c r="W36" s="43">
        <v>150303</v>
      </c>
    </row>
    <row r="37" spans="2:54" s="64" customFormat="1" ht="12" customHeight="1" x14ac:dyDescent="0.2">
      <c r="B37" s="59"/>
      <c r="C37" s="60"/>
      <c r="D37" s="59"/>
      <c r="E37" s="61"/>
      <c r="F37" s="59"/>
      <c r="G37" s="61"/>
      <c r="H37" s="59"/>
      <c r="I37" s="61"/>
      <c r="J37" s="59"/>
      <c r="K37" s="61"/>
      <c r="L37" s="62" t="s">
        <v>55</v>
      </c>
      <c r="M37" s="188" t="s">
        <v>125</v>
      </c>
      <c r="N37" s="60"/>
      <c r="O37" s="59">
        <v>2674</v>
      </c>
      <c r="P37" s="60"/>
      <c r="Q37" s="59">
        <v>21941</v>
      </c>
      <c r="R37" s="60"/>
      <c r="S37" s="59">
        <v>74276</v>
      </c>
      <c r="T37" s="60"/>
      <c r="U37" s="59">
        <v>24048</v>
      </c>
      <c r="V37" s="60"/>
      <c r="W37" s="59">
        <v>122939</v>
      </c>
    </row>
    <row r="38" spans="2:54" s="56" customFormat="1" ht="12" customHeight="1" x14ac:dyDescent="0.2">
      <c r="B38" s="65">
        <v>122601</v>
      </c>
      <c r="C38" s="43"/>
      <c r="D38" s="65">
        <v>23951</v>
      </c>
      <c r="E38" s="42"/>
      <c r="F38" s="65">
        <v>74081</v>
      </c>
      <c r="G38" s="42"/>
      <c r="H38" s="65">
        <v>21913</v>
      </c>
      <c r="I38" s="42"/>
      <c r="J38" s="65">
        <v>2656</v>
      </c>
      <c r="K38" s="42"/>
      <c r="L38" s="66" t="s">
        <v>3</v>
      </c>
      <c r="M38" s="66" t="s">
        <v>104</v>
      </c>
      <c r="N38" s="43"/>
      <c r="O38" s="43"/>
      <c r="P38" s="43"/>
      <c r="Q38" s="43"/>
      <c r="R38" s="43"/>
      <c r="S38" s="43"/>
      <c r="T38" s="43"/>
      <c r="U38" s="43"/>
      <c r="V38" s="43"/>
      <c r="W38" s="43"/>
    </row>
    <row r="39" spans="2:54" s="56" customFormat="1" ht="12" customHeight="1" x14ac:dyDescent="0.2">
      <c r="B39" s="67">
        <v>95102</v>
      </c>
      <c r="C39" s="68"/>
      <c r="D39" s="67">
        <v>18086</v>
      </c>
      <c r="E39" s="69"/>
      <c r="F39" s="67">
        <v>58197</v>
      </c>
      <c r="G39" s="69"/>
      <c r="H39" s="67">
        <v>16744</v>
      </c>
      <c r="I39" s="69"/>
      <c r="J39" s="67">
        <v>2075</v>
      </c>
      <c r="K39" s="69"/>
      <c r="L39" s="57" t="s">
        <v>26</v>
      </c>
      <c r="M39" s="57" t="s">
        <v>126</v>
      </c>
      <c r="N39" s="43"/>
      <c r="O39" s="43"/>
      <c r="P39" s="43"/>
      <c r="Q39" s="43"/>
      <c r="R39" s="43"/>
      <c r="S39" s="43"/>
      <c r="T39" s="43"/>
      <c r="U39" s="43"/>
      <c r="V39" s="43"/>
      <c r="W39" s="43"/>
    </row>
    <row r="40" spans="2:54" s="56" customFormat="1" ht="12" customHeight="1" x14ac:dyDescent="0.2">
      <c r="B40" s="41">
        <v>27499</v>
      </c>
      <c r="C40" s="43"/>
      <c r="D40" s="41">
        <v>5865</v>
      </c>
      <c r="E40" s="42"/>
      <c r="F40" s="41">
        <v>15884</v>
      </c>
      <c r="G40" s="42"/>
      <c r="H40" s="41">
        <v>5169</v>
      </c>
      <c r="I40" s="42"/>
      <c r="J40" s="41">
        <v>581</v>
      </c>
      <c r="K40" s="42"/>
      <c r="L40" s="66" t="s">
        <v>27</v>
      </c>
      <c r="M40" s="66" t="s">
        <v>127</v>
      </c>
      <c r="N40" s="41"/>
      <c r="O40" s="41"/>
      <c r="P40" s="41"/>
      <c r="Q40" s="41"/>
      <c r="R40" s="41"/>
      <c r="S40" s="41"/>
      <c r="T40" s="41"/>
      <c r="U40" s="41"/>
      <c r="V40" s="41"/>
      <c r="W40" s="41"/>
    </row>
    <row r="41" spans="2:54" s="73" customFormat="1" ht="12" customHeight="1" x14ac:dyDescent="0.2">
      <c r="B41" s="70">
        <v>18685</v>
      </c>
      <c r="C41" s="70"/>
      <c r="D41" s="70">
        <v>2127</v>
      </c>
      <c r="E41" s="70"/>
      <c r="F41" s="70">
        <v>11224</v>
      </c>
      <c r="G41" s="70"/>
      <c r="H41" s="70">
        <v>4819</v>
      </c>
      <c r="I41" s="70"/>
      <c r="J41" s="70">
        <v>515</v>
      </c>
      <c r="K41" s="70"/>
      <c r="L41" s="71" t="s">
        <v>28</v>
      </c>
      <c r="M41" s="46" t="s">
        <v>128</v>
      </c>
      <c r="N41" s="72"/>
      <c r="O41" s="70"/>
      <c r="P41" s="70"/>
      <c r="Q41" s="70"/>
      <c r="R41" s="70"/>
      <c r="S41" s="70"/>
      <c r="T41" s="70"/>
      <c r="U41" s="70"/>
      <c r="V41" s="70"/>
      <c r="W41" s="70"/>
    </row>
    <row r="42" spans="2:54" s="76" customFormat="1" ht="12" customHeight="1" x14ac:dyDescent="0.2">
      <c r="B42" s="74">
        <v>8814</v>
      </c>
      <c r="C42" s="47"/>
      <c r="D42" s="74">
        <v>3738</v>
      </c>
      <c r="E42" s="45"/>
      <c r="F42" s="74">
        <v>4660</v>
      </c>
      <c r="G42" s="45"/>
      <c r="H42" s="74">
        <v>350</v>
      </c>
      <c r="I42" s="45"/>
      <c r="J42" s="74">
        <v>66</v>
      </c>
      <c r="K42" s="45"/>
      <c r="L42" s="75" t="s">
        <v>29</v>
      </c>
      <c r="M42" s="75" t="s">
        <v>129</v>
      </c>
      <c r="N42" s="47"/>
      <c r="O42" s="74"/>
      <c r="P42" s="47"/>
      <c r="Q42" s="74"/>
      <c r="R42" s="47"/>
      <c r="S42" s="74"/>
      <c r="T42" s="47"/>
      <c r="U42" s="74"/>
      <c r="V42" s="47"/>
      <c r="W42" s="74"/>
    </row>
    <row r="43" spans="2:54" s="56" customFormat="1" ht="12" customHeight="1" x14ac:dyDescent="0.2">
      <c r="B43" s="65">
        <v>338</v>
      </c>
      <c r="C43" s="43"/>
      <c r="D43" s="65">
        <v>97</v>
      </c>
      <c r="E43" s="42"/>
      <c r="F43" s="65">
        <v>195</v>
      </c>
      <c r="G43" s="42"/>
      <c r="H43" s="65">
        <v>28</v>
      </c>
      <c r="I43" s="42"/>
      <c r="J43" s="65">
        <v>18</v>
      </c>
      <c r="K43" s="42"/>
      <c r="L43" s="18" t="s">
        <v>32</v>
      </c>
      <c r="M43" s="18" t="s">
        <v>130</v>
      </c>
      <c r="N43" s="43"/>
      <c r="O43" s="65"/>
      <c r="P43" s="43"/>
      <c r="Q43" s="65"/>
      <c r="R43" s="43"/>
      <c r="S43" s="65"/>
      <c r="T43" s="43"/>
      <c r="U43" s="65"/>
      <c r="V43" s="43"/>
      <c r="W43" s="65"/>
    </row>
    <row r="44" spans="2:54" s="56" customFormat="1" ht="12" customHeight="1" x14ac:dyDescent="0.2">
      <c r="B44" s="56">
        <v>0</v>
      </c>
      <c r="D44" s="56">
        <v>0</v>
      </c>
      <c r="F44" s="56">
        <v>0</v>
      </c>
      <c r="H44" s="56">
        <v>0</v>
      </c>
      <c r="J44" s="56">
        <v>0</v>
      </c>
      <c r="K44" s="77"/>
      <c r="L44" s="66" t="s">
        <v>34</v>
      </c>
      <c r="M44" s="66" t="s">
        <v>131</v>
      </c>
      <c r="N44" s="78"/>
      <c r="O44" s="77"/>
      <c r="P44" s="77"/>
      <c r="Q44" s="77"/>
      <c r="R44" s="77"/>
      <c r="S44" s="77"/>
      <c r="T44" s="77"/>
      <c r="U44" s="77"/>
      <c r="V44" s="77"/>
      <c r="W44" s="77"/>
    </row>
    <row r="45" spans="2:54" s="50" customFormat="1" ht="12" customHeight="1" x14ac:dyDescent="0.2">
      <c r="B45" s="128">
        <v>27364</v>
      </c>
      <c r="C45" s="128"/>
      <c r="D45" s="128">
        <v>9206</v>
      </c>
      <c r="E45" s="128"/>
      <c r="F45" s="128">
        <v>11808</v>
      </c>
      <c r="G45" s="128"/>
      <c r="H45" s="128">
        <v>6009</v>
      </c>
      <c r="I45" s="128"/>
      <c r="J45" s="128">
        <v>341</v>
      </c>
      <c r="K45" s="128"/>
      <c r="L45" s="129" t="s">
        <v>4</v>
      </c>
      <c r="M45" s="130" t="s">
        <v>132</v>
      </c>
      <c r="N45" s="131"/>
      <c r="O45" s="128"/>
      <c r="P45" s="128"/>
      <c r="Q45" s="128"/>
      <c r="R45" s="128"/>
      <c r="S45" s="128"/>
      <c r="T45" s="128"/>
      <c r="U45" s="128"/>
      <c r="V45" s="128"/>
      <c r="W45" s="128"/>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row>
    <row r="46" spans="2:54" s="55" customFormat="1" ht="12" customHeight="1" thickBot="1" x14ac:dyDescent="0.2">
      <c r="B46" s="112">
        <v>0</v>
      </c>
      <c r="C46" s="52"/>
      <c r="D46" s="112">
        <v>0</v>
      </c>
      <c r="E46" s="52"/>
      <c r="F46" s="112">
        <v>0</v>
      </c>
      <c r="G46" s="52"/>
      <c r="H46" s="112">
        <v>0</v>
      </c>
      <c r="I46" s="52"/>
      <c r="J46" s="112">
        <v>0</v>
      </c>
      <c r="K46" s="52"/>
      <c r="L46" s="53" t="s">
        <v>5</v>
      </c>
      <c r="M46" s="53" t="s">
        <v>133</v>
      </c>
      <c r="N46" s="51"/>
      <c r="O46" s="51"/>
      <c r="P46" s="51"/>
      <c r="Q46" s="51"/>
      <c r="R46" s="51"/>
      <c r="S46" s="51"/>
      <c r="T46" s="51"/>
      <c r="U46" s="51"/>
      <c r="V46" s="51"/>
      <c r="W46" s="51"/>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row>
    <row r="47" spans="2:54" s="56" customFormat="1" ht="21.4" customHeight="1" x14ac:dyDescent="0.2">
      <c r="B47" s="166" t="s">
        <v>356</v>
      </c>
      <c r="C47" s="180"/>
      <c r="D47" s="14"/>
      <c r="E47" s="15"/>
      <c r="F47" s="15"/>
      <c r="G47" s="15"/>
      <c r="H47" s="15"/>
      <c r="I47" s="15"/>
      <c r="J47" s="15"/>
      <c r="K47" s="15"/>
      <c r="L47" s="16"/>
      <c r="M47" s="16"/>
      <c r="N47" s="16"/>
      <c r="O47" s="16"/>
      <c r="P47" s="16"/>
      <c r="Q47" s="16"/>
      <c r="R47" s="16"/>
      <c r="S47" s="16"/>
      <c r="T47" s="16"/>
      <c r="U47" s="16"/>
      <c r="V47" s="16"/>
      <c r="W47" s="16"/>
    </row>
    <row r="48" spans="2:54" s="56" customFormat="1" ht="4.3499999999999996" customHeight="1" x14ac:dyDescent="0.25">
      <c r="B48" s="17"/>
      <c r="C48" s="17"/>
      <c r="D48" s="17"/>
      <c r="E48" s="17"/>
      <c r="F48" s="17"/>
      <c r="G48" s="17"/>
      <c r="H48" s="17"/>
      <c r="I48" s="17"/>
      <c r="J48" s="17"/>
      <c r="K48" s="18"/>
      <c r="L48" s="19"/>
      <c r="M48" s="20"/>
      <c r="N48" s="21"/>
      <c r="O48" s="17"/>
      <c r="P48" s="17"/>
      <c r="Q48" s="17"/>
      <c r="R48" s="17"/>
      <c r="S48" s="17"/>
      <c r="T48" s="17"/>
      <c r="U48" s="17"/>
      <c r="V48" s="17"/>
      <c r="W48" s="17"/>
    </row>
    <row r="49" spans="2:54" s="26" customFormat="1" ht="12.6" customHeight="1" x14ac:dyDescent="0.2">
      <c r="B49" s="22" t="s">
        <v>101</v>
      </c>
      <c r="C49" s="23"/>
      <c r="D49" s="23"/>
      <c r="E49" s="23"/>
      <c r="F49" s="23"/>
      <c r="G49" s="23"/>
      <c r="H49" s="23"/>
      <c r="I49" s="23"/>
      <c r="J49" s="23"/>
      <c r="K49" s="18"/>
      <c r="L49" s="24" t="s">
        <v>118</v>
      </c>
      <c r="M49" s="25" t="s">
        <v>119</v>
      </c>
      <c r="O49" s="22" t="s">
        <v>102</v>
      </c>
      <c r="P49" s="23"/>
      <c r="Q49" s="23"/>
      <c r="R49" s="23"/>
      <c r="S49" s="23"/>
      <c r="T49" s="23"/>
      <c r="U49" s="23"/>
      <c r="V49" s="23"/>
      <c r="W49" s="22"/>
    </row>
    <row r="50" spans="2:54" s="26" customFormat="1" ht="2.4500000000000002" customHeight="1" x14ac:dyDescent="0.2">
      <c r="B50" s="27"/>
      <c r="C50" s="27"/>
      <c r="D50" s="27"/>
      <c r="E50" s="27"/>
      <c r="F50" s="27"/>
      <c r="G50" s="27"/>
      <c r="H50" s="27"/>
      <c r="I50" s="27"/>
      <c r="J50" s="27"/>
      <c r="K50" s="28"/>
      <c r="L50" s="23"/>
      <c r="M50" s="23"/>
    </row>
    <row r="51" spans="2:54" s="26" customFormat="1" ht="11.25" x14ac:dyDescent="0.2">
      <c r="B51" s="29" t="s">
        <v>0</v>
      </c>
      <c r="C51" s="18"/>
      <c r="D51" s="30" t="s">
        <v>56</v>
      </c>
      <c r="E51" s="18"/>
      <c r="F51" s="30" t="s">
        <v>57</v>
      </c>
      <c r="G51" s="18"/>
      <c r="H51" s="30" t="s">
        <v>58</v>
      </c>
      <c r="I51" s="18"/>
      <c r="J51" s="30" t="s">
        <v>59</v>
      </c>
      <c r="K51" s="18"/>
      <c r="L51" s="29"/>
      <c r="M51" s="29"/>
      <c r="O51" s="30" t="s">
        <v>59</v>
      </c>
      <c r="P51" s="18"/>
      <c r="Q51" s="30" t="s">
        <v>58</v>
      </c>
      <c r="R51" s="18"/>
      <c r="S51" s="30" t="s">
        <v>57</v>
      </c>
      <c r="T51" s="18"/>
      <c r="U51" s="30" t="s">
        <v>56</v>
      </c>
      <c r="V51" s="18"/>
      <c r="W51" s="29" t="s">
        <v>0</v>
      </c>
    </row>
    <row r="52" spans="2:54" s="32" customFormat="1" ht="2.4500000000000002" customHeight="1" x14ac:dyDescent="0.2">
      <c r="B52" s="31"/>
      <c r="C52" s="18"/>
      <c r="D52" s="18"/>
      <c r="E52" s="18"/>
      <c r="F52" s="18"/>
      <c r="G52" s="18"/>
      <c r="H52" s="18"/>
      <c r="I52" s="18"/>
      <c r="J52" s="18"/>
      <c r="K52" s="18"/>
      <c r="L52" s="29"/>
      <c r="M52" s="29"/>
      <c r="O52" s="18"/>
      <c r="P52" s="18"/>
      <c r="Q52" s="18"/>
      <c r="R52" s="18"/>
      <c r="S52" s="18"/>
      <c r="T52" s="18"/>
      <c r="U52" s="18"/>
      <c r="V52" s="18"/>
      <c r="W52" s="31"/>
    </row>
    <row r="53" spans="2:54" s="32" customFormat="1" ht="11.25" x14ac:dyDescent="0.2">
      <c r="B53" s="33" t="s">
        <v>110</v>
      </c>
      <c r="C53" s="18"/>
      <c r="D53" s="167" t="s">
        <v>60</v>
      </c>
      <c r="E53" s="34"/>
      <c r="F53" s="167" t="s">
        <v>113</v>
      </c>
      <c r="G53" s="18"/>
      <c r="H53" s="168" t="s">
        <v>114</v>
      </c>
      <c r="I53" s="18"/>
      <c r="J53" s="169" t="s">
        <v>115</v>
      </c>
      <c r="K53" s="18"/>
      <c r="L53" s="29"/>
      <c r="M53" s="29"/>
      <c r="O53" s="169" t="s">
        <v>115</v>
      </c>
      <c r="P53" s="18"/>
      <c r="Q53" s="168" t="s">
        <v>114</v>
      </c>
      <c r="R53" s="34"/>
      <c r="S53" s="167" t="s">
        <v>113</v>
      </c>
      <c r="T53" s="18"/>
      <c r="U53" s="167" t="s">
        <v>60</v>
      </c>
      <c r="V53" s="18"/>
      <c r="W53" s="33" t="s">
        <v>110</v>
      </c>
    </row>
    <row r="54" spans="2:54" s="36" customFormat="1" ht="11.25" x14ac:dyDescent="0.2">
      <c r="B54" s="35" t="s">
        <v>111</v>
      </c>
      <c r="C54" s="34"/>
      <c r="D54" s="167" t="s">
        <v>111</v>
      </c>
      <c r="E54" s="34"/>
      <c r="F54" s="167" t="s">
        <v>111</v>
      </c>
      <c r="G54" s="34"/>
      <c r="H54" s="167" t="s">
        <v>111</v>
      </c>
      <c r="I54" s="18"/>
      <c r="J54" s="167" t="s">
        <v>116</v>
      </c>
      <c r="K54" s="18"/>
      <c r="L54" s="25"/>
      <c r="M54" s="25"/>
      <c r="O54" s="167" t="s">
        <v>116</v>
      </c>
      <c r="P54" s="34"/>
      <c r="Q54" s="167" t="s">
        <v>111</v>
      </c>
      <c r="R54" s="34"/>
      <c r="S54" s="167" t="s">
        <v>111</v>
      </c>
      <c r="T54" s="34"/>
      <c r="U54" s="167" t="s">
        <v>111</v>
      </c>
      <c r="V54" s="18"/>
      <c r="W54" s="35" t="s">
        <v>111</v>
      </c>
    </row>
    <row r="55" spans="2:54" s="36" customFormat="1" ht="11.25" x14ac:dyDescent="0.2">
      <c r="B55" s="35" t="s">
        <v>112</v>
      </c>
      <c r="C55" s="34"/>
      <c r="D55" s="167" t="s">
        <v>112</v>
      </c>
      <c r="E55" s="34"/>
      <c r="F55" s="167" t="s">
        <v>112</v>
      </c>
      <c r="G55" s="34"/>
      <c r="H55" s="167" t="s">
        <v>112</v>
      </c>
      <c r="I55" s="18"/>
      <c r="J55" s="167" t="s">
        <v>117</v>
      </c>
      <c r="K55" s="18"/>
      <c r="L55" s="25"/>
      <c r="M55" s="25"/>
      <c r="O55" s="167" t="s">
        <v>117</v>
      </c>
      <c r="P55" s="34"/>
      <c r="Q55" s="167" t="s">
        <v>112</v>
      </c>
      <c r="R55" s="34"/>
      <c r="S55" s="167" t="s">
        <v>112</v>
      </c>
      <c r="T55" s="34"/>
      <c r="U55" s="167" t="s">
        <v>112</v>
      </c>
      <c r="V55" s="18"/>
      <c r="W55" s="35" t="s">
        <v>112</v>
      </c>
    </row>
    <row r="56" spans="2:54" s="56" customFormat="1" ht="2.4500000000000002" customHeight="1" x14ac:dyDescent="0.2">
      <c r="B56" s="37"/>
      <c r="C56" s="38"/>
      <c r="D56" s="39"/>
      <c r="E56" s="38"/>
      <c r="F56" s="39"/>
      <c r="G56" s="38"/>
      <c r="H56" s="39"/>
      <c r="I56" s="38"/>
      <c r="J56" s="39"/>
      <c r="K56" s="38"/>
      <c r="L56" s="40"/>
      <c r="M56" s="40"/>
      <c r="N56" s="40"/>
      <c r="O56" s="37"/>
      <c r="P56" s="38"/>
      <c r="Q56" s="39"/>
      <c r="R56" s="38"/>
      <c r="S56" s="39"/>
      <c r="T56" s="38"/>
      <c r="U56" s="39"/>
      <c r="V56" s="38"/>
      <c r="W56" s="39"/>
    </row>
    <row r="57" spans="2:54" s="26" customFormat="1" ht="12" customHeight="1" x14ac:dyDescent="0.2">
      <c r="B57" s="79"/>
      <c r="C57" s="79"/>
      <c r="D57" s="79"/>
      <c r="E57" s="79"/>
      <c r="F57" s="79"/>
      <c r="G57" s="79"/>
      <c r="H57" s="79"/>
      <c r="I57" s="79"/>
      <c r="J57" s="79"/>
      <c r="K57" s="79"/>
      <c r="L57" s="80" t="s">
        <v>4</v>
      </c>
      <c r="M57" s="82" t="s">
        <v>135</v>
      </c>
      <c r="N57" s="83"/>
      <c r="O57" s="79">
        <v>341</v>
      </c>
      <c r="P57" s="79"/>
      <c r="Q57" s="79">
        <v>6009</v>
      </c>
      <c r="R57" s="79"/>
      <c r="S57" s="79">
        <v>11808</v>
      </c>
      <c r="T57" s="79"/>
      <c r="U57" s="79">
        <v>9206</v>
      </c>
      <c r="V57" s="79"/>
      <c r="W57" s="79">
        <v>27364</v>
      </c>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2:54" s="64" customFormat="1" ht="12" customHeight="1" x14ac:dyDescent="0.2">
      <c r="B58" s="59"/>
      <c r="C58" s="60"/>
      <c r="D58" s="59"/>
      <c r="E58" s="61"/>
      <c r="F58" s="59"/>
      <c r="G58" s="61"/>
      <c r="H58" s="59"/>
      <c r="I58" s="61"/>
      <c r="J58" s="59"/>
      <c r="K58" s="61"/>
      <c r="L58" s="63" t="s">
        <v>5</v>
      </c>
      <c r="M58" s="188" t="s">
        <v>133</v>
      </c>
      <c r="N58" s="60"/>
      <c r="O58" s="59">
        <v>0</v>
      </c>
      <c r="P58" s="60"/>
      <c r="Q58" s="59">
        <v>0</v>
      </c>
      <c r="R58" s="60"/>
      <c r="S58" s="59">
        <v>0</v>
      </c>
      <c r="T58" s="60"/>
      <c r="U58" s="59">
        <v>0</v>
      </c>
      <c r="V58" s="60"/>
      <c r="W58" s="59">
        <v>0</v>
      </c>
    </row>
    <row r="59" spans="2:54" s="36" customFormat="1" ht="12" customHeight="1" x14ac:dyDescent="0.2">
      <c r="B59" s="79"/>
      <c r="C59" s="79"/>
      <c r="D59" s="79"/>
      <c r="E59" s="79"/>
      <c r="F59" s="79"/>
      <c r="G59" s="79"/>
      <c r="H59" s="79"/>
      <c r="I59" s="79"/>
      <c r="J59" s="79"/>
      <c r="K59" s="79"/>
      <c r="L59" s="66" t="s">
        <v>30</v>
      </c>
      <c r="M59" s="66" t="s">
        <v>136</v>
      </c>
      <c r="N59" s="83"/>
      <c r="O59" s="79">
        <v>0</v>
      </c>
      <c r="P59" s="79"/>
      <c r="Q59" s="79">
        <v>21126</v>
      </c>
      <c r="R59" s="79"/>
      <c r="S59" s="79">
        <v>12233</v>
      </c>
      <c r="T59" s="79"/>
      <c r="U59" s="79">
        <v>73154</v>
      </c>
      <c r="V59" s="79"/>
      <c r="W59" s="79">
        <v>106513</v>
      </c>
    </row>
    <row r="60" spans="2:54" s="40" customFormat="1" ht="12" customHeight="1" x14ac:dyDescent="0.2">
      <c r="B60" s="79"/>
      <c r="C60" s="79"/>
      <c r="D60" s="79"/>
      <c r="E60" s="79"/>
      <c r="F60" s="79"/>
      <c r="G60" s="79"/>
      <c r="H60" s="79"/>
      <c r="I60" s="79"/>
      <c r="J60" s="79"/>
      <c r="K60" s="79"/>
      <c r="L60" s="80" t="s">
        <v>31</v>
      </c>
      <c r="M60" s="84" t="s">
        <v>137</v>
      </c>
      <c r="N60" s="108"/>
      <c r="O60" s="79">
        <v>0</v>
      </c>
      <c r="P60" s="79"/>
      <c r="Q60" s="79">
        <v>7195</v>
      </c>
      <c r="R60" s="79"/>
      <c r="S60" s="79">
        <v>11736</v>
      </c>
      <c r="T60" s="79"/>
      <c r="U60" s="79">
        <v>72101</v>
      </c>
      <c r="V60" s="79"/>
      <c r="W60" s="79">
        <v>91032</v>
      </c>
    </row>
    <row r="61" spans="2:54" s="88" customFormat="1" ht="12" customHeight="1" x14ac:dyDescent="0.2">
      <c r="B61" s="70"/>
      <c r="C61" s="70"/>
      <c r="D61" s="70"/>
      <c r="E61" s="70"/>
      <c r="F61" s="70"/>
      <c r="G61" s="70"/>
      <c r="H61" s="70"/>
      <c r="I61" s="70"/>
      <c r="J61" s="70"/>
      <c r="K61" s="70"/>
      <c r="L61" s="85" t="s">
        <v>62</v>
      </c>
      <c r="M61" s="87" t="s">
        <v>138</v>
      </c>
      <c r="N61" s="72"/>
      <c r="O61" s="70">
        <v>0</v>
      </c>
      <c r="P61" s="70"/>
      <c r="Q61" s="70">
        <v>4395</v>
      </c>
      <c r="R61" s="70"/>
      <c r="S61" s="70">
        <v>1381</v>
      </c>
      <c r="T61" s="70"/>
      <c r="U61" s="70">
        <v>50957</v>
      </c>
      <c r="V61" s="70"/>
      <c r="W61" s="70">
        <v>56733</v>
      </c>
    </row>
    <row r="62" spans="2:54" s="88" customFormat="1" ht="12" customHeight="1" x14ac:dyDescent="0.2">
      <c r="B62" s="70"/>
      <c r="C62" s="70"/>
      <c r="D62" s="70"/>
      <c r="E62" s="70"/>
      <c r="F62" s="70"/>
      <c r="G62" s="70"/>
      <c r="H62" s="70"/>
      <c r="I62" s="70"/>
      <c r="J62" s="70"/>
      <c r="K62" s="70"/>
      <c r="L62" s="85" t="s">
        <v>63</v>
      </c>
      <c r="M62" s="87" t="s">
        <v>139</v>
      </c>
      <c r="N62" s="72"/>
      <c r="O62" s="70">
        <v>0</v>
      </c>
      <c r="P62" s="70"/>
      <c r="Q62" s="70">
        <v>70</v>
      </c>
      <c r="R62" s="70"/>
      <c r="S62" s="70">
        <v>22</v>
      </c>
      <c r="T62" s="70"/>
      <c r="U62" s="70">
        <v>35</v>
      </c>
      <c r="V62" s="70"/>
      <c r="W62" s="70">
        <v>127</v>
      </c>
    </row>
    <row r="63" spans="2:54" s="88" customFormat="1" ht="12" customHeight="1" x14ac:dyDescent="0.2">
      <c r="B63" s="70"/>
      <c r="C63" s="70"/>
      <c r="D63" s="70"/>
      <c r="E63" s="70"/>
      <c r="F63" s="70"/>
      <c r="G63" s="70"/>
      <c r="H63" s="70"/>
      <c r="I63" s="70"/>
      <c r="J63" s="70"/>
      <c r="K63" s="70"/>
      <c r="L63" s="85" t="s">
        <v>64</v>
      </c>
      <c r="M63" s="87" t="s">
        <v>140</v>
      </c>
      <c r="N63" s="72"/>
      <c r="O63" s="70">
        <v>0</v>
      </c>
      <c r="P63" s="70"/>
      <c r="Q63" s="70">
        <v>2730</v>
      </c>
      <c r="R63" s="70"/>
      <c r="S63" s="70">
        <v>10333</v>
      </c>
      <c r="T63" s="70"/>
      <c r="U63" s="70">
        <v>21109</v>
      </c>
      <c r="V63" s="70"/>
      <c r="W63" s="70">
        <v>34172</v>
      </c>
    </row>
    <row r="64" spans="2:54" s="56" customFormat="1" ht="12" customHeight="1" x14ac:dyDescent="0.2">
      <c r="B64" s="89"/>
      <c r="C64" s="43"/>
      <c r="D64" s="89"/>
      <c r="E64" s="42"/>
      <c r="F64" s="89"/>
      <c r="G64" s="42"/>
      <c r="H64" s="89"/>
      <c r="I64" s="42"/>
      <c r="J64" s="89"/>
      <c r="K64" s="42"/>
      <c r="L64" s="90" t="s">
        <v>32</v>
      </c>
      <c r="M64" s="90" t="s">
        <v>130</v>
      </c>
      <c r="N64" s="43"/>
      <c r="O64" s="89">
        <v>0</v>
      </c>
      <c r="P64" s="43"/>
      <c r="Q64" s="89">
        <v>13931</v>
      </c>
      <c r="R64" s="43"/>
      <c r="S64" s="89">
        <v>497</v>
      </c>
      <c r="T64" s="43"/>
      <c r="U64" s="89">
        <v>1053</v>
      </c>
      <c r="V64" s="43"/>
      <c r="W64" s="89">
        <v>15481</v>
      </c>
    </row>
    <row r="65" spans="2:54" s="56" customFormat="1" ht="12" customHeight="1" x14ac:dyDescent="0.2">
      <c r="B65" s="79"/>
      <c r="C65" s="79"/>
      <c r="D65" s="79"/>
      <c r="E65" s="79"/>
      <c r="F65" s="79"/>
      <c r="G65" s="79"/>
      <c r="H65" s="79"/>
      <c r="I65" s="79"/>
      <c r="J65" s="79"/>
      <c r="K65" s="79"/>
      <c r="L65" s="66" t="s">
        <v>33</v>
      </c>
      <c r="M65" s="66" t="s">
        <v>141</v>
      </c>
      <c r="N65" s="83"/>
      <c r="O65" s="79">
        <v>-3662</v>
      </c>
      <c r="P65" s="79"/>
      <c r="Q65" s="79">
        <v>-1640</v>
      </c>
      <c r="R65" s="79"/>
      <c r="S65" s="79">
        <v>-4039</v>
      </c>
      <c r="T65" s="79"/>
      <c r="U65" s="79">
        <v>-2863</v>
      </c>
      <c r="V65" s="79"/>
      <c r="W65" s="79">
        <v>-12204</v>
      </c>
    </row>
    <row r="66" spans="2:54" s="48" customFormat="1" ht="12" customHeight="1" x14ac:dyDescent="0.2">
      <c r="B66" s="70"/>
      <c r="C66" s="70"/>
      <c r="D66" s="70"/>
      <c r="E66" s="70"/>
      <c r="F66" s="70"/>
      <c r="G66" s="70"/>
      <c r="H66" s="70"/>
      <c r="I66" s="70"/>
      <c r="J66" s="70"/>
      <c r="K66" s="70"/>
      <c r="L66" s="85" t="s">
        <v>25</v>
      </c>
      <c r="M66" s="87" t="s">
        <v>142</v>
      </c>
      <c r="N66" s="72"/>
      <c r="O66" s="70">
        <v>0</v>
      </c>
      <c r="P66" s="70"/>
      <c r="Q66" s="70">
        <v>-1611</v>
      </c>
      <c r="R66" s="70"/>
      <c r="S66" s="70">
        <v>-2047</v>
      </c>
      <c r="T66" s="70"/>
      <c r="U66" s="70">
        <v>-1631</v>
      </c>
      <c r="V66" s="70"/>
      <c r="W66" s="70">
        <v>-5289</v>
      </c>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2:54" s="76" customFormat="1" ht="12" customHeight="1" x14ac:dyDescent="0.2">
      <c r="B67" s="74"/>
      <c r="C67" s="47"/>
      <c r="D67" s="74"/>
      <c r="E67" s="45"/>
      <c r="F67" s="74"/>
      <c r="G67" s="45"/>
      <c r="H67" s="74"/>
      <c r="I67" s="45"/>
      <c r="J67" s="74"/>
      <c r="K67" s="45"/>
      <c r="L67" s="75" t="s">
        <v>34</v>
      </c>
      <c r="M67" s="75" t="s">
        <v>131</v>
      </c>
      <c r="N67" s="47"/>
      <c r="O67" s="74">
        <v>-3662</v>
      </c>
      <c r="P67" s="47"/>
      <c r="Q67" s="74">
        <v>-29</v>
      </c>
      <c r="R67" s="47"/>
      <c r="S67" s="74">
        <v>-1992</v>
      </c>
      <c r="T67" s="47"/>
      <c r="U67" s="74">
        <v>-1232</v>
      </c>
      <c r="V67" s="47"/>
      <c r="W67" s="74">
        <v>-6915</v>
      </c>
    </row>
    <row r="68" spans="2:54" s="56" customFormat="1" ht="12" customHeight="1" x14ac:dyDescent="0.2">
      <c r="B68" s="79">
        <v>26324</v>
      </c>
      <c r="C68" s="79"/>
      <c r="D68" s="79">
        <v>22844</v>
      </c>
      <c r="E68" s="79"/>
      <c r="F68" s="79">
        <v>5135</v>
      </c>
      <c r="G68" s="79"/>
      <c r="H68" s="79">
        <v>976</v>
      </c>
      <c r="I68" s="79"/>
      <c r="J68" s="79">
        <v>0</v>
      </c>
      <c r="K68" s="79"/>
      <c r="L68" s="66" t="s">
        <v>6</v>
      </c>
      <c r="M68" s="66" t="s">
        <v>143</v>
      </c>
      <c r="N68" s="83"/>
      <c r="O68" s="79">
        <v>3179</v>
      </c>
      <c r="P68" s="79"/>
      <c r="Q68" s="79">
        <v>603</v>
      </c>
      <c r="R68" s="79"/>
      <c r="S68" s="79">
        <v>555</v>
      </c>
      <c r="T68" s="79"/>
      <c r="U68" s="79">
        <v>8402</v>
      </c>
      <c r="V68" s="79"/>
      <c r="W68" s="79">
        <v>10108</v>
      </c>
    </row>
    <row r="69" spans="2:54" s="76" customFormat="1" ht="12" customHeight="1" x14ac:dyDescent="0.2">
      <c r="B69" s="47">
        <v>26315</v>
      </c>
      <c r="C69" s="70"/>
      <c r="D69" s="70">
        <v>22836</v>
      </c>
      <c r="E69" s="70"/>
      <c r="F69" s="70">
        <v>5135</v>
      </c>
      <c r="G69" s="70"/>
      <c r="H69" s="70">
        <v>975</v>
      </c>
      <c r="I69" s="70"/>
      <c r="J69" s="70">
        <v>0</v>
      </c>
      <c r="K69" s="70"/>
      <c r="L69" s="85" t="s">
        <v>35</v>
      </c>
      <c r="M69" s="87" t="s">
        <v>144</v>
      </c>
      <c r="N69" s="72"/>
      <c r="O69" s="70">
        <v>3176</v>
      </c>
      <c r="P69" s="70"/>
      <c r="Q69" s="70">
        <v>469</v>
      </c>
      <c r="R69" s="70"/>
      <c r="S69" s="70">
        <v>519</v>
      </c>
      <c r="T69" s="70"/>
      <c r="U69" s="70">
        <v>3707</v>
      </c>
      <c r="V69" s="70"/>
      <c r="W69" s="47">
        <v>5240</v>
      </c>
    </row>
    <row r="70" spans="2:54" s="76" customFormat="1" ht="12" customHeight="1" x14ac:dyDescent="0.2">
      <c r="B70" s="70">
        <v>0</v>
      </c>
      <c r="C70" s="70"/>
      <c r="D70" s="70">
        <v>0</v>
      </c>
      <c r="E70" s="70"/>
      <c r="F70" s="70">
        <v>0</v>
      </c>
      <c r="G70" s="70"/>
      <c r="H70" s="70">
        <v>0</v>
      </c>
      <c r="I70" s="70"/>
      <c r="J70" s="70">
        <v>0</v>
      </c>
      <c r="K70" s="70"/>
      <c r="L70" s="85" t="s">
        <v>36</v>
      </c>
      <c r="M70" s="87" t="s">
        <v>145</v>
      </c>
      <c r="N70" s="72"/>
      <c r="O70" s="70">
        <v>3</v>
      </c>
      <c r="P70" s="70"/>
      <c r="Q70" s="70">
        <v>82</v>
      </c>
      <c r="R70" s="70"/>
      <c r="S70" s="70">
        <v>31</v>
      </c>
      <c r="T70" s="70"/>
      <c r="U70" s="70">
        <v>4417</v>
      </c>
      <c r="V70" s="70"/>
      <c r="W70" s="70">
        <v>4533</v>
      </c>
    </row>
    <row r="71" spans="2:54" s="76" customFormat="1" ht="12" customHeight="1" x14ac:dyDescent="0.2">
      <c r="B71" s="70">
        <v>0</v>
      </c>
      <c r="C71" s="70"/>
      <c r="D71" s="70">
        <v>0</v>
      </c>
      <c r="E71" s="70"/>
      <c r="F71" s="70">
        <v>0</v>
      </c>
      <c r="G71" s="70"/>
      <c r="H71" s="70">
        <v>0</v>
      </c>
      <c r="I71" s="70"/>
      <c r="J71" s="70">
        <v>0</v>
      </c>
      <c r="K71" s="70"/>
      <c r="L71" s="85" t="s">
        <v>37</v>
      </c>
      <c r="M71" s="87" t="s">
        <v>146</v>
      </c>
      <c r="N71" s="72"/>
      <c r="O71" s="70">
        <v>0</v>
      </c>
      <c r="P71" s="70"/>
      <c r="Q71" s="70">
        <v>0</v>
      </c>
      <c r="R71" s="70"/>
      <c r="S71" s="70">
        <v>0</v>
      </c>
      <c r="T71" s="70"/>
      <c r="U71" s="70">
        <v>0</v>
      </c>
      <c r="V71" s="70"/>
      <c r="W71" s="70">
        <v>0</v>
      </c>
    </row>
    <row r="72" spans="2:54" s="76" customFormat="1" ht="12" customHeight="1" x14ac:dyDescent="0.2">
      <c r="B72" s="70">
        <v>0</v>
      </c>
      <c r="C72" s="70"/>
      <c r="D72" s="70">
        <v>0</v>
      </c>
      <c r="E72" s="70"/>
      <c r="F72" s="70">
        <v>0</v>
      </c>
      <c r="G72" s="70"/>
      <c r="H72" s="70">
        <v>0</v>
      </c>
      <c r="I72" s="70"/>
      <c r="J72" s="70">
        <v>0</v>
      </c>
      <c r="K72" s="70"/>
      <c r="L72" s="85" t="s">
        <v>38</v>
      </c>
      <c r="M72" s="87" t="s">
        <v>147</v>
      </c>
      <c r="N72" s="72"/>
      <c r="O72" s="70">
        <v>0</v>
      </c>
      <c r="P72" s="70"/>
      <c r="Q72" s="70">
        <v>0</v>
      </c>
      <c r="R72" s="70"/>
      <c r="S72" s="70">
        <v>0</v>
      </c>
      <c r="T72" s="70"/>
      <c r="U72" s="70">
        <v>0</v>
      </c>
      <c r="V72" s="70"/>
      <c r="W72" s="70">
        <v>0</v>
      </c>
    </row>
    <row r="73" spans="2:54" s="76" customFormat="1" ht="12" customHeight="1" x14ac:dyDescent="0.2">
      <c r="B73" s="70">
        <v>9</v>
      </c>
      <c r="C73" s="70"/>
      <c r="D73" s="70">
        <v>8</v>
      </c>
      <c r="E73" s="70"/>
      <c r="F73" s="70">
        <v>0</v>
      </c>
      <c r="G73" s="70"/>
      <c r="H73" s="70">
        <v>1</v>
      </c>
      <c r="I73" s="70"/>
      <c r="J73" s="70">
        <v>0</v>
      </c>
      <c r="K73" s="70"/>
      <c r="L73" s="85" t="s">
        <v>39</v>
      </c>
      <c r="M73" s="87" t="s">
        <v>148</v>
      </c>
      <c r="N73" s="72"/>
      <c r="O73" s="70">
        <v>0</v>
      </c>
      <c r="P73" s="70"/>
      <c r="Q73" s="70">
        <v>52</v>
      </c>
      <c r="R73" s="70"/>
      <c r="S73" s="70">
        <v>5</v>
      </c>
      <c r="T73" s="70"/>
      <c r="U73" s="70">
        <v>278</v>
      </c>
      <c r="V73" s="70"/>
      <c r="W73" s="70">
        <v>335</v>
      </c>
    </row>
    <row r="74" spans="2:54" s="91" customFormat="1" ht="12" customHeight="1" x14ac:dyDescent="0.2">
      <c r="B74" s="132">
        <v>105457</v>
      </c>
      <c r="C74" s="128"/>
      <c r="D74" s="128">
        <v>65055</v>
      </c>
      <c r="E74" s="128"/>
      <c r="F74" s="128">
        <v>15422</v>
      </c>
      <c r="G74" s="128"/>
      <c r="H74" s="128">
        <v>25122</v>
      </c>
      <c r="I74" s="128"/>
      <c r="J74" s="128">
        <v>-142</v>
      </c>
      <c r="K74" s="128"/>
      <c r="L74" s="133" t="s">
        <v>67</v>
      </c>
      <c r="M74" s="134" t="s">
        <v>149</v>
      </c>
      <c r="N74" s="131"/>
      <c r="O74" s="128"/>
      <c r="P74" s="128"/>
      <c r="Q74" s="128"/>
      <c r="R74" s="128"/>
      <c r="S74" s="128"/>
      <c r="T74" s="128"/>
      <c r="U74" s="128"/>
      <c r="V74" s="128"/>
      <c r="W74" s="128"/>
    </row>
    <row r="75" spans="2:54" s="55" customFormat="1" ht="12" customHeight="1" thickBot="1" x14ac:dyDescent="0.2">
      <c r="B75" s="51">
        <v>78093</v>
      </c>
      <c r="C75" s="52"/>
      <c r="D75" s="51">
        <v>55849</v>
      </c>
      <c r="E75" s="52"/>
      <c r="F75" s="51">
        <v>3614</v>
      </c>
      <c r="G75" s="52"/>
      <c r="H75" s="51">
        <v>19113</v>
      </c>
      <c r="I75" s="52"/>
      <c r="J75" s="51">
        <v>-483</v>
      </c>
      <c r="K75" s="52"/>
      <c r="L75" s="53" t="s">
        <v>61</v>
      </c>
      <c r="M75" s="53" t="s">
        <v>150</v>
      </c>
      <c r="N75" s="51"/>
      <c r="O75" s="51"/>
      <c r="P75" s="51"/>
      <c r="Q75" s="51"/>
      <c r="R75" s="51"/>
      <c r="S75" s="51"/>
      <c r="T75" s="51"/>
      <c r="U75" s="51"/>
      <c r="V75" s="51"/>
      <c r="W75" s="51"/>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row>
    <row r="76" spans="2:54" s="56" customFormat="1" ht="21.4" customHeight="1" x14ac:dyDescent="0.2">
      <c r="B76" s="166" t="s">
        <v>357</v>
      </c>
      <c r="C76" s="180"/>
      <c r="D76" s="14"/>
      <c r="E76" s="15"/>
      <c r="F76" s="15"/>
      <c r="G76" s="15"/>
      <c r="H76" s="15"/>
      <c r="I76" s="15"/>
      <c r="J76" s="15"/>
      <c r="K76" s="15"/>
      <c r="L76" s="16"/>
      <c r="M76" s="16"/>
      <c r="N76" s="16"/>
      <c r="O76" s="16"/>
      <c r="P76" s="16"/>
      <c r="Q76" s="16"/>
      <c r="R76" s="16"/>
      <c r="S76" s="16"/>
      <c r="T76" s="16"/>
      <c r="U76" s="16"/>
      <c r="V76" s="16"/>
      <c r="W76" s="16"/>
    </row>
    <row r="77" spans="2:54" s="56" customFormat="1" ht="4.3499999999999996" customHeight="1" x14ac:dyDescent="0.25">
      <c r="B77" s="17"/>
      <c r="C77" s="17"/>
      <c r="D77" s="17"/>
      <c r="E77" s="17"/>
      <c r="F77" s="17"/>
      <c r="G77" s="17"/>
      <c r="H77" s="17"/>
      <c r="I77" s="17"/>
      <c r="J77" s="17"/>
      <c r="K77" s="18"/>
      <c r="L77" s="19"/>
      <c r="M77" s="20"/>
      <c r="N77" s="21"/>
      <c r="O77" s="17"/>
      <c r="P77" s="17"/>
      <c r="Q77" s="17"/>
      <c r="R77" s="17"/>
      <c r="S77" s="17"/>
      <c r="T77" s="17"/>
      <c r="U77" s="17"/>
      <c r="V77" s="17"/>
      <c r="W77" s="17"/>
    </row>
    <row r="78" spans="2:54" s="56" customFormat="1" ht="12.75" x14ac:dyDescent="0.2">
      <c r="B78" s="22" t="s">
        <v>101</v>
      </c>
      <c r="C78" s="23"/>
      <c r="D78" s="23"/>
      <c r="E78" s="23"/>
      <c r="F78" s="23"/>
      <c r="G78" s="23"/>
      <c r="H78" s="23"/>
      <c r="I78" s="23"/>
      <c r="J78" s="23"/>
      <c r="K78" s="18"/>
      <c r="L78" s="24" t="s">
        <v>118</v>
      </c>
      <c r="M78" s="25" t="s">
        <v>119</v>
      </c>
      <c r="N78" s="26"/>
      <c r="O78" s="22" t="s">
        <v>102</v>
      </c>
      <c r="P78" s="23"/>
      <c r="Q78" s="23"/>
      <c r="R78" s="23"/>
      <c r="S78" s="23"/>
      <c r="T78" s="23"/>
      <c r="U78" s="23"/>
      <c r="V78" s="23"/>
      <c r="W78" s="22"/>
    </row>
    <row r="79" spans="2:54" s="56" customFormat="1" ht="2.4500000000000002" customHeight="1" x14ac:dyDescent="0.2">
      <c r="B79" s="27"/>
      <c r="C79" s="27"/>
      <c r="D79" s="27"/>
      <c r="E79" s="27"/>
      <c r="F79" s="27"/>
      <c r="G79" s="27"/>
      <c r="H79" s="27"/>
      <c r="I79" s="27"/>
      <c r="J79" s="27"/>
      <c r="K79" s="28"/>
      <c r="L79" s="23"/>
      <c r="M79" s="23"/>
      <c r="N79" s="26"/>
      <c r="O79" s="26"/>
      <c r="P79" s="26"/>
      <c r="Q79" s="26"/>
      <c r="R79" s="26"/>
      <c r="S79" s="26"/>
      <c r="T79" s="26"/>
      <c r="U79" s="26"/>
      <c r="V79" s="26"/>
      <c r="W79" s="26"/>
    </row>
    <row r="80" spans="2:54" s="56" customFormat="1" ht="12.75" x14ac:dyDescent="0.2">
      <c r="B80" s="29" t="s">
        <v>0</v>
      </c>
      <c r="C80" s="18"/>
      <c r="D80" s="30" t="s">
        <v>56</v>
      </c>
      <c r="E80" s="18"/>
      <c r="F80" s="30" t="s">
        <v>57</v>
      </c>
      <c r="G80" s="18"/>
      <c r="H80" s="30" t="s">
        <v>58</v>
      </c>
      <c r="I80" s="18"/>
      <c r="J80" s="30" t="s">
        <v>59</v>
      </c>
      <c r="K80" s="18"/>
      <c r="L80" s="29"/>
      <c r="M80" s="29"/>
      <c r="N80" s="26"/>
      <c r="O80" s="30" t="s">
        <v>59</v>
      </c>
      <c r="P80" s="18"/>
      <c r="Q80" s="30" t="s">
        <v>58</v>
      </c>
      <c r="R80" s="18"/>
      <c r="S80" s="30" t="s">
        <v>57</v>
      </c>
      <c r="T80" s="18"/>
      <c r="U80" s="30" t="s">
        <v>56</v>
      </c>
      <c r="V80" s="18"/>
      <c r="W80" s="29" t="s">
        <v>0</v>
      </c>
    </row>
    <row r="81" spans="2:23" s="56" customFormat="1" ht="2.4500000000000002" customHeight="1" x14ac:dyDescent="0.2">
      <c r="B81" s="31"/>
      <c r="C81" s="18"/>
      <c r="D81" s="18"/>
      <c r="E81" s="18"/>
      <c r="F81" s="18"/>
      <c r="G81" s="18"/>
      <c r="H81" s="18"/>
      <c r="I81" s="18"/>
      <c r="J81" s="18"/>
      <c r="K81" s="18"/>
      <c r="L81" s="29"/>
      <c r="M81" s="29"/>
      <c r="N81" s="32"/>
      <c r="O81" s="18"/>
      <c r="P81" s="18"/>
      <c r="Q81" s="18"/>
      <c r="R81" s="18"/>
      <c r="S81" s="18"/>
      <c r="T81" s="18"/>
      <c r="U81" s="18"/>
      <c r="V81" s="18"/>
      <c r="W81" s="31"/>
    </row>
    <row r="82" spans="2:23" s="56" customFormat="1" ht="12.75" x14ac:dyDescent="0.2">
      <c r="B82" s="33" t="s">
        <v>110</v>
      </c>
      <c r="C82" s="18"/>
      <c r="D82" s="167" t="s">
        <v>60</v>
      </c>
      <c r="E82" s="34"/>
      <c r="F82" s="167" t="s">
        <v>113</v>
      </c>
      <c r="G82" s="18"/>
      <c r="H82" s="168" t="s">
        <v>114</v>
      </c>
      <c r="I82" s="18"/>
      <c r="J82" s="169" t="s">
        <v>115</v>
      </c>
      <c r="K82" s="18"/>
      <c r="L82" s="29"/>
      <c r="M82" s="29"/>
      <c r="N82" s="32"/>
      <c r="O82" s="169" t="s">
        <v>115</v>
      </c>
      <c r="P82" s="18"/>
      <c r="Q82" s="168" t="s">
        <v>114</v>
      </c>
      <c r="R82" s="34"/>
      <c r="S82" s="167" t="s">
        <v>113</v>
      </c>
      <c r="T82" s="18"/>
      <c r="U82" s="167" t="s">
        <v>60</v>
      </c>
      <c r="V82" s="18"/>
      <c r="W82" s="33" t="s">
        <v>110</v>
      </c>
    </row>
    <row r="83" spans="2:23" s="56" customFormat="1" ht="12.75" x14ac:dyDescent="0.2">
      <c r="B83" s="35" t="s">
        <v>111</v>
      </c>
      <c r="C83" s="34"/>
      <c r="D83" s="167" t="s">
        <v>111</v>
      </c>
      <c r="E83" s="34"/>
      <c r="F83" s="167" t="s">
        <v>111</v>
      </c>
      <c r="G83" s="34"/>
      <c r="H83" s="167" t="s">
        <v>111</v>
      </c>
      <c r="I83" s="18"/>
      <c r="J83" s="167" t="s">
        <v>116</v>
      </c>
      <c r="K83" s="18"/>
      <c r="L83" s="25"/>
      <c r="M83" s="25"/>
      <c r="N83" s="36"/>
      <c r="O83" s="167" t="s">
        <v>116</v>
      </c>
      <c r="P83" s="34"/>
      <c r="Q83" s="167" t="s">
        <v>111</v>
      </c>
      <c r="R83" s="34"/>
      <c r="S83" s="167" t="s">
        <v>111</v>
      </c>
      <c r="T83" s="34"/>
      <c r="U83" s="167" t="s">
        <v>111</v>
      </c>
      <c r="V83" s="18"/>
      <c r="W83" s="35" t="s">
        <v>111</v>
      </c>
    </row>
    <row r="84" spans="2:23" s="56" customFormat="1" ht="12" customHeight="1" x14ac:dyDescent="0.2">
      <c r="B84" s="35" t="s">
        <v>112</v>
      </c>
      <c r="C84" s="34"/>
      <c r="D84" s="167" t="s">
        <v>112</v>
      </c>
      <c r="E84" s="34"/>
      <c r="F84" s="167" t="s">
        <v>112</v>
      </c>
      <c r="G84" s="34"/>
      <c r="H84" s="167" t="s">
        <v>112</v>
      </c>
      <c r="I84" s="18"/>
      <c r="J84" s="167" t="s">
        <v>117</v>
      </c>
      <c r="K84" s="18"/>
      <c r="L84" s="25"/>
      <c r="M84" s="25"/>
      <c r="N84" s="36"/>
      <c r="O84" s="167" t="s">
        <v>117</v>
      </c>
      <c r="P84" s="34"/>
      <c r="Q84" s="167" t="s">
        <v>112</v>
      </c>
      <c r="R84" s="34"/>
      <c r="S84" s="167" t="s">
        <v>112</v>
      </c>
      <c r="T84" s="34"/>
      <c r="U84" s="167" t="s">
        <v>112</v>
      </c>
      <c r="V84" s="18"/>
      <c r="W84" s="35" t="s">
        <v>112</v>
      </c>
    </row>
    <row r="85" spans="2:23" s="56" customFormat="1" ht="2.4500000000000002" customHeight="1" x14ac:dyDescent="0.2">
      <c r="B85" s="37"/>
      <c r="C85" s="38"/>
      <c r="D85" s="39"/>
      <c r="E85" s="38"/>
      <c r="F85" s="39"/>
      <c r="G85" s="38"/>
      <c r="H85" s="39"/>
      <c r="I85" s="38"/>
      <c r="J85" s="39"/>
      <c r="K85" s="38"/>
      <c r="L85" s="40"/>
      <c r="M85" s="40"/>
      <c r="N85" s="40"/>
      <c r="O85" s="37"/>
      <c r="P85" s="38"/>
      <c r="Q85" s="39"/>
      <c r="R85" s="38"/>
      <c r="S85" s="39"/>
      <c r="T85" s="38"/>
      <c r="U85" s="39"/>
      <c r="V85" s="38"/>
      <c r="W85" s="39"/>
    </row>
    <row r="86" spans="2:23" s="21" customFormat="1" ht="12" customHeight="1" x14ac:dyDescent="0.2">
      <c r="B86" s="79"/>
      <c r="C86" s="79"/>
      <c r="D86" s="79"/>
      <c r="E86" s="79"/>
      <c r="F86" s="79"/>
      <c r="G86" s="79"/>
      <c r="H86" s="79"/>
      <c r="I86" s="79"/>
      <c r="J86" s="79"/>
      <c r="K86" s="79"/>
      <c r="L86" s="84" t="s">
        <v>67</v>
      </c>
      <c r="M86" s="81" t="s">
        <v>152</v>
      </c>
      <c r="N86" s="83"/>
      <c r="O86" s="79">
        <v>-142</v>
      </c>
      <c r="P86" s="79"/>
      <c r="Q86" s="79">
        <v>25122</v>
      </c>
      <c r="R86" s="79"/>
      <c r="S86" s="79">
        <v>15422</v>
      </c>
      <c r="T86" s="79"/>
      <c r="U86" s="79">
        <v>65055</v>
      </c>
      <c r="V86" s="79"/>
      <c r="W86" s="79">
        <v>105457</v>
      </c>
    </row>
    <row r="87" spans="2:23" s="64" customFormat="1" ht="12" customHeight="1" x14ac:dyDescent="0.2">
      <c r="B87" s="59"/>
      <c r="C87" s="60"/>
      <c r="D87" s="59"/>
      <c r="E87" s="61"/>
      <c r="F87" s="59"/>
      <c r="G87" s="61"/>
      <c r="H87" s="59"/>
      <c r="I87" s="61"/>
      <c r="J87" s="59"/>
      <c r="K87" s="61"/>
      <c r="L87" s="63" t="s">
        <v>61</v>
      </c>
      <c r="M87" s="188" t="s">
        <v>153</v>
      </c>
      <c r="N87" s="60"/>
      <c r="O87" s="59">
        <v>-483</v>
      </c>
      <c r="P87" s="60"/>
      <c r="Q87" s="59">
        <v>19113</v>
      </c>
      <c r="R87" s="60"/>
      <c r="S87" s="59">
        <v>3614</v>
      </c>
      <c r="T87" s="60"/>
      <c r="U87" s="59">
        <v>55849</v>
      </c>
      <c r="V87" s="60"/>
      <c r="W87" s="59">
        <v>78093</v>
      </c>
    </row>
    <row r="88" spans="2:23" s="32" customFormat="1" ht="12" customHeight="1" x14ac:dyDescent="0.2">
      <c r="B88" s="79">
        <v>53</v>
      </c>
      <c r="C88" s="79"/>
      <c r="D88" s="79">
        <v>14</v>
      </c>
      <c r="E88" s="79"/>
      <c r="F88" s="79">
        <v>25</v>
      </c>
      <c r="G88" s="79"/>
      <c r="H88" s="79">
        <v>14</v>
      </c>
      <c r="I88" s="79"/>
      <c r="J88" s="79">
        <v>0</v>
      </c>
      <c r="K88" s="79"/>
      <c r="L88" s="66" t="s">
        <v>7</v>
      </c>
      <c r="M88" s="66" t="s">
        <v>154</v>
      </c>
      <c r="N88" s="83"/>
      <c r="O88" s="79">
        <v>0</v>
      </c>
      <c r="P88" s="79"/>
      <c r="Q88" s="79">
        <v>7985</v>
      </c>
      <c r="R88" s="79"/>
      <c r="S88" s="79">
        <v>34048</v>
      </c>
      <c r="T88" s="79"/>
      <c r="U88" s="79">
        <v>59977</v>
      </c>
      <c r="V88" s="79"/>
      <c r="W88" s="79">
        <v>102010</v>
      </c>
    </row>
    <row r="89" spans="2:23" s="46" customFormat="1" ht="12" customHeight="1" x14ac:dyDescent="0.2">
      <c r="B89" s="70">
        <v>53</v>
      </c>
      <c r="C89" s="70"/>
      <c r="D89" s="70">
        <v>14</v>
      </c>
      <c r="E89" s="70"/>
      <c r="F89" s="70">
        <v>25</v>
      </c>
      <c r="G89" s="70"/>
      <c r="H89" s="70">
        <v>14</v>
      </c>
      <c r="I89" s="70"/>
      <c r="J89" s="70">
        <v>0</v>
      </c>
      <c r="K89" s="70"/>
      <c r="L89" s="71" t="s">
        <v>65</v>
      </c>
      <c r="M89" s="92" t="s">
        <v>155</v>
      </c>
      <c r="N89" s="72"/>
      <c r="O89" s="70">
        <v>0</v>
      </c>
      <c r="P89" s="70"/>
      <c r="Q89" s="142">
        <v>5563</v>
      </c>
      <c r="R89" s="70"/>
      <c r="S89" s="70">
        <v>33972</v>
      </c>
      <c r="T89" s="70"/>
      <c r="U89" s="70">
        <v>59762</v>
      </c>
      <c r="V89" s="70"/>
      <c r="W89" s="70">
        <v>99297</v>
      </c>
    </row>
    <row r="90" spans="2:23" s="76" customFormat="1" ht="12" customHeight="1" x14ac:dyDescent="0.2">
      <c r="B90" s="74">
        <v>0</v>
      </c>
      <c r="C90" s="47"/>
      <c r="D90" s="74">
        <v>0</v>
      </c>
      <c r="E90" s="45"/>
      <c r="F90" s="74">
        <v>0</v>
      </c>
      <c r="G90" s="45"/>
      <c r="H90" s="74">
        <v>0</v>
      </c>
      <c r="I90" s="45"/>
      <c r="J90" s="74">
        <v>0</v>
      </c>
      <c r="K90" s="45"/>
      <c r="L90" s="75" t="s">
        <v>66</v>
      </c>
      <c r="M90" s="75" t="s">
        <v>156</v>
      </c>
      <c r="N90" s="47"/>
      <c r="O90" s="74">
        <v>0</v>
      </c>
      <c r="P90" s="47"/>
      <c r="Q90" s="74">
        <v>2422</v>
      </c>
      <c r="R90" s="47"/>
      <c r="S90" s="74">
        <v>76</v>
      </c>
      <c r="T90" s="47"/>
      <c r="U90" s="74">
        <v>215</v>
      </c>
      <c r="V90" s="47"/>
      <c r="W90" s="74">
        <v>2713</v>
      </c>
    </row>
    <row r="91" spans="2:23" s="36" customFormat="1" ht="12" customHeight="1" x14ac:dyDescent="0.2">
      <c r="B91" s="79"/>
      <c r="C91" s="79"/>
      <c r="D91" s="79"/>
      <c r="E91" s="79"/>
      <c r="F91" s="79"/>
      <c r="G91" s="79"/>
      <c r="H91" s="79"/>
      <c r="I91" s="79"/>
      <c r="J91" s="79"/>
      <c r="K91" s="79"/>
      <c r="L91" s="66" t="s">
        <v>8</v>
      </c>
      <c r="M91" s="66" t="s">
        <v>157</v>
      </c>
      <c r="N91" s="83"/>
      <c r="O91" s="79">
        <v>125612</v>
      </c>
      <c r="P91" s="79"/>
      <c r="Q91" s="79">
        <v>350</v>
      </c>
      <c r="R91" s="79"/>
      <c r="S91" s="79">
        <v>506</v>
      </c>
      <c r="T91" s="79"/>
      <c r="U91" s="79">
        <v>11334</v>
      </c>
      <c r="V91" s="79"/>
      <c r="W91" s="79">
        <v>137802</v>
      </c>
    </row>
    <row r="92" spans="2:23" s="36" customFormat="1" ht="12" customHeight="1" x14ac:dyDescent="0.2">
      <c r="B92" s="79"/>
      <c r="C92" s="79"/>
      <c r="D92" s="79"/>
      <c r="E92" s="79"/>
      <c r="F92" s="79"/>
      <c r="G92" s="79"/>
      <c r="H92" s="79"/>
      <c r="I92" s="79"/>
      <c r="J92" s="79"/>
      <c r="K92" s="79"/>
      <c r="L92" s="87" t="s">
        <v>40</v>
      </c>
      <c r="M92" s="87" t="s">
        <v>158</v>
      </c>
      <c r="N92" s="83"/>
      <c r="O92" s="142">
        <v>88626</v>
      </c>
      <c r="P92" s="142"/>
      <c r="Q92" s="142">
        <v>0</v>
      </c>
      <c r="R92" s="142"/>
      <c r="S92" s="142">
        <v>0</v>
      </c>
      <c r="T92" s="142"/>
      <c r="U92" s="142">
        <v>1771</v>
      </c>
      <c r="V92" s="142"/>
      <c r="W92" s="142">
        <v>90397</v>
      </c>
    </row>
    <row r="93" spans="2:23" s="36" customFormat="1" ht="12" customHeight="1" x14ac:dyDescent="0.2">
      <c r="B93" s="79"/>
      <c r="C93" s="79"/>
      <c r="D93" s="79"/>
      <c r="E93" s="79"/>
      <c r="F93" s="79"/>
      <c r="G93" s="79"/>
      <c r="H93" s="79"/>
      <c r="I93" s="79"/>
      <c r="J93" s="79"/>
      <c r="K93" s="79"/>
      <c r="L93" s="87" t="s">
        <v>41</v>
      </c>
      <c r="M93" s="87" t="s">
        <v>159</v>
      </c>
      <c r="N93" s="83"/>
      <c r="O93" s="142">
        <v>66</v>
      </c>
      <c r="P93" s="142"/>
      <c r="Q93" s="142">
        <v>350</v>
      </c>
      <c r="R93" s="142"/>
      <c r="S93" s="142">
        <v>506</v>
      </c>
      <c r="T93" s="142"/>
      <c r="U93" s="142">
        <v>7892</v>
      </c>
      <c r="V93" s="142"/>
      <c r="W93" s="142">
        <v>8814</v>
      </c>
    </row>
    <row r="94" spans="2:23" s="36" customFormat="1" ht="12" customHeight="1" x14ac:dyDescent="0.2">
      <c r="B94" s="79"/>
      <c r="C94" s="79"/>
      <c r="D94" s="79"/>
      <c r="E94" s="79"/>
      <c r="F94" s="79"/>
      <c r="G94" s="79"/>
      <c r="H94" s="79"/>
      <c r="I94" s="79"/>
      <c r="J94" s="79"/>
      <c r="K94" s="79"/>
      <c r="L94" s="87" t="s">
        <v>71</v>
      </c>
      <c r="M94" s="87" t="s">
        <v>160</v>
      </c>
      <c r="N94" s="83"/>
      <c r="O94" s="142">
        <v>36920</v>
      </c>
      <c r="P94" s="142"/>
      <c r="Q94" s="142">
        <v>0</v>
      </c>
      <c r="R94" s="142"/>
      <c r="S94" s="142">
        <v>0</v>
      </c>
      <c r="T94" s="142"/>
      <c r="U94" s="142">
        <v>1671</v>
      </c>
      <c r="V94" s="142"/>
      <c r="W94" s="142">
        <v>38591</v>
      </c>
    </row>
    <row r="95" spans="2:23" s="36" customFormat="1" ht="12" customHeight="1" x14ac:dyDescent="0.2">
      <c r="B95" s="79"/>
      <c r="C95" s="79"/>
      <c r="D95" s="79"/>
      <c r="E95" s="79"/>
      <c r="F95" s="79"/>
      <c r="G95" s="79"/>
      <c r="H95" s="79"/>
      <c r="I95" s="79"/>
      <c r="J95" s="79"/>
      <c r="K95" s="79"/>
      <c r="L95" s="87" t="s">
        <v>72</v>
      </c>
      <c r="M95" s="87" t="s">
        <v>161</v>
      </c>
      <c r="N95" s="83"/>
      <c r="O95" s="142">
        <v>0</v>
      </c>
      <c r="P95" s="142"/>
      <c r="Q95" s="142">
        <v>0</v>
      </c>
      <c r="R95" s="142"/>
      <c r="S95" s="142">
        <v>0</v>
      </c>
      <c r="T95" s="142"/>
      <c r="U95" s="142">
        <v>0</v>
      </c>
      <c r="V95" s="142"/>
      <c r="W95" s="142">
        <v>0</v>
      </c>
    </row>
    <row r="96" spans="2:23" s="76" customFormat="1" ht="12" customHeight="1" x14ac:dyDescent="0.2">
      <c r="B96" s="135"/>
      <c r="C96" s="47"/>
      <c r="D96" s="135"/>
      <c r="E96" s="45"/>
      <c r="F96" s="135"/>
      <c r="G96" s="45"/>
      <c r="H96" s="135"/>
      <c r="I96" s="45"/>
      <c r="J96" s="135"/>
      <c r="K96" s="45"/>
      <c r="L96" s="87" t="s">
        <v>73</v>
      </c>
      <c r="M96" s="87" t="s">
        <v>162</v>
      </c>
      <c r="N96" s="47"/>
      <c r="O96" s="143">
        <v>0</v>
      </c>
      <c r="P96" s="144"/>
      <c r="Q96" s="143">
        <v>0</v>
      </c>
      <c r="R96" s="144"/>
      <c r="S96" s="143">
        <v>0</v>
      </c>
      <c r="T96" s="144"/>
      <c r="U96" s="143">
        <v>0</v>
      </c>
      <c r="V96" s="144"/>
      <c r="W96" s="143">
        <v>0</v>
      </c>
    </row>
    <row r="97" spans="2:54" s="56" customFormat="1" ht="12" customHeight="1" x14ac:dyDescent="0.2">
      <c r="B97" s="145">
        <v>164182</v>
      </c>
      <c r="C97" s="77"/>
      <c r="D97" s="145">
        <v>14480</v>
      </c>
      <c r="E97" s="77"/>
      <c r="F97" s="145">
        <v>4055</v>
      </c>
      <c r="G97" s="77"/>
      <c r="H97" s="145">
        <v>901</v>
      </c>
      <c r="I97" s="77"/>
      <c r="J97" s="145">
        <v>144746</v>
      </c>
      <c r="K97" s="77"/>
      <c r="L97" s="146" t="s">
        <v>9</v>
      </c>
      <c r="M97" s="146" t="s">
        <v>163</v>
      </c>
      <c r="N97" s="78"/>
      <c r="O97" s="145"/>
      <c r="P97" s="77"/>
      <c r="Q97" s="145"/>
      <c r="R97" s="77"/>
      <c r="S97" s="145"/>
      <c r="T97" s="77"/>
      <c r="U97" s="145"/>
      <c r="V97" s="77"/>
      <c r="W97" s="145"/>
    </row>
    <row r="98" spans="2:54" s="76" customFormat="1" ht="12" customHeight="1" x14ac:dyDescent="0.2">
      <c r="B98" s="70">
        <v>140133</v>
      </c>
      <c r="C98" s="70"/>
      <c r="D98" s="70">
        <v>0</v>
      </c>
      <c r="E98" s="70"/>
      <c r="F98" s="70">
        <v>0</v>
      </c>
      <c r="G98" s="70"/>
      <c r="H98" s="70">
        <v>0</v>
      </c>
      <c r="I98" s="70"/>
      <c r="J98" s="70">
        <v>140133</v>
      </c>
      <c r="K98" s="70"/>
      <c r="L98" s="87" t="s">
        <v>42</v>
      </c>
      <c r="M98" s="87" t="s">
        <v>164</v>
      </c>
      <c r="N98" s="72"/>
      <c r="O98" s="70"/>
      <c r="P98" s="70"/>
      <c r="Q98" s="70"/>
      <c r="R98" s="70"/>
      <c r="S98" s="70"/>
      <c r="T98" s="70"/>
      <c r="U98" s="70"/>
      <c r="V98" s="70"/>
      <c r="W98" s="70"/>
    </row>
    <row r="99" spans="2:54" s="76" customFormat="1" ht="12" customHeight="1" x14ac:dyDescent="0.2">
      <c r="B99" s="70">
        <v>13702</v>
      </c>
      <c r="C99" s="70"/>
      <c r="D99" s="70">
        <v>12780</v>
      </c>
      <c r="E99" s="70"/>
      <c r="F99" s="70">
        <v>506</v>
      </c>
      <c r="G99" s="70"/>
      <c r="H99" s="70">
        <v>350</v>
      </c>
      <c r="I99" s="70"/>
      <c r="J99" s="70">
        <v>66</v>
      </c>
      <c r="K99" s="70"/>
      <c r="L99" s="87" t="s">
        <v>74</v>
      </c>
      <c r="M99" s="87" t="s">
        <v>165</v>
      </c>
      <c r="N99" s="72"/>
      <c r="O99" s="70"/>
      <c r="P99" s="70"/>
      <c r="Q99" s="70"/>
      <c r="R99" s="70"/>
      <c r="S99" s="70"/>
      <c r="T99" s="70"/>
      <c r="U99" s="70"/>
      <c r="V99" s="70"/>
      <c r="W99" s="70"/>
    </row>
    <row r="100" spans="2:54" s="76" customFormat="1" ht="12" customHeight="1" x14ac:dyDescent="0.2">
      <c r="B100" s="70">
        <v>10347</v>
      </c>
      <c r="C100" s="113"/>
      <c r="D100" s="138">
        <v>1700</v>
      </c>
      <c r="E100" s="114"/>
      <c r="F100" s="138">
        <v>3549</v>
      </c>
      <c r="G100" s="114"/>
      <c r="H100" s="138">
        <v>551</v>
      </c>
      <c r="I100" s="114"/>
      <c r="J100" s="138">
        <v>4547</v>
      </c>
      <c r="K100" s="70"/>
      <c r="L100" s="87" t="s">
        <v>43</v>
      </c>
      <c r="M100" s="87" t="s">
        <v>166</v>
      </c>
      <c r="N100" s="72"/>
      <c r="O100" s="138"/>
      <c r="P100" s="113"/>
      <c r="Q100" s="138"/>
      <c r="R100" s="114"/>
      <c r="S100" s="138"/>
      <c r="T100" s="114"/>
      <c r="U100" s="138"/>
      <c r="V100" s="114"/>
      <c r="W100" s="138"/>
    </row>
    <row r="101" spans="2:54" s="56" customFormat="1" ht="12" customHeight="1" x14ac:dyDescent="0.2">
      <c r="B101" s="145">
        <v>19226</v>
      </c>
      <c r="C101" s="77"/>
      <c r="D101" s="145">
        <v>115310</v>
      </c>
      <c r="E101" s="77"/>
      <c r="F101" s="145">
        <v>24555</v>
      </c>
      <c r="G101" s="77"/>
      <c r="H101" s="145">
        <v>15057</v>
      </c>
      <c r="I101" s="77"/>
      <c r="J101" s="145">
        <v>5716</v>
      </c>
      <c r="K101" s="77"/>
      <c r="L101" s="146" t="s">
        <v>10</v>
      </c>
      <c r="M101" s="146" t="s">
        <v>167</v>
      </c>
      <c r="N101" s="78"/>
      <c r="O101" s="145">
        <v>30676</v>
      </c>
      <c r="P101" s="77"/>
      <c r="Q101" s="145">
        <v>21898</v>
      </c>
      <c r="R101" s="77"/>
      <c r="S101" s="145">
        <v>72963</v>
      </c>
      <c r="T101" s="77"/>
      <c r="U101" s="145">
        <v>24757</v>
      </c>
      <c r="V101" s="77"/>
      <c r="W101" s="145">
        <v>8882</v>
      </c>
    </row>
    <row r="102" spans="2:54" s="76" customFormat="1" ht="12" customHeight="1" x14ac:dyDescent="0.2">
      <c r="B102" s="147">
        <v>231</v>
      </c>
      <c r="C102" s="147"/>
      <c r="D102" s="147">
        <v>16</v>
      </c>
      <c r="E102" s="147"/>
      <c r="F102" s="147">
        <v>83</v>
      </c>
      <c r="G102" s="147"/>
      <c r="H102" s="147">
        <v>129</v>
      </c>
      <c r="I102" s="147"/>
      <c r="J102" s="147">
        <v>3</v>
      </c>
      <c r="K102" s="147"/>
      <c r="L102" s="87" t="s">
        <v>44</v>
      </c>
      <c r="M102" s="87" t="s">
        <v>168</v>
      </c>
      <c r="N102" s="148"/>
      <c r="O102" s="147">
        <v>0</v>
      </c>
      <c r="P102" s="147"/>
      <c r="Q102" s="147">
        <v>0</v>
      </c>
      <c r="R102" s="147"/>
      <c r="S102" s="147">
        <v>0</v>
      </c>
      <c r="T102" s="147"/>
      <c r="U102" s="147">
        <v>0</v>
      </c>
      <c r="V102" s="147"/>
      <c r="W102" s="147">
        <v>0</v>
      </c>
    </row>
    <row r="103" spans="2:54" s="76" customFormat="1" ht="12" customHeight="1" x14ac:dyDescent="0.2">
      <c r="B103" s="70">
        <v>0</v>
      </c>
      <c r="C103" s="70"/>
      <c r="D103" s="70">
        <v>0</v>
      </c>
      <c r="E103" s="70"/>
      <c r="F103" s="70">
        <v>0</v>
      </c>
      <c r="G103" s="70"/>
      <c r="H103" s="70">
        <v>0</v>
      </c>
      <c r="I103" s="70"/>
      <c r="J103" s="70">
        <v>0</v>
      </c>
      <c r="K103" s="70"/>
      <c r="L103" s="87" t="s">
        <v>45</v>
      </c>
      <c r="M103" s="87" t="s">
        <v>169</v>
      </c>
      <c r="N103" s="72"/>
      <c r="O103" s="70">
        <v>1</v>
      </c>
      <c r="P103" s="70"/>
      <c r="Q103" s="70">
        <v>120</v>
      </c>
      <c r="R103" s="70"/>
      <c r="S103" s="70">
        <v>43</v>
      </c>
      <c r="T103" s="70"/>
      <c r="U103" s="70">
        <v>26</v>
      </c>
      <c r="V103" s="70"/>
      <c r="W103" s="70">
        <v>190</v>
      </c>
    </row>
    <row r="104" spans="2:54" s="76" customFormat="1" ht="12" customHeight="1" x14ac:dyDescent="0.2">
      <c r="B104" s="47">
        <v>0</v>
      </c>
      <c r="C104" s="70"/>
      <c r="D104" s="70">
        <v>100336</v>
      </c>
      <c r="E104" s="70"/>
      <c r="F104" s="70">
        <v>22011</v>
      </c>
      <c r="G104" s="70"/>
      <c r="H104" s="70">
        <v>13370</v>
      </c>
      <c r="I104" s="70"/>
      <c r="J104" s="70">
        <v>5695</v>
      </c>
      <c r="K104" s="70"/>
      <c r="L104" s="87" t="s">
        <v>46</v>
      </c>
      <c r="M104" s="87" t="s">
        <v>170</v>
      </c>
      <c r="N104" s="72"/>
      <c r="O104" s="70">
        <v>29150</v>
      </c>
      <c r="P104" s="70"/>
      <c r="Q104" s="70">
        <v>19940</v>
      </c>
      <c r="R104" s="70"/>
      <c r="S104" s="70">
        <v>70571</v>
      </c>
      <c r="T104" s="70"/>
      <c r="U104" s="70">
        <v>21751</v>
      </c>
      <c r="V104" s="70"/>
      <c r="W104" s="76">
        <v>0</v>
      </c>
    </row>
    <row r="105" spans="2:54" s="76" customFormat="1" ht="12" customHeight="1" x14ac:dyDescent="0.2">
      <c r="B105" s="70">
        <v>2567</v>
      </c>
      <c r="C105" s="70"/>
      <c r="D105" s="70">
        <v>2464</v>
      </c>
      <c r="E105" s="70"/>
      <c r="F105" s="70">
        <v>71</v>
      </c>
      <c r="G105" s="70"/>
      <c r="H105" s="70">
        <v>32</v>
      </c>
      <c r="I105" s="70"/>
      <c r="J105" s="70">
        <v>0</v>
      </c>
      <c r="K105" s="70"/>
      <c r="L105" s="87" t="s">
        <v>47</v>
      </c>
      <c r="M105" s="87" t="s">
        <v>171</v>
      </c>
      <c r="N105" s="72"/>
      <c r="O105" s="70">
        <v>849</v>
      </c>
      <c r="P105" s="70"/>
      <c r="Q105" s="70">
        <v>7</v>
      </c>
      <c r="R105" s="70"/>
      <c r="S105" s="70">
        <v>544</v>
      </c>
      <c r="T105" s="70"/>
      <c r="U105" s="70">
        <v>220</v>
      </c>
      <c r="V105" s="70"/>
      <c r="W105" s="70">
        <v>1620</v>
      </c>
    </row>
    <row r="106" spans="2:54" s="76" customFormat="1" ht="12" customHeight="1" x14ac:dyDescent="0.2">
      <c r="B106" s="70">
        <v>6552</v>
      </c>
      <c r="C106" s="70"/>
      <c r="D106" s="70">
        <v>2618</v>
      </c>
      <c r="E106" s="70"/>
      <c r="F106" s="70">
        <v>2390</v>
      </c>
      <c r="G106" s="70"/>
      <c r="H106" s="70">
        <v>1526</v>
      </c>
      <c r="I106" s="70"/>
      <c r="J106" s="70">
        <v>18</v>
      </c>
      <c r="K106" s="70"/>
      <c r="L106" s="87" t="s">
        <v>48</v>
      </c>
      <c r="M106" s="87" t="s">
        <v>172</v>
      </c>
      <c r="N106" s="72"/>
      <c r="O106" s="70">
        <v>676</v>
      </c>
      <c r="P106" s="70"/>
      <c r="Q106" s="70">
        <v>1831</v>
      </c>
      <c r="R106" s="70"/>
      <c r="S106" s="70">
        <v>1805</v>
      </c>
      <c r="T106" s="70"/>
      <c r="U106" s="70">
        <v>2760</v>
      </c>
      <c r="V106" s="70"/>
      <c r="W106" s="70">
        <v>7072</v>
      </c>
    </row>
    <row r="107" spans="2:54" s="76" customFormat="1" ht="12" customHeight="1" x14ac:dyDescent="0.2">
      <c r="B107" s="70">
        <v>9876</v>
      </c>
      <c r="C107" s="70"/>
      <c r="D107" s="70">
        <v>9876</v>
      </c>
      <c r="E107" s="70"/>
      <c r="F107" s="70">
        <v>0</v>
      </c>
      <c r="G107" s="70"/>
      <c r="H107" s="70">
        <v>0</v>
      </c>
      <c r="I107" s="70"/>
      <c r="J107" s="70">
        <v>0</v>
      </c>
      <c r="K107" s="70"/>
      <c r="L107" s="87" t="s">
        <v>75</v>
      </c>
      <c r="M107" s="87" t="s">
        <v>173</v>
      </c>
      <c r="N107" s="72"/>
      <c r="O107" s="70">
        <v>0</v>
      </c>
      <c r="P107" s="70"/>
      <c r="Q107" s="70">
        <v>0</v>
      </c>
      <c r="R107" s="70"/>
      <c r="S107" s="70">
        <v>0</v>
      </c>
      <c r="T107" s="70"/>
      <c r="U107" s="70">
        <v>0</v>
      </c>
      <c r="V107" s="70"/>
      <c r="W107" s="70">
        <v>0</v>
      </c>
    </row>
    <row r="108" spans="2:54" s="91" customFormat="1" ht="12" customHeight="1" x14ac:dyDescent="0.2">
      <c r="B108" s="128">
        <v>170690</v>
      </c>
      <c r="C108" s="128"/>
      <c r="D108" s="128">
        <v>31319</v>
      </c>
      <c r="E108" s="128"/>
      <c r="F108" s="128">
        <v>94304</v>
      </c>
      <c r="G108" s="128"/>
      <c r="H108" s="128">
        <v>39383</v>
      </c>
      <c r="I108" s="128"/>
      <c r="J108" s="128">
        <v>5684</v>
      </c>
      <c r="K108" s="128"/>
      <c r="L108" s="133" t="s">
        <v>11</v>
      </c>
      <c r="M108" s="133" t="s">
        <v>174</v>
      </c>
      <c r="N108" s="131"/>
      <c r="O108" s="128"/>
      <c r="P108" s="128"/>
      <c r="Q108" s="128"/>
      <c r="R108" s="128"/>
      <c r="S108" s="128"/>
      <c r="T108" s="128"/>
      <c r="U108" s="128"/>
      <c r="V108" s="128"/>
      <c r="W108" s="128"/>
    </row>
    <row r="109" spans="2:54" s="55" customFormat="1" ht="12" customHeight="1" thickBot="1" x14ac:dyDescent="0.2">
      <c r="B109" s="51">
        <v>143326</v>
      </c>
      <c r="C109" s="52"/>
      <c r="D109" s="51">
        <v>22113</v>
      </c>
      <c r="E109" s="52"/>
      <c r="F109" s="51">
        <v>82496</v>
      </c>
      <c r="G109" s="52"/>
      <c r="H109" s="51">
        <v>33374</v>
      </c>
      <c r="I109" s="52"/>
      <c r="J109" s="51">
        <v>5343</v>
      </c>
      <c r="K109" s="52"/>
      <c r="L109" s="53" t="s">
        <v>12</v>
      </c>
      <c r="M109" s="53" t="s">
        <v>175</v>
      </c>
      <c r="N109" s="51"/>
      <c r="O109" s="51"/>
      <c r="P109" s="51"/>
      <c r="Q109" s="51"/>
      <c r="R109" s="51"/>
      <c r="S109" s="51"/>
      <c r="T109" s="51"/>
      <c r="U109" s="51"/>
      <c r="V109" s="51"/>
      <c r="W109" s="51"/>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row>
    <row r="110" spans="2:54" s="56" customFormat="1" ht="21.4" customHeight="1" x14ac:dyDescent="0.2">
      <c r="B110" s="166" t="s">
        <v>358</v>
      </c>
      <c r="C110" s="180"/>
      <c r="D110" s="14"/>
      <c r="E110" s="15"/>
      <c r="F110" s="15"/>
      <c r="G110" s="15"/>
      <c r="H110" s="15"/>
      <c r="I110" s="15"/>
      <c r="J110" s="15"/>
      <c r="K110" s="15"/>
      <c r="L110" s="16"/>
      <c r="M110" s="16"/>
      <c r="N110" s="16"/>
      <c r="O110" s="16"/>
      <c r="P110" s="16"/>
      <c r="Q110" s="16"/>
      <c r="R110" s="16"/>
      <c r="S110" s="16"/>
      <c r="T110" s="16"/>
      <c r="U110" s="16"/>
      <c r="V110" s="16"/>
      <c r="W110" s="16"/>
    </row>
    <row r="111" spans="2:54" s="56" customFormat="1" ht="4.3499999999999996" customHeight="1" x14ac:dyDescent="0.25">
      <c r="B111" s="17"/>
      <c r="C111" s="17"/>
      <c r="D111" s="17"/>
      <c r="E111" s="17"/>
      <c r="F111" s="17"/>
      <c r="G111" s="17"/>
      <c r="H111" s="17"/>
      <c r="I111" s="17"/>
      <c r="J111" s="17"/>
      <c r="K111" s="18"/>
      <c r="L111" s="19"/>
      <c r="M111" s="20"/>
      <c r="N111" s="21"/>
      <c r="O111" s="17"/>
      <c r="P111" s="17"/>
      <c r="Q111" s="17"/>
      <c r="R111" s="17"/>
      <c r="S111" s="17"/>
      <c r="T111" s="17"/>
      <c r="U111" s="17"/>
      <c r="V111" s="17"/>
      <c r="W111" s="17"/>
    </row>
    <row r="112" spans="2:54" s="56" customFormat="1" ht="12.75" x14ac:dyDescent="0.2">
      <c r="B112" s="22" t="s">
        <v>101</v>
      </c>
      <c r="C112" s="23"/>
      <c r="D112" s="23"/>
      <c r="E112" s="23"/>
      <c r="F112" s="23"/>
      <c r="G112" s="23"/>
      <c r="H112" s="23"/>
      <c r="I112" s="23"/>
      <c r="J112" s="23"/>
      <c r="K112" s="18"/>
      <c r="L112" s="24" t="s">
        <v>118</v>
      </c>
      <c r="M112" s="25" t="s">
        <v>119</v>
      </c>
      <c r="N112" s="26"/>
      <c r="O112" s="22" t="s">
        <v>102</v>
      </c>
      <c r="P112" s="23"/>
      <c r="Q112" s="23"/>
      <c r="R112" s="23"/>
      <c r="S112" s="23"/>
      <c r="T112" s="23"/>
      <c r="U112" s="23"/>
      <c r="V112" s="23"/>
      <c r="W112" s="22"/>
    </row>
    <row r="113" spans="2:54" s="56" customFormat="1" ht="2.4500000000000002" customHeight="1" x14ac:dyDescent="0.2">
      <c r="B113" s="27"/>
      <c r="C113" s="27"/>
      <c r="D113" s="27"/>
      <c r="E113" s="27"/>
      <c r="F113" s="27"/>
      <c r="G113" s="27"/>
      <c r="H113" s="27"/>
      <c r="I113" s="27"/>
      <c r="J113" s="27"/>
      <c r="K113" s="28"/>
      <c r="L113" s="23"/>
      <c r="M113" s="23"/>
      <c r="N113" s="26"/>
      <c r="O113" s="26"/>
      <c r="P113" s="26"/>
      <c r="Q113" s="26"/>
      <c r="R113" s="26"/>
      <c r="S113" s="26"/>
      <c r="T113" s="26"/>
      <c r="U113" s="26"/>
      <c r="V113" s="26"/>
      <c r="W113" s="26"/>
    </row>
    <row r="114" spans="2:54" s="56" customFormat="1" ht="12.75" x14ac:dyDescent="0.2">
      <c r="B114" s="29" t="s">
        <v>0</v>
      </c>
      <c r="C114" s="18"/>
      <c r="D114" s="30" t="s">
        <v>56</v>
      </c>
      <c r="E114" s="18"/>
      <c r="F114" s="30" t="s">
        <v>57</v>
      </c>
      <c r="G114" s="18"/>
      <c r="H114" s="30" t="s">
        <v>58</v>
      </c>
      <c r="I114" s="18"/>
      <c r="J114" s="30" t="s">
        <v>59</v>
      </c>
      <c r="K114" s="18"/>
      <c r="L114" s="29"/>
      <c r="M114" s="29"/>
      <c r="N114" s="26"/>
      <c r="O114" s="30" t="s">
        <v>59</v>
      </c>
      <c r="P114" s="18"/>
      <c r="Q114" s="30" t="s">
        <v>58</v>
      </c>
      <c r="R114" s="18"/>
      <c r="S114" s="30" t="s">
        <v>57</v>
      </c>
      <c r="T114" s="18"/>
      <c r="U114" s="30" t="s">
        <v>56</v>
      </c>
      <c r="V114" s="18"/>
      <c r="W114" s="29" t="s">
        <v>0</v>
      </c>
    </row>
    <row r="115" spans="2:54" s="56" customFormat="1" ht="2.4500000000000002" customHeight="1" x14ac:dyDescent="0.2">
      <c r="B115" s="31"/>
      <c r="C115" s="18"/>
      <c r="D115" s="18"/>
      <c r="E115" s="18"/>
      <c r="F115" s="18"/>
      <c r="G115" s="18"/>
      <c r="H115" s="18"/>
      <c r="I115" s="18"/>
      <c r="J115" s="18"/>
      <c r="K115" s="18"/>
      <c r="L115" s="29"/>
      <c r="M115" s="29"/>
      <c r="N115" s="32"/>
      <c r="O115" s="18"/>
      <c r="P115" s="18"/>
      <c r="Q115" s="18"/>
      <c r="R115" s="18"/>
      <c r="S115" s="18"/>
      <c r="T115" s="18"/>
      <c r="U115" s="18"/>
      <c r="V115" s="18"/>
      <c r="W115" s="31"/>
    </row>
    <row r="116" spans="2:54" s="56" customFormat="1" ht="12.75" x14ac:dyDescent="0.2">
      <c r="B116" s="33" t="s">
        <v>110</v>
      </c>
      <c r="C116" s="18"/>
      <c r="D116" s="167" t="s">
        <v>60</v>
      </c>
      <c r="E116" s="34"/>
      <c r="F116" s="167" t="s">
        <v>113</v>
      </c>
      <c r="G116" s="18"/>
      <c r="H116" s="168" t="s">
        <v>114</v>
      </c>
      <c r="I116" s="18"/>
      <c r="J116" s="169" t="s">
        <v>115</v>
      </c>
      <c r="K116" s="18"/>
      <c r="L116" s="29"/>
      <c r="M116" s="29"/>
      <c r="N116" s="32"/>
      <c r="O116" s="169" t="s">
        <v>115</v>
      </c>
      <c r="P116" s="18"/>
      <c r="Q116" s="168" t="s">
        <v>114</v>
      </c>
      <c r="R116" s="34"/>
      <c r="S116" s="167" t="s">
        <v>113</v>
      </c>
      <c r="T116" s="18"/>
      <c r="U116" s="167" t="s">
        <v>60</v>
      </c>
      <c r="V116" s="18"/>
      <c r="W116" s="33" t="s">
        <v>110</v>
      </c>
    </row>
    <row r="117" spans="2:54" s="56" customFormat="1" ht="12.75" x14ac:dyDescent="0.2">
      <c r="B117" s="35" t="s">
        <v>111</v>
      </c>
      <c r="C117" s="34"/>
      <c r="D117" s="167" t="s">
        <v>111</v>
      </c>
      <c r="E117" s="34"/>
      <c r="F117" s="167" t="s">
        <v>111</v>
      </c>
      <c r="G117" s="34"/>
      <c r="H117" s="167" t="s">
        <v>111</v>
      </c>
      <c r="I117" s="18"/>
      <c r="J117" s="167" t="s">
        <v>116</v>
      </c>
      <c r="K117" s="18"/>
      <c r="L117" s="25"/>
      <c r="M117" s="25"/>
      <c r="N117" s="36"/>
      <c r="O117" s="167" t="s">
        <v>116</v>
      </c>
      <c r="P117" s="34"/>
      <c r="Q117" s="167" t="s">
        <v>111</v>
      </c>
      <c r="R117" s="34"/>
      <c r="S117" s="167" t="s">
        <v>111</v>
      </c>
      <c r="T117" s="34"/>
      <c r="U117" s="167" t="s">
        <v>111</v>
      </c>
      <c r="V117" s="18"/>
      <c r="W117" s="35" t="s">
        <v>111</v>
      </c>
    </row>
    <row r="118" spans="2:54" s="56" customFormat="1" ht="12" customHeight="1" x14ac:dyDescent="0.2">
      <c r="B118" s="35" t="s">
        <v>112</v>
      </c>
      <c r="C118" s="34"/>
      <c r="D118" s="167" t="s">
        <v>112</v>
      </c>
      <c r="E118" s="34"/>
      <c r="F118" s="167" t="s">
        <v>112</v>
      </c>
      <c r="G118" s="34"/>
      <c r="H118" s="167" t="s">
        <v>112</v>
      </c>
      <c r="I118" s="18"/>
      <c r="J118" s="167" t="s">
        <v>117</v>
      </c>
      <c r="K118" s="18"/>
      <c r="L118" s="25"/>
      <c r="M118" s="25"/>
      <c r="N118" s="36"/>
      <c r="O118" s="167" t="s">
        <v>117</v>
      </c>
      <c r="P118" s="34"/>
      <c r="Q118" s="167" t="s">
        <v>112</v>
      </c>
      <c r="R118" s="34"/>
      <c r="S118" s="167" t="s">
        <v>112</v>
      </c>
      <c r="T118" s="34"/>
      <c r="U118" s="167" t="s">
        <v>112</v>
      </c>
      <c r="V118" s="18"/>
      <c r="W118" s="35" t="s">
        <v>112</v>
      </c>
    </row>
    <row r="119" spans="2:54" s="56" customFormat="1" ht="2.4500000000000002" customHeight="1" x14ac:dyDescent="0.2">
      <c r="B119" s="37"/>
      <c r="C119" s="38"/>
      <c r="D119" s="39"/>
      <c r="E119" s="38"/>
      <c r="F119" s="39"/>
      <c r="G119" s="38"/>
      <c r="H119" s="39"/>
      <c r="I119" s="38"/>
      <c r="J119" s="39"/>
      <c r="K119" s="38"/>
      <c r="L119" s="40"/>
      <c r="M119" s="40"/>
      <c r="N119" s="40"/>
      <c r="O119" s="37"/>
      <c r="P119" s="38"/>
      <c r="Q119" s="39"/>
      <c r="R119" s="38"/>
      <c r="S119" s="39"/>
      <c r="T119" s="38"/>
      <c r="U119" s="39"/>
      <c r="V119" s="38"/>
      <c r="W119" s="39"/>
    </row>
    <row r="120" spans="2:54" s="32" customFormat="1" ht="12" customHeight="1" x14ac:dyDescent="0.2">
      <c r="B120" s="79"/>
      <c r="C120" s="79"/>
      <c r="D120" s="79"/>
      <c r="E120" s="79"/>
      <c r="F120" s="79"/>
      <c r="G120" s="79"/>
      <c r="H120" s="79"/>
      <c r="I120" s="79"/>
      <c r="J120" s="79"/>
      <c r="K120" s="79"/>
      <c r="L120" s="84" t="s">
        <v>11</v>
      </c>
      <c r="M120" s="81" t="s">
        <v>174</v>
      </c>
      <c r="N120" s="83"/>
      <c r="O120" s="79">
        <v>5684</v>
      </c>
      <c r="P120" s="79"/>
      <c r="Q120" s="79">
        <v>39383</v>
      </c>
      <c r="R120" s="79"/>
      <c r="S120" s="79">
        <v>94304</v>
      </c>
      <c r="T120" s="79"/>
      <c r="U120" s="79">
        <v>31319</v>
      </c>
      <c r="V120" s="79"/>
      <c r="W120" s="79">
        <v>170690</v>
      </c>
    </row>
    <row r="121" spans="2:54" s="64" customFormat="1" ht="12" customHeight="1" x14ac:dyDescent="0.2">
      <c r="B121" s="59"/>
      <c r="C121" s="60"/>
      <c r="D121" s="59"/>
      <c r="E121" s="61"/>
      <c r="F121" s="59"/>
      <c r="G121" s="61"/>
      <c r="H121" s="59"/>
      <c r="I121" s="61"/>
      <c r="J121" s="59"/>
      <c r="K121" s="61"/>
      <c r="L121" s="63" t="s">
        <v>12</v>
      </c>
      <c r="M121" s="188" t="s">
        <v>175</v>
      </c>
      <c r="N121" s="60"/>
      <c r="O121" s="59">
        <v>5343</v>
      </c>
      <c r="P121" s="60"/>
      <c r="Q121" s="59">
        <v>33374</v>
      </c>
      <c r="R121" s="60"/>
      <c r="S121" s="59">
        <v>82496</v>
      </c>
      <c r="T121" s="60"/>
      <c r="U121" s="59">
        <v>22113</v>
      </c>
      <c r="V121" s="60"/>
      <c r="W121" s="59">
        <v>143326</v>
      </c>
    </row>
    <row r="122" spans="2:54" s="36" customFormat="1" ht="12" customHeight="1" x14ac:dyDescent="0.2">
      <c r="B122" s="79">
        <v>125425</v>
      </c>
      <c r="C122" s="79"/>
      <c r="D122" s="79">
        <v>3182</v>
      </c>
      <c r="E122" s="79"/>
      <c r="F122" s="79">
        <v>106469</v>
      </c>
      <c r="G122" s="79"/>
      <c r="H122" s="79">
        <v>12242</v>
      </c>
      <c r="I122" s="79"/>
      <c r="J122" s="79">
        <v>3532</v>
      </c>
      <c r="K122" s="79"/>
      <c r="L122" s="66" t="s">
        <v>13</v>
      </c>
      <c r="M122" s="66" t="s">
        <v>177</v>
      </c>
      <c r="N122" s="83"/>
      <c r="O122" s="79"/>
      <c r="P122" s="79"/>
      <c r="Q122" s="79"/>
      <c r="R122" s="79"/>
      <c r="S122" s="79"/>
      <c r="T122" s="79"/>
      <c r="U122" s="79"/>
      <c r="V122" s="79"/>
      <c r="W122" s="79"/>
    </row>
    <row r="123" spans="2:54" s="36" customFormat="1" ht="12" customHeight="1" x14ac:dyDescent="0.2">
      <c r="B123" s="79">
        <v>94887</v>
      </c>
      <c r="C123" s="79"/>
      <c r="D123" s="79">
        <v>1711</v>
      </c>
      <c r="E123" s="79"/>
      <c r="F123" s="79">
        <v>78680</v>
      </c>
      <c r="G123" s="79"/>
      <c r="H123" s="79">
        <v>11546</v>
      </c>
      <c r="I123" s="79"/>
      <c r="J123" s="79">
        <v>2950</v>
      </c>
      <c r="K123" s="79"/>
      <c r="L123" s="122" t="s">
        <v>49</v>
      </c>
      <c r="M123" s="123" t="s">
        <v>178</v>
      </c>
      <c r="N123" s="83"/>
      <c r="O123" s="79"/>
      <c r="P123" s="79"/>
      <c r="Q123" s="79"/>
      <c r="R123" s="79"/>
      <c r="S123" s="79"/>
      <c r="T123" s="79"/>
      <c r="U123" s="79"/>
      <c r="V123" s="79"/>
      <c r="W123" s="79"/>
    </row>
    <row r="124" spans="2:54" s="56" customFormat="1" ht="12" customHeight="1" x14ac:dyDescent="0.2">
      <c r="B124" s="79">
        <v>30538</v>
      </c>
      <c r="C124" s="79"/>
      <c r="D124" s="79">
        <v>1471</v>
      </c>
      <c r="E124" s="79"/>
      <c r="F124" s="79">
        <v>27789</v>
      </c>
      <c r="G124" s="79"/>
      <c r="H124" s="79">
        <v>696</v>
      </c>
      <c r="I124" s="79"/>
      <c r="J124" s="79">
        <v>582</v>
      </c>
      <c r="K124" s="79"/>
      <c r="L124" s="122" t="s">
        <v>50</v>
      </c>
      <c r="M124" s="122" t="s">
        <v>179</v>
      </c>
      <c r="N124" s="83"/>
      <c r="O124" s="79"/>
      <c r="P124" s="79"/>
      <c r="Q124" s="79"/>
      <c r="R124" s="79"/>
      <c r="S124" s="79"/>
      <c r="T124" s="79"/>
      <c r="U124" s="79"/>
      <c r="V124" s="79"/>
      <c r="W124" s="79"/>
    </row>
    <row r="125" spans="2:54" s="56" customFormat="1" ht="12" customHeight="1" x14ac:dyDescent="0.2">
      <c r="B125" s="128">
        <v>45265</v>
      </c>
      <c r="C125" s="128"/>
      <c r="D125" s="128">
        <v>28137</v>
      </c>
      <c r="E125" s="128"/>
      <c r="F125" s="128">
        <v>-12165</v>
      </c>
      <c r="G125" s="128"/>
      <c r="H125" s="128">
        <v>27141</v>
      </c>
      <c r="I125" s="128"/>
      <c r="J125" s="128">
        <v>2152</v>
      </c>
      <c r="K125" s="128"/>
      <c r="L125" s="133" t="s">
        <v>14</v>
      </c>
      <c r="M125" s="133" t="s">
        <v>180</v>
      </c>
      <c r="N125" s="137"/>
      <c r="O125" s="136"/>
      <c r="P125" s="136"/>
      <c r="Q125" s="136"/>
      <c r="R125" s="136"/>
      <c r="S125" s="136"/>
      <c r="T125" s="136"/>
      <c r="U125" s="136"/>
      <c r="V125" s="136"/>
      <c r="W125" s="136"/>
    </row>
    <row r="126" spans="2:54" s="55" customFormat="1" ht="12" customHeight="1" thickBot="1" x14ac:dyDescent="0.2">
      <c r="B126" s="51">
        <v>17901</v>
      </c>
      <c r="C126" s="52"/>
      <c r="D126" s="51">
        <v>18931</v>
      </c>
      <c r="E126" s="52"/>
      <c r="F126" s="51">
        <v>-23973</v>
      </c>
      <c r="G126" s="52"/>
      <c r="H126" s="51">
        <v>21132</v>
      </c>
      <c r="I126" s="52"/>
      <c r="J126" s="51">
        <v>1811</v>
      </c>
      <c r="K126" s="52"/>
      <c r="L126" s="53" t="s">
        <v>15</v>
      </c>
      <c r="M126" s="53" t="s">
        <v>181</v>
      </c>
      <c r="N126" s="51"/>
      <c r="O126" s="51"/>
      <c r="P126" s="51"/>
      <c r="Q126" s="51"/>
      <c r="R126" s="51"/>
      <c r="S126" s="51"/>
      <c r="T126" s="51"/>
      <c r="U126" s="51"/>
      <c r="V126" s="51"/>
      <c r="W126" s="51"/>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row>
    <row r="127" spans="2:54" s="56" customFormat="1" ht="21.4" customHeight="1" x14ac:dyDescent="0.2">
      <c r="B127" s="166" t="s">
        <v>359</v>
      </c>
      <c r="C127" s="180"/>
      <c r="D127" s="14"/>
      <c r="E127" s="15"/>
      <c r="F127" s="15"/>
      <c r="G127" s="15"/>
      <c r="H127" s="15"/>
      <c r="I127" s="15"/>
      <c r="J127" s="15"/>
      <c r="K127" s="15"/>
      <c r="L127" s="16"/>
      <c r="M127" s="16"/>
      <c r="N127" s="16"/>
      <c r="O127" s="16"/>
      <c r="P127" s="16"/>
      <c r="Q127" s="16"/>
      <c r="R127" s="16"/>
      <c r="S127" s="16"/>
      <c r="T127" s="16"/>
      <c r="U127" s="16"/>
      <c r="V127" s="16"/>
      <c r="W127" s="16"/>
    </row>
    <row r="128" spans="2:54" s="56" customFormat="1" ht="4.3499999999999996" customHeight="1" x14ac:dyDescent="0.25">
      <c r="B128" s="17"/>
      <c r="C128" s="17"/>
      <c r="D128" s="17"/>
      <c r="E128" s="17"/>
      <c r="F128" s="17"/>
      <c r="G128" s="17"/>
      <c r="H128" s="17"/>
      <c r="I128" s="17"/>
      <c r="J128" s="17"/>
      <c r="K128" s="18"/>
      <c r="L128" s="19"/>
      <c r="M128" s="20"/>
      <c r="N128" s="21"/>
      <c r="O128" s="17"/>
      <c r="P128" s="17"/>
      <c r="Q128" s="17"/>
      <c r="R128" s="17"/>
      <c r="S128" s="17"/>
      <c r="T128" s="17"/>
      <c r="U128" s="17"/>
      <c r="V128" s="17"/>
      <c r="W128" s="17"/>
    </row>
    <row r="129" spans="2:54" s="56" customFormat="1" ht="12.75" x14ac:dyDescent="0.2">
      <c r="B129" s="22" t="s">
        <v>101</v>
      </c>
      <c r="C129" s="23"/>
      <c r="D129" s="23"/>
      <c r="E129" s="23"/>
      <c r="F129" s="23"/>
      <c r="G129" s="23"/>
      <c r="H129" s="23"/>
      <c r="I129" s="23"/>
      <c r="J129" s="23"/>
      <c r="K129" s="18"/>
      <c r="L129" s="24" t="s">
        <v>118</v>
      </c>
      <c r="M129" s="25" t="s">
        <v>119</v>
      </c>
      <c r="N129" s="26"/>
      <c r="O129" s="22" t="s">
        <v>102</v>
      </c>
      <c r="P129" s="23"/>
      <c r="Q129" s="23"/>
      <c r="R129" s="23"/>
      <c r="S129" s="23"/>
      <c r="T129" s="23"/>
      <c r="U129" s="23"/>
      <c r="V129" s="23"/>
      <c r="W129" s="22"/>
    </row>
    <row r="130" spans="2:54" s="56" customFormat="1" ht="2.4500000000000002" customHeight="1" x14ac:dyDescent="0.2">
      <c r="B130" s="27"/>
      <c r="C130" s="27"/>
      <c r="D130" s="27"/>
      <c r="E130" s="27"/>
      <c r="F130" s="27"/>
      <c r="G130" s="27"/>
      <c r="H130" s="27"/>
      <c r="I130" s="27"/>
      <c r="J130" s="27"/>
      <c r="K130" s="28"/>
      <c r="L130" s="23"/>
      <c r="M130" s="23"/>
      <c r="N130" s="26"/>
      <c r="O130" s="26"/>
      <c r="P130" s="26"/>
      <c r="Q130" s="26"/>
      <c r="R130" s="26"/>
      <c r="S130" s="26"/>
      <c r="T130" s="26"/>
      <c r="U130" s="26"/>
      <c r="V130" s="26"/>
      <c r="W130" s="26"/>
    </row>
    <row r="131" spans="2:54" s="56" customFormat="1" ht="12.75" x14ac:dyDescent="0.2">
      <c r="B131" s="29" t="s">
        <v>0</v>
      </c>
      <c r="C131" s="18"/>
      <c r="D131" s="30" t="s">
        <v>56</v>
      </c>
      <c r="E131" s="18"/>
      <c r="F131" s="30" t="s">
        <v>57</v>
      </c>
      <c r="G131" s="18"/>
      <c r="H131" s="30" t="s">
        <v>58</v>
      </c>
      <c r="I131" s="18"/>
      <c r="J131" s="30" t="s">
        <v>59</v>
      </c>
      <c r="K131" s="18"/>
      <c r="L131" s="29"/>
      <c r="M131" s="29"/>
      <c r="N131" s="26"/>
      <c r="O131" s="30" t="s">
        <v>59</v>
      </c>
      <c r="P131" s="18"/>
      <c r="Q131" s="30" t="s">
        <v>58</v>
      </c>
      <c r="R131" s="18"/>
      <c r="S131" s="30" t="s">
        <v>57</v>
      </c>
      <c r="T131" s="18"/>
      <c r="U131" s="30" t="s">
        <v>56</v>
      </c>
      <c r="V131" s="18"/>
      <c r="W131" s="29" t="s">
        <v>0</v>
      </c>
    </row>
    <row r="132" spans="2:54" s="56" customFormat="1" ht="2.4500000000000002" customHeight="1" x14ac:dyDescent="0.2">
      <c r="B132" s="31"/>
      <c r="C132" s="18"/>
      <c r="D132" s="18"/>
      <c r="E132" s="18"/>
      <c r="F132" s="18"/>
      <c r="G132" s="18"/>
      <c r="H132" s="18"/>
      <c r="I132" s="18"/>
      <c r="J132" s="18"/>
      <c r="K132" s="18"/>
      <c r="L132" s="29"/>
      <c r="M132" s="29"/>
      <c r="N132" s="32"/>
      <c r="O132" s="18"/>
      <c r="P132" s="18"/>
      <c r="Q132" s="18"/>
      <c r="R132" s="18"/>
      <c r="S132" s="18"/>
      <c r="T132" s="18"/>
      <c r="U132" s="18"/>
      <c r="V132" s="18"/>
      <c r="W132" s="31"/>
    </row>
    <row r="133" spans="2:54" s="56" customFormat="1" ht="12.75" x14ac:dyDescent="0.2">
      <c r="B133" s="33" t="s">
        <v>110</v>
      </c>
      <c r="C133" s="18"/>
      <c r="D133" s="167" t="s">
        <v>60</v>
      </c>
      <c r="E133" s="34"/>
      <c r="F133" s="167" t="s">
        <v>113</v>
      </c>
      <c r="G133" s="18"/>
      <c r="H133" s="168" t="s">
        <v>114</v>
      </c>
      <c r="I133" s="18"/>
      <c r="J133" s="169" t="s">
        <v>115</v>
      </c>
      <c r="K133" s="18"/>
      <c r="L133" s="29"/>
      <c r="M133" s="29"/>
      <c r="N133" s="32"/>
      <c r="O133" s="169" t="s">
        <v>115</v>
      </c>
      <c r="P133" s="18"/>
      <c r="Q133" s="168" t="s">
        <v>114</v>
      </c>
      <c r="R133" s="34"/>
      <c r="S133" s="167" t="s">
        <v>113</v>
      </c>
      <c r="T133" s="18"/>
      <c r="U133" s="167" t="s">
        <v>60</v>
      </c>
      <c r="V133" s="18"/>
      <c r="W133" s="33" t="s">
        <v>110</v>
      </c>
    </row>
    <row r="134" spans="2:54" s="56" customFormat="1" ht="12.75" x14ac:dyDescent="0.2">
      <c r="B134" s="35" t="s">
        <v>111</v>
      </c>
      <c r="C134" s="34"/>
      <c r="D134" s="167" t="s">
        <v>111</v>
      </c>
      <c r="E134" s="34"/>
      <c r="F134" s="167" t="s">
        <v>111</v>
      </c>
      <c r="G134" s="34"/>
      <c r="H134" s="167" t="s">
        <v>111</v>
      </c>
      <c r="I134" s="18"/>
      <c r="J134" s="167" t="s">
        <v>116</v>
      </c>
      <c r="K134" s="18"/>
      <c r="L134" s="25"/>
      <c r="M134" s="25"/>
      <c r="N134" s="36"/>
      <c r="O134" s="167" t="s">
        <v>116</v>
      </c>
      <c r="P134" s="34"/>
      <c r="Q134" s="167" t="s">
        <v>111</v>
      </c>
      <c r="R134" s="34"/>
      <c r="S134" s="167" t="s">
        <v>111</v>
      </c>
      <c r="T134" s="34"/>
      <c r="U134" s="167" t="s">
        <v>111</v>
      </c>
      <c r="V134" s="18"/>
      <c r="W134" s="35" t="s">
        <v>111</v>
      </c>
    </row>
    <row r="135" spans="2:54" s="56" customFormat="1" ht="12" customHeight="1" x14ac:dyDescent="0.2">
      <c r="B135" s="35" t="s">
        <v>112</v>
      </c>
      <c r="C135" s="34"/>
      <c r="D135" s="167" t="s">
        <v>112</v>
      </c>
      <c r="E135" s="34"/>
      <c r="F135" s="167" t="s">
        <v>112</v>
      </c>
      <c r="G135" s="34"/>
      <c r="H135" s="167" t="s">
        <v>112</v>
      </c>
      <c r="I135" s="18"/>
      <c r="J135" s="167" t="s">
        <v>117</v>
      </c>
      <c r="K135" s="18"/>
      <c r="L135" s="25"/>
      <c r="M135" s="25"/>
      <c r="N135" s="36"/>
      <c r="O135" s="167" t="s">
        <v>117</v>
      </c>
      <c r="P135" s="34"/>
      <c r="Q135" s="167" t="s">
        <v>112</v>
      </c>
      <c r="R135" s="34"/>
      <c r="S135" s="167" t="s">
        <v>112</v>
      </c>
      <c r="T135" s="34"/>
      <c r="U135" s="167" t="s">
        <v>112</v>
      </c>
      <c r="V135" s="18"/>
      <c r="W135" s="35" t="s">
        <v>112</v>
      </c>
    </row>
    <row r="136" spans="2:54" s="56" customFormat="1" ht="2.4500000000000002" customHeight="1" x14ac:dyDescent="0.2">
      <c r="B136" s="37"/>
      <c r="C136" s="38"/>
      <c r="D136" s="39"/>
      <c r="E136" s="38"/>
      <c r="F136" s="39"/>
      <c r="G136" s="38"/>
      <c r="H136" s="39"/>
      <c r="I136" s="38"/>
      <c r="J136" s="39"/>
      <c r="K136" s="38"/>
      <c r="L136" s="40"/>
      <c r="M136" s="40"/>
      <c r="N136" s="40"/>
      <c r="O136" s="37"/>
      <c r="P136" s="38"/>
      <c r="Q136" s="39"/>
      <c r="R136" s="38"/>
      <c r="S136" s="39"/>
      <c r="T136" s="38"/>
      <c r="U136" s="39"/>
      <c r="V136" s="38"/>
      <c r="W136" s="39"/>
    </row>
    <row r="137" spans="2:54" s="26" customFormat="1" ht="12" customHeight="1" x14ac:dyDescent="0.2">
      <c r="B137" s="79"/>
      <c r="C137" s="79"/>
      <c r="D137" s="79"/>
      <c r="E137" s="79"/>
      <c r="F137" s="79"/>
      <c r="G137" s="79"/>
      <c r="H137" s="79"/>
      <c r="I137" s="79"/>
      <c r="J137" s="79"/>
      <c r="K137" s="79"/>
      <c r="L137" s="84" t="s">
        <v>11</v>
      </c>
      <c r="M137" s="81" t="s">
        <v>174</v>
      </c>
      <c r="N137" s="83"/>
      <c r="O137" s="79">
        <v>5684</v>
      </c>
      <c r="P137" s="79"/>
      <c r="Q137" s="79">
        <v>39383</v>
      </c>
      <c r="R137" s="79"/>
      <c r="S137" s="79">
        <v>94304</v>
      </c>
      <c r="T137" s="79"/>
      <c r="U137" s="79">
        <v>31319</v>
      </c>
      <c r="V137" s="79"/>
      <c r="W137" s="79">
        <v>170690</v>
      </c>
    </row>
    <row r="138" spans="2:54" s="64" customFormat="1" ht="12" customHeight="1" x14ac:dyDescent="0.2">
      <c r="B138" s="59"/>
      <c r="C138" s="60"/>
      <c r="D138" s="59"/>
      <c r="E138" s="61"/>
      <c r="F138" s="59"/>
      <c r="G138" s="61"/>
      <c r="H138" s="59"/>
      <c r="I138" s="61"/>
      <c r="J138" s="59"/>
      <c r="K138" s="61"/>
      <c r="L138" s="63" t="s">
        <v>12</v>
      </c>
      <c r="M138" s="188" t="s">
        <v>175</v>
      </c>
      <c r="N138" s="60"/>
      <c r="O138" s="59">
        <v>5343</v>
      </c>
      <c r="P138" s="60"/>
      <c r="Q138" s="59">
        <v>33374</v>
      </c>
      <c r="R138" s="60"/>
      <c r="S138" s="59">
        <v>82496</v>
      </c>
      <c r="T138" s="60"/>
      <c r="U138" s="59">
        <v>22113</v>
      </c>
      <c r="V138" s="60"/>
      <c r="W138" s="59">
        <v>143326</v>
      </c>
    </row>
    <row r="139" spans="2:54" s="26" customFormat="1" ht="12" customHeight="1" x14ac:dyDescent="0.2">
      <c r="B139" s="79">
        <v>219673</v>
      </c>
      <c r="C139" s="79"/>
      <c r="D139" s="79">
        <v>39014</v>
      </c>
      <c r="E139" s="79"/>
      <c r="F139" s="79">
        <v>133228</v>
      </c>
      <c r="G139" s="79"/>
      <c r="H139" s="79">
        <v>42669</v>
      </c>
      <c r="I139" s="79"/>
      <c r="J139" s="79">
        <v>4762</v>
      </c>
      <c r="K139" s="79"/>
      <c r="L139" s="66" t="s">
        <v>17</v>
      </c>
      <c r="M139" s="66" t="s">
        <v>182</v>
      </c>
      <c r="N139" s="83"/>
      <c r="O139" s="79"/>
      <c r="P139" s="79"/>
      <c r="Q139" s="79"/>
      <c r="R139" s="79"/>
      <c r="S139" s="79"/>
      <c r="T139" s="79"/>
      <c r="U139" s="79"/>
      <c r="V139" s="79"/>
      <c r="W139" s="79"/>
    </row>
    <row r="140" spans="2:54" s="46" customFormat="1" ht="12" customHeight="1" x14ac:dyDescent="0.2">
      <c r="B140" s="70">
        <v>125425</v>
      </c>
      <c r="C140" s="70"/>
      <c r="D140" s="70">
        <v>3182</v>
      </c>
      <c r="E140" s="70"/>
      <c r="F140" s="70">
        <v>106469</v>
      </c>
      <c r="G140" s="70"/>
      <c r="H140" s="70">
        <v>12242</v>
      </c>
      <c r="I140" s="70"/>
      <c r="J140" s="70">
        <v>3532</v>
      </c>
      <c r="K140" s="70"/>
      <c r="L140" s="87" t="s">
        <v>51</v>
      </c>
      <c r="M140" s="86" t="s">
        <v>183</v>
      </c>
      <c r="N140" s="72"/>
      <c r="O140" s="70"/>
      <c r="P140" s="70"/>
      <c r="Q140" s="70"/>
      <c r="R140" s="70"/>
      <c r="S140" s="70"/>
      <c r="T140" s="70"/>
      <c r="U140" s="70"/>
      <c r="V140" s="70"/>
      <c r="W140" s="70"/>
    </row>
    <row r="141" spans="2:54" s="46" customFormat="1" ht="12" customHeight="1" x14ac:dyDescent="0.2">
      <c r="B141" s="70">
        <v>94248</v>
      </c>
      <c r="C141" s="70"/>
      <c r="D141" s="70">
        <v>35832</v>
      </c>
      <c r="E141" s="70"/>
      <c r="F141" s="70">
        <v>26759</v>
      </c>
      <c r="G141" s="70"/>
      <c r="H141" s="70">
        <v>30427</v>
      </c>
      <c r="I141" s="70"/>
      <c r="J141" s="70">
        <v>1230</v>
      </c>
      <c r="K141" s="70"/>
      <c r="L141" s="87" t="s">
        <v>52</v>
      </c>
      <c r="M141" s="87" t="s">
        <v>184</v>
      </c>
      <c r="N141" s="72"/>
      <c r="O141" s="70"/>
      <c r="P141" s="70"/>
      <c r="Q141" s="70"/>
      <c r="R141" s="70"/>
      <c r="S141" s="70"/>
      <c r="T141" s="70"/>
      <c r="U141" s="70"/>
      <c r="V141" s="70"/>
      <c r="W141" s="70"/>
    </row>
    <row r="142" spans="2:54" s="56" customFormat="1" ht="12" customHeight="1" x14ac:dyDescent="0.2">
      <c r="B142" s="128">
        <v>-48983</v>
      </c>
      <c r="C142" s="128"/>
      <c r="D142" s="128">
        <v>-7695</v>
      </c>
      <c r="E142" s="128"/>
      <c r="F142" s="128">
        <v>-38924</v>
      </c>
      <c r="G142" s="128"/>
      <c r="H142" s="128">
        <v>-3286</v>
      </c>
      <c r="I142" s="128"/>
      <c r="J142" s="128">
        <v>922</v>
      </c>
      <c r="K142" s="136"/>
      <c r="L142" s="133" t="s">
        <v>18</v>
      </c>
      <c r="M142" s="133" t="s">
        <v>185</v>
      </c>
      <c r="N142" s="137"/>
      <c r="O142" s="136"/>
      <c r="P142" s="136"/>
      <c r="Q142" s="136"/>
      <c r="R142" s="136"/>
      <c r="S142" s="136"/>
      <c r="T142" s="136"/>
      <c r="U142" s="136"/>
      <c r="V142" s="136"/>
      <c r="W142" s="136"/>
    </row>
    <row r="143" spans="2:54" s="55" customFormat="1" ht="12" customHeight="1" thickBot="1" x14ac:dyDescent="0.2">
      <c r="B143" s="51">
        <v>-76347</v>
      </c>
      <c r="C143" s="52"/>
      <c r="D143" s="51">
        <v>-16901</v>
      </c>
      <c r="E143" s="52"/>
      <c r="F143" s="51">
        <v>-50732</v>
      </c>
      <c r="G143" s="52"/>
      <c r="H143" s="51">
        <v>-9295</v>
      </c>
      <c r="I143" s="52"/>
      <c r="J143" s="51">
        <v>581</v>
      </c>
      <c r="K143" s="52"/>
      <c r="L143" s="53" t="s">
        <v>19</v>
      </c>
      <c r="M143" s="53" t="s">
        <v>186</v>
      </c>
      <c r="N143" s="51"/>
      <c r="O143" s="51"/>
      <c r="P143" s="51"/>
      <c r="Q143" s="51"/>
      <c r="R143" s="51"/>
      <c r="S143" s="51"/>
      <c r="T143" s="51"/>
      <c r="U143" s="51"/>
      <c r="V143" s="51"/>
      <c r="W143" s="51"/>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row>
    <row r="144" spans="2:54" s="56" customFormat="1" ht="21.4" customHeight="1" x14ac:dyDescent="0.2">
      <c r="B144" s="166" t="s">
        <v>360</v>
      </c>
      <c r="C144" s="180"/>
      <c r="D144" s="14"/>
      <c r="E144" s="15"/>
      <c r="F144" s="15"/>
      <c r="G144" s="15"/>
      <c r="H144" s="15"/>
      <c r="I144" s="15"/>
      <c r="J144" s="15"/>
      <c r="K144" s="15"/>
      <c r="L144" s="16"/>
      <c r="M144" s="16"/>
      <c r="N144" s="16"/>
      <c r="O144" s="16"/>
      <c r="P144" s="16"/>
      <c r="Q144" s="16"/>
      <c r="R144" s="16"/>
      <c r="S144" s="16"/>
      <c r="T144" s="16"/>
      <c r="U144" s="16"/>
      <c r="V144" s="16"/>
      <c r="W144" s="16"/>
    </row>
    <row r="145" spans="2:54" s="56" customFormat="1" ht="4.3499999999999996" customHeight="1" x14ac:dyDescent="0.25">
      <c r="B145" s="17"/>
      <c r="C145" s="17"/>
      <c r="D145" s="17"/>
      <c r="E145" s="17"/>
      <c r="F145" s="17"/>
      <c r="G145" s="17"/>
      <c r="H145" s="17"/>
      <c r="I145" s="17"/>
      <c r="J145" s="17"/>
      <c r="K145" s="18"/>
      <c r="L145" s="19"/>
      <c r="M145" s="20"/>
      <c r="N145" s="21"/>
      <c r="O145" s="17"/>
      <c r="P145" s="17"/>
      <c r="Q145" s="17"/>
      <c r="R145" s="17"/>
      <c r="S145" s="17"/>
      <c r="T145" s="17"/>
      <c r="U145" s="17"/>
      <c r="V145" s="17"/>
      <c r="W145" s="17"/>
    </row>
    <row r="146" spans="2:54" s="56" customFormat="1" ht="12.75" x14ac:dyDescent="0.2">
      <c r="B146" s="22" t="s">
        <v>101</v>
      </c>
      <c r="C146" s="23"/>
      <c r="D146" s="23"/>
      <c r="E146" s="23"/>
      <c r="F146" s="23"/>
      <c r="G146" s="23"/>
      <c r="H146" s="23"/>
      <c r="I146" s="23"/>
      <c r="J146" s="23"/>
      <c r="K146" s="18"/>
      <c r="L146" s="24" t="s">
        <v>118</v>
      </c>
      <c r="M146" s="25" t="s">
        <v>119</v>
      </c>
      <c r="N146" s="26"/>
      <c r="O146" s="22" t="s">
        <v>102</v>
      </c>
      <c r="P146" s="23"/>
      <c r="Q146" s="23"/>
      <c r="R146" s="23"/>
      <c r="S146" s="23"/>
      <c r="T146" s="23"/>
      <c r="U146" s="23"/>
      <c r="V146" s="23"/>
      <c r="W146" s="22"/>
    </row>
    <row r="147" spans="2:54" s="56" customFormat="1" ht="2.4500000000000002" customHeight="1" x14ac:dyDescent="0.2">
      <c r="B147" s="27"/>
      <c r="C147" s="27"/>
      <c r="D147" s="27"/>
      <c r="E147" s="27"/>
      <c r="F147" s="27"/>
      <c r="G147" s="27"/>
      <c r="H147" s="27"/>
      <c r="I147" s="27"/>
      <c r="J147" s="27"/>
      <c r="K147" s="28"/>
      <c r="L147" s="23"/>
      <c r="M147" s="23"/>
      <c r="N147" s="26"/>
      <c r="O147" s="26"/>
      <c r="P147" s="26"/>
      <c r="Q147" s="26"/>
      <c r="R147" s="26"/>
      <c r="S147" s="26"/>
      <c r="T147" s="26"/>
      <c r="U147" s="26"/>
      <c r="V147" s="26"/>
      <c r="W147" s="26"/>
    </row>
    <row r="148" spans="2:54" s="56" customFormat="1" ht="12.75" x14ac:dyDescent="0.2">
      <c r="B148" s="29" t="s">
        <v>0</v>
      </c>
      <c r="C148" s="18"/>
      <c r="D148" s="30" t="s">
        <v>56</v>
      </c>
      <c r="E148" s="18"/>
      <c r="F148" s="30" t="s">
        <v>57</v>
      </c>
      <c r="G148" s="18"/>
      <c r="H148" s="30" t="s">
        <v>58</v>
      </c>
      <c r="I148" s="18"/>
      <c r="J148" s="30" t="s">
        <v>59</v>
      </c>
      <c r="K148" s="18"/>
      <c r="L148" s="29"/>
      <c r="M148" s="29"/>
      <c r="N148" s="26"/>
      <c r="O148" s="30" t="s">
        <v>59</v>
      </c>
      <c r="P148" s="18"/>
      <c r="Q148" s="30" t="s">
        <v>58</v>
      </c>
      <c r="R148" s="18"/>
      <c r="S148" s="30" t="s">
        <v>57</v>
      </c>
      <c r="T148" s="18"/>
      <c r="U148" s="30" t="s">
        <v>56</v>
      </c>
      <c r="V148" s="18"/>
      <c r="W148" s="29" t="s">
        <v>0</v>
      </c>
    </row>
    <row r="149" spans="2:54" s="56" customFormat="1" ht="2.4500000000000002" customHeight="1" x14ac:dyDescent="0.2">
      <c r="B149" s="31"/>
      <c r="C149" s="18"/>
      <c r="D149" s="18"/>
      <c r="E149" s="18"/>
      <c r="F149" s="18"/>
      <c r="G149" s="18"/>
      <c r="H149" s="18"/>
      <c r="I149" s="18"/>
      <c r="J149" s="18"/>
      <c r="K149" s="18"/>
      <c r="L149" s="29"/>
      <c r="M149" s="29"/>
      <c r="N149" s="32"/>
      <c r="O149" s="18"/>
      <c r="P149" s="18"/>
      <c r="Q149" s="18"/>
      <c r="R149" s="18"/>
      <c r="S149" s="18"/>
      <c r="T149" s="18"/>
      <c r="U149" s="18"/>
      <c r="V149" s="18"/>
      <c r="W149" s="31"/>
    </row>
    <row r="150" spans="2:54" s="56" customFormat="1" ht="12.75" x14ac:dyDescent="0.2">
      <c r="B150" s="33" t="s">
        <v>110</v>
      </c>
      <c r="C150" s="18"/>
      <c r="D150" s="167" t="s">
        <v>60</v>
      </c>
      <c r="E150" s="34"/>
      <c r="F150" s="167" t="s">
        <v>113</v>
      </c>
      <c r="G150" s="18"/>
      <c r="H150" s="168" t="s">
        <v>114</v>
      </c>
      <c r="I150" s="18"/>
      <c r="J150" s="169" t="s">
        <v>115</v>
      </c>
      <c r="K150" s="18"/>
      <c r="L150" s="29"/>
      <c r="M150" s="29"/>
      <c r="N150" s="32"/>
      <c r="O150" s="169" t="s">
        <v>115</v>
      </c>
      <c r="P150" s="18"/>
      <c r="Q150" s="168" t="s">
        <v>114</v>
      </c>
      <c r="R150" s="34"/>
      <c r="S150" s="167" t="s">
        <v>113</v>
      </c>
      <c r="T150" s="18"/>
      <c r="U150" s="167" t="s">
        <v>60</v>
      </c>
      <c r="V150" s="18"/>
      <c r="W150" s="33" t="s">
        <v>110</v>
      </c>
    </row>
    <row r="151" spans="2:54" s="56" customFormat="1" ht="12.75" x14ac:dyDescent="0.2">
      <c r="B151" s="35" t="s">
        <v>111</v>
      </c>
      <c r="C151" s="34"/>
      <c r="D151" s="167" t="s">
        <v>111</v>
      </c>
      <c r="E151" s="34"/>
      <c r="F151" s="167" t="s">
        <v>111</v>
      </c>
      <c r="G151" s="34"/>
      <c r="H151" s="167" t="s">
        <v>111</v>
      </c>
      <c r="I151" s="18"/>
      <c r="J151" s="167" t="s">
        <v>116</v>
      </c>
      <c r="K151" s="18"/>
      <c r="L151" s="25"/>
      <c r="M151" s="25"/>
      <c r="N151" s="36"/>
      <c r="O151" s="167" t="s">
        <v>116</v>
      </c>
      <c r="P151" s="34"/>
      <c r="Q151" s="167" t="s">
        <v>111</v>
      </c>
      <c r="R151" s="34"/>
      <c r="S151" s="167" t="s">
        <v>111</v>
      </c>
      <c r="T151" s="34"/>
      <c r="U151" s="167" t="s">
        <v>111</v>
      </c>
      <c r="V151" s="18"/>
      <c r="W151" s="35" t="s">
        <v>111</v>
      </c>
    </row>
    <row r="152" spans="2:54" s="56" customFormat="1" ht="12" customHeight="1" x14ac:dyDescent="0.2">
      <c r="B152" s="35" t="s">
        <v>112</v>
      </c>
      <c r="C152" s="34"/>
      <c r="D152" s="167" t="s">
        <v>112</v>
      </c>
      <c r="E152" s="34"/>
      <c r="F152" s="167" t="s">
        <v>112</v>
      </c>
      <c r="G152" s="34"/>
      <c r="H152" s="167" t="s">
        <v>112</v>
      </c>
      <c r="I152" s="18"/>
      <c r="J152" s="167" t="s">
        <v>117</v>
      </c>
      <c r="K152" s="18"/>
      <c r="L152" s="25"/>
      <c r="M152" s="25"/>
      <c r="N152" s="36"/>
      <c r="O152" s="167" t="s">
        <v>117</v>
      </c>
      <c r="P152" s="34"/>
      <c r="Q152" s="167" t="s">
        <v>112</v>
      </c>
      <c r="R152" s="34"/>
      <c r="S152" s="167" t="s">
        <v>112</v>
      </c>
      <c r="T152" s="34"/>
      <c r="U152" s="167" t="s">
        <v>112</v>
      </c>
      <c r="V152" s="18"/>
      <c r="W152" s="35" t="s">
        <v>112</v>
      </c>
    </row>
    <row r="153" spans="2:54" s="56" customFormat="1" ht="2.4500000000000002" customHeight="1" x14ac:dyDescent="0.2">
      <c r="B153" s="37"/>
      <c r="C153" s="38"/>
      <c r="D153" s="39"/>
      <c r="E153" s="38"/>
      <c r="F153" s="39"/>
      <c r="G153" s="38"/>
      <c r="H153" s="39"/>
      <c r="I153" s="38"/>
      <c r="J153" s="39"/>
      <c r="K153" s="38"/>
      <c r="L153" s="40"/>
      <c r="M153" s="40"/>
      <c r="N153" s="40"/>
      <c r="O153" s="37"/>
      <c r="P153" s="38"/>
      <c r="Q153" s="39"/>
      <c r="R153" s="38"/>
      <c r="S153" s="39"/>
      <c r="T153" s="38"/>
      <c r="U153" s="39"/>
      <c r="V153" s="38"/>
      <c r="W153" s="39"/>
    </row>
    <row r="154" spans="2:54" s="56" customFormat="1" ht="12" customHeight="1" x14ac:dyDescent="0.2">
      <c r="B154" s="79"/>
      <c r="C154" s="79"/>
      <c r="D154" s="79"/>
      <c r="E154" s="79"/>
      <c r="F154" s="79"/>
      <c r="G154" s="79"/>
      <c r="H154" s="79"/>
      <c r="I154" s="79"/>
      <c r="J154" s="79"/>
      <c r="K154" s="79"/>
      <c r="L154" s="80" t="s">
        <v>14</v>
      </c>
      <c r="M154" s="82" t="s">
        <v>180</v>
      </c>
      <c r="N154" s="83"/>
      <c r="O154" s="79">
        <v>2152</v>
      </c>
      <c r="P154" s="79"/>
      <c r="Q154" s="79">
        <v>27141</v>
      </c>
      <c r="R154" s="79"/>
      <c r="S154" s="79">
        <v>-12165</v>
      </c>
      <c r="T154" s="79"/>
      <c r="U154" s="79">
        <v>28137</v>
      </c>
      <c r="V154" s="79"/>
      <c r="W154" s="79">
        <v>45265</v>
      </c>
    </row>
    <row r="155" spans="2:54" s="64" customFormat="1" ht="12" customHeight="1" x14ac:dyDescent="0.2">
      <c r="B155" s="59"/>
      <c r="C155" s="60"/>
      <c r="D155" s="59"/>
      <c r="E155" s="61"/>
      <c r="F155" s="59"/>
      <c r="G155" s="61"/>
      <c r="H155" s="59"/>
      <c r="I155" s="61"/>
      <c r="J155" s="59"/>
      <c r="K155" s="61"/>
      <c r="L155" s="63" t="s">
        <v>15</v>
      </c>
      <c r="M155" s="188" t="s">
        <v>181</v>
      </c>
      <c r="N155" s="60"/>
      <c r="O155" s="59">
        <v>1811</v>
      </c>
      <c r="P155" s="60"/>
      <c r="Q155" s="59">
        <v>21132</v>
      </c>
      <c r="R155" s="60"/>
      <c r="S155" s="59">
        <v>-23973</v>
      </c>
      <c r="T155" s="60"/>
      <c r="U155" s="59">
        <v>18931</v>
      </c>
      <c r="V155" s="60"/>
      <c r="W155" s="59">
        <v>17901</v>
      </c>
    </row>
    <row r="156" spans="2:54" s="56" customFormat="1" ht="12" customHeight="1" x14ac:dyDescent="0.2">
      <c r="B156" s="79">
        <v>94248</v>
      </c>
      <c r="C156" s="79"/>
      <c r="D156" s="79">
        <v>35832</v>
      </c>
      <c r="E156" s="79"/>
      <c r="F156" s="79">
        <v>26759</v>
      </c>
      <c r="G156" s="79"/>
      <c r="H156" s="79">
        <v>30427</v>
      </c>
      <c r="I156" s="79"/>
      <c r="J156" s="79">
        <v>1230</v>
      </c>
      <c r="K156" s="79"/>
      <c r="L156" s="66" t="s">
        <v>16</v>
      </c>
      <c r="M156" s="66" t="s">
        <v>188</v>
      </c>
      <c r="N156" s="83"/>
      <c r="O156" s="79"/>
      <c r="P156" s="79"/>
      <c r="Q156" s="79"/>
      <c r="R156" s="79"/>
      <c r="S156" s="79"/>
      <c r="T156" s="79"/>
      <c r="U156" s="79"/>
      <c r="V156" s="79"/>
      <c r="W156" s="79"/>
    </row>
    <row r="157" spans="2:54" s="76" customFormat="1" ht="12" customHeight="1" x14ac:dyDescent="0.2">
      <c r="B157" s="70">
        <v>94248</v>
      </c>
      <c r="C157" s="70"/>
      <c r="D157" s="70">
        <v>35832</v>
      </c>
      <c r="E157" s="70"/>
      <c r="F157" s="70">
        <v>26759</v>
      </c>
      <c r="G157" s="70"/>
      <c r="H157" s="70">
        <v>30427</v>
      </c>
      <c r="I157" s="70"/>
      <c r="J157" s="70">
        <v>1230</v>
      </c>
      <c r="K157" s="70"/>
      <c r="L157" s="85" t="s">
        <v>53</v>
      </c>
      <c r="M157" s="87" t="s">
        <v>189</v>
      </c>
      <c r="N157" s="72"/>
      <c r="O157" s="70"/>
      <c r="P157" s="70"/>
      <c r="Q157" s="70"/>
      <c r="R157" s="70"/>
      <c r="S157" s="70"/>
      <c r="T157" s="70"/>
      <c r="U157" s="70"/>
      <c r="V157" s="70"/>
      <c r="W157" s="70"/>
    </row>
    <row r="158" spans="2:54" s="56" customFormat="1" ht="12" customHeight="1" x14ac:dyDescent="0.2">
      <c r="B158" s="128">
        <v>-48983</v>
      </c>
      <c r="C158" s="128"/>
      <c r="D158" s="128">
        <v>-7695</v>
      </c>
      <c r="E158" s="128"/>
      <c r="F158" s="128">
        <v>-38924</v>
      </c>
      <c r="G158" s="128"/>
      <c r="H158" s="128">
        <v>-3286</v>
      </c>
      <c r="I158" s="128"/>
      <c r="J158" s="128">
        <v>922</v>
      </c>
      <c r="K158" s="136"/>
      <c r="L158" s="134" t="s">
        <v>18</v>
      </c>
      <c r="M158" s="134" t="s">
        <v>185</v>
      </c>
      <c r="N158" s="137"/>
      <c r="O158" s="136"/>
      <c r="P158" s="136"/>
      <c r="Q158" s="136"/>
      <c r="R158" s="136"/>
      <c r="S158" s="136"/>
      <c r="T158" s="136"/>
      <c r="U158" s="136"/>
      <c r="V158" s="136"/>
      <c r="W158" s="136"/>
    </row>
    <row r="159" spans="2:54" s="55" customFormat="1" ht="12" customHeight="1" thickBot="1" x14ac:dyDescent="0.2">
      <c r="B159" s="51">
        <v>-76347</v>
      </c>
      <c r="C159" s="52"/>
      <c r="D159" s="51">
        <v>-16901</v>
      </c>
      <c r="E159" s="52"/>
      <c r="F159" s="51">
        <v>-50732</v>
      </c>
      <c r="G159" s="52"/>
      <c r="H159" s="51">
        <v>-9295</v>
      </c>
      <c r="I159" s="52"/>
      <c r="J159" s="51">
        <v>581</v>
      </c>
      <c r="K159" s="52"/>
      <c r="L159" s="53" t="s">
        <v>19</v>
      </c>
      <c r="M159" s="53" t="s">
        <v>186</v>
      </c>
      <c r="N159" s="51"/>
      <c r="O159" s="51"/>
      <c r="P159" s="51"/>
      <c r="Q159" s="51"/>
      <c r="R159" s="51"/>
      <c r="S159" s="51"/>
      <c r="T159" s="51"/>
      <c r="U159" s="51"/>
      <c r="V159" s="51"/>
      <c r="W159" s="51"/>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row>
    <row r="160" spans="2:54" s="56" customFormat="1" ht="18" x14ac:dyDescent="0.2">
      <c r="B160" s="12" t="s">
        <v>190</v>
      </c>
      <c r="C160" s="12"/>
      <c r="D160" s="12"/>
      <c r="E160" s="12"/>
      <c r="F160" s="12"/>
      <c r="G160" s="12"/>
      <c r="H160" s="12"/>
      <c r="I160" s="12"/>
      <c r="J160" s="12"/>
      <c r="K160" s="12"/>
      <c r="L160" s="12"/>
      <c r="M160" s="12"/>
      <c r="N160" s="12"/>
      <c r="O160" s="12"/>
      <c r="P160" s="12"/>
      <c r="Q160" s="12"/>
      <c r="R160" s="12"/>
      <c r="S160" s="12"/>
      <c r="T160" s="12"/>
      <c r="U160" s="12"/>
      <c r="V160" s="12"/>
      <c r="W160" s="12"/>
    </row>
    <row r="161" spans="2:54" s="56" customFormat="1" ht="21.4" customHeight="1" x14ac:dyDescent="0.2">
      <c r="B161" s="166" t="s">
        <v>361</v>
      </c>
      <c r="C161" s="180"/>
      <c r="D161" s="14"/>
      <c r="E161" s="15"/>
      <c r="F161" s="15"/>
      <c r="G161" s="15"/>
      <c r="H161" s="15"/>
      <c r="I161" s="15"/>
      <c r="J161" s="15"/>
      <c r="K161" s="15"/>
      <c r="L161" s="16"/>
      <c r="M161" s="16"/>
      <c r="N161" s="16"/>
      <c r="O161" s="16"/>
      <c r="P161" s="16"/>
      <c r="Q161" s="16"/>
      <c r="R161" s="16"/>
      <c r="S161" s="16"/>
      <c r="T161" s="16"/>
      <c r="U161" s="16"/>
      <c r="V161" s="16"/>
      <c r="W161" s="16"/>
    </row>
    <row r="162" spans="2:54" s="56" customFormat="1" ht="4.3499999999999996" customHeight="1" x14ac:dyDescent="0.25">
      <c r="B162" s="17"/>
      <c r="C162" s="17"/>
      <c r="D162" s="17"/>
      <c r="E162" s="17"/>
      <c r="F162" s="17"/>
      <c r="G162" s="17"/>
      <c r="H162" s="17"/>
      <c r="I162" s="17"/>
      <c r="J162" s="17"/>
      <c r="K162" s="18"/>
      <c r="L162" s="19"/>
      <c r="M162" s="20"/>
      <c r="N162" s="21"/>
      <c r="O162" s="17"/>
      <c r="P162" s="17"/>
      <c r="Q162" s="17"/>
      <c r="R162" s="17"/>
      <c r="S162" s="17"/>
      <c r="T162" s="17"/>
      <c r="U162" s="17"/>
      <c r="V162" s="17"/>
      <c r="W162" s="17"/>
    </row>
    <row r="163" spans="2:54" s="56" customFormat="1" ht="12.75" x14ac:dyDescent="0.2">
      <c r="B163" s="22" t="s">
        <v>191</v>
      </c>
      <c r="C163" s="23"/>
      <c r="D163" s="23"/>
      <c r="E163" s="23"/>
      <c r="F163" s="23"/>
      <c r="G163" s="23"/>
      <c r="H163" s="23"/>
      <c r="I163" s="23"/>
      <c r="J163" s="23"/>
      <c r="K163" s="18"/>
      <c r="L163" s="24" t="s">
        <v>118</v>
      </c>
      <c r="M163" s="25" t="s">
        <v>119</v>
      </c>
      <c r="N163" s="26"/>
      <c r="O163" s="29" t="s">
        <v>192</v>
      </c>
      <c r="P163" s="23"/>
      <c r="Q163" s="23"/>
      <c r="R163" s="23"/>
      <c r="S163" s="23"/>
      <c r="T163" s="23"/>
      <c r="U163" s="23"/>
      <c r="V163" s="23"/>
      <c r="W163" s="94"/>
    </row>
    <row r="164" spans="2:54" s="56" customFormat="1" ht="2.4500000000000002" customHeight="1" x14ac:dyDescent="0.2">
      <c r="B164" s="27"/>
      <c r="C164" s="27"/>
      <c r="D164" s="27"/>
      <c r="E164" s="27"/>
      <c r="F164" s="27"/>
      <c r="G164" s="27"/>
      <c r="H164" s="27"/>
      <c r="I164" s="27"/>
      <c r="J164" s="27"/>
      <c r="K164" s="28"/>
      <c r="L164" s="23"/>
      <c r="M164" s="23"/>
      <c r="N164" s="26"/>
      <c r="O164" s="26"/>
      <c r="P164" s="26"/>
      <c r="Q164" s="26"/>
      <c r="R164" s="26"/>
      <c r="S164" s="26"/>
      <c r="T164" s="26"/>
      <c r="U164" s="26"/>
      <c r="V164" s="26"/>
      <c r="W164" s="26"/>
    </row>
    <row r="165" spans="2:54" s="56" customFormat="1" ht="12.75" x14ac:dyDescent="0.2">
      <c r="B165" s="29" t="s">
        <v>0</v>
      </c>
      <c r="C165" s="18"/>
      <c r="D165" s="30" t="s">
        <v>56</v>
      </c>
      <c r="E165" s="18"/>
      <c r="F165" s="30" t="s">
        <v>57</v>
      </c>
      <c r="G165" s="18"/>
      <c r="H165" s="30" t="s">
        <v>58</v>
      </c>
      <c r="I165" s="18"/>
      <c r="J165" s="30" t="s">
        <v>59</v>
      </c>
      <c r="K165" s="18"/>
      <c r="L165" s="29"/>
      <c r="M165" s="29"/>
      <c r="N165" s="26"/>
      <c r="O165" s="30" t="s">
        <v>59</v>
      </c>
      <c r="P165" s="18"/>
      <c r="Q165" s="30" t="s">
        <v>58</v>
      </c>
      <c r="R165" s="18"/>
      <c r="S165" s="30" t="s">
        <v>57</v>
      </c>
      <c r="T165" s="18"/>
      <c r="U165" s="30" t="s">
        <v>56</v>
      </c>
      <c r="V165" s="18"/>
      <c r="W165" s="29" t="s">
        <v>0</v>
      </c>
    </row>
    <row r="166" spans="2:54" s="56" customFormat="1" ht="2.4500000000000002" customHeight="1" x14ac:dyDescent="0.2">
      <c r="B166" s="31"/>
      <c r="C166" s="18"/>
      <c r="D166" s="18"/>
      <c r="E166" s="18"/>
      <c r="F166" s="18"/>
      <c r="G166" s="18"/>
      <c r="H166" s="18"/>
      <c r="I166" s="18"/>
      <c r="J166" s="18"/>
      <c r="K166" s="18"/>
      <c r="L166" s="29"/>
      <c r="M166" s="29"/>
      <c r="N166" s="32"/>
      <c r="O166" s="18"/>
      <c r="P166" s="18"/>
      <c r="Q166" s="18"/>
      <c r="R166" s="18"/>
      <c r="S166" s="18"/>
      <c r="T166" s="18"/>
      <c r="U166" s="18"/>
      <c r="V166" s="18"/>
      <c r="W166" s="31"/>
    </row>
    <row r="167" spans="2:54" s="56" customFormat="1" ht="12.75" x14ac:dyDescent="0.2">
      <c r="B167" s="33" t="s">
        <v>110</v>
      </c>
      <c r="C167" s="18"/>
      <c r="D167" s="167" t="s">
        <v>60</v>
      </c>
      <c r="E167" s="34"/>
      <c r="F167" s="167" t="s">
        <v>113</v>
      </c>
      <c r="G167" s="18"/>
      <c r="H167" s="168" t="s">
        <v>114</v>
      </c>
      <c r="I167" s="18"/>
      <c r="J167" s="169" t="s">
        <v>115</v>
      </c>
      <c r="K167" s="18"/>
      <c r="L167" s="29"/>
      <c r="M167" s="29"/>
      <c r="N167" s="32"/>
      <c r="O167" s="169" t="s">
        <v>115</v>
      </c>
      <c r="P167" s="18"/>
      <c r="Q167" s="168" t="s">
        <v>114</v>
      </c>
      <c r="R167" s="34"/>
      <c r="S167" s="167" t="s">
        <v>113</v>
      </c>
      <c r="T167" s="18"/>
      <c r="U167" s="167" t="s">
        <v>60</v>
      </c>
      <c r="V167" s="18"/>
      <c r="W167" s="33" t="s">
        <v>110</v>
      </c>
    </row>
    <row r="168" spans="2:54" s="56" customFormat="1" ht="12.75" x14ac:dyDescent="0.2">
      <c r="B168" s="35" t="s">
        <v>111</v>
      </c>
      <c r="C168" s="34"/>
      <c r="D168" s="167" t="s">
        <v>111</v>
      </c>
      <c r="E168" s="34"/>
      <c r="F168" s="167" t="s">
        <v>111</v>
      </c>
      <c r="G168" s="34"/>
      <c r="H168" s="167" t="s">
        <v>111</v>
      </c>
      <c r="I168" s="18"/>
      <c r="J168" s="167" t="s">
        <v>116</v>
      </c>
      <c r="K168" s="18"/>
      <c r="L168" s="25"/>
      <c r="M168" s="25"/>
      <c r="N168" s="36"/>
      <c r="O168" s="167" t="s">
        <v>116</v>
      </c>
      <c r="P168" s="34"/>
      <c r="Q168" s="167" t="s">
        <v>111</v>
      </c>
      <c r="R168" s="34"/>
      <c r="S168" s="167" t="s">
        <v>111</v>
      </c>
      <c r="T168" s="34"/>
      <c r="U168" s="167" t="s">
        <v>111</v>
      </c>
      <c r="V168" s="18"/>
      <c r="W168" s="35" t="s">
        <v>111</v>
      </c>
    </row>
    <row r="169" spans="2:54" s="56" customFormat="1" ht="12" customHeight="1" x14ac:dyDescent="0.2">
      <c r="B169" s="35" t="s">
        <v>112</v>
      </c>
      <c r="C169" s="34"/>
      <c r="D169" s="167" t="s">
        <v>112</v>
      </c>
      <c r="E169" s="34"/>
      <c r="F169" s="167" t="s">
        <v>112</v>
      </c>
      <c r="G169" s="34"/>
      <c r="H169" s="167" t="s">
        <v>112</v>
      </c>
      <c r="I169" s="18"/>
      <c r="J169" s="167" t="s">
        <v>117</v>
      </c>
      <c r="K169" s="18"/>
      <c r="L169" s="25"/>
      <c r="M169" s="25"/>
      <c r="N169" s="36"/>
      <c r="O169" s="167" t="s">
        <v>117</v>
      </c>
      <c r="P169" s="34"/>
      <c r="Q169" s="167" t="s">
        <v>112</v>
      </c>
      <c r="R169" s="34"/>
      <c r="S169" s="167" t="s">
        <v>112</v>
      </c>
      <c r="T169" s="34"/>
      <c r="U169" s="167" t="s">
        <v>112</v>
      </c>
      <c r="V169" s="18"/>
      <c r="W169" s="35" t="s">
        <v>112</v>
      </c>
    </row>
    <row r="170" spans="2:54" s="56" customFormat="1" ht="2.4500000000000002" customHeight="1" x14ac:dyDescent="0.2">
      <c r="B170" s="37"/>
      <c r="C170" s="38"/>
      <c r="D170" s="39"/>
      <c r="E170" s="38"/>
      <c r="F170" s="39"/>
      <c r="G170" s="38"/>
      <c r="H170" s="39"/>
      <c r="I170" s="38"/>
      <c r="J170" s="39"/>
      <c r="K170" s="38"/>
      <c r="L170" s="40"/>
      <c r="M170" s="40"/>
      <c r="N170" s="40"/>
      <c r="O170" s="37"/>
      <c r="P170" s="38"/>
      <c r="Q170" s="39"/>
      <c r="R170" s="38"/>
      <c r="S170" s="39"/>
      <c r="T170" s="38"/>
      <c r="U170" s="39"/>
      <c r="V170" s="38"/>
      <c r="W170" s="39"/>
    </row>
    <row r="171" spans="2:54" s="64" customFormat="1" ht="12" customHeight="1" x14ac:dyDescent="0.2">
      <c r="B171" s="59"/>
      <c r="C171" s="60"/>
      <c r="D171" s="59"/>
      <c r="E171" s="61"/>
      <c r="F171" s="59"/>
      <c r="G171" s="61"/>
      <c r="H171" s="59"/>
      <c r="I171" s="61"/>
      <c r="J171" s="59"/>
      <c r="K171" s="61"/>
      <c r="L171" s="63" t="s">
        <v>19</v>
      </c>
      <c r="M171" s="188" t="s">
        <v>186</v>
      </c>
      <c r="N171" s="60"/>
      <c r="O171" s="59">
        <v>581</v>
      </c>
      <c r="P171" s="60"/>
      <c r="Q171" s="59">
        <v>-9295</v>
      </c>
      <c r="R171" s="60"/>
      <c r="S171" s="59">
        <v>-50732</v>
      </c>
      <c r="T171" s="60"/>
      <c r="U171" s="59">
        <v>-16901</v>
      </c>
      <c r="V171" s="60"/>
      <c r="W171" s="59">
        <v>-76347</v>
      </c>
    </row>
    <row r="172" spans="2:54" s="32" customFormat="1" ht="12" customHeight="1" x14ac:dyDescent="0.2">
      <c r="B172" s="79"/>
      <c r="C172" s="79"/>
      <c r="D172" s="79"/>
      <c r="E172" s="79"/>
      <c r="F172" s="79"/>
      <c r="G172" s="79"/>
      <c r="H172" s="79"/>
      <c r="I172" s="79"/>
      <c r="J172" s="79"/>
      <c r="K172" s="79"/>
      <c r="L172" s="66" t="s">
        <v>76</v>
      </c>
      <c r="M172" s="66" t="s">
        <v>193</v>
      </c>
      <c r="N172" s="83"/>
      <c r="O172" s="79">
        <v>-1696</v>
      </c>
      <c r="P172" s="79"/>
      <c r="Q172" s="79">
        <v>5761</v>
      </c>
      <c r="R172" s="79"/>
      <c r="S172" s="79">
        <v>7714</v>
      </c>
      <c r="T172" s="79"/>
      <c r="U172" s="79">
        <v>-4535</v>
      </c>
      <c r="V172" s="79"/>
      <c r="W172" s="79">
        <v>-422</v>
      </c>
    </row>
    <row r="173" spans="2:54" s="93" customFormat="1" ht="12" customHeight="1" x14ac:dyDescent="0.2">
      <c r="B173" s="70"/>
      <c r="C173" s="70"/>
      <c r="D173" s="70"/>
      <c r="E173" s="70"/>
      <c r="F173" s="70"/>
      <c r="G173" s="70"/>
      <c r="H173" s="70"/>
      <c r="I173" s="70"/>
      <c r="J173" s="70"/>
      <c r="K173" s="70"/>
      <c r="L173" s="87" t="s">
        <v>77</v>
      </c>
      <c r="M173" s="86" t="s">
        <v>194</v>
      </c>
      <c r="N173" s="72"/>
      <c r="O173" s="70">
        <v>0</v>
      </c>
      <c r="P173" s="70"/>
      <c r="Q173" s="70">
        <v>1753</v>
      </c>
      <c r="R173" s="70"/>
      <c r="S173" s="70">
        <v>2020</v>
      </c>
      <c r="T173" s="70"/>
      <c r="U173" s="70">
        <v>123</v>
      </c>
      <c r="V173" s="70"/>
      <c r="W173" s="70">
        <v>3896</v>
      </c>
    </row>
    <row r="174" spans="2:54" s="93" customFormat="1" ht="12" customHeight="1" x14ac:dyDescent="0.2">
      <c r="B174" s="70"/>
      <c r="C174" s="70"/>
      <c r="D174" s="70"/>
      <c r="E174" s="70"/>
      <c r="F174" s="70"/>
      <c r="G174" s="70"/>
      <c r="H174" s="70"/>
      <c r="I174" s="70"/>
      <c r="J174" s="70"/>
      <c r="K174" s="70"/>
      <c r="L174" s="87" t="s">
        <v>78</v>
      </c>
      <c r="M174" s="87" t="s">
        <v>195</v>
      </c>
      <c r="N174" s="72"/>
      <c r="O174" s="70">
        <v>0</v>
      </c>
      <c r="P174" s="70"/>
      <c r="Q174" s="70">
        <v>247</v>
      </c>
      <c r="R174" s="70"/>
      <c r="S174" s="70">
        <v>2582</v>
      </c>
      <c r="T174" s="70"/>
      <c r="U174" s="70">
        <v>821</v>
      </c>
      <c r="V174" s="70"/>
      <c r="W174" s="70">
        <v>3650</v>
      </c>
    </row>
    <row r="175" spans="2:54" s="76" customFormat="1" ht="12" customHeight="1" x14ac:dyDescent="0.2">
      <c r="B175" s="74"/>
      <c r="C175" s="47"/>
      <c r="D175" s="74"/>
      <c r="E175" s="45"/>
      <c r="F175" s="74"/>
      <c r="G175" s="45"/>
      <c r="H175" s="74"/>
      <c r="I175" s="45"/>
      <c r="J175" s="74"/>
      <c r="K175" s="45"/>
      <c r="L175" s="75" t="s">
        <v>79</v>
      </c>
      <c r="M175" s="75" t="s">
        <v>196</v>
      </c>
      <c r="N175" s="47"/>
      <c r="O175" s="74">
        <v>-1696</v>
      </c>
      <c r="P175" s="47"/>
      <c r="Q175" s="74">
        <v>3761</v>
      </c>
      <c r="R175" s="47"/>
      <c r="S175" s="74">
        <v>3112</v>
      </c>
      <c r="T175" s="47"/>
      <c r="U175" s="74">
        <v>-5479</v>
      </c>
      <c r="V175" s="47"/>
      <c r="W175" s="74">
        <v>-7968</v>
      </c>
    </row>
    <row r="176" spans="2:54" s="96" customFormat="1" ht="12" customHeight="1" x14ac:dyDescent="0.2">
      <c r="B176" s="79"/>
      <c r="C176" s="79"/>
      <c r="D176" s="79"/>
      <c r="E176" s="79"/>
      <c r="F176" s="79"/>
      <c r="G176" s="79"/>
      <c r="H176" s="79"/>
      <c r="I176" s="79"/>
      <c r="J176" s="79"/>
      <c r="K176" s="79"/>
      <c r="L176" s="66" t="s">
        <v>80</v>
      </c>
      <c r="M176" s="66" t="s">
        <v>197</v>
      </c>
      <c r="N176" s="83"/>
      <c r="O176" s="79">
        <v>-7</v>
      </c>
      <c r="P176" s="79"/>
      <c r="Q176" s="79">
        <v>-882</v>
      </c>
      <c r="R176" s="79"/>
      <c r="S176" s="79">
        <v>-6757</v>
      </c>
      <c r="T176" s="79"/>
      <c r="U176" s="79">
        <v>-13294</v>
      </c>
      <c r="V176" s="79"/>
      <c r="W176" s="79">
        <v>-13274</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row>
    <row r="177" spans="1:54" s="48" customFormat="1" ht="12" customHeight="1" x14ac:dyDescent="0.2">
      <c r="B177" s="70"/>
      <c r="C177" s="70"/>
      <c r="D177" s="70"/>
      <c r="E177" s="70"/>
      <c r="F177" s="70"/>
      <c r="G177" s="70"/>
      <c r="H177" s="70"/>
      <c r="I177" s="70"/>
      <c r="J177" s="70"/>
      <c r="K177" s="70"/>
      <c r="L177" s="87" t="s">
        <v>81</v>
      </c>
      <c r="M177" s="87" t="s">
        <v>198</v>
      </c>
      <c r="N177" s="72"/>
      <c r="O177" s="70">
        <v>0</v>
      </c>
      <c r="P177" s="70"/>
      <c r="Q177" s="70">
        <v>0</v>
      </c>
      <c r="R177" s="70"/>
      <c r="S177" s="70">
        <v>0</v>
      </c>
      <c r="T177" s="70"/>
      <c r="U177" s="70">
        <v>0</v>
      </c>
      <c r="V177" s="70"/>
      <c r="W177" s="70">
        <v>0</v>
      </c>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s="97" customFormat="1" ht="12" customHeight="1" x14ac:dyDescent="0.2">
      <c r="B178" s="70"/>
      <c r="C178" s="70"/>
      <c r="D178" s="70"/>
      <c r="E178" s="70"/>
      <c r="F178" s="70"/>
      <c r="G178" s="70"/>
      <c r="H178" s="70"/>
      <c r="I178" s="70"/>
      <c r="J178" s="70"/>
      <c r="K178" s="70"/>
      <c r="L178" s="87" t="s">
        <v>82</v>
      </c>
      <c r="M178" s="87" t="s">
        <v>199</v>
      </c>
      <c r="N178" s="72"/>
      <c r="O178" s="70">
        <v>-3</v>
      </c>
      <c r="P178" s="70"/>
      <c r="Q178" s="70">
        <v>-566</v>
      </c>
      <c r="R178" s="70"/>
      <c r="S178" s="70">
        <v>-3601</v>
      </c>
      <c r="T178" s="70"/>
      <c r="U178" s="70">
        <v>-2624</v>
      </c>
      <c r="V178" s="70"/>
      <c r="W178" s="70">
        <v>-6794</v>
      </c>
    </row>
    <row r="179" spans="1:54" s="76" customFormat="1" ht="12" customHeight="1" x14ac:dyDescent="0.2">
      <c r="B179" s="70"/>
      <c r="C179" s="70"/>
      <c r="D179" s="70"/>
      <c r="E179" s="70"/>
      <c r="F179" s="70"/>
      <c r="G179" s="70"/>
      <c r="H179" s="70"/>
      <c r="I179" s="70"/>
      <c r="J179" s="70"/>
      <c r="K179" s="70"/>
      <c r="L179" s="87" t="s">
        <v>83</v>
      </c>
      <c r="M179" s="87" t="s">
        <v>200</v>
      </c>
      <c r="N179" s="72"/>
      <c r="O179" s="70">
        <v>-4</v>
      </c>
      <c r="P179" s="70"/>
      <c r="Q179" s="70">
        <v>-316</v>
      </c>
      <c r="R179" s="70"/>
      <c r="S179" s="70">
        <v>-3156</v>
      </c>
      <c r="T179" s="70"/>
      <c r="U179" s="70">
        <v>-10670</v>
      </c>
      <c r="V179" s="70"/>
      <c r="W179" s="70">
        <v>-6480</v>
      </c>
    </row>
    <row r="180" spans="1:54" s="56" customFormat="1" ht="12" customHeight="1" x14ac:dyDescent="0.2">
      <c r="B180" s="139">
        <v>-90043</v>
      </c>
      <c r="C180" s="139"/>
      <c r="D180" s="139">
        <v>-34730</v>
      </c>
      <c r="E180" s="139"/>
      <c r="F180" s="139">
        <v>-49775</v>
      </c>
      <c r="G180" s="139"/>
      <c r="H180" s="139">
        <v>-4416</v>
      </c>
      <c r="I180" s="139"/>
      <c r="J180" s="139">
        <v>-1122</v>
      </c>
      <c r="K180" s="136"/>
      <c r="L180" s="140" t="s">
        <v>20</v>
      </c>
      <c r="M180" s="140" t="s">
        <v>367</v>
      </c>
      <c r="N180" s="137"/>
      <c r="O180" s="136"/>
      <c r="P180" s="136"/>
      <c r="Q180" s="136"/>
      <c r="R180" s="136"/>
      <c r="S180" s="136"/>
      <c r="T180" s="136"/>
      <c r="U180" s="136"/>
      <c r="V180" s="136"/>
      <c r="W180" s="136"/>
    </row>
    <row r="181" spans="1:54" s="56" customFormat="1" ht="21.4" customHeight="1" x14ac:dyDescent="0.2">
      <c r="B181" s="166" t="s">
        <v>362</v>
      </c>
      <c r="C181" s="180"/>
      <c r="D181" s="14"/>
      <c r="E181" s="15"/>
      <c r="F181" s="15"/>
      <c r="G181" s="15"/>
      <c r="H181" s="15"/>
      <c r="I181" s="15"/>
      <c r="J181" s="15"/>
      <c r="K181" s="15"/>
      <c r="L181" s="16"/>
      <c r="M181" s="16"/>
      <c r="N181" s="16"/>
      <c r="O181" s="16"/>
      <c r="P181" s="16"/>
      <c r="Q181" s="16"/>
      <c r="R181" s="16"/>
      <c r="S181" s="16"/>
      <c r="T181" s="16"/>
      <c r="U181" s="16"/>
      <c r="V181" s="16"/>
      <c r="W181" s="16"/>
    </row>
    <row r="182" spans="1:54" s="56" customFormat="1" ht="4.3499999999999996" customHeight="1" x14ac:dyDescent="0.25">
      <c r="B182" s="17"/>
      <c r="C182" s="17"/>
      <c r="D182" s="17"/>
      <c r="E182" s="17"/>
      <c r="F182" s="17"/>
      <c r="G182" s="17"/>
      <c r="H182" s="17"/>
      <c r="I182" s="17"/>
      <c r="J182" s="17"/>
      <c r="K182" s="18"/>
      <c r="L182" s="19"/>
      <c r="M182" s="20"/>
      <c r="N182" s="21"/>
      <c r="O182" s="17"/>
      <c r="P182" s="17"/>
      <c r="Q182" s="17"/>
      <c r="R182" s="17"/>
      <c r="S182" s="17"/>
      <c r="T182" s="17"/>
      <c r="U182" s="17"/>
      <c r="V182" s="17"/>
      <c r="W182" s="17"/>
    </row>
    <row r="183" spans="1:54" s="56" customFormat="1" ht="12.75" x14ac:dyDescent="0.2">
      <c r="B183" s="22" t="s">
        <v>191</v>
      </c>
      <c r="C183" s="23"/>
      <c r="D183" s="23"/>
      <c r="E183" s="23"/>
      <c r="F183" s="23"/>
      <c r="G183" s="23"/>
      <c r="H183" s="23"/>
      <c r="I183" s="23"/>
      <c r="J183" s="23"/>
      <c r="K183" s="18"/>
      <c r="L183" s="24" t="s">
        <v>118</v>
      </c>
      <c r="M183" s="25" t="s">
        <v>119</v>
      </c>
      <c r="N183" s="26"/>
      <c r="O183" s="29" t="s">
        <v>192</v>
      </c>
      <c r="P183" s="23"/>
      <c r="Q183" s="23"/>
      <c r="R183" s="23"/>
      <c r="S183" s="23"/>
      <c r="T183" s="23"/>
      <c r="U183" s="23"/>
      <c r="V183" s="23"/>
      <c r="W183" s="94"/>
    </row>
    <row r="184" spans="1:54" s="56" customFormat="1" ht="2.4500000000000002" customHeight="1" x14ac:dyDescent="0.2">
      <c r="B184" s="27"/>
      <c r="C184" s="27"/>
      <c r="D184" s="27"/>
      <c r="E184" s="27"/>
      <c r="F184" s="27"/>
      <c r="G184" s="27"/>
      <c r="H184" s="27"/>
      <c r="I184" s="27"/>
      <c r="J184" s="27"/>
      <c r="K184" s="28"/>
      <c r="L184" s="23"/>
      <c r="M184" s="23"/>
      <c r="N184" s="26"/>
      <c r="O184" s="26"/>
      <c r="P184" s="26"/>
      <c r="Q184" s="26"/>
      <c r="R184" s="26"/>
      <c r="S184" s="26"/>
      <c r="T184" s="26"/>
      <c r="U184" s="26"/>
      <c r="V184" s="26"/>
      <c r="W184" s="26"/>
    </row>
    <row r="185" spans="1:54" s="56" customFormat="1" ht="12.75" x14ac:dyDescent="0.2">
      <c r="B185" s="29" t="s">
        <v>0</v>
      </c>
      <c r="C185" s="18"/>
      <c r="D185" s="30" t="s">
        <v>56</v>
      </c>
      <c r="E185" s="18"/>
      <c r="F185" s="30" t="s">
        <v>57</v>
      </c>
      <c r="G185" s="18"/>
      <c r="H185" s="30" t="s">
        <v>58</v>
      </c>
      <c r="I185" s="18"/>
      <c r="J185" s="30" t="s">
        <v>59</v>
      </c>
      <c r="K185" s="18"/>
      <c r="L185" s="29"/>
      <c r="M185" s="29"/>
      <c r="N185" s="26"/>
      <c r="O185" s="30" t="s">
        <v>59</v>
      </c>
      <c r="P185" s="18"/>
      <c r="Q185" s="30" t="s">
        <v>58</v>
      </c>
      <c r="R185" s="18"/>
      <c r="S185" s="30" t="s">
        <v>57</v>
      </c>
      <c r="T185" s="18"/>
      <c r="U185" s="30" t="s">
        <v>56</v>
      </c>
      <c r="V185" s="18"/>
      <c r="W185" s="29" t="s">
        <v>0</v>
      </c>
    </row>
    <row r="186" spans="1:54" s="56" customFormat="1" ht="2.4500000000000002" customHeight="1" x14ac:dyDescent="0.2">
      <c r="B186" s="31"/>
      <c r="C186" s="18"/>
      <c r="D186" s="18"/>
      <c r="E186" s="18"/>
      <c r="F186" s="18"/>
      <c r="G186" s="18"/>
      <c r="H186" s="18"/>
      <c r="I186" s="18"/>
      <c r="J186" s="18"/>
      <c r="K186" s="18"/>
      <c r="L186" s="29"/>
      <c r="M186" s="29"/>
      <c r="N186" s="32"/>
      <c r="O186" s="18"/>
      <c r="P186" s="18"/>
      <c r="Q186" s="18"/>
      <c r="R186" s="18"/>
      <c r="S186" s="18"/>
      <c r="T186" s="18"/>
      <c r="U186" s="18"/>
      <c r="V186" s="18"/>
      <c r="W186" s="31"/>
    </row>
    <row r="187" spans="1:54" s="56" customFormat="1" ht="12.75" x14ac:dyDescent="0.2">
      <c r="B187" s="33" t="s">
        <v>110</v>
      </c>
      <c r="C187" s="18"/>
      <c r="D187" s="167" t="s">
        <v>60</v>
      </c>
      <c r="E187" s="34"/>
      <c r="F187" s="167" t="s">
        <v>113</v>
      </c>
      <c r="G187" s="18"/>
      <c r="H187" s="168" t="s">
        <v>114</v>
      </c>
      <c r="I187" s="18"/>
      <c r="J187" s="169" t="s">
        <v>115</v>
      </c>
      <c r="K187" s="18"/>
      <c r="L187" s="29"/>
      <c r="M187" s="29"/>
      <c r="N187" s="32"/>
      <c r="O187" s="169" t="s">
        <v>115</v>
      </c>
      <c r="P187" s="18"/>
      <c r="Q187" s="168" t="s">
        <v>114</v>
      </c>
      <c r="R187" s="34"/>
      <c r="S187" s="167" t="s">
        <v>113</v>
      </c>
      <c r="T187" s="18"/>
      <c r="U187" s="167" t="s">
        <v>60</v>
      </c>
      <c r="V187" s="18"/>
      <c r="W187" s="33" t="s">
        <v>110</v>
      </c>
    </row>
    <row r="188" spans="1:54" s="56" customFormat="1" ht="12.75" x14ac:dyDescent="0.2">
      <c r="B188" s="35" t="s">
        <v>111</v>
      </c>
      <c r="C188" s="34"/>
      <c r="D188" s="167" t="s">
        <v>111</v>
      </c>
      <c r="E188" s="34"/>
      <c r="F188" s="167" t="s">
        <v>111</v>
      </c>
      <c r="G188" s="34"/>
      <c r="H188" s="167" t="s">
        <v>111</v>
      </c>
      <c r="I188" s="18"/>
      <c r="J188" s="167" t="s">
        <v>116</v>
      </c>
      <c r="K188" s="18"/>
      <c r="L188" s="25"/>
      <c r="M188" s="25"/>
      <c r="N188" s="36"/>
      <c r="O188" s="167" t="s">
        <v>116</v>
      </c>
      <c r="P188" s="34"/>
      <c r="Q188" s="167" t="s">
        <v>111</v>
      </c>
      <c r="R188" s="34"/>
      <c r="S188" s="167" t="s">
        <v>111</v>
      </c>
      <c r="T188" s="34"/>
      <c r="U188" s="167" t="s">
        <v>111</v>
      </c>
      <c r="V188" s="18"/>
      <c r="W188" s="35" t="s">
        <v>111</v>
      </c>
    </row>
    <row r="189" spans="1:54" s="56" customFormat="1" ht="12" customHeight="1" x14ac:dyDescent="0.2">
      <c r="B189" s="35" t="s">
        <v>112</v>
      </c>
      <c r="C189" s="34"/>
      <c r="D189" s="167" t="s">
        <v>112</v>
      </c>
      <c r="E189" s="34"/>
      <c r="F189" s="167" t="s">
        <v>112</v>
      </c>
      <c r="G189" s="34"/>
      <c r="H189" s="167" t="s">
        <v>112</v>
      </c>
      <c r="I189" s="18"/>
      <c r="J189" s="167" t="s">
        <v>117</v>
      </c>
      <c r="K189" s="18"/>
      <c r="L189" s="25"/>
      <c r="M189" s="25"/>
      <c r="N189" s="36"/>
      <c r="O189" s="167" t="s">
        <v>117</v>
      </c>
      <c r="P189" s="34"/>
      <c r="Q189" s="167" t="s">
        <v>112</v>
      </c>
      <c r="R189" s="34"/>
      <c r="S189" s="167" t="s">
        <v>112</v>
      </c>
      <c r="T189" s="34"/>
      <c r="U189" s="167" t="s">
        <v>112</v>
      </c>
      <c r="V189" s="18"/>
      <c r="W189" s="35" t="s">
        <v>112</v>
      </c>
    </row>
    <row r="190" spans="1:54" s="56" customFormat="1" ht="2.4500000000000002" customHeight="1" x14ac:dyDescent="0.2">
      <c r="B190" s="37"/>
      <c r="C190" s="38"/>
      <c r="D190" s="39"/>
      <c r="E190" s="38"/>
      <c r="F190" s="39"/>
      <c r="G190" s="38"/>
      <c r="H190" s="39"/>
      <c r="I190" s="38"/>
      <c r="J190" s="39"/>
      <c r="K190" s="38"/>
      <c r="L190" s="40"/>
      <c r="M190" s="40"/>
      <c r="N190" s="40"/>
      <c r="O190" s="37"/>
      <c r="P190" s="38"/>
      <c r="Q190" s="39"/>
      <c r="R190" s="38"/>
      <c r="S190" s="39"/>
      <c r="T190" s="38"/>
      <c r="U190" s="39"/>
      <c r="V190" s="38"/>
      <c r="W190" s="39"/>
    </row>
    <row r="191" spans="1:54" s="102" customFormat="1" ht="12" customHeight="1" x14ac:dyDescent="0.2">
      <c r="B191" s="98"/>
      <c r="C191" s="98"/>
      <c r="D191" s="98"/>
      <c r="E191" s="98"/>
      <c r="F191" s="98"/>
      <c r="G191" s="98"/>
      <c r="H191" s="98"/>
      <c r="I191" s="98"/>
      <c r="J191" s="98"/>
      <c r="K191" s="98"/>
      <c r="L191" s="99" t="s">
        <v>20</v>
      </c>
      <c r="M191" s="100" t="s">
        <v>367</v>
      </c>
      <c r="N191" s="101"/>
      <c r="O191" s="98">
        <v>-1122</v>
      </c>
      <c r="P191" s="98"/>
      <c r="Q191" s="98">
        <v>-4416</v>
      </c>
      <c r="R191" s="98"/>
      <c r="S191" s="98">
        <v>-49775</v>
      </c>
      <c r="T191" s="98"/>
      <c r="U191" s="98">
        <v>-34730</v>
      </c>
      <c r="V191" s="98"/>
      <c r="W191" s="98">
        <v>-90043</v>
      </c>
    </row>
    <row r="192" spans="1:54" s="103" customFormat="1" ht="12" customHeight="1" x14ac:dyDescent="0.2">
      <c r="A192" s="56"/>
      <c r="B192" s="181">
        <v>39649</v>
      </c>
      <c r="C192" s="182"/>
      <c r="D192" s="181">
        <v>12566</v>
      </c>
      <c r="E192" s="183"/>
      <c r="F192" s="181">
        <v>16690</v>
      </c>
      <c r="G192" s="183"/>
      <c r="H192" s="181">
        <v>10111</v>
      </c>
      <c r="I192" s="183"/>
      <c r="J192" s="181">
        <v>282</v>
      </c>
      <c r="K192" s="183"/>
      <c r="L192" s="165" t="s">
        <v>68</v>
      </c>
      <c r="M192" s="165" t="s">
        <v>201</v>
      </c>
      <c r="N192" s="182"/>
      <c r="O192" s="181"/>
      <c r="P192" s="182"/>
      <c r="Q192" s="181"/>
      <c r="R192" s="182"/>
      <c r="S192" s="181"/>
      <c r="T192" s="182"/>
      <c r="U192" s="181"/>
      <c r="V192" s="182"/>
      <c r="W192" s="181"/>
    </row>
    <row r="193" spans="2:54" s="48" customFormat="1" ht="12" customHeight="1" x14ac:dyDescent="0.2">
      <c r="B193" s="70">
        <v>39638</v>
      </c>
      <c r="C193" s="70"/>
      <c r="D193" s="70">
        <v>12555</v>
      </c>
      <c r="E193" s="70"/>
      <c r="F193" s="70">
        <v>16690</v>
      </c>
      <c r="G193" s="70"/>
      <c r="H193" s="70">
        <v>10111</v>
      </c>
      <c r="I193" s="70"/>
      <c r="J193" s="70">
        <v>282</v>
      </c>
      <c r="K193" s="70"/>
      <c r="L193" s="71" t="s">
        <v>84</v>
      </c>
      <c r="M193" s="71" t="s">
        <v>202</v>
      </c>
      <c r="N193" s="72"/>
      <c r="O193" s="70"/>
      <c r="P193" s="70"/>
      <c r="Q193" s="70"/>
      <c r="R193" s="70"/>
      <c r="S193" s="70"/>
      <c r="T193" s="70"/>
      <c r="U193" s="70"/>
      <c r="V193" s="70"/>
      <c r="W193" s="70"/>
    </row>
    <row r="194" spans="2:54" s="26" customFormat="1" ht="12" customHeight="1" x14ac:dyDescent="0.2">
      <c r="B194" s="79">
        <v>-27364</v>
      </c>
      <c r="C194" s="79"/>
      <c r="D194" s="79">
        <v>-9206</v>
      </c>
      <c r="E194" s="79"/>
      <c r="F194" s="79">
        <v>-11808</v>
      </c>
      <c r="G194" s="79"/>
      <c r="H194" s="79">
        <v>-6009</v>
      </c>
      <c r="I194" s="79"/>
      <c r="J194" s="79">
        <v>-341</v>
      </c>
      <c r="K194" s="79"/>
      <c r="L194" s="84" t="s">
        <v>70</v>
      </c>
      <c r="M194" s="84" t="s">
        <v>122</v>
      </c>
      <c r="N194" s="83"/>
      <c r="O194" s="79"/>
      <c r="P194" s="79"/>
      <c r="Q194" s="79"/>
      <c r="R194" s="79"/>
      <c r="S194" s="79"/>
      <c r="T194" s="79"/>
      <c r="U194" s="79"/>
      <c r="V194" s="79"/>
      <c r="W194" s="79"/>
    </row>
    <row r="195" spans="2:54" s="48" customFormat="1" ht="12" customHeight="1" x14ac:dyDescent="0.2">
      <c r="B195" s="70">
        <v>0</v>
      </c>
      <c r="C195" s="70"/>
      <c r="D195" s="70">
        <v>0</v>
      </c>
      <c r="E195" s="70"/>
      <c r="F195" s="70">
        <v>0</v>
      </c>
      <c r="G195" s="70"/>
      <c r="H195" s="70">
        <v>0</v>
      </c>
      <c r="I195" s="70"/>
      <c r="J195" s="70">
        <v>0</v>
      </c>
      <c r="K195" s="70"/>
      <c r="L195" s="87" t="s">
        <v>69</v>
      </c>
      <c r="M195" s="87" t="s">
        <v>203</v>
      </c>
      <c r="N195" s="72"/>
      <c r="O195" s="70"/>
      <c r="P195" s="70"/>
      <c r="Q195" s="70"/>
      <c r="R195" s="70"/>
      <c r="S195" s="70"/>
      <c r="T195" s="70"/>
      <c r="U195" s="70"/>
      <c r="V195" s="70"/>
      <c r="W195" s="70"/>
    </row>
    <row r="196" spans="2:54" s="36" customFormat="1" ht="12" customHeight="1" x14ac:dyDescent="0.2">
      <c r="B196" s="79">
        <v>580</v>
      </c>
      <c r="C196" s="79"/>
      <c r="D196" s="79">
        <v>411</v>
      </c>
      <c r="E196" s="79"/>
      <c r="F196" s="79">
        <v>181</v>
      </c>
      <c r="G196" s="79"/>
      <c r="H196" s="79">
        <v>-12</v>
      </c>
      <c r="I196" s="79"/>
      <c r="J196" s="79">
        <v>0</v>
      </c>
      <c r="K196" s="79"/>
      <c r="L196" s="84" t="s">
        <v>85</v>
      </c>
      <c r="M196" s="84" t="s">
        <v>368</v>
      </c>
      <c r="N196" s="83"/>
      <c r="O196" s="79"/>
      <c r="P196" s="79"/>
      <c r="Q196" s="79"/>
      <c r="R196" s="79"/>
      <c r="S196" s="79"/>
      <c r="T196" s="79"/>
      <c r="U196" s="79"/>
      <c r="V196" s="79"/>
      <c r="W196" s="79"/>
    </row>
    <row r="197" spans="2:54" s="26" customFormat="1" ht="12" customHeight="1" x14ac:dyDescent="0.2">
      <c r="B197" s="141">
        <v>-102908</v>
      </c>
      <c r="C197" s="141"/>
      <c r="D197" s="141">
        <v>-38501</v>
      </c>
      <c r="E197" s="141"/>
      <c r="F197" s="141">
        <v>-54838</v>
      </c>
      <c r="G197" s="141"/>
      <c r="H197" s="141">
        <v>-8506</v>
      </c>
      <c r="I197" s="141"/>
      <c r="J197" s="141">
        <v>-1063</v>
      </c>
      <c r="K197" s="128"/>
      <c r="L197" s="133" t="s">
        <v>21</v>
      </c>
      <c r="M197" s="133" t="s">
        <v>204</v>
      </c>
      <c r="N197" s="131"/>
      <c r="O197" s="128"/>
      <c r="P197" s="128"/>
      <c r="Q197" s="128"/>
      <c r="R197" s="128"/>
      <c r="S197" s="128"/>
      <c r="T197" s="128"/>
      <c r="U197" s="128"/>
      <c r="V197" s="128"/>
      <c r="W197" s="128"/>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row>
    <row r="198" spans="2:54" s="50" customFormat="1" ht="2.25" customHeight="1" thickBot="1" x14ac:dyDescent="0.2">
      <c r="B198" s="105"/>
      <c r="C198" s="106"/>
      <c r="D198" s="105"/>
      <c r="E198" s="106"/>
      <c r="F198" s="105"/>
      <c r="G198" s="106"/>
      <c r="H198" s="105"/>
      <c r="I198" s="106"/>
      <c r="J198" s="105"/>
      <c r="K198" s="106"/>
      <c r="L198" s="107"/>
      <c r="M198" s="107"/>
      <c r="N198" s="105"/>
      <c r="O198" s="105"/>
      <c r="P198" s="105"/>
      <c r="Q198" s="105"/>
      <c r="R198" s="105"/>
      <c r="S198" s="105"/>
      <c r="T198" s="105"/>
      <c r="U198" s="105"/>
      <c r="V198" s="105"/>
      <c r="W198" s="105"/>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row>
    <row r="199" spans="2:54" s="26" customFormat="1" ht="12" customHeight="1" x14ac:dyDescent="0.2">
      <c r="B199" s="104"/>
      <c r="C199" s="83"/>
      <c r="D199" s="83"/>
      <c r="E199" s="83"/>
      <c r="F199" s="83"/>
      <c r="G199" s="83"/>
      <c r="H199" s="83"/>
      <c r="I199" s="83"/>
      <c r="J199" s="83"/>
      <c r="K199" s="83"/>
      <c r="L199" s="83"/>
      <c r="M199" s="83"/>
      <c r="N199" s="83"/>
      <c r="O199" s="83"/>
      <c r="P199" s="83"/>
      <c r="Q199" s="83"/>
      <c r="R199" s="83"/>
      <c r="S199" s="83"/>
      <c r="T199" s="83"/>
      <c r="U199" s="83"/>
      <c r="V199" s="83"/>
      <c r="W199" s="83"/>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row>
    <row r="200" spans="2:54" s="26" customFormat="1" ht="12" customHeight="1" x14ac:dyDescent="0.2">
      <c r="B200" s="110"/>
      <c r="C200" s="111"/>
      <c r="D200" s="83"/>
      <c r="E200" s="83"/>
      <c r="F200" s="83"/>
      <c r="G200" s="83"/>
      <c r="H200" s="83"/>
      <c r="I200" s="83"/>
      <c r="J200" s="83"/>
      <c r="K200" s="83"/>
      <c r="L200" s="83"/>
      <c r="M200" s="83"/>
      <c r="N200" s="83"/>
      <c r="O200" s="83"/>
      <c r="P200" s="83"/>
      <c r="Q200" s="83"/>
      <c r="R200" s="83"/>
      <c r="S200" s="83"/>
      <c r="T200" s="83"/>
      <c r="U200" s="83"/>
      <c r="V200" s="83"/>
      <c r="W200" s="83"/>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row>
    <row r="201" spans="2:54" s="96" customFormat="1" ht="12" customHeight="1" x14ac:dyDescent="0.2">
      <c r="B201" s="83"/>
      <c r="C201" s="83"/>
      <c r="D201" s="83"/>
      <c r="E201" s="83"/>
      <c r="F201" s="83"/>
      <c r="G201" s="83"/>
      <c r="H201" s="83"/>
      <c r="I201" s="83"/>
      <c r="J201" s="83"/>
      <c r="K201" s="83"/>
      <c r="L201" s="83"/>
      <c r="M201" s="83"/>
      <c r="N201" s="83"/>
      <c r="O201" s="83"/>
      <c r="P201" s="83"/>
      <c r="Q201" s="83"/>
      <c r="R201" s="83"/>
      <c r="S201" s="83"/>
      <c r="T201" s="83"/>
      <c r="U201" s="83"/>
      <c r="V201" s="83"/>
      <c r="W201" s="83"/>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row>
    <row r="202" spans="2:54" s="26" customFormat="1" ht="12" customHeight="1" x14ac:dyDescent="0.2">
      <c r="B202" s="109"/>
      <c r="C202" s="83"/>
      <c r="D202" s="83"/>
      <c r="E202" s="83"/>
      <c r="F202" s="83"/>
      <c r="G202" s="83"/>
      <c r="H202" s="83"/>
      <c r="I202" s="83"/>
      <c r="J202" s="83"/>
      <c r="K202" s="83"/>
      <c r="L202" s="83"/>
      <c r="M202" s="83"/>
      <c r="N202" s="83"/>
      <c r="O202" s="83"/>
      <c r="P202" s="83"/>
      <c r="Q202" s="83"/>
      <c r="R202" s="83"/>
      <c r="S202" s="83"/>
      <c r="T202" s="83"/>
      <c r="U202" s="83"/>
      <c r="V202" s="83"/>
      <c r="W202" s="83"/>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row>
    <row r="203" spans="2:54" ht="12" customHeight="1" x14ac:dyDescent="0.2">
      <c r="B203" s="150"/>
      <c r="C203" s="151"/>
      <c r="D203" s="151"/>
      <c r="E203" s="151"/>
      <c r="F203" s="151"/>
      <c r="G203" s="151"/>
      <c r="H203" s="151"/>
      <c r="I203" s="151"/>
      <c r="J203" s="151"/>
      <c r="K203" s="151"/>
    </row>
    <row r="204" spans="2:54" s="8" customFormat="1" ht="12" customHeight="1" x14ac:dyDescent="0.2">
      <c r="B204" s="151" t="s">
        <v>208</v>
      </c>
      <c r="C204" s="151"/>
      <c r="D204" s="151"/>
      <c r="E204" s="151"/>
      <c r="F204" s="151"/>
      <c r="G204" s="151"/>
      <c r="H204" s="151"/>
      <c r="I204" s="151"/>
      <c r="J204" s="151"/>
      <c r="K204" s="151"/>
      <c r="L204" s="9"/>
      <c r="M204" s="9"/>
      <c r="N204" s="9"/>
      <c r="O204" s="9"/>
      <c r="P204" s="9"/>
      <c r="Q204" s="9"/>
      <c r="R204" s="9"/>
      <c r="S204" s="9"/>
      <c r="T204" s="9"/>
      <c r="U204" s="9"/>
      <c r="V204" s="9"/>
      <c r="W204" s="9"/>
    </row>
    <row r="205" spans="2:54" s="8" customFormat="1" ht="12" customHeight="1" x14ac:dyDescent="0.2">
      <c r="B205" s="151"/>
      <c r="C205" s="151"/>
      <c r="D205" s="151"/>
      <c r="E205" s="151"/>
      <c r="F205" s="151"/>
      <c r="G205" s="151"/>
      <c r="H205" s="151"/>
      <c r="I205" s="151"/>
      <c r="J205" s="151"/>
      <c r="K205" s="151"/>
      <c r="L205" s="9"/>
      <c r="M205" s="9"/>
      <c r="N205" s="9"/>
      <c r="O205" s="9"/>
      <c r="P205" s="9"/>
      <c r="Q205" s="9"/>
      <c r="R205" s="9"/>
      <c r="S205" s="9"/>
      <c r="T205" s="9"/>
      <c r="U205" s="9"/>
      <c r="V205" s="9"/>
      <c r="W205" s="9"/>
    </row>
    <row r="206" spans="2:54" s="8" customFormat="1" ht="12" customHeight="1" x14ac:dyDescent="0.2">
      <c r="B206" s="9"/>
      <c r="C206" s="9"/>
      <c r="D206" s="9"/>
      <c r="E206" s="9"/>
      <c r="F206" s="9"/>
      <c r="G206" s="9"/>
      <c r="H206" s="9"/>
      <c r="I206" s="9"/>
      <c r="J206" s="9"/>
      <c r="K206" s="9"/>
      <c r="L206" s="9"/>
      <c r="M206" s="9"/>
      <c r="N206" s="9"/>
      <c r="O206" s="9"/>
      <c r="P206" s="9"/>
      <c r="Q206" s="9"/>
      <c r="R206" s="9"/>
      <c r="S206" s="9"/>
      <c r="T206" s="9"/>
      <c r="U206" s="9"/>
      <c r="V206" s="9"/>
      <c r="W206" s="9"/>
    </row>
    <row r="207" spans="2:54" s="8" customFormat="1" ht="12" customHeight="1" x14ac:dyDescent="0.2">
      <c r="B207" s="9"/>
      <c r="C207" s="9"/>
      <c r="D207" s="9"/>
      <c r="E207" s="9"/>
      <c r="F207" s="9"/>
      <c r="G207" s="9"/>
      <c r="H207" s="9"/>
      <c r="I207" s="9"/>
      <c r="J207" s="9"/>
      <c r="K207" s="9"/>
      <c r="L207" s="9"/>
      <c r="M207" s="9"/>
      <c r="N207" s="9"/>
      <c r="O207" s="9"/>
      <c r="P207" s="9"/>
      <c r="Q207" s="9"/>
      <c r="R207" s="9"/>
      <c r="S207" s="9"/>
      <c r="T207" s="9"/>
      <c r="U207" s="9"/>
      <c r="V207" s="9"/>
      <c r="W207" s="9"/>
    </row>
    <row r="208" spans="2:54" s="8" customFormat="1" ht="12" customHeight="1" x14ac:dyDescent="0.2">
      <c r="B208" s="9"/>
      <c r="C208" s="9"/>
      <c r="D208" s="9"/>
      <c r="E208" s="9"/>
      <c r="F208" s="9"/>
      <c r="G208" s="9"/>
      <c r="H208" s="9"/>
      <c r="I208" s="9"/>
      <c r="J208" s="9"/>
      <c r="K208" s="9"/>
      <c r="L208" s="9"/>
      <c r="M208" s="9"/>
      <c r="N208" s="9"/>
      <c r="O208" s="9"/>
      <c r="P208" s="9"/>
      <c r="Q208" s="9"/>
      <c r="R208" s="9"/>
      <c r="S208" s="9"/>
      <c r="T208" s="9"/>
      <c r="U208" s="9"/>
      <c r="V208" s="9"/>
      <c r="W208" s="9"/>
    </row>
    <row r="209" spans="2:54" s="8" customFormat="1" ht="12" customHeight="1" x14ac:dyDescent="0.2">
      <c r="B209" s="9"/>
      <c r="C209" s="9"/>
      <c r="D209" s="9"/>
      <c r="E209" s="9"/>
      <c r="F209" s="9"/>
      <c r="G209" s="9"/>
      <c r="H209" s="9"/>
      <c r="I209" s="9"/>
      <c r="J209" s="9"/>
      <c r="K209" s="9"/>
      <c r="L209" s="9"/>
      <c r="M209" s="9"/>
      <c r="N209" s="9"/>
      <c r="O209" s="9"/>
      <c r="P209" s="9"/>
      <c r="Q209" s="9"/>
      <c r="R209" s="9"/>
      <c r="S209" s="9"/>
      <c r="T209" s="9"/>
      <c r="U209" s="9"/>
      <c r="V209" s="9"/>
      <c r="W209" s="9"/>
    </row>
    <row r="210" spans="2:54" s="8" customFormat="1" ht="12" customHeight="1" x14ac:dyDescent="0.2">
      <c r="B210" s="9"/>
      <c r="C210" s="9"/>
      <c r="D210" s="9"/>
      <c r="E210" s="9"/>
      <c r="F210" s="9"/>
      <c r="G210" s="9"/>
      <c r="H210" s="9"/>
      <c r="I210" s="9"/>
      <c r="J210" s="9"/>
      <c r="K210" s="9"/>
      <c r="L210" s="9"/>
      <c r="M210" s="9"/>
      <c r="N210" s="9"/>
      <c r="O210" s="9"/>
      <c r="P210" s="9"/>
      <c r="Q210" s="9"/>
      <c r="R210" s="9"/>
      <c r="S210" s="9"/>
      <c r="T210" s="9"/>
      <c r="U210" s="9"/>
      <c r="V210" s="9"/>
      <c r="W210" s="9"/>
    </row>
    <row r="211" spans="2:54" s="8" customFormat="1" ht="12" customHeight="1" x14ac:dyDescent="0.2">
      <c r="B211" s="9"/>
      <c r="C211" s="9"/>
      <c r="D211" s="9"/>
      <c r="E211" s="9"/>
      <c r="F211" s="9"/>
      <c r="G211" s="9"/>
      <c r="H211" s="9"/>
      <c r="I211" s="9"/>
      <c r="J211" s="9"/>
      <c r="K211" s="9"/>
      <c r="L211" s="9"/>
      <c r="M211" s="9"/>
      <c r="N211" s="9"/>
      <c r="O211" s="9"/>
      <c r="P211" s="9"/>
      <c r="Q211" s="9"/>
      <c r="R211" s="9"/>
      <c r="S211" s="9"/>
      <c r="T211" s="9"/>
      <c r="U211" s="9"/>
      <c r="V211" s="9"/>
      <c r="W211" s="9"/>
    </row>
    <row r="212" spans="2:54" s="8" customFormat="1" ht="12" customHeight="1" x14ac:dyDescent="0.2">
      <c r="B212" s="9"/>
      <c r="C212" s="9"/>
      <c r="D212" s="9"/>
      <c r="E212" s="9"/>
      <c r="F212" s="9"/>
      <c r="G212" s="9"/>
      <c r="H212" s="9"/>
      <c r="I212" s="9"/>
      <c r="J212" s="9"/>
      <c r="K212" s="9"/>
      <c r="L212" s="9"/>
      <c r="M212" s="9"/>
      <c r="N212" s="9"/>
      <c r="O212" s="9"/>
      <c r="P212" s="9"/>
      <c r="Q212" s="9"/>
      <c r="R212" s="9"/>
      <c r="S212" s="9"/>
      <c r="T212" s="9"/>
      <c r="U212" s="9"/>
      <c r="V212" s="9"/>
      <c r="W212" s="9"/>
    </row>
    <row r="213" spans="2:54" s="8" customFormat="1" ht="12" customHeight="1" x14ac:dyDescent="0.2">
      <c r="B213" s="9"/>
      <c r="C213" s="9"/>
      <c r="D213" s="9"/>
      <c r="E213" s="9"/>
      <c r="F213" s="9"/>
      <c r="G213" s="9"/>
      <c r="H213" s="9"/>
      <c r="I213" s="9"/>
      <c r="J213" s="9"/>
      <c r="K213" s="9"/>
      <c r="L213" s="9"/>
      <c r="M213" s="9"/>
      <c r="N213" s="9"/>
      <c r="O213" s="9"/>
      <c r="P213" s="9"/>
      <c r="Q213" s="9"/>
      <c r="R213" s="9"/>
      <c r="S213" s="9"/>
      <c r="T213" s="9"/>
      <c r="U213" s="9"/>
      <c r="V213" s="9"/>
      <c r="W213" s="9"/>
    </row>
    <row r="214" spans="2:54" s="8" customFormat="1" ht="12" customHeight="1" x14ac:dyDescent="0.2">
      <c r="B214" s="9"/>
      <c r="C214" s="9"/>
      <c r="D214" s="9"/>
      <c r="E214" s="9"/>
      <c r="F214" s="9"/>
      <c r="G214" s="9"/>
      <c r="H214" s="9"/>
      <c r="I214" s="9"/>
      <c r="J214" s="9"/>
      <c r="K214" s="9"/>
      <c r="L214" s="9"/>
      <c r="M214" s="9"/>
      <c r="N214" s="9"/>
      <c r="O214" s="9"/>
      <c r="P214" s="9"/>
      <c r="Q214" s="9"/>
      <c r="R214" s="9"/>
      <c r="S214" s="9"/>
      <c r="T214" s="9"/>
      <c r="U214" s="9"/>
      <c r="V214" s="9"/>
      <c r="W214" s="9"/>
    </row>
    <row r="215" spans="2:54" s="8" customFormat="1" ht="12" customHeight="1" x14ac:dyDescent="0.2">
      <c r="B215" s="9"/>
      <c r="C215" s="9"/>
      <c r="D215" s="9"/>
      <c r="E215" s="9"/>
      <c r="F215" s="9"/>
      <c r="G215" s="9"/>
      <c r="H215" s="9"/>
      <c r="I215" s="9"/>
      <c r="J215" s="9"/>
      <c r="K215" s="9"/>
      <c r="L215" s="9"/>
      <c r="M215" s="9"/>
      <c r="N215" s="9"/>
      <c r="O215" s="9"/>
      <c r="P215" s="9"/>
      <c r="Q215" s="9"/>
      <c r="R215" s="9"/>
      <c r="S215" s="9"/>
      <c r="T215" s="9"/>
      <c r="U215" s="9"/>
      <c r="V215" s="9"/>
      <c r="W215" s="9"/>
    </row>
    <row r="216" spans="2:54" s="11" customFormat="1" ht="12" customHeight="1" x14ac:dyDescent="0.2">
      <c r="B216" s="9"/>
      <c r="C216" s="9"/>
      <c r="D216" s="9"/>
      <c r="E216" s="9"/>
      <c r="F216" s="9"/>
      <c r="G216" s="9"/>
      <c r="H216" s="9"/>
      <c r="I216" s="9"/>
      <c r="J216" s="9"/>
      <c r="K216" s="9"/>
      <c r="L216" s="9"/>
      <c r="M216" s="9"/>
      <c r="N216" s="9"/>
      <c r="O216" s="9"/>
      <c r="P216" s="9"/>
      <c r="Q216" s="9"/>
      <c r="R216" s="9"/>
      <c r="S216" s="9"/>
      <c r="T216" s="9"/>
      <c r="U216" s="9"/>
      <c r="V216" s="9"/>
      <c r="W216" s="9"/>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8" spans="2:54" s="6" customFormat="1" ht="12" customHeight="1" x14ac:dyDescent="0.2">
      <c r="B218" s="9"/>
      <c r="C218" s="9"/>
      <c r="D218" s="9"/>
      <c r="E218" s="9"/>
      <c r="F218" s="9"/>
      <c r="G218" s="9"/>
      <c r="H218" s="9"/>
      <c r="I218" s="9"/>
      <c r="J218" s="9"/>
      <c r="K218" s="9"/>
      <c r="L218" s="9"/>
      <c r="M218" s="9"/>
      <c r="N218" s="9"/>
      <c r="O218" s="9"/>
      <c r="P218" s="9"/>
      <c r="Q218" s="9"/>
      <c r="R218" s="9"/>
      <c r="S218" s="9"/>
      <c r="T218" s="9"/>
      <c r="U218" s="9"/>
      <c r="V218" s="9"/>
      <c r="W218" s="9"/>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sheetData>
  <hyperlinks>
    <hyperlink ref="W2" location="'List of Tables'!A1" display="List of Tables"/>
  </hyperlinks>
  <pageMargins left="0.7" right="0.11811023622047245" top="0.23622047244094491" bottom="0.39370078740157483" header="0" footer="0.19685039370078741"/>
  <pageSetup paperSize="9" scale="90" orientation="landscape" r:id="rId1"/>
  <headerFooter alignWithMargins="0">
    <oddFooter>&amp;R&amp;9INE - &amp;D</oddFooter>
  </headerFooter>
  <rowBreaks count="5" manualBreakCount="5">
    <brk id="46" min="1" max="24" man="1"/>
    <brk id="75" min="1" max="24" man="1"/>
    <brk id="109" min="1" max="24" man="1"/>
    <brk id="126" min="1" max="24" man="1"/>
    <brk id="159" min="1"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BD218"/>
  <sheetViews>
    <sheetView showGridLines="0" showRowColHeaders="0" zoomScale="85" zoomScaleNormal="88" zoomScaleSheetLayoutView="70" workbookViewId="0">
      <pane ySplit="5" topLeftCell="A6" activePane="bottomLeft" state="frozen"/>
      <selection pane="bottomLeft"/>
    </sheetView>
  </sheetViews>
  <sheetFormatPr baseColWidth="10" defaultRowHeight="12" customHeight="1" x14ac:dyDescent="0.2"/>
  <cols>
    <col min="1" max="1" width="2.85546875" style="5" customWidth="1"/>
    <col min="2" max="2" width="9.28515625" style="9" customWidth="1"/>
    <col min="3" max="3" width="0.5703125" style="9" customWidth="1"/>
    <col min="4" max="4" width="8.28515625" style="9" customWidth="1"/>
    <col min="5" max="5" width="0.5703125" style="9" customWidth="1"/>
    <col min="6" max="6" width="8.85546875" style="9" customWidth="1"/>
    <col min="7" max="7" width="0.5703125" style="9" customWidth="1"/>
    <col min="8" max="8" width="7.85546875" style="9" customWidth="1"/>
    <col min="9" max="9" width="0.5703125" style="9" customWidth="1"/>
    <col min="10" max="10" width="10.7109375" style="9" customWidth="1"/>
    <col min="11" max="11" width="0.5703125" style="9" customWidth="1"/>
    <col min="12" max="12" width="9.7109375" style="9" bestFit="1" customWidth="1"/>
    <col min="13" max="13" width="49.140625" style="9" customWidth="1"/>
    <col min="14" max="14" width="0.5703125" style="9" customWidth="1"/>
    <col min="15" max="15" width="10.85546875" style="9" customWidth="1"/>
    <col min="16" max="16" width="0.5703125" style="9" customWidth="1"/>
    <col min="17" max="17" width="7.7109375" style="9" customWidth="1"/>
    <col min="18" max="18" width="0.5703125" style="9" customWidth="1"/>
    <col min="19" max="19" width="8" style="9" bestFit="1" customWidth="1"/>
    <col min="20" max="20" width="0.5703125" style="9" customWidth="1"/>
    <col min="21" max="21" width="7.28515625" style="9" bestFit="1" customWidth="1"/>
    <col min="22" max="22" width="0.5703125" style="9" customWidth="1"/>
    <col min="23" max="23" width="9.140625" style="9" customWidth="1"/>
    <col min="24" max="16384" width="11.42578125" style="5"/>
  </cols>
  <sheetData>
    <row r="1" spans="2:56" ht="6" customHeight="1" x14ac:dyDescent="0.2"/>
    <row r="2" spans="2:56" ht="25.15" customHeight="1" x14ac:dyDescent="0.3">
      <c r="B2" s="118" t="s">
        <v>390</v>
      </c>
      <c r="C2" s="1"/>
      <c r="D2" s="1"/>
      <c r="E2" s="1"/>
      <c r="F2" s="1"/>
      <c r="G2" s="1"/>
      <c r="H2" s="1"/>
      <c r="I2" s="1"/>
      <c r="J2" s="1"/>
      <c r="K2" s="1"/>
      <c r="L2" s="1"/>
      <c r="M2" s="1"/>
      <c r="N2" s="1"/>
      <c r="O2" s="1"/>
      <c r="P2" s="1"/>
      <c r="Q2" s="1"/>
      <c r="R2" s="1"/>
      <c r="S2" s="1"/>
      <c r="T2" s="1"/>
      <c r="U2" s="1"/>
      <c r="V2" s="1"/>
      <c r="W2" s="118" t="s">
        <v>353</v>
      </c>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20.85" customHeight="1" x14ac:dyDescent="0.25">
      <c r="B3" s="119" t="s">
        <v>108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2:56" ht="18.2" customHeight="1" x14ac:dyDescent="0.2">
      <c r="B4" s="4" t="s">
        <v>383</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5.6" customHeight="1" x14ac:dyDescent="0.2">
      <c r="B5" s="120" t="s">
        <v>109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2:56" ht="12.75" x14ac:dyDescent="0.2">
      <c r="B6" s="5"/>
      <c r="C6" s="5"/>
      <c r="D6" s="5"/>
      <c r="E6" s="5"/>
      <c r="F6" s="5"/>
      <c r="G6" s="5"/>
      <c r="H6" s="5"/>
      <c r="I6" s="5"/>
      <c r="J6" s="5"/>
      <c r="K6" s="5"/>
      <c r="L6" s="5"/>
      <c r="M6" s="5"/>
      <c r="N6" s="5"/>
      <c r="O6" s="5"/>
      <c r="P6" s="5"/>
      <c r="Q6" s="5"/>
      <c r="R6" s="5"/>
      <c r="S6" s="5"/>
      <c r="T6" s="5"/>
      <c r="U6" s="5"/>
      <c r="V6" s="5"/>
      <c r="W6" s="5"/>
    </row>
    <row r="7" spans="2:56" s="13" customFormat="1" ht="17.649999999999999" customHeight="1" x14ac:dyDescent="0.2">
      <c r="B7" s="12" t="s">
        <v>107</v>
      </c>
      <c r="C7" s="180"/>
      <c r="D7" s="180"/>
      <c r="E7" s="180"/>
      <c r="F7" s="180"/>
      <c r="G7" s="180"/>
      <c r="H7" s="180"/>
      <c r="I7" s="180"/>
      <c r="J7" s="180"/>
      <c r="K7" s="180"/>
      <c r="L7" s="180"/>
      <c r="M7" s="180"/>
      <c r="N7" s="180"/>
      <c r="O7" s="180"/>
      <c r="P7" s="180"/>
      <c r="Q7" s="180"/>
      <c r="R7" s="180"/>
      <c r="S7" s="180"/>
      <c r="T7" s="180"/>
      <c r="U7" s="180"/>
      <c r="V7" s="180"/>
      <c r="W7" s="180"/>
    </row>
    <row r="8" spans="2:56" s="13" customFormat="1" ht="17.649999999999999" customHeight="1" x14ac:dyDescent="0.2">
      <c r="B8" s="166" t="s">
        <v>354</v>
      </c>
      <c r="C8" s="180"/>
      <c r="D8" s="14"/>
      <c r="E8" s="15"/>
      <c r="F8" s="15"/>
      <c r="G8" s="15"/>
      <c r="H8" s="15"/>
      <c r="I8" s="15"/>
      <c r="J8" s="15"/>
      <c r="K8" s="15"/>
      <c r="L8" s="16"/>
      <c r="M8" s="16"/>
      <c r="N8" s="16"/>
      <c r="O8" s="16"/>
      <c r="P8" s="16"/>
      <c r="Q8" s="16"/>
      <c r="R8" s="16"/>
      <c r="S8" s="16"/>
      <c r="T8" s="16"/>
      <c r="U8" s="16"/>
      <c r="V8" s="16"/>
      <c r="W8" s="16"/>
    </row>
    <row r="9" spans="2:56" s="21" customFormat="1" ht="3.75" customHeight="1" x14ac:dyDescent="0.25">
      <c r="B9" s="17"/>
      <c r="C9" s="17"/>
      <c r="D9" s="17"/>
      <c r="E9" s="17"/>
      <c r="F9" s="17"/>
      <c r="G9" s="17"/>
      <c r="H9" s="17"/>
      <c r="I9" s="17"/>
      <c r="J9" s="17"/>
      <c r="K9" s="18"/>
      <c r="L9" s="19"/>
      <c r="M9" s="20"/>
      <c r="O9" s="17"/>
      <c r="P9" s="17"/>
      <c r="Q9" s="17"/>
      <c r="R9" s="17"/>
      <c r="S9" s="17"/>
      <c r="T9" s="17"/>
      <c r="U9" s="17"/>
      <c r="V9" s="17"/>
      <c r="W9" s="17"/>
    </row>
    <row r="10" spans="2:56" s="26" customFormat="1" ht="12.6" customHeight="1" x14ac:dyDescent="0.2">
      <c r="B10" s="22" t="s">
        <v>101</v>
      </c>
      <c r="C10" s="23"/>
      <c r="D10" s="23"/>
      <c r="E10" s="23"/>
      <c r="F10" s="23"/>
      <c r="G10" s="23"/>
      <c r="H10" s="23"/>
      <c r="I10" s="23"/>
      <c r="J10" s="23"/>
      <c r="K10" s="18"/>
      <c r="L10" s="24" t="s">
        <v>118</v>
      </c>
      <c r="M10" s="25" t="s">
        <v>119</v>
      </c>
      <c r="O10" s="22" t="s">
        <v>102</v>
      </c>
      <c r="P10" s="23"/>
      <c r="Q10" s="23"/>
      <c r="R10" s="23"/>
      <c r="S10" s="23"/>
      <c r="T10" s="23"/>
      <c r="U10" s="23"/>
      <c r="V10" s="23"/>
      <c r="W10" s="22"/>
    </row>
    <row r="11" spans="2:56" s="26" customFormat="1" ht="2.4500000000000002" customHeight="1" x14ac:dyDescent="0.2">
      <c r="B11" s="27"/>
      <c r="C11" s="27"/>
      <c r="D11" s="27"/>
      <c r="E11" s="27"/>
      <c r="F11" s="27"/>
      <c r="G11" s="27"/>
      <c r="H11" s="27"/>
      <c r="I11" s="27"/>
      <c r="J11" s="27"/>
      <c r="K11" s="28"/>
      <c r="L11" s="23"/>
      <c r="M11" s="23"/>
    </row>
    <row r="12" spans="2:56" s="26" customFormat="1" ht="11.25" x14ac:dyDescent="0.2">
      <c r="B12" s="29" t="s">
        <v>0</v>
      </c>
      <c r="C12" s="18"/>
      <c r="D12" s="30" t="s">
        <v>56</v>
      </c>
      <c r="E12" s="18"/>
      <c r="F12" s="30" t="s">
        <v>57</v>
      </c>
      <c r="G12" s="18"/>
      <c r="H12" s="30" t="s">
        <v>58</v>
      </c>
      <c r="I12" s="18"/>
      <c r="J12" s="30" t="s">
        <v>59</v>
      </c>
      <c r="K12" s="18"/>
      <c r="L12" s="29"/>
      <c r="M12" s="29"/>
      <c r="O12" s="30" t="s">
        <v>59</v>
      </c>
      <c r="P12" s="18"/>
      <c r="Q12" s="30" t="s">
        <v>58</v>
      </c>
      <c r="R12" s="18"/>
      <c r="S12" s="30" t="s">
        <v>57</v>
      </c>
      <c r="T12" s="18"/>
      <c r="U12" s="30" t="s">
        <v>56</v>
      </c>
      <c r="V12" s="18"/>
      <c r="W12" s="29" t="s">
        <v>0</v>
      </c>
    </row>
    <row r="13" spans="2:56" s="32" customFormat="1" ht="2.4500000000000002" customHeight="1" x14ac:dyDescent="0.2">
      <c r="B13" s="31"/>
      <c r="C13" s="18"/>
      <c r="D13" s="18"/>
      <c r="E13" s="18"/>
      <c r="F13" s="18"/>
      <c r="G13" s="18"/>
      <c r="H13" s="18"/>
      <c r="I13" s="18"/>
      <c r="J13" s="18"/>
      <c r="K13" s="18"/>
      <c r="L13" s="29"/>
      <c r="M13" s="29"/>
      <c r="O13" s="18"/>
      <c r="P13" s="18"/>
      <c r="Q13" s="18"/>
      <c r="R13" s="18"/>
      <c r="S13" s="18"/>
      <c r="T13" s="18"/>
      <c r="U13" s="18"/>
      <c r="V13" s="18"/>
      <c r="W13" s="31"/>
    </row>
    <row r="14" spans="2:56" s="32" customFormat="1" ht="11.25" x14ac:dyDescent="0.2">
      <c r="B14" s="33" t="s">
        <v>110</v>
      </c>
      <c r="C14" s="18"/>
      <c r="D14" s="167" t="s">
        <v>60</v>
      </c>
      <c r="E14" s="34"/>
      <c r="F14" s="167" t="s">
        <v>113</v>
      </c>
      <c r="G14" s="18"/>
      <c r="H14" s="168" t="s">
        <v>114</v>
      </c>
      <c r="I14" s="18"/>
      <c r="J14" s="169" t="s">
        <v>115</v>
      </c>
      <c r="K14" s="18"/>
      <c r="L14" s="29"/>
      <c r="M14" s="29"/>
      <c r="O14" s="169" t="s">
        <v>115</v>
      </c>
      <c r="P14" s="18"/>
      <c r="Q14" s="168" t="s">
        <v>114</v>
      </c>
      <c r="R14" s="34"/>
      <c r="S14" s="167" t="s">
        <v>113</v>
      </c>
      <c r="T14" s="18"/>
      <c r="U14" s="167" t="s">
        <v>60</v>
      </c>
      <c r="V14" s="18"/>
      <c r="W14" s="33" t="s">
        <v>110</v>
      </c>
    </row>
    <row r="15" spans="2:56" s="36" customFormat="1" ht="11.25" x14ac:dyDescent="0.2">
      <c r="B15" s="35" t="s">
        <v>111</v>
      </c>
      <c r="C15" s="34"/>
      <c r="D15" s="167" t="s">
        <v>111</v>
      </c>
      <c r="E15" s="34"/>
      <c r="F15" s="167" t="s">
        <v>111</v>
      </c>
      <c r="G15" s="34"/>
      <c r="H15" s="167" t="s">
        <v>111</v>
      </c>
      <c r="I15" s="18"/>
      <c r="J15" s="167" t="s">
        <v>116</v>
      </c>
      <c r="K15" s="18"/>
      <c r="L15" s="25"/>
      <c r="M15" s="25"/>
      <c r="O15" s="167" t="s">
        <v>116</v>
      </c>
      <c r="P15" s="34"/>
      <c r="Q15" s="167" t="s">
        <v>111</v>
      </c>
      <c r="R15" s="34"/>
      <c r="S15" s="167" t="s">
        <v>111</v>
      </c>
      <c r="T15" s="34"/>
      <c r="U15" s="167" t="s">
        <v>111</v>
      </c>
      <c r="V15" s="18"/>
      <c r="W15" s="35" t="s">
        <v>111</v>
      </c>
    </row>
    <row r="16" spans="2:56" s="36" customFormat="1" ht="11.25" x14ac:dyDescent="0.2">
      <c r="B16" s="35" t="s">
        <v>112</v>
      </c>
      <c r="C16" s="34"/>
      <c r="D16" s="167" t="s">
        <v>112</v>
      </c>
      <c r="E16" s="34"/>
      <c r="F16" s="167" t="s">
        <v>112</v>
      </c>
      <c r="G16" s="34"/>
      <c r="H16" s="167" t="s">
        <v>112</v>
      </c>
      <c r="I16" s="18"/>
      <c r="J16" s="167" t="s">
        <v>117</v>
      </c>
      <c r="K16" s="18"/>
      <c r="L16" s="25"/>
      <c r="M16" s="25"/>
      <c r="O16" s="167" t="s">
        <v>117</v>
      </c>
      <c r="P16" s="34"/>
      <c r="Q16" s="167" t="s">
        <v>112</v>
      </c>
      <c r="R16" s="34"/>
      <c r="S16" s="167" t="s">
        <v>112</v>
      </c>
      <c r="T16" s="34"/>
      <c r="U16" s="167" t="s">
        <v>112</v>
      </c>
      <c r="V16" s="18"/>
      <c r="W16" s="35" t="s">
        <v>112</v>
      </c>
    </row>
    <row r="17" spans="2:54" s="40" customFormat="1" ht="2.4500000000000002" customHeight="1" x14ac:dyDescent="0.2">
      <c r="B17" s="37"/>
      <c r="C17" s="38"/>
      <c r="D17" s="39"/>
      <c r="E17" s="38"/>
      <c r="F17" s="39"/>
      <c r="G17" s="38"/>
      <c r="H17" s="39"/>
      <c r="I17" s="38"/>
      <c r="J17" s="39"/>
      <c r="K17" s="38"/>
      <c r="O17" s="37"/>
      <c r="P17" s="38"/>
      <c r="Q17" s="39"/>
      <c r="R17" s="38"/>
      <c r="S17" s="39"/>
      <c r="T17" s="38"/>
      <c r="U17" s="39"/>
      <c r="V17" s="38"/>
      <c r="W17" s="39"/>
    </row>
    <row r="18" spans="2:54" s="26" customFormat="1" ht="12" customHeight="1" x14ac:dyDescent="0.2">
      <c r="B18" s="41"/>
      <c r="C18" s="42"/>
      <c r="D18" s="41"/>
      <c r="E18" s="42"/>
      <c r="F18" s="41"/>
      <c r="G18" s="42"/>
      <c r="H18" s="41"/>
      <c r="I18" s="42"/>
      <c r="J18" s="41"/>
      <c r="K18" s="42"/>
      <c r="L18" s="32" t="s">
        <v>1</v>
      </c>
      <c r="M18" s="32" t="s">
        <v>86</v>
      </c>
      <c r="N18" s="43"/>
      <c r="O18" s="41">
        <v>4172</v>
      </c>
      <c r="P18" s="43"/>
      <c r="Q18" s="41">
        <v>46182</v>
      </c>
      <c r="R18" s="43"/>
      <c r="S18" s="41">
        <v>109620</v>
      </c>
      <c r="T18" s="43"/>
      <c r="U18" s="41">
        <v>40827</v>
      </c>
      <c r="V18" s="43"/>
      <c r="W18" s="41">
        <v>200801</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2:54" s="48" customFormat="1" ht="12" customHeight="1" x14ac:dyDescent="0.2">
      <c r="B19" s="44"/>
      <c r="C19" s="45"/>
      <c r="D19" s="44"/>
      <c r="E19" s="45"/>
      <c r="F19" s="44"/>
      <c r="G19" s="45"/>
      <c r="H19" s="44"/>
      <c r="I19" s="45"/>
      <c r="J19" s="44"/>
      <c r="K19" s="45"/>
      <c r="L19" s="46" t="s">
        <v>22</v>
      </c>
      <c r="M19" s="46" t="s">
        <v>105</v>
      </c>
      <c r="N19" s="47"/>
      <c r="O19" s="47">
        <v>58</v>
      </c>
      <c r="P19" s="47"/>
      <c r="Q19" s="47">
        <v>5520</v>
      </c>
      <c r="R19" s="47"/>
      <c r="S19" s="47">
        <v>3665</v>
      </c>
      <c r="T19" s="47"/>
      <c r="U19" s="47">
        <v>2327</v>
      </c>
      <c r="V19" s="47"/>
      <c r="W19" s="47">
        <v>11570</v>
      </c>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2:54" s="48" customFormat="1" ht="12" customHeight="1" x14ac:dyDescent="0.2">
      <c r="B20" s="44"/>
      <c r="C20" s="45"/>
      <c r="D20" s="44"/>
      <c r="E20" s="45"/>
      <c r="F20" s="44"/>
      <c r="G20" s="45"/>
      <c r="H20" s="44"/>
      <c r="I20" s="45"/>
      <c r="J20" s="44"/>
      <c r="K20" s="45"/>
      <c r="L20" s="46" t="s">
        <v>23</v>
      </c>
      <c r="M20" s="46" t="s">
        <v>106</v>
      </c>
      <c r="N20" s="47"/>
      <c r="O20" s="47">
        <v>0</v>
      </c>
      <c r="P20" s="47"/>
      <c r="Q20" s="47">
        <v>301</v>
      </c>
      <c r="R20" s="47"/>
      <c r="S20" s="47">
        <v>4829</v>
      </c>
      <c r="T20" s="47"/>
      <c r="U20" s="47">
        <v>2171</v>
      </c>
      <c r="V20" s="47"/>
      <c r="W20" s="47">
        <v>7301</v>
      </c>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2:54" s="48" customFormat="1" ht="12" customHeight="1" x14ac:dyDescent="0.2">
      <c r="B21" s="44"/>
      <c r="C21" s="45"/>
      <c r="D21" s="44"/>
      <c r="E21" s="45"/>
      <c r="F21" s="44"/>
      <c r="G21" s="45"/>
      <c r="H21" s="44"/>
      <c r="I21" s="45"/>
      <c r="J21" s="44"/>
      <c r="K21" s="45"/>
      <c r="L21" s="46" t="s">
        <v>24</v>
      </c>
      <c r="M21" s="46" t="s">
        <v>205</v>
      </c>
      <c r="N21" s="47"/>
      <c r="O21" s="47">
        <v>4114</v>
      </c>
      <c r="P21" s="47"/>
      <c r="Q21" s="47">
        <v>40361</v>
      </c>
      <c r="R21" s="47"/>
      <c r="S21" s="47">
        <v>101126</v>
      </c>
      <c r="T21" s="47"/>
      <c r="U21" s="47">
        <v>36329</v>
      </c>
      <c r="V21" s="47"/>
      <c r="W21" s="47">
        <v>181930</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2:54" s="26" customFormat="1" ht="12" customHeight="1" x14ac:dyDescent="0.2">
      <c r="B22" s="41">
        <v>58599</v>
      </c>
      <c r="C22" s="42"/>
      <c r="D22" s="41">
        <v>8731</v>
      </c>
      <c r="E22" s="42"/>
      <c r="F22" s="41">
        <v>28795</v>
      </c>
      <c r="G22" s="42"/>
      <c r="H22" s="41">
        <v>19786</v>
      </c>
      <c r="I22" s="42"/>
      <c r="J22" s="41">
        <v>1287</v>
      </c>
      <c r="K22" s="42"/>
      <c r="L22" s="32" t="s">
        <v>2</v>
      </c>
      <c r="M22" s="32" t="s">
        <v>120</v>
      </c>
      <c r="N22" s="43"/>
      <c r="O22" s="43"/>
      <c r="P22" s="43"/>
      <c r="Q22" s="43"/>
      <c r="R22" s="43"/>
      <c r="S22" s="43"/>
      <c r="T22" s="43"/>
      <c r="U22" s="43"/>
      <c r="V22" s="43"/>
      <c r="W22" s="4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2:54" s="50" customFormat="1" ht="12" customHeight="1" x14ac:dyDescent="0.15">
      <c r="B23" s="124">
        <v>142202</v>
      </c>
      <c r="C23" s="125"/>
      <c r="D23" s="124">
        <v>32096</v>
      </c>
      <c r="E23" s="125"/>
      <c r="F23" s="124">
        <v>80825</v>
      </c>
      <c r="G23" s="125"/>
      <c r="H23" s="124">
        <v>26396</v>
      </c>
      <c r="I23" s="125"/>
      <c r="J23" s="124">
        <v>2885</v>
      </c>
      <c r="K23" s="125"/>
      <c r="L23" s="126" t="s">
        <v>54</v>
      </c>
      <c r="M23" s="170" t="s">
        <v>121</v>
      </c>
      <c r="N23" s="127"/>
      <c r="O23" s="127"/>
      <c r="P23" s="127"/>
      <c r="Q23" s="127"/>
      <c r="R23" s="127"/>
      <c r="S23" s="127"/>
      <c r="T23" s="127"/>
      <c r="U23" s="127"/>
      <c r="V23" s="127"/>
      <c r="W23" s="127"/>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2:54" s="26" customFormat="1" ht="12" customHeight="1" x14ac:dyDescent="0.2">
      <c r="B24" s="41">
        <v>27898</v>
      </c>
      <c r="C24" s="42"/>
      <c r="D24" s="41">
        <v>9341</v>
      </c>
      <c r="E24" s="42"/>
      <c r="F24" s="41">
        <v>12112</v>
      </c>
      <c r="G24" s="42"/>
      <c r="H24" s="41">
        <v>6107</v>
      </c>
      <c r="I24" s="42"/>
      <c r="J24" s="41">
        <v>338</v>
      </c>
      <c r="K24" s="42"/>
      <c r="L24" s="32" t="s">
        <v>70</v>
      </c>
      <c r="M24" s="32" t="s">
        <v>122</v>
      </c>
      <c r="N24" s="43"/>
      <c r="O24" s="43"/>
      <c r="P24" s="43"/>
      <c r="Q24" s="43"/>
      <c r="R24" s="43"/>
      <c r="S24" s="43"/>
      <c r="T24" s="43"/>
      <c r="U24" s="43"/>
      <c r="V24" s="43"/>
      <c r="W24" s="4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2:54" s="55" customFormat="1" ht="12" customHeight="1" thickBot="1" x14ac:dyDescent="0.2">
      <c r="B25" s="51">
        <v>114304</v>
      </c>
      <c r="C25" s="52"/>
      <c r="D25" s="51">
        <v>22755</v>
      </c>
      <c r="E25" s="52"/>
      <c r="F25" s="51">
        <v>68713</v>
      </c>
      <c r="G25" s="52"/>
      <c r="H25" s="51">
        <v>20289</v>
      </c>
      <c r="I25" s="52"/>
      <c r="J25" s="51">
        <v>2547</v>
      </c>
      <c r="K25" s="52"/>
      <c r="L25" s="53" t="s">
        <v>55</v>
      </c>
      <c r="M25" s="53" t="s">
        <v>123</v>
      </c>
      <c r="N25" s="51"/>
      <c r="O25" s="51"/>
      <c r="P25" s="51"/>
      <c r="Q25" s="51"/>
      <c r="R25" s="51"/>
      <c r="S25" s="51"/>
      <c r="T25" s="51"/>
      <c r="U25" s="51"/>
      <c r="V25" s="51"/>
      <c r="W25" s="51"/>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row>
    <row r="26" spans="2:54" s="56" customFormat="1" ht="21.4" customHeight="1" x14ac:dyDescent="0.2">
      <c r="B26" s="166" t="s">
        <v>355</v>
      </c>
      <c r="C26" s="180"/>
      <c r="D26" s="14"/>
      <c r="E26" s="15"/>
      <c r="F26" s="15"/>
      <c r="G26" s="15"/>
      <c r="H26" s="15"/>
      <c r="I26" s="15"/>
      <c r="J26" s="15"/>
      <c r="K26" s="15"/>
      <c r="L26" s="16"/>
      <c r="M26" s="16"/>
      <c r="N26" s="16"/>
      <c r="O26" s="16"/>
      <c r="P26" s="16"/>
      <c r="Q26" s="16"/>
      <c r="R26" s="16"/>
      <c r="S26" s="16"/>
      <c r="T26" s="16"/>
      <c r="U26" s="16"/>
      <c r="V26" s="16"/>
      <c r="W26" s="16"/>
    </row>
    <row r="27" spans="2:54" s="56" customFormat="1" ht="4.3499999999999996" customHeight="1" x14ac:dyDescent="0.25">
      <c r="B27" s="17"/>
      <c r="C27" s="17"/>
      <c r="D27" s="17"/>
      <c r="E27" s="17"/>
      <c r="F27" s="17"/>
      <c r="G27" s="17"/>
      <c r="H27" s="17"/>
      <c r="I27" s="17"/>
      <c r="J27" s="17"/>
      <c r="K27" s="18"/>
      <c r="L27" s="19"/>
      <c r="M27" s="20"/>
      <c r="N27" s="21"/>
      <c r="O27" s="17"/>
      <c r="P27" s="17"/>
      <c r="Q27" s="17"/>
      <c r="R27" s="17"/>
      <c r="S27" s="17"/>
      <c r="T27" s="17"/>
      <c r="U27" s="17"/>
      <c r="V27" s="17"/>
      <c r="W27" s="17"/>
    </row>
    <row r="28" spans="2:54" s="26" customFormat="1" ht="12.6" customHeight="1" x14ac:dyDescent="0.2">
      <c r="B28" s="22" t="s">
        <v>101</v>
      </c>
      <c r="C28" s="23"/>
      <c r="D28" s="23"/>
      <c r="E28" s="23"/>
      <c r="F28" s="23"/>
      <c r="G28" s="23"/>
      <c r="H28" s="23"/>
      <c r="I28" s="23"/>
      <c r="J28" s="23"/>
      <c r="K28" s="18"/>
      <c r="L28" s="24" t="s">
        <v>118</v>
      </c>
      <c r="M28" s="25" t="s">
        <v>119</v>
      </c>
      <c r="O28" s="22" t="s">
        <v>102</v>
      </c>
      <c r="P28" s="23"/>
      <c r="Q28" s="23"/>
      <c r="R28" s="23"/>
      <c r="S28" s="23"/>
      <c r="T28" s="23"/>
      <c r="U28" s="23"/>
      <c r="V28" s="23"/>
      <c r="W28" s="22"/>
    </row>
    <row r="29" spans="2:54" s="26" customFormat="1" ht="2.4500000000000002" customHeight="1" x14ac:dyDescent="0.2">
      <c r="B29" s="27"/>
      <c r="C29" s="27"/>
      <c r="D29" s="27"/>
      <c r="E29" s="27"/>
      <c r="F29" s="27"/>
      <c r="G29" s="27"/>
      <c r="H29" s="27"/>
      <c r="I29" s="27"/>
      <c r="J29" s="27"/>
      <c r="K29" s="28"/>
      <c r="L29" s="23"/>
      <c r="M29" s="23"/>
    </row>
    <row r="30" spans="2:54" s="26" customFormat="1" ht="11.25" x14ac:dyDescent="0.2">
      <c r="B30" s="29" t="s">
        <v>0</v>
      </c>
      <c r="C30" s="18"/>
      <c r="D30" s="30" t="s">
        <v>56</v>
      </c>
      <c r="E30" s="18"/>
      <c r="F30" s="30" t="s">
        <v>57</v>
      </c>
      <c r="G30" s="18"/>
      <c r="H30" s="30" t="s">
        <v>58</v>
      </c>
      <c r="I30" s="18"/>
      <c r="J30" s="30" t="s">
        <v>59</v>
      </c>
      <c r="K30" s="18"/>
      <c r="L30" s="29"/>
      <c r="M30" s="29"/>
      <c r="O30" s="30" t="s">
        <v>59</v>
      </c>
      <c r="P30" s="18"/>
      <c r="Q30" s="30" t="s">
        <v>58</v>
      </c>
      <c r="R30" s="18"/>
      <c r="S30" s="30" t="s">
        <v>57</v>
      </c>
      <c r="T30" s="18"/>
      <c r="U30" s="30" t="s">
        <v>56</v>
      </c>
      <c r="V30" s="18"/>
      <c r="W30" s="29" t="s">
        <v>0</v>
      </c>
    </row>
    <row r="31" spans="2:54" s="32" customFormat="1" ht="2.4500000000000002" customHeight="1" x14ac:dyDescent="0.2">
      <c r="B31" s="31"/>
      <c r="C31" s="18"/>
      <c r="D31" s="18"/>
      <c r="E31" s="18"/>
      <c r="F31" s="18"/>
      <c r="G31" s="18"/>
      <c r="H31" s="18"/>
      <c r="I31" s="18"/>
      <c r="J31" s="18"/>
      <c r="K31" s="18"/>
      <c r="L31" s="29"/>
      <c r="M31" s="29"/>
      <c r="O31" s="18"/>
      <c r="P31" s="18"/>
      <c r="Q31" s="18"/>
      <c r="R31" s="18"/>
      <c r="S31" s="18"/>
      <c r="T31" s="18"/>
      <c r="U31" s="18"/>
      <c r="V31" s="18"/>
      <c r="W31" s="31"/>
    </row>
    <row r="32" spans="2:54" s="32" customFormat="1" ht="11.25" x14ac:dyDescent="0.2">
      <c r="B32" s="33" t="s">
        <v>110</v>
      </c>
      <c r="C32" s="18"/>
      <c r="D32" s="167" t="s">
        <v>60</v>
      </c>
      <c r="E32" s="34"/>
      <c r="F32" s="167" t="s">
        <v>113</v>
      </c>
      <c r="G32" s="18"/>
      <c r="H32" s="168" t="s">
        <v>114</v>
      </c>
      <c r="I32" s="18"/>
      <c r="J32" s="169" t="s">
        <v>115</v>
      </c>
      <c r="K32" s="18"/>
      <c r="L32" s="29"/>
      <c r="M32" s="29"/>
      <c r="O32" s="169" t="s">
        <v>115</v>
      </c>
      <c r="P32" s="18"/>
      <c r="Q32" s="168" t="s">
        <v>114</v>
      </c>
      <c r="R32" s="34"/>
      <c r="S32" s="167" t="s">
        <v>113</v>
      </c>
      <c r="T32" s="18"/>
      <c r="U32" s="167" t="s">
        <v>60</v>
      </c>
      <c r="V32" s="18"/>
      <c r="W32" s="33" t="s">
        <v>110</v>
      </c>
    </row>
    <row r="33" spans="2:54" s="36" customFormat="1" ht="11.25" x14ac:dyDescent="0.2">
      <c r="B33" s="35" t="s">
        <v>111</v>
      </c>
      <c r="C33" s="34"/>
      <c r="D33" s="167" t="s">
        <v>111</v>
      </c>
      <c r="E33" s="34"/>
      <c r="F33" s="167" t="s">
        <v>111</v>
      </c>
      <c r="G33" s="34"/>
      <c r="H33" s="167" t="s">
        <v>111</v>
      </c>
      <c r="I33" s="18"/>
      <c r="J33" s="167" t="s">
        <v>116</v>
      </c>
      <c r="K33" s="18"/>
      <c r="L33" s="25"/>
      <c r="M33" s="25"/>
      <c r="O33" s="167" t="s">
        <v>116</v>
      </c>
      <c r="P33" s="34"/>
      <c r="Q33" s="167" t="s">
        <v>111</v>
      </c>
      <c r="R33" s="34"/>
      <c r="S33" s="167" t="s">
        <v>111</v>
      </c>
      <c r="T33" s="34"/>
      <c r="U33" s="167" t="s">
        <v>111</v>
      </c>
      <c r="V33" s="18"/>
      <c r="W33" s="35" t="s">
        <v>111</v>
      </c>
    </row>
    <row r="34" spans="2:54" s="36" customFormat="1" ht="11.25" x14ac:dyDescent="0.2">
      <c r="B34" s="35" t="s">
        <v>112</v>
      </c>
      <c r="C34" s="34"/>
      <c r="D34" s="167" t="s">
        <v>112</v>
      </c>
      <c r="E34" s="34"/>
      <c r="F34" s="167" t="s">
        <v>112</v>
      </c>
      <c r="G34" s="34"/>
      <c r="H34" s="167" t="s">
        <v>112</v>
      </c>
      <c r="I34" s="18"/>
      <c r="J34" s="167" t="s">
        <v>117</v>
      </c>
      <c r="K34" s="18"/>
      <c r="L34" s="25"/>
      <c r="M34" s="25"/>
      <c r="O34" s="167" t="s">
        <v>117</v>
      </c>
      <c r="P34" s="34"/>
      <c r="Q34" s="167" t="s">
        <v>112</v>
      </c>
      <c r="R34" s="34"/>
      <c r="S34" s="167" t="s">
        <v>112</v>
      </c>
      <c r="T34" s="34"/>
      <c r="U34" s="167" t="s">
        <v>112</v>
      </c>
      <c r="V34" s="18"/>
      <c r="W34" s="35" t="s">
        <v>112</v>
      </c>
    </row>
    <row r="35" spans="2:54" s="56" customFormat="1" ht="2.4500000000000002" customHeight="1" x14ac:dyDescent="0.2">
      <c r="B35" s="37"/>
      <c r="C35" s="38"/>
      <c r="D35" s="39"/>
      <c r="E35" s="38"/>
      <c r="F35" s="39"/>
      <c r="G35" s="38"/>
      <c r="H35" s="39"/>
      <c r="I35" s="38"/>
      <c r="J35" s="39"/>
      <c r="K35" s="38"/>
      <c r="L35" s="40"/>
      <c r="M35" s="40"/>
      <c r="N35" s="40"/>
      <c r="O35" s="37"/>
      <c r="P35" s="38"/>
      <c r="Q35" s="39"/>
      <c r="R35" s="38"/>
      <c r="S35" s="39"/>
      <c r="T35" s="38"/>
      <c r="U35" s="39"/>
      <c r="V35" s="38"/>
      <c r="W35" s="39"/>
    </row>
    <row r="36" spans="2:54" s="56" customFormat="1" ht="12" customHeight="1" x14ac:dyDescent="0.2">
      <c r="B36" s="41"/>
      <c r="C36" s="42"/>
      <c r="D36" s="41"/>
      <c r="E36" s="42"/>
      <c r="F36" s="41"/>
      <c r="G36" s="42"/>
      <c r="H36" s="41"/>
      <c r="I36" s="42"/>
      <c r="J36" s="41"/>
      <c r="K36" s="42"/>
      <c r="L36" s="57" t="s">
        <v>54</v>
      </c>
      <c r="M36" s="58" t="s">
        <v>124</v>
      </c>
      <c r="N36" s="43"/>
      <c r="O36" s="43">
        <v>2885</v>
      </c>
      <c r="P36" s="43"/>
      <c r="Q36" s="43">
        <v>26396</v>
      </c>
      <c r="R36" s="43"/>
      <c r="S36" s="43">
        <v>80825</v>
      </c>
      <c r="T36" s="43"/>
      <c r="U36" s="43">
        <v>32096</v>
      </c>
      <c r="V36" s="43"/>
      <c r="W36" s="43">
        <v>142202</v>
      </c>
    </row>
    <row r="37" spans="2:54" s="64" customFormat="1" ht="12" customHeight="1" x14ac:dyDescent="0.2">
      <c r="B37" s="59"/>
      <c r="C37" s="60"/>
      <c r="D37" s="59"/>
      <c r="E37" s="61"/>
      <c r="F37" s="59"/>
      <c r="G37" s="61"/>
      <c r="H37" s="59"/>
      <c r="I37" s="61"/>
      <c r="J37" s="59"/>
      <c r="K37" s="61"/>
      <c r="L37" s="62" t="s">
        <v>55</v>
      </c>
      <c r="M37" s="188" t="s">
        <v>125</v>
      </c>
      <c r="N37" s="60"/>
      <c r="O37" s="59">
        <v>2547</v>
      </c>
      <c r="P37" s="60"/>
      <c r="Q37" s="59">
        <v>20289</v>
      </c>
      <c r="R37" s="60"/>
      <c r="S37" s="59">
        <v>68713</v>
      </c>
      <c r="T37" s="60"/>
      <c r="U37" s="59">
        <v>22755</v>
      </c>
      <c r="V37" s="60"/>
      <c r="W37" s="59">
        <v>114304</v>
      </c>
    </row>
    <row r="38" spans="2:54" s="56" customFormat="1" ht="12" customHeight="1" x14ac:dyDescent="0.2">
      <c r="B38" s="65">
        <v>113925</v>
      </c>
      <c r="C38" s="43"/>
      <c r="D38" s="65">
        <v>22656</v>
      </c>
      <c r="E38" s="42"/>
      <c r="F38" s="65">
        <v>68484</v>
      </c>
      <c r="G38" s="42"/>
      <c r="H38" s="65">
        <v>20257</v>
      </c>
      <c r="I38" s="42"/>
      <c r="J38" s="65">
        <v>2528</v>
      </c>
      <c r="K38" s="42"/>
      <c r="L38" s="66" t="s">
        <v>3</v>
      </c>
      <c r="M38" s="66" t="s">
        <v>104</v>
      </c>
      <c r="N38" s="43"/>
      <c r="O38" s="43"/>
      <c r="P38" s="43"/>
      <c r="Q38" s="43"/>
      <c r="R38" s="43"/>
      <c r="S38" s="43"/>
      <c r="T38" s="43"/>
      <c r="U38" s="43"/>
      <c r="V38" s="43"/>
      <c r="W38" s="43"/>
    </row>
    <row r="39" spans="2:54" s="56" customFormat="1" ht="12" customHeight="1" x14ac:dyDescent="0.2">
      <c r="B39" s="67">
        <v>87697</v>
      </c>
      <c r="C39" s="68"/>
      <c r="D39" s="67">
        <v>17021</v>
      </c>
      <c r="E39" s="69"/>
      <c r="F39" s="67">
        <v>53399</v>
      </c>
      <c r="G39" s="69"/>
      <c r="H39" s="67">
        <v>15309</v>
      </c>
      <c r="I39" s="69"/>
      <c r="J39" s="67">
        <v>1968</v>
      </c>
      <c r="K39" s="69"/>
      <c r="L39" s="57" t="s">
        <v>26</v>
      </c>
      <c r="M39" s="57" t="s">
        <v>126</v>
      </c>
      <c r="N39" s="43"/>
      <c r="O39" s="43"/>
      <c r="P39" s="43"/>
      <c r="Q39" s="43"/>
      <c r="R39" s="43"/>
      <c r="S39" s="43"/>
      <c r="T39" s="43"/>
      <c r="U39" s="43"/>
      <c r="V39" s="43"/>
      <c r="W39" s="43"/>
    </row>
    <row r="40" spans="2:54" s="56" customFormat="1" ht="12" customHeight="1" x14ac:dyDescent="0.2">
      <c r="B40" s="41">
        <v>26228</v>
      </c>
      <c r="C40" s="43"/>
      <c r="D40" s="41">
        <v>5635</v>
      </c>
      <c r="E40" s="42"/>
      <c r="F40" s="41">
        <v>15085</v>
      </c>
      <c r="G40" s="42"/>
      <c r="H40" s="41">
        <v>4948</v>
      </c>
      <c r="I40" s="42"/>
      <c r="J40" s="41">
        <v>560</v>
      </c>
      <c r="K40" s="42"/>
      <c r="L40" s="66" t="s">
        <v>27</v>
      </c>
      <c r="M40" s="66" t="s">
        <v>127</v>
      </c>
      <c r="N40" s="41"/>
      <c r="O40" s="41"/>
      <c r="P40" s="41"/>
      <c r="Q40" s="41"/>
      <c r="R40" s="41"/>
      <c r="S40" s="41"/>
      <c r="T40" s="41"/>
      <c r="U40" s="41"/>
      <c r="V40" s="41"/>
      <c r="W40" s="41"/>
    </row>
    <row r="41" spans="2:54" s="73" customFormat="1" ht="12" customHeight="1" x14ac:dyDescent="0.2">
      <c r="B41" s="70">
        <v>17694</v>
      </c>
      <c r="C41" s="70"/>
      <c r="D41" s="70">
        <v>1983</v>
      </c>
      <c r="E41" s="70"/>
      <c r="F41" s="70">
        <v>10553</v>
      </c>
      <c r="G41" s="70"/>
      <c r="H41" s="70">
        <v>4655</v>
      </c>
      <c r="I41" s="70"/>
      <c r="J41" s="70">
        <v>503</v>
      </c>
      <c r="K41" s="70"/>
      <c r="L41" s="71" t="s">
        <v>28</v>
      </c>
      <c r="M41" s="46" t="s">
        <v>128</v>
      </c>
      <c r="N41" s="72"/>
      <c r="O41" s="70"/>
      <c r="P41" s="70"/>
      <c r="Q41" s="70"/>
      <c r="R41" s="70"/>
      <c r="S41" s="70"/>
      <c r="T41" s="70"/>
      <c r="U41" s="70"/>
      <c r="V41" s="70"/>
      <c r="W41" s="70"/>
    </row>
    <row r="42" spans="2:54" s="76" customFormat="1" ht="12" customHeight="1" x14ac:dyDescent="0.2">
      <c r="B42" s="74">
        <v>8534</v>
      </c>
      <c r="C42" s="47"/>
      <c r="D42" s="74">
        <v>3652</v>
      </c>
      <c r="E42" s="45"/>
      <c r="F42" s="74">
        <v>4532</v>
      </c>
      <c r="G42" s="45"/>
      <c r="H42" s="74">
        <v>293</v>
      </c>
      <c r="I42" s="45"/>
      <c r="J42" s="74">
        <v>57</v>
      </c>
      <c r="K42" s="45"/>
      <c r="L42" s="75" t="s">
        <v>29</v>
      </c>
      <c r="M42" s="75" t="s">
        <v>129</v>
      </c>
      <c r="N42" s="47"/>
      <c r="O42" s="74"/>
      <c r="P42" s="47"/>
      <c r="Q42" s="74"/>
      <c r="R42" s="47"/>
      <c r="S42" s="74"/>
      <c r="T42" s="47"/>
      <c r="U42" s="74"/>
      <c r="V42" s="47"/>
      <c r="W42" s="74"/>
    </row>
    <row r="43" spans="2:54" s="56" customFormat="1" ht="12" customHeight="1" x14ac:dyDescent="0.2">
      <c r="B43" s="65">
        <v>379</v>
      </c>
      <c r="C43" s="43"/>
      <c r="D43" s="65">
        <v>99</v>
      </c>
      <c r="E43" s="42"/>
      <c r="F43" s="65">
        <v>229</v>
      </c>
      <c r="G43" s="42"/>
      <c r="H43" s="65">
        <v>32</v>
      </c>
      <c r="I43" s="42"/>
      <c r="J43" s="65">
        <v>19</v>
      </c>
      <c r="K43" s="42"/>
      <c r="L43" s="18" t="s">
        <v>32</v>
      </c>
      <c r="M43" s="18" t="s">
        <v>130</v>
      </c>
      <c r="N43" s="43"/>
      <c r="O43" s="65"/>
      <c r="P43" s="43"/>
      <c r="Q43" s="65"/>
      <c r="R43" s="43"/>
      <c r="S43" s="65"/>
      <c r="T43" s="43"/>
      <c r="U43" s="65"/>
      <c r="V43" s="43"/>
      <c r="W43" s="65"/>
    </row>
    <row r="44" spans="2:54" s="56" customFormat="1" ht="12" customHeight="1" x14ac:dyDescent="0.2">
      <c r="B44" s="56">
        <v>0</v>
      </c>
      <c r="D44" s="56">
        <v>0</v>
      </c>
      <c r="F44" s="56">
        <v>0</v>
      </c>
      <c r="H44" s="56">
        <v>0</v>
      </c>
      <c r="J44" s="56">
        <v>0</v>
      </c>
      <c r="K44" s="77"/>
      <c r="L44" s="66" t="s">
        <v>34</v>
      </c>
      <c r="M44" s="66" t="s">
        <v>131</v>
      </c>
      <c r="N44" s="78"/>
      <c r="O44" s="77"/>
      <c r="P44" s="77"/>
      <c r="Q44" s="77"/>
      <c r="R44" s="77"/>
      <c r="S44" s="77"/>
      <c r="T44" s="77"/>
      <c r="U44" s="77"/>
      <c r="V44" s="77"/>
      <c r="W44" s="77"/>
    </row>
    <row r="45" spans="2:54" s="50" customFormat="1" ht="12" customHeight="1" x14ac:dyDescent="0.2">
      <c r="B45" s="128">
        <v>27898</v>
      </c>
      <c r="C45" s="128"/>
      <c r="D45" s="128">
        <v>9341</v>
      </c>
      <c r="E45" s="128"/>
      <c r="F45" s="128">
        <v>12112</v>
      </c>
      <c r="G45" s="128"/>
      <c r="H45" s="128">
        <v>6107</v>
      </c>
      <c r="I45" s="128"/>
      <c r="J45" s="128">
        <v>338</v>
      </c>
      <c r="K45" s="128"/>
      <c r="L45" s="129" t="s">
        <v>4</v>
      </c>
      <c r="M45" s="130" t="s">
        <v>132</v>
      </c>
      <c r="N45" s="131"/>
      <c r="O45" s="128"/>
      <c r="P45" s="128"/>
      <c r="Q45" s="128"/>
      <c r="R45" s="128"/>
      <c r="S45" s="128"/>
      <c r="T45" s="128"/>
      <c r="U45" s="128"/>
      <c r="V45" s="128"/>
      <c r="W45" s="128"/>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row>
    <row r="46" spans="2:54" s="55" customFormat="1" ht="12" customHeight="1" thickBot="1" x14ac:dyDescent="0.2">
      <c r="B46" s="112">
        <v>0</v>
      </c>
      <c r="C46" s="52"/>
      <c r="D46" s="112">
        <v>0</v>
      </c>
      <c r="E46" s="52"/>
      <c r="F46" s="112">
        <v>0</v>
      </c>
      <c r="G46" s="52"/>
      <c r="H46" s="112">
        <v>0</v>
      </c>
      <c r="I46" s="52"/>
      <c r="J46" s="112">
        <v>0</v>
      </c>
      <c r="K46" s="52"/>
      <c r="L46" s="53" t="s">
        <v>5</v>
      </c>
      <c r="M46" s="53" t="s">
        <v>133</v>
      </c>
      <c r="N46" s="51"/>
      <c r="O46" s="51"/>
      <c r="P46" s="51"/>
      <c r="Q46" s="51"/>
      <c r="R46" s="51"/>
      <c r="S46" s="51"/>
      <c r="T46" s="51"/>
      <c r="U46" s="51"/>
      <c r="V46" s="51"/>
      <c r="W46" s="51"/>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row>
    <row r="47" spans="2:54" s="56" customFormat="1" ht="21.4" customHeight="1" x14ac:dyDescent="0.2">
      <c r="B47" s="166" t="s">
        <v>356</v>
      </c>
      <c r="C47" s="180"/>
      <c r="D47" s="14"/>
      <c r="E47" s="15"/>
      <c r="F47" s="15"/>
      <c r="G47" s="15"/>
      <c r="H47" s="15"/>
      <c r="I47" s="15"/>
      <c r="J47" s="15"/>
      <c r="K47" s="15"/>
      <c r="L47" s="16"/>
      <c r="M47" s="16"/>
      <c r="N47" s="16"/>
      <c r="O47" s="16"/>
      <c r="P47" s="16"/>
      <c r="Q47" s="16"/>
      <c r="R47" s="16"/>
      <c r="S47" s="16"/>
      <c r="T47" s="16"/>
      <c r="U47" s="16"/>
      <c r="V47" s="16"/>
      <c r="W47" s="16"/>
    </row>
    <row r="48" spans="2:54" s="56" customFormat="1" ht="4.3499999999999996" customHeight="1" x14ac:dyDescent="0.25">
      <c r="B48" s="17"/>
      <c r="C48" s="17"/>
      <c r="D48" s="17"/>
      <c r="E48" s="17"/>
      <c r="F48" s="17"/>
      <c r="G48" s="17"/>
      <c r="H48" s="17"/>
      <c r="I48" s="17"/>
      <c r="J48" s="17"/>
      <c r="K48" s="18"/>
      <c r="L48" s="19"/>
      <c r="M48" s="20"/>
      <c r="N48" s="21"/>
      <c r="O48" s="17"/>
      <c r="P48" s="17"/>
      <c r="Q48" s="17"/>
      <c r="R48" s="17"/>
      <c r="S48" s="17"/>
      <c r="T48" s="17"/>
      <c r="U48" s="17"/>
      <c r="V48" s="17"/>
      <c r="W48" s="17"/>
    </row>
    <row r="49" spans="2:54" s="26" customFormat="1" ht="12.6" customHeight="1" x14ac:dyDescent="0.2">
      <c r="B49" s="22" t="s">
        <v>101</v>
      </c>
      <c r="C49" s="23"/>
      <c r="D49" s="23"/>
      <c r="E49" s="23"/>
      <c r="F49" s="23"/>
      <c r="G49" s="23"/>
      <c r="H49" s="23"/>
      <c r="I49" s="23"/>
      <c r="J49" s="23"/>
      <c r="K49" s="18"/>
      <c r="L49" s="24" t="s">
        <v>118</v>
      </c>
      <c r="M49" s="25" t="s">
        <v>119</v>
      </c>
      <c r="O49" s="22" t="s">
        <v>102</v>
      </c>
      <c r="P49" s="23"/>
      <c r="Q49" s="23"/>
      <c r="R49" s="23"/>
      <c r="S49" s="23"/>
      <c r="T49" s="23"/>
      <c r="U49" s="23"/>
      <c r="V49" s="23"/>
      <c r="W49" s="22"/>
    </row>
    <row r="50" spans="2:54" s="26" customFormat="1" ht="2.4500000000000002" customHeight="1" x14ac:dyDescent="0.2">
      <c r="B50" s="27"/>
      <c r="C50" s="27"/>
      <c r="D50" s="27"/>
      <c r="E50" s="27"/>
      <c r="F50" s="27"/>
      <c r="G50" s="27"/>
      <c r="H50" s="27"/>
      <c r="I50" s="27"/>
      <c r="J50" s="27"/>
      <c r="K50" s="28"/>
      <c r="L50" s="23"/>
      <c r="M50" s="23"/>
    </row>
    <row r="51" spans="2:54" s="26" customFormat="1" ht="11.25" x14ac:dyDescent="0.2">
      <c r="B51" s="29" t="s">
        <v>0</v>
      </c>
      <c r="C51" s="18"/>
      <c r="D51" s="30" t="s">
        <v>56</v>
      </c>
      <c r="E51" s="18"/>
      <c r="F51" s="30" t="s">
        <v>57</v>
      </c>
      <c r="G51" s="18"/>
      <c r="H51" s="30" t="s">
        <v>58</v>
      </c>
      <c r="I51" s="18"/>
      <c r="J51" s="30" t="s">
        <v>59</v>
      </c>
      <c r="K51" s="18"/>
      <c r="L51" s="29"/>
      <c r="M51" s="29"/>
      <c r="O51" s="30" t="s">
        <v>59</v>
      </c>
      <c r="P51" s="18"/>
      <c r="Q51" s="30" t="s">
        <v>58</v>
      </c>
      <c r="R51" s="18"/>
      <c r="S51" s="30" t="s">
        <v>57</v>
      </c>
      <c r="T51" s="18"/>
      <c r="U51" s="30" t="s">
        <v>56</v>
      </c>
      <c r="V51" s="18"/>
      <c r="W51" s="29" t="s">
        <v>0</v>
      </c>
    </row>
    <row r="52" spans="2:54" s="32" customFormat="1" ht="2.4500000000000002" customHeight="1" x14ac:dyDescent="0.2">
      <c r="B52" s="31"/>
      <c r="C52" s="18"/>
      <c r="D52" s="18"/>
      <c r="E52" s="18"/>
      <c r="F52" s="18"/>
      <c r="G52" s="18"/>
      <c r="H52" s="18"/>
      <c r="I52" s="18"/>
      <c r="J52" s="18"/>
      <c r="K52" s="18"/>
      <c r="L52" s="29"/>
      <c r="M52" s="29"/>
      <c r="O52" s="18"/>
      <c r="P52" s="18"/>
      <c r="Q52" s="18"/>
      <c r="R52" s="18"/>
      <c r="S52" s="18"/>
      <c r="T52" s="18"/>
      <c r="U52" s="18"/>
      <c r="V52" s="18"/>
      <c r="W52" s="31"/>
    </row>
    <row r="53" spans="2:54" s="32" customFormat="1" ht="11.25" x14ac:dyDescent="0.2">
      <c r="B53" s="33" t="s">
        <v>110</v>
      </c>
      <c r="C53" s="18"/>
      <c r="D53" s="167" t="s">
        <v>60</v>
      </c>
      <c r="E53" s="34"/>
      <c r="F53" s="167" t="s">
        <v>113</v>
      </c>
      <c r="G53" s="18"/>
      <c r="H53" s="168" t="s">
        <v>114</v>
      </c>
      <c r="I53" s="18"/>
      <c r="J53" s="169" t="s">
        <v>115</v>
      </c>
      <c r="K53" s="18"/>
      <c r="L53" s="29"/>
      <c r="M53" s="29"/>
      <c r="O53" s="169" t="s">
        <v>115</v>
      </c>
      <c r="P53" s="18"/>
      <c r="Q53" s="168" t="s">
        <v>114</v>
      </c>
      <c r="R53" s="34"/>
      <c r="S53" s="167" t="s">
        <v>113</v>
      </c>
      <c r="T53" s="18"/>
      <c r="U53" s="167" t="s">
        <v>60</v>
      </c>
      <c r="V53" s="18"/>
      <c r="W53" s="33" t="s">
        <v>110</v>
      </c>
    </row>
    <row r="54" spans="2:54" s="36" customFormat="1" ht="11.25" x14ac:dyDescent="0.2">
      <c r="B54" s="35" t="s">
        <v>111</v>
      </c>
      <c r="C54" s="34"/>
      <c r="D54" s="167" t="s">
        <v>111</v>
      </c>
      <c r="E54" s="34"/>
      <c r="F54" s="167" t="s">
        <v>111</v>
      </c>
      <c r="G54" s="34"/>
      <c r="H54" s="167" t="s">
        <v>111</v>
      </c>
      <c r="I54" s="18"/>
      <c r="J54" s="167" t="s">
        <v>116</v>
      </c>
      <c r="K54" s="18"/>
      <c r="L54" s="25"/>
      <c r="M54" s="25"/>
      <c r="O54" s="167" t="s">
        <v>116</v>
      </c>
      <c r="P54" s="34"/>
      <c r="Q54" s="167" t="s">
        <v>111</v>
      </c>
      <c r="R54" s="34"/>
      <c r="S54" s="167" t="s">
        <v>111</v>
      </c>
      <c r="T54" s="34"/>
      <c r="U54" s="167" t="s">
        <v>111</v>
      </c>
      <c r="V54" s="18"/>
      <c r="W54" s="35" t="s">
        <v>111</v>
      </c>
    </row>
    <row r="55" spans="2:54" s="36" customFormat="1" ht="11.25" x14ac:dyDescent="0.2">
      <c r="B55" s="35" t="s">
        <v>112</v>
      </c>
      <c r="C55" s="34"/>
      <c r="D55" s="167" t="s">
        <v>112</v>
      </c>
      <c r="E55" s="34"/>
      <c r="F55" s="167" t="s">
        <v>112</v>
      </c>
      <c r="G55" s="34"/>
      <c r="H55" s="167" t="s">
        <v>112</v>
      </c>
      <c r="I55" s="18"/>
      <c r="J55" s="167" t="s">
        <v>117</v>
      </c>
      <c r="K55" s="18"/>
      <c r="L55" s="25"/>
      <c r="M55" s="25"/>
      <c r="O55" s="167" t="s">
        <v>117</v>
      </c>
      <c r="P55" s="34"/>
      <c r="Q55" s="167" t="s">
        <v>112</v>
      </c>
      <c r="R55" s="34"/>
      <c r="S55" s="167" t="s">
        <v>112</v>
      </c>
      <c r="T55" s="34"/>
      <c r="U55" s="167" t="s">
        <v>112</v>
      </c>
      <c r="V55" s="18"/>
      <c r="W55" s="35" t="s">
        <v>112</v>
      </c>
    </row>
    <row r="56" spans="2:54" s="56" customFormat="1" ht="2.4500000000000002" customHeight="1" x14ac:dyDescent="0.2">
      <c r="B56" s="37"/>
      <c r="C56" s="38"/>
      <c r="D56" s="39"/>
      <c r="E56" s="38"/>
      <c r="F56" s="39"/>
      <c r="G56" s="38"/>
      <c r="H56" s="39"/>
      <c r="I56" s="38"/>
      <c r="J56" s="39"/>
      <c r="K56" s="38"/>
      <c r="L56" s="40"/>
      <c r="M56" s="40"/>
      <c r="N56" s="40"/>
      <c r="O56" s="37"/>
      <c r="P56" s="38"/>
      <c r="Q56" s="39"/>
      <c r="R56" s="38"/>
      <c r="S56" s="39"/>
      <c r="T56" s="38"/>
      <c r="U56" s="39"/>
      <c r="V56" s="38"/>
      <c r="W56" s="39"/>
    </row>
    <row r="57" spans="2:54" s="26" customFormat="1" ht="12" customHeight="1" x14ac:dyDescent="0.2">
      <c r="B57" s="79"/>
      <c r="C57" s="79"/>
      <c r="D57" s="79"/>
      <c r="E57" s="79"/>
      <c r="F57" s="79"/>
      <c r="G57" s="79"/>
      <c r="H57" s="79"/>
      <c r="I57" s="79"/>
      <c r="J57" s="79"/>
      <c r="K57" s="79"/>
      <c r="L57" s="80" t="s">
        <v>4</v>
      </c>
      <c r="M57" s="82" t="s">
        <v>135</v>
      </c>
      <c r="N57" s="83"/>
      <c r="O57" s="79">
        <v>338</v>
      </c>
      <c r="P57" s="79"/>
      <c r="Q57" s="79">
        <v>6107</v>
      </c>
      <c r="R57" s="79"/>
      <c r="S57" s="79">
        <v>12112</v>
      </c>
      <c r="T57" s="79"/>
      <c r="U57" s="79">
        <v>9341</v>
      </c>
      <c r="V57" s="79"/>
      <c r="W57" s="79">
        <v>27898</v>
      </c>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2:54" s="64" customFormat="1" ht="12" customHeight="1" x14ac:dyDescent="0.2">
      <c r="B58" s="59"/>
      <c r="C58" s="60"/>
      <c r="D58" s="59"/>
      <c r="E58" s="61"/>
      <c r="F58" s="59"/>
      <c r="G58" s="61"/>
      <c r="H58" s="59"/>
      <c r="I58" s="61"/>
      <c r="J58" s="59"/>
      <c r="K58" s="61"/>
      <c r="L58" s="63" t="s">
        <v>5</v>
      </c>
      <c r="M58" s="188" t="s">
        <v>133</v>
      </c>
      <c r="N58" s="60"/>
      <c r="O58" s="59">
        <v>0</v>
      </c>
      <c r="P58" s="60"/>
      <c r="Q58" s="59">
        <v>0</v>
      </c>
      <c r="R58" s="60"/>
      <c r="S58" s="59">
        <v>0</v>
      </c>
      <c r="T58" s="60"/>
      <c r="U58" s="59">
        <v>0</v>
      </c>
      <c r="V58" s="60"/>
      <c r="W58" s="59">
        <v>0</v>
      </c>
    </row>
    <row r="59" spans="2:54" s="36" customFormat="1" ht="12" customHeight="1" x14ac:dyDescent="0.2">
      <c r="B59" s="79"/>
      <c r="C59" s="79"/>
      <c r="D59" s="79"/>
      <c r="E59" s="79"/>
      <c r="F59" s="79"/>
      <c r="G59" s="79"/>
      <c r="H59" s="79"/>
      <c r="I59" s="79"/>
      <c r="J59" s="79"/>
      <c r="K59" s="79"/>
      <c r="L59" s="66" t="s">
        <v>30</v>
      </c>
      <c r="M59" s="66" t="s">
        <v>136</v>
      </c>
      <c r="N59" s="83"/>
      <c r="O59" s="79">
        <v>0</v>
      </c>
      <c r="P59" s="79"/>
      <c r="Q59" s="79">
        <v>21969</v>
      </c>
      <c r="R59" s="79"/>
      <c r="S59" s="79">
        <v>11727</v>
      </c>
      <c r="T59" s="79"/>
      <c r="U59" s="79">
        <v>74855</v>
      </c>
      <c r="V59" s="79"/>
      <c r="W59" s="79">
        <v>108551</v>
      </c>
    </row>
    <row r="60" spans="2:54" s="40" customFormat="1" ht="12" customHeight="1" x14ac:dyDescent="0.2">
      <c r="B60" s="79"/>
      <c r="C60" s="79"/>
      <c r="D60" s="79"/>
      <c r="E60" s="79"/>
      <c r="F60" s="79"/>
      <c r="G60" s="79"/>
      <c r="H60" s="79"/>
      <c r="I60" s="79"/>
      <c r="J60" s="79"/>
      <c r="K60" s="79"/>
      <c r="L60" s="80" t="s">
        <v>31</v>
      </c>
      <c r="M60" s="84" t="s">
        <v>137</v>
      </c>
      <c r="N60" s="108"/>
      <c r="O60" s="79">
        <v>0</v>
      </c>
      <c r="P60" s="79"/>
      <c r="Q60" s="79">
        <v>7061</v>
      </c>
      <c r="R60" s="79"/>
      <c r="S60" s="79">
        <v>10999</v>
      </c>
      <c r="T60" s="79"/>
      <c r="U60" s="79">
        <v>71875</v>
      </c>
      <c r="V60" s="79"/>
      <c r="W60" s="79">
        <v>89935</v>
      </c>
    </row>
    <row r="61" spans="2:54" s="88" customFormat="1" ht="12" customHeight="1" x14ac:dyDescent="0.2">
      <c r="B61" s="70"/>
      <c r="C61" s="70"/>
      <c r="D61" s="70"/>
      <c r="E61" s="70"/>
      <c r="F61" s="70"/>
      <c r="G61" s="70"/>
      <c r="H61" s="70"/>
      <c r="I61" s="70"/>
      <c r="J61" s="70"/>
      <c r="K61" s="70"/>
      <c r="L61" s="85" t="s">
        <v>62</v>
      </c>
      <c r="M61" s="87" t="s">
        <v>138</v>
      </c>
      <c r="N61" s="72"/>
      <c r="O61" s="70">
        <v>0</v>
      </c>
      <c r="P61" s="70"/>
      <c r="Q61" s="70">
        <v>4678</v>
      </c>
      <c r="R61" s="70"/>
      <c r="S61" s="70">
        <v>1503</v>
      </c>
      <c r="T61" s="70"/>
      <c r="U61" s="70">
        <v>51403</v>
      </c>
      <c r="V61" s="70"/>
      <c r="W61" s="70">
        <v>57584</v>
      </c>
    </row>
    <row r="62" spans="2:54" s="88" customFormat="1" ht="12" customHeight="1" x14ac:dyDescent="0.2">
      <c r="B62" s="70"/>
      <c r="C62" s="70"/>
      <c r="D62" s="70"/>
      <c r="E62" s="70"/>
      <c r="F62" s="70"/>
      <c r="G62" s="70"/>
      <c r="H62" s="70"/>
      <c r="I62" s="70"/>
      <c r="J62" s="70"/>
      <c r="K62" s="70"/>
      <c r="L62" s="85" t="s">
        <v>63</v>
      </c>
      <c r="M62" s="87" t="s">
        <v>139</v>
      </c>
      <c r="N62" s="72"/>
      <c r="O62" s="70">
        <v>0</v>
      </c>
      <c r="P62" s="70"/>
      <c r="Q62" s="70">
        <v>55</v>
      </c>
      <c r="R62" s="70"/>
      <c r="S62" s="70">
        <v>22</v>
      </c>
      <c r="T62" s="70"/>
      <c r="U62" s="70">
        <v>41</v>
      </c>
      <c r="V62" s="70"/>
      <c r="W62" s="70">
        <v>118</v>
      </c>
    </row>
    <row r="63" spans="2:54" s="88" customFormat="1" ht="12" customHeight="1" x14ac:dyDescent="0.2">
      <c r="B63" s="70"/>
      <c r="C63" s="70"/>
      <c r="D63" s="70"/>
      <c r="E63" s="70"/>
      <c r="F63" s="70"/>
      <c r="G63" s="70"/>
      <c r="H63" s="70"/>
      <c r="I63" s="70"/>
      <c r="J63" s="70"/>
      <c r="K63" s="70"/>
      <c r="L63" s="85" t="s">
        <v>64</v>
      </c>
      <c r="M63" s="87" t="s">
        <v>140</v>
      </c>
      <c r="N63" s="72"/>
      <c r="O63" s="70">
        <v>0</v>
      </c>
      <c r="P63" s="70"/>
      <c r="Q63" s="70">
        <v>2328</v>
      </c>
      <c r="R63" s="70"/>
      <c r="S63" s="70">
        <v>9474</v>
      </c>
      <c r="T63" s="70"/>
      <c r="U63" s="70">
        <v>20431</v>
      </c>
      <c r="V63" s="70"/>
      <c r="W63" s="70">
        <v>32233</v>
      </c>
    </row>
    <row r="64" spans="2:54" s="56" customFormat="1" ht="12" customHeight="1" x14ac:dyDescent="0.2">
      <c r="B64" s="89"/>
      <c r="C64" s="43"/>
      <c r="D64" s="89"/>
      <c r="E64" s="42"/>
      <c r="F64" s="89"/>
      <c r="G64" s="42"/>
      <c r="H64" s="89"/>
      <c r="I64" s="42"/>
      <c r="J64" s="89"/>
      <c r="K64" s="42"/>
      <c r="L64" s="90" t="s">
        <v>32</v>
      </c>
      <c r="M64" s="90" t="s">
        <v>130</v>
      </c>
      <c r="N64" s="43"/>
      <c r="O64" s="89">
        <v>0</v>
      </c>
      <c r="P64" s="43"/>
      <c r="Q64" s="89">
        <v>14908</v>
      </c>
      <c r="R64" s="43"/>
      <c r="S64" s="89">
        <v>728</v>
      </c>
      <c r="T64" s="43"/>
      <c r="U64" s="89">
        <v>2980</v>
      </c>
      <c r="V64" s="43"/>
      <c r="W64" s="89">
        <v>18616</v>
      </c>
    </row>
    <row r="65" spans="2:54" s="56" customFormat="1" ht="12" customHeight="1" x14ac:dyDescent="0.2">
      <c r="B65" s="79"/>
      <c r="C65" s="79"/>
      <c r="D65" s="79"/>
      <c r="E65" s="79"/>
      <c r="F65" s="79"/>
      <c r="G65" s="79"/>
      <c r="H65" s="79"/>
      <c r="I65" s="79"/>
      <c r="J65" s="79"/>
      <c r="K65" s="79"/>
      <c r="L65" s="66" t="s">
        <v>33</v>
      </c>
      <c r="M65" s="66" t="s">
        <v>141</v>
      </c>
      <c r="N65" s="83"/>
      <c r="O65" s="79">
        <v>-2837</v>
      </c>
      <c r="P65" s="79"/>
      <c r="Q65" s="79">
        <v>-1446</v>
      </c>
      <c r="R65" s="79"/>
      <c r="S65" s="79">
        <v>-3034</v>
      </c>
      <c r="T65" s="79"/>
      <c r="U65" s="79">
        <v>-2687</v>
      </c>
      <c r="V65" s="79"/>
      <c r="W65" s="79">
        <v>-10004</v>
      </c>
    </row>
    <row r="66" spans="2:54" s="48" customFormat="1" ht="12" customHeight="1" x14ac:dyDescent="0.2">
      <c r="B66" s="70"/>
      <c r="C66" s="70"/>
      <c r="D66" s="70"/>
      <c r="E66" s="70"/>
      <c r="F66" s="70"/>
      <c r="G66" s="70"/>
      <c r="H66" s="70"/>
      <c r="I66" s="70"/>
      <c r="J66" s="70"/>
      <c r="K66" s="70"/>
      <c r="L66" s="85" t="s">
        <v>25</v>
      </c>
      <c r="M66" s="87" t="s">
        <v>142</v>
      </c>
      <c r="N66" s="72"/>
      <c r="O66" s="70">
        <v>0</v>
      </c>
      <c r="P66" s="70"/>
      <c r="Q66" s="70">
        <v>-1416</v>
      </c>
      <c r="R66" s="70"/>
      <c r="S66" s="70">
        <v>-1946</v>
      </c>
      <c r="T66" s="70"/>
      <c r="U66" s="70">
        <v>-1741</v>
      </c>
      <c r="V66" s="70"/>
      <c r="W66" s="70">
        <v>-5103</v>
      </c>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2:54" s="76" customFormat="1" ht="12" customHeight="1" x14ac:dyDescent="0.2">
      <c r="B67" s="74"/>
      <c r="C67" s="47"/>
      <c r="D67" s="74"/>
      <c r="E67" s="45"/>
      <c r="F67" s="74"/>
      <c r="G67" s="45"/>
      <c r="H67" s="74"/>
      <c r="I67" s="45"/>
      <c r="J67" s="74"/>
      <c r="K67" s="45"/>
      <c r="L67" s="75" t="s">
        <v>34</v>
      </c>
      <c r="M67" s="75" t="s">
        <v>131</v>
      </c>
      <c r="N67" s="47"/>
      <c r="O67" s="74">
        <v>-2837</v>
      </c>
      <c r="P67" s="47"/>
      <c r="Q67" s="74">
        <v>-30</v>
      </c>
      <c r="R67" s="47"/>
      <c r="S67" s="74">
        <v>-1088</v>
      </c>
      <c r="T67" s="47"/>
      <c r="U67" s="74">
        <v>-946</v>
      </c>
      <c r="V67" s="47"/>
      <c r="W67" s="74">
        <v>-4901</v>
      </c>
    </row>
    <row r="68" spans="2:54" s="56" customFormat="1" ht="12" customHeight="1" x14ac:dyDescent="0.2">
      <c r="B68" s="79">
        <v>30933</v>
      </c>
      <c r="C68" s="79"/>
      <c r="D68" s="79">
        <v>27231</v>
      </c>
      <c r="E68" s="79"/>
      <c r="F68" s="79">
        <v>5894</v>
      </c>
      <c r="G68" s="79"/>
      <c r="H68" s="79">
        <v>1401</v>
      </c>
      <c r="I68" s="79"/>
      <c r="J68" s="79">
        <v>0</v>
      </c>
      <c r="K68" s="79"/>
      <c r="L68" s="66" t="s">
        <v>6</v>
      </c>
      <c r="M68" s="66" t="s">
        <v>143</v>
      </c>
      <c r="N68" s="83"/>
      <c r="O68" s="79">
        <v>3184</v>
      </c>
      <c r="P68" s="79"/>
      <c r="Q68" s="79">
        <v>683</v>
      </c>
      <c r="R68" s="79"/>
      <c r="S68" s="79">
        <v>780</v>
      </c>
      <c r="T68" s="79"/>
      <c r="U68" s="79">
        <v>9561</v>
      </c>
      <c r="V68" s="79"/>
      <c r="W68" s="79">
        <v>10615</v>
      </c>
    </row>
    <row r="69" spans="2:54" s="76" customFormat="1" ht="12" customHeight="1" x14ac:dyDescent="0.2">
      <c r="B69" s="47">
        <v>30922</v>
      </c>
      <c r="C69" s="70"/>
      <c r="D69" s="70">
        <v>27223</v>
      </c>
      <c r="E69" s="70"/>
      <c r="F69" s="70">
        <v>5894</v>
      </c>
      <c r="G69" s="70"/>
      <c r="H69" s="70">
        <v>1398</v>
      </c>
      <c r="I69" s="70"/>
      <c r="J69" s="70">
        <v>0</v>
      </c>
      <c r="K69" s="70"/>
      <c r="L69" s="85" t="s">
        <v>35</v>
      </c>
      <c r="M69" s="87" t="s">
        <v>144</v>
      </c>
      <c r="N69" s="72"/>
      <c r="O69" s="70">
        <v>3183</v>
      </c>
      <c r="P69" s="70"/>
      <c r="Q69" s="70">
        <v>557</v>
      </c>
      <c r="R69" s="70"/>
      <c r="S69" s="70">
        <v>645</v>
      </c>
      <c r="T69" s="70"/>
      <c r="U69" s="70">
        <v>4128</v>
      </c>
      <c r="V69" s="70"/>
      <c r="W69" s="47">
        <v>4920</v>
      </c>
    </row>
    <row r="70" spans="2:54" s="76" customFormat="1" ht="12" customHeight="1" x14ac:dyDescent="0.2">
      <c r="B70" s="70">
        <v>0</v>
      </c>
      <c r="C70" s="70"/>
      <c r="D70" s="70">
        <v>0</v>
      </c>
      <c r="E70" s="70"/>
      <c r="F70" s="70">
        <v>0</v>
      </c>
      <c r="G70" s="70"/>
      <c r="H70" s="70">
        <v>0</v>
      </c>
      <c r="I70" s="70"/>
      <c r="J70" s="70">
        <v>0</v>
      </c>
      <c r="K70" s="70"/>
      <c r="L70" s="85" t="s">
        <v>36</v>
      </c>
      <c r="M70" s="87" t="s">
        <v>145</v>
      </c>
      <c r="N70" s="72"/>
      <c r="O70" s="70">
        <v>1</v>
      </c>
      <c r="P70" s="70"/>
      <c r="Q70" s="70">
        <v>67</v>
      </c>
      <c r="R70" s="70"/>
      <c r="S70" s="70">
        <v>131</v>
      </c>
      <c r="T70" s="70"/>
      <c r="U70" s="70">
        <v>5132</v>
      </c>
      <c r="V70" s="70"/>
      <c r="W70" s="70">
        <v>5331</v>
      </c>
    </row>
    <row r="71" spans="2:54" s="76" customFormat="1" ht="12" customHeight="1" x14ac:dyDescent="0.2">
      <c r="B71" s="70">
        <v>0</v>
      </c>
      <c r="C71" s="70"/>
      <c r="D71" s="70">
        <v>0</v>
      </c>
      <c r="E71" s="70"/>
      <c r="F71" s="70">
        <v>0</v>
      </c>
      <c r="G71" s="70"/>
      <c r="H71" s="70">
        <v>0</v>
      </c>
      <c r="I71" s="70"/>
      <c r="J71" s="70">
        <v>0</v>
      </c>
      <c r="K71" s="70"/>
      <c r="L71" s="85" t="s">
        <v>37</v>
      </c>
      <c r="M71" s="87" t="s">
        <v>146</v>
      </c>
      <c r="N71" s="72"/>
      <c r="O71" s="70">
        <v>0</v>
      </c>
      <c r="P71" s="70"/>
      <c r="Q71" s="70">
        <v>0</v>
      </c>
      <c r="R71" s="70"/>
      <c r="S71" s="70">
        <v>0</v>
      </c>
      <c r="T71" s="70"/>
      <c r="U71" s="70">
        <v>0</v>
      </c>
      <c r="V71" s="70"/>
      <c r="W71" s="70">
        <v>0</v>
      </c>
    </row>
    <row r="72" spans="2:54" s="76" customFormat="1" ht="12" customHeight="1" x14ac:dyDescent="0.2">
      <c r="B72" s="70">
        <v>0</v>
      </c>
      <c r="C72" s="70"/>
      <c r="D72" s="70">
        <v>0</v>
      </c>
      <c r="E72" s="70"/>
      <c r="F72" s="70">
        <v>0</v>
      </c>
      <c r="G72" s="70"/>
      <c r="H72" s="70">
        <v>0</v>
      </c>
      <c r="I72" s="70"/>
      <c r="J72" s="70">
        <v>0</v>
      </c>
      <c r="K72" s="70"/>
      <c r="L72" s="85" t="s">
        <v>38</v>
      </c>
      <c r="M72" s="87" t="s">
        <v>147</v>
      </c>
      <c r="N72" s="72"/>
      <c r="O72" s="70">
        <v>0</v>
      </c>
      <c r="P72" s="70"/>
      <c r="Q72" s="70">
        <v>0</v>
      </c>
      <c r="R72" s="70"/>
      <c r="S72" s="70">
        <v>0</v>
      </c>
      <c r="T72" s="70"/>
      <c r="U72" s="70">
        <v>0</v>
      </c>
      <c r="V72" s="70"/>
      <c r="W72" s="70">
        <v>0</v>
      </c>
    </row>
    <row r="73" spans="2:54" s="76" customFormat="1" ht="12" customHeight="1" x14ac:dyDescent="0.2">
      <c r="B73" s="70">
        <v>11</v>
      </c>
      <c r="C73" s="70"/>
      <c r="D73" s="70">
        <v>8</v>
      </c>
      <c r="E73" s="70"/>
      <c r="F73" s="70">
        <v>0</v>
      </c>
      <c r="G73" s="70"/>
      <c r="H73" s="70">
        <v>3</v>
      </c>
      <c r="I73" s="70"/>
      <c r="J73" s="70">
        <v>0</v>
      </c>
      <c r="K73" s="70"/>
      <c r="L73" s="85" t="s">
        <v>39</v>
      </c>
      <c r="M73" s="87" t="s">
        <v>148</v>
      </c>
      <c r="N73" s="72"/>
      <c r="O73" s="70">
        <v>0</v>
      </c>
      <c r="P73" s="70"/>
      <c r="Q73" s="70">
        <v>59</v>
      </c>
      <c r="R73" s="70"/>
      <c r="S73" s="70">
        <v>4</v>
      </c>
      <c r="T73" s="70"/>
      <c r="U73" s="70">
        <v>301</v>
      </c>
      <c r="V73" s="70"/>
      <c r="W73" s="70">
        <v>364</v>
      </c>
    </row>
    <row r="74" spans="2:54" s="91" customFormat="1" ht="12" customHeight="1" x14ac:dyDescent="0.2">
      <c r="B74" s="132">
        <v>106127</v>
      </c>
      <c r="C74" s="128"/>
      <c r="D74" s="128">
        <v>63839</v>
      </c>
      <c r="E74" s="128"/>
      <c r="F74" s="128">
        <v>15691</v>
      </c>
      <c r="G74" s="128"/>
      <c r="H74" s="128">
        <v>25912</v>
      </c>
      <c r="I74" s="128"/>
      <c r="J74" s="128">
        <v>685</v>
      </c>
      <c r="K74" s="128"/>
      <c r="L74" s="133" t="s">
        <v>67</v>
      </c>
      <c r="M74" s="134" t="s">
        <v>149</v>
      </c>
      <c r="N74" s="131"/>
      <c r="O74" s="128"/>
      <c r="P74" s="128"/>
      <c r="Q74" s="128"/>
      <c r="R74" s="128"/>
      <c r="S74" s="128"/>
      <c r="T74" s="128"/>
      <c r="U74" s="128"/>
      <c r="V74" s="128"/>
      <c r="W74" s="128"/>
    </row>
    <row r="75" spans="2:54" s="55" customFormat="1" ht="12" customHeight="1" thickBot="1" x14ac:dyDescent="0.2">
      <c r="B75" s="51">
        <v>78229</v>
      </c>
      <c r="C75" s="52"/>
      <c r="D75" s="51">
        <v>54498</v>
      </c>
      <c r="E75" s="52"/>
      <c r="F75" s="51">
        <v>3579</v>
      </c>
      <c r="G75" s="52"/>
      <c r="H75" s="51">
        <v>19805</v>
      </c>
      <c r="I75" s="52"/>
      <c r="J75" s="51">
        <v>347</v>
      </c>
      <c r="K75" s="52"/>
      <c r="L75" s="53" t="s">
        <v>61</v>
      </c>
      <c r="M75" s="53" t="s">
        <v>150</v>
      </c>
      <c r="N75" s="51"/>
      <c r="O75" s="51"/>
      <c r="P75" s="51"/>
      <c r="Q75" s="51"/>
      <c r="R75" s="51"/>
      <c r="S75" s="51"/>
      <c r="T75" s="51"/>
      <c r="U75" s="51"/>
      <c r="V75" s="51"/>
      <c r="W75" s="51"/>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row>
    <row r="76" spans="2:54" s="56" customFormat="1" ht="21.4" customHeight="1" x14ac:dyDescent="0.2">
      <c r="B76" s="166" t="s">
        <v>357</v>
      </c>
      <c r="C76" s="180"/>
      <c r="D76" s="14"/>
      <c r="E76" s="15"/>
      <c r="F76" s="15"/>
      <c r="G76" s="15"/>
      <c r="H76" s="15"/>
      <c r="I76" s="15"/>
      <c r="J76" s="15"/>
      <c r="K76" s="15"/>
      <c r="L76" s="16"/>
      <c r="M76" s="16"/>
      <c r="N76" s="16"/>
      <c r="O76" s="16"/>
      <c r="P76" s="16"/>
      <c r="Q76" s="16"/>
      <c r="R76" s="16"/>
      <c r="S76" s="16"/>
      <c r="T76" s="16"/>
      <c r="U76" s="16"/>
      <c r="V76" s="16"/>
      <c r="W76" s="16"/>
    </row>
    <row r="77" spans="2:54" s="56" customFormat="1" ht="4.3499999999999996" customHeight="1" x14ac:dyDescent="0.25">
      <c r="B77" s="17"/>
      <c r="C77" s="17"/>
      <c r="D77" s="17"/>
      <c r="E77" s="17"/>
      <c r="F77" s="17"/>
      <c r="G77" s="17"/>
      <c r="H77" s="17"/>
      <c r="I77" s="17"/>
      <c r="J77" s="17"/>
      <c r="K77" s="18"/>
      <c r="L77" s="19"/>
      <c r="M77" s="20"/>
      <c r="N77" s="21"/>
      <c r="O77" s="17"/>
      <c r="P77" s="17"/>
      <c r="Q77" s="17"/>
      <c r="R77" s="17"/>
      <c r="S77" s="17"/>
      <c r="T77" s="17"/>
      <c r="U77" s="17"/>
      <c r="V77" s="17"/>
      <c r="W77" s="17"/>
    </row>
    <row r="78" spans="2:54" s="56" customFormat="1" ht="12.75" x14ac:dyDescent="0.2">
      <c r="B78" s="22" t="s">
        <v>101</v>
      </c>
      <c r="C78" s="23"/>
      <c r="D78" s="23"/>
      <c r="E78" s="23"/>
      <c r="F78" s="23"/>
      <c r="G78" s="23"/>
      <c r="H78" s="23"/>
      <c r="I78" s="23"/>
      <c r="J78" s="23"/>
      <c r="K78" s="18"/>
      <c r="L78" s="24" t="s">
        <v>118</v>
      </c>
      <c r="M78" s="25" t="s">
        <v>119</v>
      </c>
      <c r="N78" s="26"/>
      <c r="O78" s="22" t="s">
        <v>102</v>
      </c>
      <c r="P78" s="23"/>
      <c r="Q78" s="23"/>
      <c r="R78" s="23"/>
      <c r="S78" s="23"/>
      <c r="T78" s="23"/>
      <c r="U78" s="23"/>
      <c r="V78" s="23"/>
      <c r="W78" s="22"/>
    </row>
    <row r="79" spans="2:54" s="56" customFormat="1" ht="2.4500000000000002" customHeight="1" x14ac:dyDescent="0.2">
      <c r="B79" s="27"/>
      <c r="C79" s="27"/>
      <c r="D79" s="27"/>
      <c r="E79" s="27"/>
      <c r="F79" s="27"/>
      <c r="G79" s="27"/>
      <c r="H79" s="27"/>
      <c r="I79" s="27"/>
      <c r="J79" s="27"/>
      <c r="K79" s="28"/>
      <c r="L79" s="23"/>
      <c r="M79" s="23"/>
      <c r="N79" s="26"/>
      <c r="O79" s="26"/>
      <c r="P79" s="26"/>
      <c r="Q79" s="26"/>
      <c r="R79" s="26"/>
      <c r="S79" s="26"/>
      <c r="T79" s="26"/>
      <c r="U79" s="26"/>
      <c r="V79" s="26"/>
      <c r="W79" s="26"/>
    </row>
    <row r="80" spans="2:54" s="56" customFormat="1" ht="12.75" x14ac:dyDescent="0.2">
      <c r="B80" s="29" t="s">
        <v>0</v>
      </c>
      <c r="C80" s="18"/>
      <c r="D80" s="30" t="s">
        <v>56</v>
      </c>
      <c r="E80" s="18"/>
      <c r="F80" s="30" t="s">
        <v>57</v>
      </c>
      <c r="G80" s="18"/>
      <c r="H80" s="30" t="s">
        <v>58</v>
      </c>
      <c r="I80" s="18"/>
      <c r="J80" s="30" t="s">
        <v>59</v>
      </c>
      <c r="K80" s="18"/>
      <c r="L80" s="29"/>
      <c r="M80" s="29"/>
      <c r="N80" s="26"/>
      <c r="O80" s="30" t="s">
        <v>59</v>
      </c>
      <c r="P80" s="18"/>
      <c r="Q80" s="30" t="s">
        <v>58</v>
      </c>
      <c r="R80" s="18"/>
      <c r="S80" s="30" t="s">
        <v>57</v>
      </c>
      <c r="T80" s="18"/>
      <c r="U80" s="30" t="s">
        <v>56</v>
      </c>
      <c r="V80" s="18"/>
      <c r="W80" s="29" t="s">
        <v>0</v>
      </c>
    </row>
    <row r="81" spans="2:23" s="56" customFormat="1" ht="2.4500000000000002" customHeight="1" x14ac:dyDescent="0.2">
      <c r="B81" s="31"/>
      <c r="C81" s="18"/>
      <c r="D81" s="18"/>
      <c r="E81" s="18"/>
      <c r="F81" s="18"/>
      <c r="G81" s="18"/>
      <c r="H81" s="18"/>
      <c r="I81" s="18"/>
      <c r="J81" s="18"/>
      <c r="K81" s="18"/>
      <c r="L81" s="29"/>
      <c r="M81" s="29"/>
      <c r="N81" s="32"/>
      <c r="O81" s="18"/>
      <c r="P81" s="18"/>
      <c r="Q81" s="18"/>
      <c r="R81" s="18"/>
      <c r="S81" s="18"/>
      <c r="T81" s="18"/>
      <c r="U81" s="18"/>
      <c r="V81" s="18"/>
      <c r="W81" s="31"/>
    </row>
    <row r="82" spans="2:23" s="56" customFormat="1" ht="12.75" x14ac:dyDescent="0.2">
      <c r="B82" s="33" t="s">
        <v>110</v>
      </c>
      <c r="C82" s="18"/>
      <c r="D82" s="167" t="s">
        <v>60</v>
      </c>
      <c r="E82" s="34"/>
      <c r="F82" s="167" t="s">
        <v>113</v>
      </c>
      <c r="G82" s="18"/>
      <c r="H82" s="168" t="s">
        <v>114</v>
      </c>
      <c r="I82" s="18"/>
      <c r="J82" s="169" t="s">
        <v>115</v>
      </c>
      <c r="K82" s="18"/>
      <c r="L82" s="29"/>
      <c r="M82" s="29"/>
      <c r="N82" s="32"/>
      <c r="O82" s="169" t="s">
        <v>115</v>
      </c>
      <c r="P82" s="18"/>
      <c r="Q82" s="168" t="s">
        <v>114</v>
      </c>
      <c r="R82" s="34"/>
      <c r="S82" s="167" t="s">
        <v>113</v>
      </c>
      <c r="T82" s="18"/>
      <c r="U82" s="167" t="s">
        <v>60</v>
      </c>
      <c r="V82" s="18"/>
      <c r="W82" s="33" t="s">
        <v>110</v>
      </c>
    </row>
    <row r="83" spans="2:23" s="56" customFormat="1" ht="12.75" x14ac:dyDescent="0.2">
      <c r="B83" s="35" t="s">
        <v>111</v>
      </c>
      <c r="C83" s="34"/>
      <c r="D83" s="167" t="s">
        <v>111</v>
      </c>
      <c r="E83" s="34"/>
      <c r="F83" s="167" t="s">
        <v>111</v>
      </c>
      <c r="G83" s="34"/>
      <c r="H83" s="167" t="s">
        <v>111</v>
      </c>
      <c r="I83" s="18"/>
      <c r="J83" s="167" t="s">
        <v>116</v>
      </c>
      <c r="K83" s="18"/>
      <c r="L83" s="25"/>
      <c r="M83" s="25"/>
      <c r="N83" s="36"/>
      <c r="O83" s="167" t="s">
        <v>116</v>
      </c>
      <c r="P83" s="34"/>
      <c r="Q83" s="167" t="s">
        <v>111</v>
      </c>
      <c r="R83" s="34"/>
      <c r="S83" s="167" t="s">
        <v>111</v>
      </c>
      <c r="T83" s="34"/>
      <c r="U83" s="167" t="s">
        <v>111</v>
      </c>
      <c r="V83" s="18"/>
      <c r="W83" s="35" t="s">
        <v>111</v>
      </c>
    </row>
    <row r="84" spans="2:23" s="56" customFormat="1" ht="12" customHeight="1" x14ac:dyDescent="0.2">
      <c r="B84" s="35" t="s">
        <v>112</v>
      </c>
      <c r="C84" s="34"/>
      <c r="D84" s="167" t="s">
        <v>112</v>
      </c>
      <c r="E84" s="34"/>
      <c r="F84" s="167" t="s">
        <v>112</v>
      </c>
      <c r="G84" s="34"/>
      <c r="H84" s="167" t="s">
        <v>112</v>
      </c>
      <c r="I84" s="18"/>
      <c r="J84" s="167" t="s">
        <v>117</v>
      </c>
      <c r="K84" s="18"/>
      <c r="L84" s="25"/>
      <c r="M84" s="25"/>
      <c r="N84" s="36"/>
      <c r="O84" s="167" t="s">
        <v>117</v>
      </c>
      <c r="P84" s="34"/>
      <c r="Q84" s="167" t="s">
        <v>112</v>
      </c>
      <c r="R84" s="34"/>
      <c r="S84" s="167" t="s">
        <v>112</v>
      </c>
      <c r="T84" s="34"/>
      <c r="U84" s="167" t="s">
        <v>112</v>
      </c>
      <c r="V84" s="18"/>
      <c r="W84" s="35" t="s">
        <v>112</v>
      </c>
    </row>
    <row r="85" spans="2:23" s="56" customFormat="1" ht="2.4500000000000002" customHeight="1" x14ac:dyDescent="0.2">
      <c r="B85" s="37"/>
      <c r="C85" s="38"/>
      <c r="D85" s="39"/>
      <c r="E85" s="38"/>
      <c r="F85" s="39"/>
      <c r="G85" s="38"/>
      <c r="H85" s="39"/>
      <c r="I85" s="38"/>
      <c r="J85" s="39"/>
      <c r="K85" s="38"/>
      <c r="L85" s="40"/>
      <c r="M85" s="40"/>
      <c r="N85" s="40"/>
      <c r="O85" s="37"/>
      <c r="P85" s="38"/>
      <c r="Q85" s="39"/>
      <c r="R85" s="38"/>
      <c r="S85" s="39"/>
      <c r="T85" s="38"/>
      <c r="U85" s="39"/>
      <c r="V85" s="38"/>
      <c r="W85" s="39"/>
    </row>
    <row r="86" spans="2:23" s="21" customFormat="1" ht="12" customHeight="1" x14ac:dyDescent="0.2">
      <c r="B86" s="79"/>
      <c r="C86" s="79"/>
      <c r="D86" s="79"/>
      <c r="E86" s="79"/>
      <c r="F86" s="79"/>
      <c r="G86" s="79"/>
      <c r="H86" s="79"/>
      <c r="I86" s="79"/>
      <c r="J86" s="79"/>
      <c r="K86" s="79"/>
      <c r="L86" s="84" t="s">
        <v>67</v>
      </c>
      <c r="M86" s="81" t="s">
        <v>152</v>
      </c>
      <c r="N86" s="83"/>
      <c r="O86" s="79">
        <v>685</v>
      </c>
      <c r="P86" s="79"/>
      <c r="Q86" s="79">
        <v>25912</v>
      </c>
      <c r="R86" s="79"/>
      <c r="S86" s="79">
        <v>15691</v>
      </c>
      <c r="T86" s="79"/>
      <c r="U86" s="79">
        <v>63839</v>
      </c>
      <c r="V86" s="79"/>
      <c r="W86" s="79">
        <v>106127</v>
      </c>
    </row>
    <row r="87" spans="2:23" s="64" customFormat="1" ht="12" customHeight="1" x14ac:dyDescent="0.2">
      <c r="B87" s="59"/>
      <c r="C87" s="60"/>
      <c r="D87" s="59"/>
      <c r="E87" s="61"/>
      <c r="F87" s="59"/>
      <c r="G87" s="61"/>
      <c r="H87" s="59"/>
      <c r="I87" s="61"/>
      <c r="J87" s="59"/>
      <c r="K87" s="61"/>
      <c r="L87" s="63" t="s">
        <v>61</v>
      </c>
      <c r="M87" s="188" t="s">
        <v>153</v>
      </c>
      <c r="N87" s="60"/>
      <c r="O87" s="59">
        <v>347</v>
      </c>
      <c r="P87" s="60"/>
      <c r="Q87" s="59">
        <v>19805</v>
      </c>
      <c r="R87" s="60"/>
      <c r="S87" s="59">
        <v>3579</v>
      </c>
      <c r="T87" s="60"/>
      <c r="U87" s="59">
        <v>54498</v>
      </c>
      <c r="V87" s="60"/>
      <c r="W87" s="59">
        <v>78229</v>
      </c>
    </row>
    <row r="88" spans="2:23" s="32" customFormat="1" ht="12" customHeight="1" x14ac:dyDescent="0.2">
      <c r="B88" s="79">
        <v>39</v>
      </c>
      <c r="C88" s="79"/>
      <c r="D88" s="79">
        <v>17</v>
      </c>
      <c r="E88" s="79"/>
      <c r="F88" s="79">
        <v>11</v>
      </c>
      <c r="G88" s="79"/>
      <c r="H88" s="79">
        <v>11</v>
      </c>
      <c r="I88" s="79"/>
      <c r="J88" s="79">
        <v>0</v>
      </c>
      <c r="K88" s="79"/>
      <c r="L88" s="66" t="s">
        <v>7</v>
      </c>
      <c r="M88" s="66" t="s">
        <v>154</v>
      </c>
      <c r="N88" s="83"/>
      <c r="O88" s="79">
        <v>0</v>
      </c>
      <c r="P88" s="79"/>
      <c r="Q88" s="79">
        <v>8089</v>
      </c>
      <c r="R88" s="79"/>
      <c r="S88" s="79">
        <v>46002</v>
      </c>
      <c r="T88" s="79"/>
      <c r="U88" s="79">
        <v>52174</v>
      </c>
      <c r="V88" s="79"/>
      <c r="W88" s="79">
        <v>106265</v>
      </c>
    </row>
    <row r="89" spans="2:23" s="46" customFormat="1" ht="12" customHeight="1" x14ac:dyDescent="0.2">
      <c r="B89" s="70">
        <v>39</v>
      </c>
      <c r="C89" s="70"/>
      <c r="D89" s="70">
        <v>17</v>
      </c>
      <c r="E89" s="70"/>
      <c r="F89" s="70">
        <v>11</v>
      </c>
      <c r="G89" s="70"/>
      <c r="H89" s="70">
        <v>11</v>
      </c>
      <c r="I89" s="70"/>
      <c r="J89" s="70">
        <v>0</v>
      </c>
      <c r="K89" s="70"/>
      <c r="L89" s="71" t="s">
        <v>65</v>
      </c>
      <c r="M89" s="92" t="s">
        <v>155</v>
      </c>
      <c r="N89" s="72"/>
      <c r="O89" s="70">
        <v>0</v>
      </c>
      <c r="P89" s="70"/>
      <c r="Q89" s="142">
        <v>5490</v>
      </c>
      <c r="R89" s="70"/>
      <c r="S89" s="70">
        <v>45320</v>
      </c>
      <c r="T89" s="70"/>
      <c r="U89" s="70">
        <v>51962</v>
      </c>
      <c r="V89" s="70"/>
      <c r="W89" s="70">
        <v>102772</v>
      </c>
    </row>
    <row r="90" spans="2:23" s="76" customFormat="1" ht="12" customHeight="1" x14ac:dyDescent="0.2">
      <c r="B90" s="74">
        <v>0</v>
      </c>
      <c r="C90" s="47"/>
      <c r="D90" s="74">
        <v>0</v>
      </c>
      <c r="E90" s="45"/>
      <c r="F90" s="74">
        <v>0</v>
      </c>
      <c r="G90" s="45"/>
      <c r="H90" s="74">
        <v>0</v>
      </c>
      <c r="I90" s="45"/>
      <c r="J90" s="74">
        <v>0</v>
      </c>
      <c r="K90" s="45"/>
      <c r="L90" s="75" t="s">
        <v>66</v>
      </c>
      <c r="M90" s="75" t="s">
        <v>156</v>
      </c>
      <c r="N90" s="47"/>
      <c r="O90" s="74">
        <v>0</v>
      </c>
      <c r="P90" s="47"/>
      <c r="Q90" s="74">
        <v>2599</v>
      </c>
      <c r="R90" s="47"/>
      <c r="S90" s="74">
        <v>682</v>
      </c>
      <c r="T90" s="47"/>
      <c r="U90" s="74">
        <v>212</v>
      </c>
      <c r="V90" s="47"/>
      <c r="W90" s="74">
        <v>3493</v>
      </c>
    </row>
    <row r="91" spans="2:23" s="36" customFormat="1" ht="12" customHeight="1" x14ac:dyDescent="0.2">
      <c r="B91" s="79"/>
      <c r="C91" s="79"/>
      <c r="D91" s="79"/>
      <c r="E91" s="79"/>
      <c r="F91" s="79"/>
      <c r="G91" s="79"/>
      <c r="H91" s="79"/>
      <c r="I91" s="79"/>
      <c r="J91" s="79"/>
      <c r="K91" s="79"/>
      <c r="L91" s="66" t="s">
        <v>8</v>
      </c>
      <c r="M91" s="66" t="s">
        <v>157</v>
      </c>
      <c r="N91" s="83"/>
      <c r="O91" s="79">
        <v>120089</v>
      </c>
      <c r="P91" s="79"/>
      <c r="Q91" s="79">
        <v>293</v>
      </c>
      <c r="R91" s="79"/>
      <c r="S91" s="79">
        <v>398</v>
      </c>
      <c r="T91" s="79"/>
      <c r="U91" s="79">
        <v>11079</v>
      </c>
      <c r="V91" s="79"/>
      <c r="W91" s="79">
        <v>131859</v>
      </c>
    </row>
    <row r="92" spans="2:23" s="36" customFormat="1" ht="12" customHeight="1" x14ac:dyDescent="0.2">
      <c r="B92" s="79"/>
      <c r="C92" s="79"/>
      <c r="D92" s="79"/>
      <c r="E92" s="79"/>
      <c r="F92" s="79"/>
      <c r="G92" s="79"/>
      <c r="H92" s="79"/>
      <c r="I92" s="79"/>
      <c r="J92" s="79"/>
      <c r="K92" s="79"/>
      <c r="L92" s="87" t="s">
        <v>40</v>
      </c>
      <c r="M92" s="87" t="s">
        <v>158</v>
      </c>
      <c r="N92" s="83"/>
      <c r="O92" s="142">
        <v>83508</v>
      </c>
      <c r="P92" s="142"/>
      <c r="Q92" s="142">
        <v>0</v>
      </c>
      <c r="R92" s="142"/>
      <c r="S92" s="142">
        <v>0</v>
      </c>
      <c r="T92" s="142"/>
      <c r="U92" s="142">
        <v>1637</v>
      </c>
      <c r="V92" s="142"/>
      <c r="W92" s="142">
        <v>85145</v>
      </c>
    </row>
    <row r="93" spans="2:23" s="36" customFormat="1" ht="12" customHeight="1" x14ac:dyDescent="0.2">
      <c r="B93" s="79"/>
      <c r="C93" s="79"/>
      <c r="D93" s="79"/>
      <c r="E93" s="79"/>
      <c r="F93" s="79"/>
      <c r="G93" s="79"/>
      <c r="H93" s="79"/>
      <c r="I93" s="79"/>
      <c r="J93" s="79"/>
      <c r="K93" s="79"/>
      <c r="L93" s="87" t="s">
        <v>41</v>
      </c>
      <c r="M93" s="87" t="s">
        <v>159</v>
      </c>
      <c r="N93" s="83"/>
      <c r="O93" s="142">
        <v>57</v>
      </c>
      <c r="P93" s="142"/>
      <c r="Q93" s="142">
        <v>293</v>
      </c>
      <c r="R93" s="142"/>
      <c r="S93" s="142">
        <v>398</v>
      </c>
      <c r="T93" s="142"/>
      <c r="U93" s="142">
        <v>7786</v>
      </c>
      <c r="V93" s="142"/>
      <c r="W93" s="142">
        <v>8534</v>
      </c>
    </row>
    <row r="94" spans="2:23" s="36" customFormat="1" ht="12" customHeight="1" x14ac:dyDescent="0.2">
      <c r="B94" s="79"/>
      <c r="C94" s="79"/>
      <c r="D94" s="79"/>
      <c r="E94" s="79"/>
      <c r="F94" s="79"/>
      <c r="G94" s="79"/>
      <c r="H94" s="79"/>
      <c r="I94" s="79"/>
      <c r="J94" s="79"/>
      <c r="K94" s="79"/>
      <c r="L94" s="87" t="s">
        <v>71</v>
      </c>
      <c r="M94" s="87" t="s">
        <v>160</v>
      </c>
      <c r="N94" s="83"/>
      <c r="O94" s="142">
        <v>36524</v>
      </c>
      <c r="P94" s="142"/>
      <c r="Q94" s="142">
        <v>0</v>
      </c>
      <c r="R94" s="142"/>
      <c r="S94" s="142">
        <v>0</v>
      </c>
      <c r="T94" s="142"/>
      <c r="U94" s="142">
        <v>1656</v>
      </c>
      <c r="V94" s="142"/>
      <c r="W94" s="142">
        <v>38180</v>
      </c>
    </row>
    <row r="95" spans="2:23" s="36" customFormat="1" ht="12" customHeight="1" x14ac:dyDescent="0.2">
      <c r="B95" s="79"/>
      <c r="C95" s="79"/>
      <c r="D95" s="79"/>
      <c r="E95" s="79"/>
      <c r="F95" s="79"/>
      <c r="G95" s="79"/>
      <c r="H95" s="79"/>
      <c r="I95" s="79"/>
      <c r="J95" s="79"/>
      <c r="K95" s="79"/>
      <c r="L95" s="87" t="s">
        <v>72</v>
      </c>
      <c r="M95" s="87" t="s">
        <v>161</v>
      </c>
      <c r="N95" s="83"/>
      <c r="O95" s="142">
        <v>0</v>
      </c>
      <c r="P95" s="142"/>
      <c r="Q95" s="142">
        <v>0</v>
      </c>
      <c r="R95" s="142"/>
      <c r="S95" s="142">
        <v>0</v>
      </c>
      <c r="T95" s="142"/>
      <c r="U95" s="142">
        <v>0</v>
      </c>
      <c r="V95" s="142"/>
      <c r="W95" s="142">
        <v>0</v>
      </c>
    </row>
    <row r="96" spans="2:23" s="76" customFormat="1" ht="12" customHeight="1" x14ac:dyDescent="0.2">
      <c r="B96" s="135"/>
      <c r="C96" s="47"/>
      <c r="D96" s="135"/>
      <c r="E96" s="45"/>
      <c r="F96" s="135"/>
      <c r="G96" s="45"/>
      <c r="H96" s="135"/>
      <c r="I96" s="45"/>
      <c r="J96" s="135"/>
      <c r="K96" s="45"/>
      <c r="L96" s="87" t="s">
        <v>73</v>
      </c>
      <c r="M96" s="87" t="s">
        <v>162</v>
      </c>
      <c r="N96" s="47"/>
      <c r="O96" s="143">
        <v>0</v>
      </c>
      <c r="P96" s="144"/>
      <c r="Q96" s="143">
        <v>0</v>
      </c>
      <c r="R96" s="144"/>
      <c r="S96" s="143">
        <v>0</v>
      </c>
      <c r="T96" s="144"/>
      <c r="U96" s="143">
        <v>0</v>
      </c>
      <c r="V96" s="144"/>
      <c r="W96" s="143">
        <v>0</v>
      </c>
    </row>
    <row r="97" spans="2:54" s="56" customFormat="1" ht="12" customHeight="1" x14ac:dyDescent="0.2">
      <c r="B97" s="145">
        <v>168472</v>
      </c>
      <c r="C97" s="77"/>
      <c r="D97" s="145">
        <v>14777</v>
      </c>
      <c r="E97" s="77"/>
      <c r="F97" s="145">
        <v>3928</v>
      </c>
      <c r="G97" s="77"/>
      <c r="H97" s="145">
        <v>487</v>
      </c>
      <c r="I97" s="77"/>
      <c r="J97" s="145">
        <v>149280</v>
      </c>
      <c r="K97" s="77"/>
      <c r="L97" s="146" t="s">
        <v>9</v>
      </c>
      <c r="M97" s="146" t="s">
        <v>163</v>
      </c>
      <c r="N97" s="78"/>
      <c r="O97" s="145"/>
      <c r="P97" s="77"/>
      <c r="Q97" s="145"/>
      <c r="R97" s="77"/>
      <c r="S97" s="145"/>
      <c r="T97" s="77"/>
      <c r="U97" s="145"/>
      <c r="V97" s="77"/>
      <c r="W97" s="145"/>
    </row>
    <row r="98" spans="2:54" s="76" customFormat="1" ht="12" customHeight="1" x14ac:dyDescent="0.2">
      <c r="B98" s="70">
        <v>144741</v>
      </c>
      <c r="C98" s="70"/>
      <c r="D98" s="70">
        <v>0</v>
      </c>
      <c r="E98" s="70"/>
      <c r="F98" s="70">
        <v>0</v>
      </c>
      <c r="G98" s="70"/>
      <c r="H98" s="70">
        <v>0</v>
      </c>
      <c r="I98" s="70"/>
      <c r="J98" s="70">
        <v>144741</v>
      </c>
      <c r="K98" s="70"/>
      <c r="L98" s="87" t="s">
        <v>42</v>
      </c>
      <c r="M98" s="87" t="s">
        <v>164</v>
      </c>
      <c r="N98" s="72"/>
      <c r="O98" s="70"/>
      <c r="P98" s="70"/>
      <c r="Q98" s="70"/>
      <c r="R98" s="70"/>
      <c r="S98" s="70"/>
      <c r="T98" s="70"/>
      <c r="U98" s="70"/>
      <c r="V98" s="70"/>
      <c r="W98" s="70"/>
    </row>
    <row r="99" spans="2:54" s="76" customFormat="1" ht="12" customHeight="1" x14ac:dyDescent="0.2">
      <c r="B99" s="70">
        <v>14068</v>
      </c>
      <c r="C99" s="70"/>
      <c r="D99" s="70">
        <v>13327</v>
      </c>
      <c r="E99" s="70"/>
      <c r="F99" s="70">
        <v>391</v>
      </c>
      <c r="G99" s="70"/>
      <c r="H99" s="70">
        <v>293</v>
      </c>
      <c r="I99" s="70"/>
      <c r="J99" s="70">
        <v>57</v>
      </c>
      <c r="K99" s="70"/>
      <c r="L99" s="87" t="s">
        <v>74</v>
      </c>
      <c r="M99" s="87" t="s">
        <v>165</v>
      </c>
      <c r="N99" s="72"/>
      <c r="O99" s="70"/>
      <c r="P99" s="70"/>
      <c r="Q99" s="70"/>
      <c r="R99" s="70"/>
      <c r="S99" s="70"/>
      <c r="T99" s="70"/>
      <c r="U99" s="70"/>
      <c r="V99" s="70"/>
      <c r="W99" s="70"/>
    </row>
    <row r="100" spans="2:54" s="76" customFormat="1" ht="12" customHeight="1" x14ac:dyDescent="0.2">
      <c r="B100" s="70">
        <v>9663</v>
      </c>
      <c r="C100" s="113"/>
      <c r="D100" s="138">
        <v>1450</v>
      </c>
      <c r="E100" s="114"/>
      <c r="F100" s="138">
        <v>3537</v>
      </c>
      <c r="G100" s="114"/>
      <c r="H100" s="138">
        <v>194</v>
      </c>
      <c r="I100" s="114"/>
      <c r="J100" s="138">
        <v>4482</v>
      </c>
      <c r="K100" s="70"/>
      <c r="L100" s="87" t="s">
        <v>43</v>
      </c>
      <c r="M100" s="87" t="s">
        <v>166</v>
      </c>
      <c r="N100" s="72"/>
      <c r="O100" s="138"/>
      <c r="P100" s="113"/>
      <c r="Q100" s="138"/>
      <c r="R100" s="114"/>
      <c r="S100" s="138"/>
      <c r="T100" s="114"/>
      <c r="U100" s="138"/>
      <c r="V100" s="114"/>
      <c r="W100" s="138"/>
    </row>
    <row r="101" spans="2:54" s="56" customFormat="1" ht="12" customHeight="1" x14ac:dyDescent="0.2">
      <c r="B101" s="145">
        <v>16798</v>
      </c>
      <c r="C101" s="77"/>
      <c r="D101" s="145">
        <v>136971</v>
      </c>
      <c r="E101" s="77"/>
      <c r="F101" s="145">
        <v>38018</v>
      </c>
      <c r="G101" s="77"/>
      <c r="H101" s="145">
        <v>11340</v>
      </c>
      <c r="I101" s="77"/>
      <c r="J101" s="145">
        <v>3680</v>
      </c>
      <c r="K101" s="77"/>
      <c r="L101" s="146" t="s">
        <v>10</v>
      </c>
      <c r="M101" s="146" t="s">
        <v>167</v>
      </c>
      <c r="N101" s="78"/>
      <c r="O101" s="145">
        <v>28698</v>
      </c>
      <c r="P101" s="77"/>
      <c r="Q101" s="145">
        <v>22617</v>
      </c>
      <c r="R101" s="77"/>
      <c r="S101" s="145">
        <v>94531</v>
      </c>
      <c r="T101" s="77"/>
      <c r="U101" s="145">
        <v>35512</v>
      </c>
      <c r="V101" s="77"/>
      <c r="W101" s="145">
        <v>8147</v>
      </c>
    </row>
    <row r="102" spans="2:54" s="76" customFormat="1" ht="12" customHeight="1" x14ac:dyDescent="0.2">
      <c r="B102" s="147">
        <v>217</v>
      </c>
      <c r="C102" s="147"/>
      <c r="D102" s="147">
        <v>16</v>
      </c>
      <c r="E102" s="147"/>
      <c r="F102" s="147">
        <v>80</v>
      </c>
      <c r="G102" s="147"/>
      <c r="H102" s="147">
        <v>119</v>
      </c>
      <c r="I102" s="147"/>
      <c r="J102" s="147">
        <v>2</v>
      </c>
      <c r="K102" s="147"/>
      <c r="L102" s="87" t="s">
        <v>44</v>
      </c>
      <c r="M102" s="87" t="s">
        <v>168</v>
      </c>
      <c r="N102" s="148"/>
      <c r="O102" s="147">
        <v>0</v>
      </c>
      <c r="P102" s="147"/>
      <c r="Q102" s="147">
        <v>0</v>
      </c>
      <c r="R102" s="147"/>
      <c r="S102" s="147">
        <v>0</v>
      </c>
      <c r="T102" s="147"/>
      <c r="U102" s="147">
        <v>0</v>
      </c>
      <c r="V102" s="147"/>
      <c r="W102" s="147">
        <v>0</v>
      </c>
    </row>
    <row r="103" spans="2:54" s="76" customFormat="1" ht="12" customHeight="1" x14ac:dyDescent="0.2">
      <c r="B103" s="70">
        <v>0</v>
      </c>
      <c r="C103" s="70"/>
      <c r="D103" s="70">
        <v>0</v>
      </c>
      <c r="E103" s="70"/>
      <c r="F103" s="70">
        <v>0</v>
      </c>
      <c r="G103" s="70"/>
      <c r="H103" s="70">
        <v>0</v>
      </c>
      <c r="I103" s="70"/>
      <c r="J103" s="70">
        <v>0</v>
      </c>
      <c r="K103" s="70"/>
      <c r="L103" s="87" t="s">
        <v>45</v>
      </c>
      <c r="M103" s="87" t="s">
        <v>169</v>
      </c>
      <c r="N103" s="72"/>
      <c r="O103" s="70">
        <v>0</v>
      </c>
      <c r="P103" s="70"/>
      <c r="Q103" s="70">
        <v>111</v>
      </c>
      <c r="R103" s="70"/>
      <c r="S103" s="70">
        <v>21</v>
      </c>
      <c r="T103" s="70"/>
      <c r="U103" s="70">
        <v>13</v>
      </c>
      <c r="V103" s="70"/>
      <c r="W103" s="70">
        <v>145</v>
      </c>
    </row>
    <row r="104" spans="2:54" s="76" customFormat="1" ht="12" customHeight="1" x14ac:dyDescent="0.2">
      <c r="B104" s="47">
        <v>0</v>
      </c>
      <c r="C104" s="70"/>
      <c r="D104" s="70">
        <v>123796</v>
      </c>
      <c r="E104" s="70"/>
      <c r="F104" s="70">
        <v>35901</v>
      </c>
      <c r="G104" s="70"/>
      <c r="H104" s="70">
        <v>9846</v>
      </c>
      <c r="I104" s="70"/>
      <c r="J104" s="70">
        <v>3668</v>
      </c>
      <c r="K104" s="70"/>
      <c r="L104" s="87" t="s">
        <v>46</v>
      </c>
      <c r="M104" s="87" t="s">
        <v>170</v>
      </c>
      <c r="N104" s="72"/>
      <c r="O104" s="70">
        <v>27467</v>
      </c>
      <c r="P104" s="70"/>
      <c r="Q104" s="70">
        <v>20615</v>
      </c>
      <c r="R104" s="70"/>
      <c r="S104" s="70">
        <v>92413</v>
      </c>
      <c r="T104" s="70"/>
      <c r="U104" s="70">
        <v>32716</v>
      </c>
      <c r="V104" s="70"/>
      <c r="W104" s="76">
        <v>0</v>
      </c>
    </row>
    <row r="105" spans="2:54" s="76" customFormat="1" ht="12" customHeight="1" x14ac:dyDescent="0.2">
      <c r="B105" s="70">
        <v>1239</v>
      </c>
      <c r="C105" s="70"/>
      <c r="D105" s="70">
        <v>1183</v>
      </c>
      <c r="E105" s="70"/>
      <c r="F105" s="70">
        <v>21</v>
      </c>
      <c r="G105" s="70"/>
      <c r="H105" s="70">
        <v>35</v>
      </c>
      <c r="I105" s="70"/>
      <c r="J105" s="70">
        <v>0</v>
      </c>
      <c r="K105" s="70"/>
      <c r="L105" s="87" t="s">
        <v>47</v>
      </c>
      <c r="M105" s="87" t="s">
        <v>171</v>
      </c>
      <c r="N105" s="72"/>
      <c r="O105" s="70">
        <v>398</v>
      </c>
      <c r="P105" s="70"/>
      <c r="Q105" s="70">
        <v>2</v>
      </c>
      <c r="R105" s="70"/>
      <c r="S105" s="70">
        <v>490</v>
      </c>
      <c r="T105" s="70"/>
      <c r="U105" s="70">
        <v>234</v>
      </c>
      <c r="V105" s="70"/>
      <c r="W105" s="70">
        <v>1124</v>
      </c>
    </row>
    <row r="106" spans="2:54" s="76" customFormat="1" ht="12" customHeight="1" x14ac:dyDescent="0.2">
      <c r="B106" s="70">
        <v>5681</v>
      </c>
      <c r="C106" s="70"/>
      <c r="D106" s="70">
        <v>2315</v>
      </c>
      <c r="E106" s="70"/>
      <c r="F106" s="70">
        <v>2016</v>
      </c>
      <c r="G106" s="70"/>
      <c r="H106" s="70">
        <v>1340</v>
      </c>
      <c r="I106" s="70"/>
      <c r="J106" s="70">
        <v>10</v>
      </c>
      <c r="K106" s="70"/>
      <c r="L106" s="87" t="s">
        <v>48</v>
      </c>
      <c r="M106" s="87" t="s">
        <v>172</v>
      </c>
      <c r="N106" s="72"/>
      <c r="O106" s="70">
        <v>833</v>
      </c>
      <c r="P106" s="70"/>
      <c r="Q106" s="70">
        <v>1889</v>
      </c>
      <c r="R106" s="70"/>
      <c r="S106" s="70">
        <v>1607</v>
      </c>
      <c r="T106" s="70"/>
      <c r="U106" s="70">
        <v>2549</v>
      </c>
      <c r="V106" s="70"/>
      <c r="W106" s="70">
        <v>6878</v>
      </c>
    </row>
    <row r="107" spans="2:54" s="76" customFormat="1" ht="12" customHeight="1" x14ac:dyDescent="0.2">
      <c r="B107" s="70">
        <v>9661</v>
      </c>
      <c r="C107" s="70"/>
      <c r="D107" s="70">
        <v>9661</v>
      </c>
      <c r="E107" s="70"/>
      <c r="F107" s="70">
        <v>0</v>
      </c>
      <c r="G107" s="70"/>
      <c r="H107" s="70">
        <v>0</v>
      </c>
      <c r="I107" s="70"/>
      <c r="J107" s="70">
        <v>0</v>
      </c>
      <c r="K107" s="70"/>
      <c r="L107" s="87" t="s">
        <v>75</v>
      </c>
      <c r="M107" s="87" t="s">
        <v>173</v>
      </c>
      <c r="N107" s="72"/>
      <c r="O107" s="70">
        <v>0</v>
      </c>
      <c r="P107" s="70"/>
      <c r="Q107" s="70">
        <v>0</v>
      </c>
      <c r="R107" s="70"/>
      <c r="S107" s="70">
        <v>0</v>
      </c>
      <c r="T107" s="70"/>
      <c r="U107" s="70">
        <v>0</v>
      </c>
      <c r="V107" s="70"/>
      <c r="W107" s="70">
        <v>0</v>
      </c>
    </row>
    <row r="108" spans="2:54" s="91" customFormat="1" ht="12" customHeight="1" x14ac:dyDescent="0.2">
      <c r="B108" s="128">
        <v>167089</v>
      </c>
      <c r="C108" s="128"/>
      <c r="D108" s="128">
        <v>10839</v>
      </c>
      <c r="E108" s="128"/>
      <c r="F108" s="128">
        <v>114665</v>
      </c>
      <c r="G108" s="128"/>
      <c r="H108" s="128">
        <v>45073</v>
      </c>
      <c r="I108" s="128"/>
      <c r="J108" s="128">
        <v>-3488</v>
      </c>
      <c r="K108" s="128"/>
      <c r="L108" s="133" t="s">
        <v>11</v>
      </c>
      <c r="M108" s="133" t="s">
        <v>174</v>
      </c>
      <c r="N108" s="131"/>
      <c r="O108" s="128"/>
      <c r="P108" s="128"/>
      <c r="Q108" s="128"/>
      <c r="R108" s="128"/>
      <c r="S108" s="128"/>
      <c r="T108" s="128"/>
      <c r="U108" s="128"/>
      <c r="V108" s="128"/>
      <c r="W108" s="128"/>
    </row>
    <row r="109" spans="2:54" s="55" customFormat="1" ht="12" customHeight="1" thickBot="1" x14ac:dyDescent="0.2">
      <c r="B109" s="51">
        <v>139191</v>
      </c>
      <c r="C109" s="52"/>
      <c r="D109" s="51">
        <v>1498</v>
      </c>
      <c r="E109" s="52"/>
      <c r="F109" s="51">
        <v>102553</v>
      </c>
      <c r="G109" s="52"/>
      <c r="H109" s="51">
        <v>38966</v>
      </c>
      <c r="I109" s="52"/>
      <c r="J109" s="51">
        <v>-3826</v>
      </c>
      <c r="K109" s="52"/>
      <c r="L109" s="53" t="s">
        <v>12</v>
      </c>
      <c r="M109" s="53" t="s">
        <v>175</v>
      </c>
      <c r="N109" s="51"/>
      <c r="O109" s="51"/>
      <c r="P109" s="51"/>
      <c r="Q109" s="51"/>
      <c r="R109" s="51"/>
      <c r="S109" s="51"/>
      <c r="T109" s="51"/>
      <c r="U109" s="51"/>
      <c r="V109" s="51"/>
      <c r="W109" s="51"/>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row>
    <row r="110" spans="2:54" s="56" customFormat="1" ht="21.4" customHeight="1" x14ac:dyDescent="0.2">
      <c r="B110" s="166" t="s">
        <v>358</v>
      </c>
      <c r="C110" s="180"/>
      <c r="D110" s="14"/>
      <c r="E110" s="15"/>
      <c r="F110" s="15"/>
      <c r="G110" s="15"/>
      <c r="H110" s="15"/>
      <c r="I110" s="15"/>
      <c r="J110" s="15"/>
      <c r="K110" s="15"/>
      <c r="L110" s="16"/>
      <c r="M110" s="16"/>
      <c r="N110" s="16"/>
      <c r="O110" s="16"/>
      <c r="P110" s="16"/>
      <c r="Q110" s="16"/>
      <c r="R110" s="16"/>
      <c r="S110" s="16"/>
      <c r="T110" s="16"/>
      <c r="U110" s="16"/>
      <c r="V110" s="16"/>
      <c r="W110" s="16"/>
    </row>
    <row r="111" spans="2:54" s="56" customFormat="1" ht="4.3499999999999996" customHeight="1" x14ac:dyDescent="0.25">
      <c r="B111" s="17"/>
      <c r="C111" s="17"/>
      <c r="D111" s="17"/>
      <c r="E111" s="17"/>
      <c r="F111" s="17"/>
      <c r="G111" s="17"/>
      <c r="H111" s="17"/>
      <c r="I111" s="17"/>
      <c r="J111" s="17"/>
      <c r="K111" s="18"/>
      <c r="L111" s="19"/>
      <c r="M111" s="20"/>
      <c r="N111" s="21"/>
      <c r="O111" s="17"/>
      <c r="P111" s="17"/>
      <c r="Q111" s="17"/>
      <c r="R111" s="17"/>
      <c r="S111" s="17"/>
      <c r="T111" s="17"/>
      <c r="U111" s="17"/>
      <c r="V111" s="17"/>
      <c r="W111" s="17"/>
    </row>
    <row r="112" spans="2:54" s="56" customFormat="1" ht="12.75" x14ac:dyDescent="0.2">
      <c r="B112" s="22" t="s">
        <v>101</v>
      </c>
      <c r="C112" s="23"/>
      <c r="D112" s="23"/>
      <c r="E112" s="23"/>
      <c r="F112" s="23"/>
      <c r="G112" s="23"/>
      <c r="H112" s="23"/>
      <c r="I112" s="23"/>
      <c r="J112" s="23"/>
      <c r="K112" s="18"/>
      <c r="L112" s="24" t="s">
        <v>118</v>
      </c>
      <c r="M112" s="25" t="s">
        <v>119</v>
      </c>
      <c r="N112" s="26"/>
      <c r="O112" s="22" t="s">
        <v>102</v>
      </c>
      <c r="P112" s="23"/>
      <c r="Q112" s="23"/>
      <c r="R112" s="23"/>
      <c r="S112" s="23"/>
      <c r="T112" s="23"/>
      <c r="U112" s="23"/>
      <c r="V112" s="23"/>
      <c r="W112" s="22"/>
    </row>
    <row r="113" spans="2:54" s="56" customFormat="1" ht="2.4500000000000002" customHeight="1" x14ac:dyDescent="0.2">
      <c r="B113" s="27"/>
      <c r="C113" s="27"/>
      <c r="D113" s="27"/>
      <c r="E113" s="27"/>
      <c r="F113" s="27"/>
      <c r="G113" s="27"/>
      <c r="H113" s="27"/>
      <c r="I113" s="27"/>
      <c r="J113" s="27"/>
      <c r="K113" s="28"/>
      <c r="L113" s="23"/>
      <c r="M113" s="23"/>
      <c r="N113" s="26"/>
      <c r="O113" s="26"/>
      <c r="P113" s="26"/>
      <c r="Q113" s="26"/>
      <c r="R113" s="26"/>
      <c r="S113" s="26"/>
      <c r="T113" s="26"/>
      <c r="U113" s="26"/>
      <c r="V113" s="26"/>
      <c r="W113" s="26"/>
    </row>
    <row r="114" spans="2:54" s="56" customFormat="1" ht="12.75" x14ac:dyDescent="0.2">
      <c r="B114" s="29" t="s">
        <v>0</v>
      </c>
      <c r="C114" s="18"/>
      <c r="D114" s="30" t="s">
        <v>56</v>
      </c>
      <c r="E114" s="18"/>
      <c r="F114" s="30" t="s">
        <v>57</v>
      </c>
      <c r="G114" s="18"/>
      <c r="H114" s="30" t="s">
        <v>58</v>
      </c>
      <c r="I114" s="18"/>
      <c r="J114" s="30" t="s">
        <v>59</v>
      </c>
      <c r="K114" s="18"/>
      <c r="L114" s="29"/>
      <c r="M114" s="29"/>
      <c r="N114" s="26"/>
      <c r="O114" s="30" t="s">
        <v>59</v>
      </c>
      <c r="P114" s="18"/>
      <c r="Q114" s="30" t="s">
        <v>58</v>
      </c>
      <c r="R114" s="18"/>
      <c r="S114" s="30" t="s">
        <v>57</v>
      </c>
      <c r="T114" s="18"/>
      <c r="U114" s="30" t="s">
        <v>56</v>
      </c>
      <c r="V114" s="18"/>
      <c r="W114" s="29" t="s">
        <v>0</v>
      </c>
    </row>
    <row r="115" spans="2:54" s="56" customFormat="1" ht="2.4500000000000002" customHeight="1" x14ac:dyDescent="0.2">
      <c r="B115" s="31"/>
      <c r="C115" s="18"/>
      <c r="D115" s="18"/>
      <c r="E115" s="18"/>
      <c r="F115" s="18"/>
      <c r="G115" s="18"/>
      <c r="H115" s="18"/>
      <c r="I115" s="18"/>
      <c r="J115" s="18"/>
      <c r="K115" s="18"/>
      <c r="L115" s="29"/>
      <c r="M115" s="29"/>
      <c r="N115" s="32"/>
      <c r="O115" s="18"/>
      <c r="P115" s="18"/>
      <c r="Q115" s="18"/>
      <c r="R115" s="18"/>
      <c r="S115" s="18"/>
      <c r="T115" s="18"/>
      <c r="U115" s="18"/>
      <c r="V115" s="18"/>
      <c r="W115" s="31"/>
    </row>
    <row r="116" spans="2:54" s="56" customFormat="1" ht="12.75" x14ac:dyDescent="0.2">
      <c r="B116" s="33" t="s">
        <v>110</v>
      </c>
      <c r="C116" s="18"/>
      <c r="D116" s="167" t="s">
        <v>60</v>
      </c>
      <c r="E116" s="34"/>
      <c r="F116" s="167" t="s">
        <v>113</v>
      </c>
      <c r="G116" s="18"/>
      <c r="H116" s="168" t="s">
        <v>114</v>
      </c>
      <c r="I116" s="18"/>
      <c r="J116" s="169" t="s">
        <v>115</v>
      </c>
      <c r="K116" s="18"/>
      <c r="L116" s="29"/>
      <c r="M116" s="29"/>
      <c r="N116" s="32"/>
      <c r="O116" s="169" t="s">
        <v>115</v>
      </c>
      <c r="P116" s="18"/>
      <c r="Q116" s="168" t="s">
        <v>114</v>
      </c>
      <c r="R116" s="34"/>
      <c r="S116" s="167" t="s">
        <v>113</v>
      </c>
      <c r="T116" s="18"/>
      <c r="U116" s="167" t="s">
        <v>60</v>
      </c>
      <c r="V116" s="18"/>
      <c r="W116" s="33" t="s">
        <v>110</v>
      </c>
    </row>
    <row r="117" spans="2:54" s="56" customFormat="1" ht="12.75" x14ac:dyDescent="0.2">
      <c r="B117" s="35" t="s">
        <v>111</v>
      </c>
      <c r="C117" s="34"/>
      <c r="D117" s="167" t="s">
        <v>111</v>
      </c>
      <c r="E117" s="34"/>
      <c r="F117" s="167" t="s">
        <v>111</v>
      </c>
      <c r="G117" s="34"/>
      <c r="H117" s="167" t="s">
        <v>111</v>
      </c>
      <c r="I117" s="18"/>
      <c r="J117" s="167" t="s">
        <v>116</v>
      </c>
      <c r="K117" s="18"/>
      <c r="L117" s="25"/>
      <c r="M117" s="25"/>
      <c r="N117" s="36"/>
      <c r="O117" s="167" t="s">
        <v>116</v>
      </c>
      <c r="P117" s="34"/>
      <c r="Q117" s="167" t="s">
        <v>111</v>
      </c>
      <c r="R117" s="34"/>
      <c r="S117" s="167" t="s">
        <v>111</v>
      </c>
      <c r="T117" s="34"/>
      <c r="U117" s="167" t="s">
        <v>111</v>
      </c>
      <c r="V117" s="18"/>
      <c r="W117" s="35" t="s">
        <v>111</v>
      </c>
    </row>
    <row r="118" spans="2:54" s="56" customFormat="1" ht="12" customHeight="1" x14ac:dyDescent="0.2">
      <c r="B118" s="35" t="s">
        <v>112</v>
      </c>
      <c r="C118" s="34"/>
      <c r="D118" s="167" t="s">
        <v>112</v>
      </c>
      <c r="E118" s="34"/>
      <c r="F118" s="167" t="s">
        <v>112</v>
      </c>
      <c r="G118" s="34"/>
      <c r="H118" s="167" t="s">
        <v>112</v>
      </c>
      <c r="I118" s="18"/>
      <c r="J118" s="167" t="s">
        <v>117</v>
      </c>
      <c r="K118" s="18"/>
      <c r="L118" s="25"/>
      <c r="M118" s="25"/>
      <c r="N118" s="36"/>
      <c r="O118" s="167" t="s">
        <v>117</v>
      </c>
      <c r="P118" s="34"/>
      <c r="Q118" s="167" t="s">
        <v>112</v>
      </c>
      <c r="R118" s="34"/>
      <c r="S118" s="167" t="s">
        <v>112</v>
      </c>
      <c r="T118" s="34"/>
      <c r="U118" s="167" t="s">
        <v>112</v>
      </c>
      <c r="V118" s="18"/>
      <c r="W118" s="35" t="s">
        <v>112</v>
      </c>
    </row>
    <row r="119" spans="2:54" s="56" customFormat="1" ht="2.4500000000000002" customHeight="1" x14ac:dyDescent="0.2">
      <c r="B119" s="37"/>
      <c r="C119" s="38"/>
      <c r="D119" s="39"/>
      <c r="E119" s="38"/>
      <c r="F119" s="39"/>
      <c r="G119" s="38"/>
      <c r="H119" s="39"/>
      <c r="I119" s="38"/>
      <c r="J119" s="39"/>
      <c r="K119" s="38"/>
      <c r="L119" s="40"/>
      <c r="M119" s="40"/>
      <c r="N119" s="40"/>
      <c r="O119" s="37"/>
      <c r="P119" s="38"/>
      <c r="Q119" s="39"/>
      <c r="R119" s="38"/>
      <c r="S119" s="39"/>
      <c r="T119" s="38"/>
      <c r="U119" s="39"/>
      <c r="V119" s="38"/>
      <c r="W119" s="39"/>
    </row>
    <row r="120" spans="2:54" s="32" customFormat="1" ht="12" customHeight="1" x14ac:dyDescent="0.2">
      <c r="B120" s="79"/>
      <c r="C120" s="79"/>
      <c r="D120" s="79"/>
      <c r="E120" s="79"/>
      <c r="F120" s="79"/>
      <c r="G120" s="79"/>
      <c r="H120" s="79"/>
      <c r="I120" s="79"/>
      <c r="J120" s="79"/>
      <c r="K120" s="79"/>
      <c r="L120" s="84" t="s">
        <v>11</v>
      </c>
      <c r="M120" s="81" t="s">
        <v>174</v>
      </c>
      <c r="N120" s="83"/>
      <c r="O120" s="79">
        <v>-3488</v>
      </c>
      <c r="P120" s="79"/>
      <c r="Q120" s="79">
        <v>45073</v>
      </c>
      <c r="R120" s="79"/>
      <c r="S120" s="79">
        <v>114665</v>
      </c>
      <c r="T120" s="79"/>
      <c r="U120" s="79">
        <v>10839</v>
      </c>
      <c r="V120" s="79"/>
      <c r="W120" s="79">
        <v>167089</v>
      </c>
    </row>
    <row r="121" spans="2:54" s="64" customFormat="1" ht="12" customHeight="1" x14ac:dyDescent="0.2">
      <c r="B121" s="59"/>
      <c r="C121" s="60"/>
      <c r="D121" s="59"/>
      <c r="E121" s="61"/>
      <c r="F121" s="59"/>
      <c r="G121" s="61"/>
      <c r="H121" s="59"/>
      <c r="I121" s="61"/>
      <c r="J121" s="59"/>
      <c r="K121" s="61"/>
      <c r="L121" s="63" t="s">
        <v>12</v>
      </c>
      <c r="M121" s="188" t="s">
        <v>175</v>
      </c>
      <c r="N121" s="60"/>
      <c r="O121" s="59">
        <v>-3826</v>
      </c>
      <c r="P121" s="60"/>
      <c r="Q121" s="59">
        <v>38966</v>
      </c>
      <c r="R121" s="60"/>
      <c r="S121" s="59">
        <v>102553</v>
      </c>
      <c r="T121" s="60"/>
      <c r="U121" s="59">
        <v>1498</v>
      </c>
      <c r="V121" s="60"/>
      <c r="W121" s="59">
        <v>139191</v>
      </c>
    </row>
    <row r="122" spans="2:54" s="36" customFormat="1" ht="12" customHeight="1" x14ac:dyDescent="0.2">
      <c r="B122" s="79">
        <v>116863</v>
      </c>
      <c r="C122" s="79"/>
      <c r="D122" s="79">
        <v>2966</v>
      </c>
      <c r="E122" s="79"/>
      <c r="F122" s="79">
        <v>99336</v>
      </c>
      <c r="G122" s="79"/>
      <c r="H122" s="79">
        <v>11234</v>
      </c>
      <c r="I122" s="79"/>
      <c r="J122" s="79">
        <v>3327</v>
      </c>
      <c r="K122" s="79"/>
      <c r="L122" s="66" t="s">
        <v>13</v>
      </c>
      <c r="M122" s="66" t="s">
        <v>177</v>
      </c>
      <c r="N122" s="83"/>
      <c r="O122" s="79"/>
      <c r="P122" s="79"/>
      <c r="Q122" s="79"/>
      <c r="R122" s="79"/>
      <c r="S122" s="79"/>
      <c r="T122" s="79"/>
      <c r="U122" s="79"/>
      <c r="V122" s="79"/>
      <c r="W122" s="79"/>
    </row>
    <row r="123" spans="2:54" s="36" customFormat="1" ht="12" customHeight="1" x14ac:dyDescent="0.2">
      <c r="B123" s="79">
        <v>88293</v>
      </c>
      <c r="C123" s="79"/>
      <c r="D123" s="79">
        <v>1549</v>
      </c>
      <c r="E123" s="79"/>
      <c r="F123" s="79">
        <v>73341</v>
      </c>
      <c r="G123" s="79"/>
      <c r="H123" s="79">
        <v>10567</v>
      </c>
      <c r="I123" s="79"/>
      <c r="J123" s="79">
        <v>2836</v>
      </c>
      <c r="K123" s="79"/>
      <c r="L123" s="122" t="s">
        <v>49</v>
      </c>
      <c r="M123" s="123" t="s">
        <v>178</v>
      </c>
      <c r="N123" s="83"/>
      <c r="O123" s="79"/>
      <c r="P123" s="79"/>
      <c r="Q123" s="79"/>
      <c r="R123" s="79"/>
      <c r="S123" s="79"/>
      <c r="T123" s="79"/>
      <c r="U123" s="79"/>
      <c r="V123" s="79"/>
      <c r="W123" s="79"/>
    </row>
    <row r="124" spans="2:54" s="56" customFormat="1" ht="12" customHeight="1" x14ac:dyDescent="0.2">
      <c r="B124" s="79">
        <v>28570</v>
      </c>
      <c r="C124" s="79"/>
      <c r="D124" s="79">
        <v>1417</v>
      </c>
      <c r="E124" s="79"/>
      <c r="F124" s="79">
        <v>25995</v>
      </c>
      <c r="G124" s="79"/>
      <c r="H124" s="79">
        <v>667</v>
      </c>
      <c r="I124" s="79"/>
      <c r="J124" s="79">
        <v>491</v>
      </c>
      <c r="K124" s="79"/>
      <c r="L124" s="122" t="s">
        <v>50</v>
      </c>
      <c r="M124" s="122" t="s">
        <v>179</v>
      </c>
      <c r="N124" s="83"/>
      <c r="O124" s="79"/>
      <c r="P124" s="79"/>
      <c r="Q124" s="79"/>
      <c r="R124" s="79"/>
      <c r="S124" s="79"/>
      <c r="T124" s="79"/>
      <c r="U124" s="79"/>
      <c r="V124" s="79"/>
      <c r="W124" s="79"/>
    </row>
    <row r="125" spans="2:54" s="56" customFormat="1" ht="12" customHeight="1" x14ac:dyDescent="0.2">
      <c r="B125" s="128">
        <v>50226</v>
      </c>
      <c r="C125" s="128"/>
      <c r="D125" s="128">
        <v>7873</v>
      </c>
      <c r="E125" s="128"/>
      <c r="F125" s="128">
        <v>15329</v>
      </c>
      <c r="G125" s="128"/>
      <c r="H125" s="128">
        <v>33839</v>
      </c>
      <c r="I125" s="128"/>
      <c r="J125" s="128">
        <v>-6815</v>
      </c>
      <c r="K125" s="128"/>
      <c r="L125" s="133" t="s">
        <v>14</v>
      </c>
      <c r="M125" s="133" t="s">
        <v>180</v>
      </c>
      <c r="N125" s="137"/>
      <c r="O125" s="136"/>
      <c r="P125" s="136"/>
      <c r="Q125" s="136"/>
      <c r="R125" s="136"/>
      <c r="S125" s="136"/>
      <c r="T125" s="136"/>
      <c r="U125" s="136"/>
      <c r="V125" s="136"/>
      <c r="W125" s="136"/>
    </row>
    <row r="126" spans="2:54" s="55" customFormat="1" ht="12" customHeight="1" thickBot="1" x14ac:dyDescent="0.2">
      <c r="B126" s="51">
        <v>22328</v>
      </c>
      <c r="C126" s="52"/>
      <c r="D126" s="51">
        <v>-1468</v>
      </c>
      <c r="E126" s="52"/>
      <c r="F126" s="51">
        <v>3217</v>
      </c>
      <c r="G126" s="52"/>
      <c r="H126" s="51">
        <v>27732</v>
      </c>
      <c r="I126" s="52"/>
      <c r="J126" s="51">
        <v>-7153</v>
      </c>
      <c r="K126" s="52"/>
      <c r="L126" s="53" t="s">
        <v>15</v>
      </c>
      <c r="M126" s="53" t="s">
        <v>181</v>
      </c>
      <c r="N126" s="51"/>
      <c r="O126" s="51"/>
      <c r="P126" s="51"/>
      <c r="Q126" s="51"/>
      <c r="R126" s="51"/>
      <c r="S126" s="51"/>
      <c r="T126" s="51"/>
      <c r="U126" s="51"/>
      <c r="V126" s="51"/>
      <c r="W126" s="51"/>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row>
    <row r="127" spans="2:54" s="56" customFormat="1" ht="21.4" customHeight="1" x14ac:dyDescent="0.2">
      <c r="B127" s="166" t="s">
        <v>359</v>
      </c>
      <c r="C127" s="180"/>
      <c r="D127" s="14"/>
      <c r="E127" s="15"/>
      <c r="F127" s="15"/>
      <c r="G127" s="15"/>
      <c r="H127" s="15"/>
      <c r="I127" s="15"/>
      <c r="J127" s="15"/>
      <c r="K127" s="15"/>
      <c r="L127" s="16"/>
      <c r="M127" s="16"/>
      <c r="N127" s="16"/>
      <c r="O127" s="16"/>
      <c r="P127" s="16"/>
      <c r="Q127" s="16"/>
      <c r="R127" s="16"/>
      <c r="S127" s="16"/>
      <c r="T127" s="16"/>
      <c r="U127" s="16"/>
      <c r="V127" s="16"/>
      <c r="W127" s="16"/>
    </row>
    <row r="128" spans="2:54" s="56" customFormat="1" ht="4.3499999999999996" customHeight="1" x14ac:dyDescent="0.25">
      <c r="B128" s="17"/>
      <c r="C128" s="17"/>
      <c r="D128" s="17"/>
      <c r="E128" s="17"/>
      <c r="F128" s="17"/>
      <c r="G128" s="17"/>
      <c r="H128" s="17"/>
      <c r="I128" s="17"/>
      <c r="J128" s="17"/>
      <c r="K128" s="18"/>
      <c r="L128" s="19"/>
      <c r="M128" s="20"/>
      <c r="N128" s="21"/>
      <c r="O128" s="17"/>
      <c r="P128" s="17"/>
      <c r="Q128" s="17"/>
      <c r="R128" s="17"/>
      <c r="S128" s="17"/>
      <c r="T128" s="17"/>
      <c r="U128" s="17"/>
      <c r="V128" s="17"/>
      <c r="W128" s="17"/>
    </row>
    <row r="129" spans="2:54" s="56" customFormat="1" ht="12.75" x14ac:dyDescent="0.2">
      <c r="B129" s="22" t="s">
        <v>101</v>
      </c>
      <c r="C129" s="23"/>
      <c r="D129" s="23"/>
      <c r="E129" s="23"/>
      <c r="F129" s="23"/>
      <c r="G129" s="23"/>
      <c r="H129" s="23"/>
      <c r="I129" s="23"/>
      <c r="J129" s="23"/>
      <c r="K129" s="18"/>
      <c r="L129" s="24" t="s">
        <v>118</v>
      </c>
      <c r="M129" s="25" t="s">
        <v>119</v>
      </c>
      <c r="N129" s="26"/>
      <c r="O129" s="22" t="s">
        <v>102</v>
      </c>
      <c r="P129" s="23"/>
      <c r="Q129" s="23"/>
      <c r="R129" s="23"/>
      <c r="S129" s="23"/>
      <c r="T129" s="23"/>
      <c r="U129" s="23"/>
      <c r="V129" s="23"/>
      <c r="W129" s="22"/>
    </row>
    <row r="130" spans="2:54" s="56" customFormat="1" ht="2.4500000000000002" customHeight="1" x14ac:dyDescent="0.2">
      <c r="B130" s="27"/>
      <c r="C130" s="27"/>
      <c r="D130" s="27"/>
      <c r="E130" s="27"/>
      <c r="F130" s="27"/>
      <c r="G130" s="27"/>
      <c r="H130" s="27"/>
      <c r="I130" s="27"/>
      <c r="J130" s="27"/>
      <c r="K130" s="28"/>
      <c r="L130" s="23"/>
      <c r="M130" s="23"/>
      <c r="N130" s="26"/>
      <c r="O130" s="26"/>
      <c r="P130" s="26"/>
      <c r="Q130" s="26"/>
      <c r="R130" s="26"/>
      <c r="S130" s="26"/>
      <c r="T130" s="26"/>
      <c r="U130" s="26"/>
      <c r="V130" s="26"/>
      <c r="W130" s="26"/>
    </row>
    <row r="131" spans="2:54" s="56" customFormat="1" ht="12.75" x14ac:dyDescent="0.2">
      <c r="B131" s="29" t="s">
        <v>0</v>
      </c>
      <c r="C131" s="18"/>
      <c r="D131" s="30" t="s">
        <v>56</v>
      </c>
      <c r="E131" s="18"/>
      <c r="F131" s="30" t="s">
        <v>57</v>
      </c>
      <c r="G131" s="18"/>
      <c r="H131" s="30" t="s">
        <v>58</v>
      </c>
      <c r="I131" s="18"/>
      <c r="J131" s="30" t="s">
        <v>59</v>
      </c>
      <c r="K131" s="18"/>
      <c r="L131" s="29"/>
      <c r="M131" s="29"/>
      <c r="N131" s="26"/>
      <c r="O131" s="30" t="s">
        <v>59</v>
      </c>
      <c r="P131" s="18"/>
      <c r="Q131" s="30" t="s">
        <v>58</v>
      </c>
      <c r="R131" s="18"/>
      <c r="S131" s="30" t="s">
        <v>57</v>
      </c>
      <c r="T131" s="18"/>
      <c r="U131" s="30" t="s">
        <v>56</v>
      </c>
      <c r="V131" s="18"/>
      <c r="W131" s="29" t="s">
        <v>0</v>
      </c>
    </row>
    <row r="132" spans="2:54" s="56" customFormat="1" ht="2.4500000000000002" customHeight="1" x14ac:dyDescent="0.2">
      <c r="B132" s="31"/>
      <c r="C132" s="18"/>
      <c r="D132" s="18"/>
      <c r="E132" s="18"/>
      <c r="F132" s="18"/>
      <c r="G132" s="18"/>
      <c r="H132" s="18"/>
      <c r="I132" s="18"/>
      <c r="J132" s="18"/>
      <c r="K132" s="18"/>
      <c r="L132" s="29"/>
      <c r="M132" s="29"/>
      <c r="N132" s="32"/>
      <c r="O132" s="18"/>
      <c r="P132" s="18"/>
      <c r="Q132" s="18"/>
      <c r="R132" s="18"/>
      <c r="S132" s="18"/>
      <c r="T132" s="18"/>
      <c r="U132" s="18"/>
      <c r="V132" s="18"/>
      <c r="W132" s="31"/>
    </row>
    <row r="133" spans="2:54" s="56" customFormat="1" ht="12.75" x14ac:dyDescent="0.2">
      <c r="B133" s="33" t="s">
        <v>110</v>
      </c>
      <c r="C133" s="18"/>
      <c r="D133" s="167" t="s">
        <v>60</v>
      </c>
      <c r="E133" s="34"/>
      <c r="F133" s="167" t="s">
        <v>113</v>
      </c>
      <c r="G133" s="18"/>
      <c r="H133" s="168" t="s">
        <v>114</v>
      </c>
      <c r="I133" s="18"/>
      <c r="J133" s="169" t="s">
        <v>115</v>
      </c>
      <c r="K133" s="18"/>
      <c r="L133" s="29"/>
      <c r="M133" s="29"/>
      <c r="N133" s="32"/>
      <c r="O133" s="169" t="s">
        <v>115</v>
      </c>
      <c r="P133" s="18"/>
      <c r="Q133" s="168" t="s">
        <v>114</v>
      </c>
      <c r="R133" s="34"/>
      <c r="S133" s="167" t="s">
        <v>113</v>
      </c>
      <c r="T133" s="18"/>
      <c r="U133" s="167" t="s">
        <v>60</v>
      </c>
      <c r="V133" s="18"/>
      <c r="W133" s="33" t="s">
        <v>110</v>
      </c>
    </row>
    <row r="134" spans="2:54" s="56" customFormat="1" ht="12.75" x14ac:dyDescent="0.2">
      <c r="B134" s="35" t="s">
        <v>111</v>
      </c>
      <c r="C134" s="34"/>
      <c r="D134" s="167" t="s">
        <v>111</v>
      </c>
      <c r="E134" s="34"/>
      <c r="F134" s="167" t="s">
        <v>111</v>
      </c>
      <c r="G134" s="34"/>
      <c r="H134" s="167" t="s">
        <v>111</v>
      </c>
      <c r="I134" s="18"/>
      <c r="J134" s="167" t="s">
        <v>116</v>
      </c>
      <c r="K134" s="18"/>
      <c r="L134" s="25"/>
      <c r="M134" s="25"/>
      <c r="N134" s="36"/>
      <c r="O134" s="167" t="s">
        <v>116</v>
      </c>
      <c r="P134" s="34"/>
      <c r="Q134" s="167" t="s">
        <v>111</v>
      </c>
      <c r="R134" s="34"/>
      <c r="S134" s="167" t="s">
        <v>111</v>
      </c>
      <c r="T134" s="34"/>
      <c r="U134" s="167" t="s">
        <v>111</v>
      </c>
      <c r="V134" s="18"/>
      <c r="W134" s="35" t="s">
        <v>111</v>
      </c>
    </row>
    <row r="135" spans="2:54" s="56" customFormat="1" ht="12" customHeight="1" x14ac:dyDescent="0.2">
      <c r="B135" s="35" t="s">
        <v>112</v>
      </c>
      <c r="C135" s="34"/>
      <c r="D135" s="167" t="s">
        <v>112</v>
      </c>
      <c r="E135" s="34"/>
      <c r="F135" s="167" t="s">
        <v>112</v>
      </c>
      <c r="G135" s="34"/>
      <c r="H135" s="167" t="s">
        <v>112</v>
      </c>
      <c r="I135" s="18"/>
      <c r="J135" s="167" t="s">
        <v>117</v>
      </c>
      <c r="K135" s="18"/>
      <c r="L135" s="25"/>
      <c r="M135" s="25"/>
      <c r="N135" s="36"/>
      <c r="O135" s="167" t="s">
        <v>117</v>
      </c>
      <c r="P135" s="34"/>
      <c r="Q135" s="167" t="s">
        <v>112</v>
      </c>
      <c r="R135" s="34"/>
      <c r="S135" s="167" t="s">
        <v>112</v>
      </c>
      <c r="T135" s="34"/>
      <c r="U135" s="167" t="s">
        <v>112</v>
      </c>
      <c r="V135" s="18"/>
      <c r="W135" s="35" t="s">
        <v>112</v>
      </c>
    </row>
    <row r="136" spans="2:54" s="56" customFormat="1" ht="2.4500000000000002" customHeight="1" x14ac:dyDescent="0.2">
      <c r="B136" s="37"/>
      <c r="C136" s="38"/>
      <c r="D136" s="39"/>
      <c r="E136" s="38"/>
      <c r="F136" s="39"/>
      <c r="G136" s="38"/>
      <c r="H136" s="39"/>
      <c r="I136" s="38"/>
      <c r="J136" s="39"/>
      <c r="K136" s="38"/>
      <c r="L136" s="40"/>
      <c r="M136" s="40"/>
      <c r="N136" s="40"/>
      <c r="O136" s="37"/>
      <c r="P136" s="38"/>
      <c r="Q136" s="39"/>
      <c r="R136" s="38"/>
      <c r="S136" s="39"/>
      <c r="T136" s="38"/>
      <c r="U136" s="39"/>
      <c r="V136" s="38"/>
      <c r="W136" s="39"/>
    </row>
    <row r="137" spans="2:54" s="26" customFormat="1" ht="12" customHeight="1" x14ac:dyDescent="0.2">
      <c r="B137" s="79"/>
      <c r="C137" s="79"/>
      <c r="D137" s="79"/>
      <c r="E137" s="79"/>
      <c r="F137" s="79"/>
      <c r="G137" s="79"/>
      <c r="H137" s="79"/>
      <c r="I137" s="79"/>
      <c r="J137" s="79"/>
      <c r="K137" s="79"/>
      <c r="L137" s="84" t="s">
        <v>11</v>
      </c>
      <c r="M137" s="81" t="s">
        <v>174</v>
      </c>
      <c r="N137" s="83"/>
      <c r="O137" s="79">
        <v>-3488</v>
      </c>
      <c r="P137" s="79"/>
      <c r="Q137" s="79">
        <v>45073</v>
      </c>
      <c r="R137" s="79"/>
      <c r="S137" s="79">
        <v>114665</v>
      </c>
      <c r="T137" s="79"/>
      <c r="U137" s="79">
        <v>10839</v>
      </c>
      <c r="V137" s="79"/>
      <c r="W137" s="79">
        <v>167089</v>
      </c>
    </row>
    <row r="138" spans="2:54" s="64" customFormat="1" ht="12" customHeight="1" x14ac:dyDescent="0.2">
      <c r="B138" s="59"/>
      <c r="C138" s="60"/>
      <c r="D138" s="59"/>
      <c r="E138" s="61"/>
      <c r="F138" s="59"/>
      <c r="G138" s="61"/>
      <c r="H138" s="59"/>
      <c r="I138" s="61"/>
      <c r="J138" s="59"/>
      <c r="K138" s="61"/>
      <c r="L138" s="63" t="s">
        <v>12</v>
      </c>
      <c r="M138" s="188" t="s">
        <v>175</v>
      </c>
      <c r="N138" s="60"/>
      <c r="O138" s="59">
        <v>-3826</v>
      </c>
      <c r="P138" s="60"/>
      <c r="Q138" s="59">
        <v>38966</v>
      </c>
      <c r="R138" s="60"/>
      <c r="S138" s="59">
        <v>102553</v>
      </c>
      <c r="T138" s="60"/>
      <c r="U138" s="59">
        <v>1498</v>
      </c>
      <c r="V138" s="60"/>
      <c r="W138" s="59">
        <v>139191</v>
      </c>
    </row>
    <row r="139" spans="2:54" s="26" customFormat="1" ht="12" customHeight="1" x14ac:dyDescent="0.2">
      <c r="B139" s="79">
        <v>205236</v>
      </c>
      <c r="C139" s="79"/>
      <c r="D139" s="79">
        <v>36575</v>
      </c>
      <c r="E139" s="79"/>
      <c r="F139" s="79">
        <v>124436</v>
      </c>
      <c r="G139" s="79"/>
      <c r="H139" s="79">
        <v>39624</v>
      </c>
      <c r="I139" s="79"/>
      <c r="J139" s="79">
        <v>4601</v>
      </c>
      <c r="K139" s="79"/>
      <c r="L139" s="66" t="s">
        <v>17</v>
      </c>
      <c r="M139" s="66" t="s">
        <v>182</v>
      </c>
      <c r="N139" s="83"/>
      <c r="O139" s="79"/>
      <c r="P139" s="79"/>
      <c r="Q139" s="79"/>
      <c r="R139" s="79"/>
      <c r="S139" s="79"/>
      <c r="T139" s="79"/>
      <c r="U139" s="79"/>
      <c r="V139" s="79"/>
      <c r="W139" s="79"/>
    </row>
    <row r="140" spans="2:54" s="46" customFormat="1" ht="12" customHeight="1" x14ac:dyDescent="0.2">
      <c r="B140" s="70">
        <v>116863</v>
      </c>
      <c r="C140" s="70"/>
      <c r="D140" s="70">
        <v>2966</v>
      </c>
      <c r="E140" s="70"/>
      <c r="F140" s="70">
        <v>99336</v>
      </c>
      <c r="G140" s="70"/>
      <c r="H140" s="70">
        <v>11234</v>
      </c>
      <c r="I140" s="70"/>
      <c r="J140" s="70">
        <v>3327</v>
      </c>
      <c r="K140" s="70"/>
      <c r="L140" s="87" t="s">
        <v>51</v>
      </c>
      <c r="M140" s="86" t="s">
        <v>183</v>
      </c>
      <c r="N140" s="72"/>
      <c r="O140" s="70"/>
      <c r="P140" s="70"/>
      <c r="Q140" s="70"/>
      <c r="R140" s="70"/>
      <c r="S140" s="70"/>
      <c r="T140" s="70"/>
      <c r="U140" s="70"/>
      <c r="V140" s="70"/>
      <c r="W140" s="70"/>
    </row>
    <row r="141" spans="2:54" s="46" customFormat="1" ht="12" customHeight="1" x14ac:dyDescent="0.2">
      <c r="B141" s="70">
        <v>88373</v>
      </c>
      <c r="C141" s="70"/>
      <c r="D141" s="70">
        <v>33609</v>
      </c>
      <c r="E141" s="70"/>
      <c r="F141" s="70">
        <v>25100</v>
      </c>
      <c r="G141" s="70"/>
      <c r="H141" s="70">
        <v>28390</v>
      </c>
      <c r="I141" s="70"/>
      <c r="J141" s="70">
        <v>1274</v>
      </c>
      <c r="K141" s="70"/>
      <c r="L141" s="87" t="s">
        <v>52</v>
      </c>
      <c r="M141" s="87" t="s">
        <v>184</v>
      </c>
      <c r="N141" s="72"/>
      <c r="O141" s="70"/>
      <c r="P141" s="70"/>
      <c r="Q141" s="70"/>
      <c r="R141" s="70"/>
      <c r="S141" s="70"/>
      <c r="T141" s="70"/>
      <c r="U141" s="70"/>
      <c r="V141" s="70"/>
      <c r="W141" s="70"/>
    </row>
    <row r="142" spans="2:54" s="56" customFormat="1" ht="12" customHeight="1" x14ac:dyDescent="0.2">
      <c r="B142" s="128">
        <v>-38147</v>
      </c>
      <c r="C142" s="128"/>
      <c r="D142" s="128">
        <v>-25736</v>
      </c>
      <c r="E142" s="128"/>
      <c r="F142" s="128">
        <v>-9771</v>
      </c>
      <c r="G142" s="128"/>
      <c r="H142" s="128">
        <v>5449</v>
      </c>
      <c r="I142" s="128"/>
      <c r="J142" s="128">
        <v>-8089</v>
      </c>
      <c r="K142" s="136"/>
      <c r="L142" s="133" t="s">
        <v>18</v>
      </c>
      <c r="M142" s="133" t="s">
        <v>185</v>
      </c>
      <c r="N142" s="137"/>
      <c r="O142" s="136"/>
      <c r="P142" s="136"/>
      <c r="Q142" s="136"/>
      <c r="R142" s="136"/>
      <c r="S142" s="136"/>
      <c r="T142" s="136"/>
      <c r="U142" s="136"/>
      <c r="V142" s="136"/>
      <c r="W142" s="136"/>
    </row>
    <row r="143" spans="2:54" s="55" customFormat="1" ht="12" customHeight="1" thickBot="1" x14ac:dyDescent="0.2">
      <c r="B143" s="51">
        <v>-66045</v>
      </c>
      <c r="C143" s="52"/>
      <c r="D143" s="51">
        <v>-35077</v>
      </c>
      <c r="E143" s="52"/>
      <c r="F143" s="51">
        <v>-21883</v>
      </c>
      <c r="G143" s="52"/>
      <c r="H143" s="51">
        <v>-658</v>
      </c>
      <c r="I143" s="52"/>
      <c r="J143" s="51">
        <v>-8427</v>
      </c>
      <c r="K143" s="52"/>
      <c r="L143" s="53" t="s">
        <v>19</v>
      </c>
      <c r="M143" s="53" t="s">
        <v>186</v>
      </c>
      <c r="N143" s="51"/>
      <c r="O143" s="51"/>
      <c r="P143" s="51"/>
      <c r="Q143" s="51"/>
      <c r="R143" s="51"/>
      <c r="S143" s="51"/>
      <c r="T143" s="51"/>
      <c r="U143" s="51"/>
      <c r="V143" s="51"/>
      <c r="W143" s="51"/>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row>
    <row r="144" spans="2:54" s="56" customFormat="1" ht="21.4" customHeight="1" x14ac:dyDescent="0.2">
      <c r="B144" s="166" t="s">
        <v>360</v>
      </c>
      <c r="C144" s="180"/>
      <c r="D144" s="14"/>
      <c r="E144" s="15"/>
      <c r="F144" s="15"/>
      <c r="G144" s="15"/>
      <c r="H144" s="15"/>
      <c r="I144" s="15"/>
      <c r="J144" s="15"/>
      <c r="K144" s="15"/>
      <c r="L144" s="16"/>
      <c r="M144" s="16"/>
      <c r="N144" s="16"/>
      <c r="O144" s="16"/>
      <c r="P144" s="16"/>
      <c r="Q144" s="16"/>
      <c r="R144" s="16"/>
      <c r="S144" s="16"/>
      <c r="T144" s="16"/>
      <c r="U144" s="16"/>
      <c r="V144" s="16"/>
      <c r="W144" s="16"/>
    </row>
    <row r="145" spans="2:54" s="56" customFormat="1" ht="4.3499999999999996" customHeight="1" x14ac:dyDescent="0.25">
      <c r="B145" s="17"/>
      <c r="C145" s="17"/>
      <c r="D145" s="17"/>
      <c r="E145" s="17"/>
      <c r="F145" s="17"/>
      <c r="G145" s="17"/>
      <c r="H145" s="17"/>
      <c r="I145" s="17"/>
      <c r="J145" s="17"/>
      <c r="K145" s="18"/>
      <c r="L145" s="19"/>
      <c r="M145" s="20"/>
      <c r="N145" s="21"/>
      <c r="O145" s="17"/>
      <c r="P145" s="17"/>
      <c r="Q145" s="17"/>
      <c r="R145" s="17"/>
      <c r="S145" s="17"/>
      <c r="T145" s="17"/>
      <c r="U145" s="17"/>
      <c r="V145" s="17"/>
      <c r="W145" s="17"/>
    </row>
    <row r="146" spans="2:54" s="56" customFormat="1" ht="12.75" x14ac:dyDescent="0.2">
      <c r="B146" s="22" t="s">
        <v>101</v>
      </c>
      <c r="C146" s="23"/>
      <c r="D146" s="23"/>
      <c r="E146" s="23"/>
      <c r="F146" s="23"/>
      <c r="G146" s="23"/>
      <c r="H146" s="23"/>
      <c r="I146" s="23"/>
      <c r="J146" s="23"/>
      <c r="K146" s="18"/>
      <c r="L146" s="24" t="s">
        <v>118</v>
      </c>
      <c r="M146" s="25" t="s">
        <v>119</v>
      </c>
      <c r="N146" s="26"/>
      <c r="O146" s="22" t="s">
        <v>102</v>
      </c>
      <c r="P146" s="23"/>
      <c r="Q146" s="23"/>
      <c r="R146" s="23"/>
      <c r="S146" s="23"/>
      <c r="T146" s="23"/>
      <c r="U146" s="23"/>
      <c r="V146" s="23"/>
      <c r="W146" s="22"/>
    </row>
    <row r="147" spans="2:54" s="56" customFormat="1" ht="2.4500000000000002" customHeight="1" x14ac:dyDescent="0.2">
      <c r="B147" s="27"/>
      <c r="C147" s="27"/>
      <c r="D147" s="27"/>
      <c r="E147" s="27"/>
      <c r="F147" s="27"/>
      <c r="G147" s="27"/>
      <c r="H147" s="27"/>
      <c r="I147" s="27"/>
      <c r="J147" s="27"/>
      <c r="K147" s="28"/>
      <c r="L147" s="23"/>
      <c r="M147" s="23"/>
      <c r="N147" s="26"/>
      <c r="O147" s="26"/>
      <c r="P147" s="26"/>
      <c r="Q147" s="26"/>
      <c r="R147" s="26"/>
      <c r="S147" s="26"/>
      <c r="T147" s="26"/>
      <c r="U147" s="26"/>
      <c r="V147" s="26"/>
      <c r="W147" s="26"/>
    </row>
    <row r="148" spans="2:54" s="56" customFormat="1" ht="12.75" x14ac:dyDescent="0.2">
      <c r="B148" s="29" t="s">
        <v>0</v>
      </c>
      <c r="C148" s="18"/>
      <c r="D148" s="30" t="s">
        <v>56</v>
      </c>
      <c r="E148" s="18"/>
      <c r="F148" s="30" t="s">
        <v>57</v>
      </c>
      <c r="G148" s="18"/>
      <c r="H148" s="30" t="s">
        <v>58</v>
      </c>
      <c r="I148" s="18"/>
      <c r="J148" s="30" t="s">
        <v>59</v>
      </c>
      <c r="K148" s="18"/>
      <c r="L148" s="29"/>
      <c r="M148" s="29"/>
      <c r="N148" s="26"/>
      <c r="O148" s="30" t="s">
        <v>59</v>
      </c>
      <c r="P148" s="18"/>
      <c r="Q148" s="30" t="s">
        <v>58</v>
      </c>
      <c r="R148" s="18"/>
      <c r="S148" s="30" t="s">
        <v>57</v>
      </c>
      <c r="T148" s="18"/>
      <c r="U148" s="30" t="s">
        <v>56</v>
      </c>
      <c r="V148" s="18"/>
      <c r="W148" s="29" t="s">
        <v>0</v>
      </c>
    </row>
    <row r="149" spans="2:54" s="56" customFormat="1" ht="2.4500000000000002" customHeight="1" x14ac:dyDescent="0.2">
      <c r="B149" s="31"/>
      <c r="C149" s="18"/>
      <c r="D149" s="18"/>
      <c r="E149" s="18"/>
      <c r="F149" s="18"/>
      <c r="G149" s="18"/>
      <c r="H149" s="18"/>
      <c r="I149" s="18"/>
      <c r="J149" s="18"/>
      <c r="K149" s="18"/>
      <c r="L149" s="29"/>
      <c r="M149" s="29"/>
      <c r="N149" s="32"/>
      <c r="O149" s="18"/>
      <c r="P149" s="18"/>
      <c r="Q149" s="18"/>
      <c r="R149" s="18"/>
      <c r="S149" s="18"/>
      <c r="T149" s="18"/>
      <c r="U149" s="18"/>
      <c r="V149" s="18"/>
      <c r="W149" s="31"/>
    </row>
    <row r="150" spans="2:54" s="56" customFormat="1" ht="12.75" x14ac:dyDescent="0.2">
      <c r="B150" s="33" t="s">
        <v>110</v>
      </c>
      <c r="C150" s="18"/>
      <c r="D150" s="167" t="s">
        <v>60</v>
      </c>
      <c r="E150" s="34"/>
      <c r="F150" s="167" t="s">
        <v>113</v>
      </c>
      <c r="G150" s="18"/>
      <c r="H150" s="168" t="s">
        <v>114</v>
      </c>
      <c r="I150" s="18"/>
      <c r="J150" s="169" t="s">
        <v>115</v>
      </c>
      <c r="K150" s="18"/>
      <c r="L150" s="29"/>
      <c r="M150" s="29"/>
      <c r="N150" s="32"/>
      <c r="O150" s="169" t="s">
        <v>115</v>
      </c>
      <c r="P150" s="18"/>
      <c r="Q150" s="168" t="s">
        <v>114</v>
      </c>
      <c r="R150" s="34"/>
      <c r="S150" s="167" t="s">
        <v>113</v>
      </c>
      <c r="T150" s="18"/>
      <c r="U150" s="167" t="s">
        <v>60</v>
      </c>
      <c r="V150" s="18"/>
      <c r="W150" s="33" t="s">
        <v>110</v>
      </c>
    </row>
    <row r="151" spans="2:54" s="56" customFormat="1" ht="12.75" x14ac:dyDescent="0.2">
      <c r="B151" s="35" t="s">
        <v>111</v>
      </c>
      <c r="C151" s="34"/>
      <c r="D151" s="167" t="s">
        <v>111</v>
      </c>
      <c r="E151" s="34"/>
      <c r="F151" s="167" t="s">
        <v>111</v>
      </c>
      <c r="G151" s="34"/>
      <c r="H151" s="167" t="s">
        <v>111</v>
      </c>
      <c r="I151" s="18"/>
      <c r="J151" s="167" t="s">
        <v>116</v>
      </c>
      <c r="K151" s="18"/>
      <c r="L151" s="25"/>
      <c r="M151" s="25"/>
      <c r="N151" s="36"/>
      <c r="O151" s="167" t="s">
        <v>116</v>
      </c>
      <c r="P151" s="34"/>
      <c r="Q151" s="167" t="s">
        <v>111</v>
      </c>
      <c r="R151" s="34"/>
      <c r="S151" s="167" t="s">
        <v>111</v>
      </c>
      <c r="T151" s="34"/>
      <c r="U151" s="167" t="s">
        <v>111</v>
      </c>
      <c r="V151" s="18"/>
      <c r="W151" s="35" t="s">
        <v>111</v>
      </c>
    </row>
    <row r="152" spans="2:54" s="56" customFormat="1" ht="12" customHeight="1" x14ac:dyDescent="0.2">
      <c r="B152" s="35" t="s">
        <v>112</v>
      </c>
      <c r="C152" s="34"/>
      <c r="D152" s="167" t="s">
        <v>112</v>
      </c>
      <c r="E152" s="34"/>
      <c r="F152" s="167" t="s">
        <v>112</v>
      </c>
      <c r="G152" s="34"/>
      <c r="H152" s="167" t="s">
        <v>112</v>
      </c>
      <c r="I152" s="18"/>
      <c r="J152" s="167" t="s">
        <v>117</v>
      </c>
      <c r="K152" s="18"/>
      <c r="L152" s="25"/>
      <c r="M152" s="25"/>
      <c r="N152" s="36"/>
      <c r="O152" s="167" t="s">
        <v>117</v>
      </c>
      <c r="P152" s="34"/>
      <c r="Q152" s="167" t="s">
        <v>112</v>
      </c>
      <c r="R152" s="34"/>
      <c r="S152" s="167" t="s">
        <v>112</v>
      </c>
      <c r="T152" s="34"/>
      <c r="U152" s="167" t="s">
        <v>112</v>
      </c>
      <c r="V152" s="18"/>
      <c r="W152" s="35" t="s">
        <v>112</v>
      </c>
    </row>
    <row r="153" spans="2:54" s="56" customFormat="1" ht="2.4500000000000002" customHeight="1" x14ac:dyDescent="0.2">
      <c r="B153" s="37"/>
      <c r="C153" s="38"/>
      <c r="D153" s="39"/>
      <c r="E153" s="38"/>
      <c r="F153" s="39"/>
      <c r="G153" s="38"/>
      <c r="H153" s="39"/>
      <c r="I153" s="38"/>
      <c r="J153" s="39"/>
      <c r="K153" s="38"/>
      <c r="L153" s="40"/>
      <c r="M153" s="40"/>
      <c r="N153" s="40"/>
      <c r="O153" s="37"/>
      <c r="P153" s="38"/>
      <c r="Q153" s="39"/>
      <c r="R153" s="38"/>
      <c r="S153" s="39"/>
      <c r="T153" s="38"/>
      <c r="U153" s="39"/>
      <c r="V153" s="38"/>
      <c r="W153" s="39"/>
    </row>
    <row r="154" spans="2:54" s="56" customFormat="1" ht="12" customHeight="1" x14ac:dyDescent="0.2">
      <c r="B154" s="79"/>
      <c r="C154" s="79"/>
      <c r="D154" s="79"/>
      <c r="E154" s="79"/>
      <c r="F154" s="79"/>
      <c r="G154" s="79"/>
      <c r="H154" s="79"/>
      <c r="I154" s="79"/>
      <c r="J154" s="79"/>
      <c r="K154" s="79"/>
      <c r="L154" s="80" t="s">
        <v>14</v>
      </c>
      <c r="M154" s="82" t="s">
        <v>180</v>
      </c>
      <c r="N154" s="83"/>
      <c r="O154" s="79">
        <v>-6815</v>
      </c>
      <c r="P154" s="79"/>
      <c r="Q154" s="79">
        <v>33839</v>
      </c>
      <c r="R154" s="79"/>
      <c r="S154" s="79">
        <v>15329</v>
      </c>
      <c r="T154" s="79"/>
      <c r="U154" s="79">
        <v>7873</v>
      </c>
      <c r="V154" s="79"/>
      <c r="W154" s="79">
        <v>50226</v>
      </c>
    </row>
    <row r="155" spans="2:54" s="64" customFormat="1" ht="12" customHeight="1" x14ac:dyDescent="0.2">
      <c r="B155" s="59"/>
      <c r="C155" s="60"/>
      <c r="D155" s="59"/>
      <c r="E155" s="61"/>
      <c r="F155" s="59"/>
      <c r="G155" s="61"/>
      <c r="H155" s="59"/>
      <c r="I155" s="61"/>
      <c r="J155" s="59"/>
      <c r="K155" s="61"/>
      <c r="L155" s="63" t="s">
        <v>15</v>
      </c>
      <c r="M155" s="188" t="s">
        <v>181</v>
      </c>
      <c r="N155" s="60"/>
      <c r="O155" s="59">
        <v>-7153</v>
      </c>
      <c r="P155" s="60"/>
      <c r="Q155" s="59">
        <v>27732</v>
      </c>
      <c r="R155" s="60"/>
      <c r="S155" s="59">
        <v>3217</v>
      </c>
      <c r="T155" s="60"/>
      <c r="U155" s="59">
        <v>-1468</v>
      </c>
      <c r="V155" s="60"/>
      <c r="W155" s="59">
        <v>22328</v>
      </c>
    </row>
    <row r="156" spans="2:54" s="56" customFormat="1" ht="12" customHeight="1" x14ac:dyDescent="0.2">
      <c r="B156" s="79">
        <v>88373</v>
      </c>
      <c r="C156" s="79"/>
      <c r="D156" s="79">
        <v>33609</v>
      </c>
      <c r="E156" s="79"/>
      <c r="F156" s="79">
        <v>25100</v>
      </c>
      <c r="G156" s="79"/>
      <c r="H156" s="79">
        <v>28390</v>
      </c>
      <c r="I156" s="79"/>
      <c r="J156" s="79">
        <v>1274</v>
      </c>
      <c r="K156" s="79"/>
      <c r="L156" s="66" t="s">
        <v>16</v>
      </c>
      <c r="M156" s="66" t="s">
        <v>188</v>
      </c>
      <c r="N156" s="83"/>
      <c r="O156" s="79"/>
      <c r="P156" s="79"/>
      <c r="Q156" s="79"/>
      <c r="R156" s="79"/>
      <c r="S156" s="79"/>
      <c r="T156" s="79"/>
      <c r="U156" s="79"/>
      <c r="V156" s="79"/>
      <c r="W156" s="79"/>
    </row>
    <row r="157" spans="2:54" s="76" customFormat="1" ht="12" customHeight="1" x14ac:dyDescent="0.2">
      <c r="B157" s="70">
        <v>88373</v>
      </c>
      <c r="C157" s="70"/>
      <c r="D157" s="70">
        <v>33609</v>
      </c>
      <c r="E157" s="70"/>
      <c r="F157" s="70">
        <v>25100</v>
      </c>
      <c r="G157" s="70"/>
      <c r="H157" s="70">
        <v>28390</v>
      </c>
      <c r="I157" s="70"/>
      <c r="J157" s="70">
        <v>1274</v>
      </c>
      <c r="K157" s="70"/>
      <c r="L157" s="85" t="s">
        <v>53</v>
      </c>
      <c r="M157" s="87" t="s">
        <v>189</v>
      </c>
      <c r="N157" s="72"/>
      <c r="O157" s="70"/>
      <c r="P157" s="70"/>
      <c r="Q157" s="70"/>
      <c r="R157" s="70"/>
      <c r="S157" s="70"/>
      <c r="T157" s="70"/>
      <c r="U157" s="70"/>
      <c r="V157" s="70"/>
      <c r="W157" s="70"/>
    </row>
    <row r="158" spans="2:54" s="56" customFormat="1" ht="12" customHeight="1" x14ac:dyDescent="0.2">
      <c r="B158" s="128">
        <v>-38147</v>
      </c>
      <c r="C158" s="128"/>
      <c r="D158" s="128">
        <v>-25736</v>
      </c>
      <c r="E158" s="128"/>
      <c r="F158" s="128">
        <v>-9771</v>
      </c>
      <c r="G158" s="128"/>
      <c r="H158" s="128">
        <v>5449</v>
      </c>
      <c r="I158" s="128"/>
      <c r="J158" s="128">
        <v>-8089</v>
      </c>
      <c r="K158" s="136"/>
      <c r="L158" s="134" t="s">
        <v>18</v>
      </c>
      <c r="M158" s="134" t="s">
        <v>185</v>
      </c>
      <c r="N158" s="137"/>
      <c r="O158" s="136"/>
      <c r="P158" s="136"/>
      <c r="Q158" s="136"/>
      <c r="R158" s="136"/>
      <c r="S158" s="136"/>
      <c r="T158" s="136"/>
      <c r="U158" s="136"/>
      <c r="V158" s="136"/>
      <c r="W158" s="136"/>
    </row>
    <row r="159" spans="2:54" s="55" customFormat="1" ht="12" customHeight="1" thickBot="1" x14ac:dyDescent="0.2">
      <c r="B159" s="51">
        <v>-66045</v>
      </c>
      <c r="C159" s="52"/>
      <c r="D159" s="51">
        <v>-35077</v>
      </c>
      <c r="E159" s="52"/>
      <c r="F159" s="51">
        <v>-21883</v>
      </c>
      <c r="G159" s="52"/>
      <c r="H159" s="51">
        <v>-658</v>
      </c>
      <c r="I159" s="52"/>
      <c r="J159" s="51">
        <v>-8427</v>
      </c>
      <c r="K159" s="52"/>
      <c r="L159" s="53" t="s">
        <v>19</v>
      </c>
      <c r="M159" s="53" t="s">
        <v>186</v>
      </c>
      <c r="N159" s="51"/>
      <c r="O159" s="51"/>
      <c r="P159" s="51"/>
      <c r="Q159" s="51"/>
      <c r="R159" s="51"/>
      <c r="S159" s="51"/>
      <c r="T159" s="51"/>
      <c r="U159" s="51"/>
      <c r="V159" s="51"/>
      <c r="W159" s="51"/>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row>
    <row r="160" spans="2:54" s="56" customFormat="1" ht="18" x14ac:dyDescent="0.2">
      <c r="B160" s="12" t="s">
        <v>190</v>
      </c>
      <c r="C160" s="12"/>
      <c r="D160" s="12"/>
      <c r="E160" s="12"/>
      <c r="F160" s="12"/>
      <c r="G160" s="12"/>
      <c r="H160" s="12"/>
      <c r="I160" s="12"/>
      <c r="J160" s="12"/>
      <c r="K160" s="12"/>
      <c r="L160" s="12"/>
      <c r="M160" s="12"/>
      <c r="N160" s="12"/>
      <c r="O160" s="12"/>
      <c r="P160" s="12"/>
      <c r="Q160" s="12"/>
      <c r="R160" s="12"/>
      <c r="S160" s="12"/>
      <c r="T160" s="12"/>
      <c r="U160" s="12"/>
      <c r="V160" s="12"/>
      <c r="W160" s="12"/>
    </row>
    <row r="161" spans="2:54" s="56" customFormat="1" ht="21.4" customHeight="1" x14ac:dyDescent="0.2">
      <c r="B161" s="166" t="s">
        <v>361</v>
      </c>
      <c r="C161" s="180"/>
      <c r="D161" s="14"/>
      <c r="E161" s="15"/>
      <c r="F161" s="15"/>
      <c r="G161" s="15"/>
      <c r="H161" s="15"/>
      <c r="I161" s="15"/>
      <c r="J161" s="15"/>
      <c r="K161" s="15"/>
      <c r="L161" s="16"/>
      <c r="M161" s="16"/>
      <c r="N161" s="16"/>
      <c r="O161" s="16"/>
      <c r="P161" s="16"/>
      <c r="Q161" s="16"/>
      <c r="R161" s="16"/>
      <c r="S161" s="16"/>
      <c r="T161" s="16"/>
      <c r="U161" s="16"/>
      <c r="V161" s="16"/>
      <c r="W161" s="16"/>
    </row>
    <row r="162" spans="2:54" s="56" customFormat="1" ht="4.3499999999999996" customHeight="1" x14ac:dyDescent="0.25">
      <c r="B162" s="17"/>
      <c r="C162" s="17"/>
      <c r="D162" s="17"/>
      <c r="E162" s="17"/>
      <c r="F162" s="17"/>
      <c r="G162" s="17"/>
      <c r="H162" s="17"/>
      <c r="I162" s="17"/>
      <c r="J162" s="17"/>
      <c r="K162" s="18"/>
      <c r="L162" s="19"/>
      <c r="M162" s="20"/>
      <c r="N162" s="21"/>
      <c r="O162" s="17"/>
      <c r="P162" s="17"/>
      <c r="Q162" s="17"/>
      <c r="R162" s="17"/>
      <c r="S162" s="17"/>
      <c r="T162" s="17"/>
      <c r="U162" s="17"/>
      <c r="V162" s="17"/>
      <c r="W162" s="17"/>
    </row>
    <row r="163" spans="2:54" s="56" customFormat="1" ht="12.75" x14ac:dyDescent="0.2">
      <c r="B163" s="22" t="s">
        <v>191</v>
      </c>
      <c r="C163" s="23"/>
      <c r="D163" s="23"/>
      <c r="E163" s="23"/>
      <c r="F163" s="23"/>
      <c r="G163" s="23"/>
      <c r="H163" s="23"/>
      <c r="I163" s="23"/>
      <c r="J163" s="23"/>
      <c r="K163" s="18"/>
      <c r="L163" s="24" t="s">
        <v>118</v>
      </c>
      <c r="M163" s="25" t="s">
        <v>119</v>
      </c>
      <c r="N163" s="26"/>
      <c r="O163" s="29" t="s">
        <v>192</v>
      </c>
      <c r="P163" s="23"/>
      <c r="Q163" s="23"/>
      <c r="R163" s="23"/>
      <c r="S163" s="23"/>
      <c r="T163" s="23"/>
      <c r="U163" s="23"/>
      <c r="V163" s="23"/>
      <c r="W163" s="94"/>
    </row>
    <row r="164" spans="2:54" s="56" customFormat="1" ht="2.4500000000000002" customHeight="1" x14ac:dyDescent="0.2">
      <c r="B164" s="27"/>
      <c r="C164" s="27"/>
      <c r="D164" s="27"/>
      <c r="E164" s="27"/>
      <c r="F164" s="27"/>
      <c r="G164" s="27"/>
      <c r="H164" s="27"/>
      <c r="I164" s="27"/>
      <c r="J164" s="27"/>
      <c r="K164" s="28"/>
      <c r="L164" s="23"/>
      <c r="M164" s="23"/>
      <c r="N164" s="26"/>
      <c r="O164" s="26"/>
      <c r="P164" s="26"/>
      <c r="Q164" s="26"/>
      <c r="R164" s="26"/>
      <c r="S164" s="26"/>
      <c r="T164" s="26"/>
      <c r="U164" s="26"/>
      <c r="V164" s="26"/>
      <c r="W164" s="26"/>
    </row>
    <row r="165" spans="2:54" s="56" customFormat="1" ht="12.75" x14ac:dyDescent="0.2">
      <c r="B165" s="29" t="s">
        <v>0</v>
      </c>
      <c r="C165" s="18"/>
      <c r="D165" s="30" t="s">
        <v>56</v>
      </c>
      <c r="E165" s="18"/>
      <c r="F165" s="30" t="s">
        <v>57</v>
      </c>
      <c r="G165" s="18"/>
      <c r="H165" s="30" t="s">
        <v>58</v>
      </c>
      <c r="I165" s="18"/>
      <c r="J165" s="30" t="s">
        <v>59</v>
      </c>
      <c r="K165" s="18"/>
      <c r="L165" s="29"/>
      <c r="M165" s="29"/>
      <c r="N165" s="26"/>
      <c r="O165" s="30" t="s">
        <v>59</v>
      </c>
      <c r="P165" s="18"/>
      <c r="Q165" s="30" t="s">
        <v>58</v>
      </c>
      <c r="R165" s="18"/>
      <c r="S165" s="30" t="s">
        <v>57</v>
      </c>
      <c r="T165" s="18"/>
      <c r="U165" s="30" t="s">
        <v>56</v>
      </c>
      <c r="V165" s="18"/>
      <c r="W165" s="29" t="s">
        <v>0</v>
      </c>
    </row>
    <row r="166" spans="2:54" s="56" customFormat="1" ht="2.4500000000000002" customHeight="1" x14ac:dyDescent="0.2">
      <c r="B166" s="31"/>
      <c r="C166" s="18"/>
      <c r="D166" s="18"/>
      <c r="E166" s="18"/>
      <c r="F166" s="18"/>
      <c r="G166" s="18"/>
      <c r="H166" s="18"/>
      <c r="I166" s="18"/>
      <c r="J166" s="18"/>
      <c r="K166" s="18"/>
      <c r="L166" s="29"/>
      <c r="M166" s="29"/>
      <c r="N166" s="32"/>
      <c r="O166" s="18"/>
      <c r="P166" s="18"/>
      <c r="Q166" s="18"/>
      <c r="R166" s="18"/>
      <c r="S166" s="18"/>
      <c r="T166" s="18"/>
      <c r="U166" s="18"/>
      <c r="V166" s="18"/>
      <c r="W166" s="31"/>
    </row>
    <row r="167" spans="2:54" s="56" customFormat="1" ht="12.75" x14ac:dyDescent="0.2">
      <c r="B167" s="33" t="s">
        <v>110</v>
      </c>
      <c r="C167" s="18"/>
      <c r="D167" s="167" t="s">
        <v>60</v>
      </c>
      <c r="E167" s="34"/>
      <c r="F167" s="167" t="s">
        <v>113</v>
      </c>
      <c r="G167" s="18"/>
      <c r="H167" s="168" t="s">
        <v>114</v>
      </c>
      <c r="I167" s="18"/>
      <c r="J167" s="169" t="s">
        <v>115</v>
      </c>
      <c r="K167" s="18"/>
      <c r="L167" s="29"/>
      <c r="M167" s="29"/>
      <c r="N167" s="32"/>
      <c r="O167" s="169" t="s">
        <v>115</v>
      </c>
      <c r="P167" s="18"/>
      <c r="Q167" s="168" t="s">
        <v>114</v>
      </c>
      <c r="R167" s="34"/>
      <c r="S167" s="167" t="s">
        <v>113</v>
      </c>
      <c r="T167" s="18"/>
      <c r="U167" s="167" t="s">
        <v>60</v>
      </c>
      <c r="V167" s="18"/>
      <c r="W167" s="33" t="s">
        <v>110</v>
      </c>
    </row>
    <row r="168" spans="2:54" s="56" customFormat="1" ht="12.75" x14ac:dyDescent="0.2">
      <c r="B168" s="35" t="s">
        <v>111</v>
      </c>
      <c r="C168" s="34"/>
      <c r="D168" s="167" t="s">
        <v>111</v>
      </c>
      <c r="E168" s="34"/>
      <c r="F168" s="167" t="s">
        <v>111</v>
      </c>
      <c r="G168" s="34"/>
      <c r="H168" s="167" t="s">
        <v>111</v>
      </c>
      <c r="I168" s="18"/>
      <c r="J168" s="167" t="s">
        <v>116</v>
      </c>
      <c r="K168" s="18"/>
      <c r="L168" s="25"/>
      <c r="M168" s="25"/>
      <c r="N168" s="36"/>
      <c r="O168" s="167" t="s">
        <v>116</v>
      </c>
      <c r="P168" s="34"/>
      <c r="Q168" s="167" t="s">
        <v>111</v>
      </c>
      <c r="R168" s="34"/>
      <c r="S168" s="167" t="s">
        <v>111</v>
      </c>
      <c r="T168" s="34"/>
      <c r="U168" s="167" t="s">
        <v>111</v>
      </c>
      <c r="V168" s="18"/>
      <c r="W168" s="35" t="s">
        <v>111</v>
      </c>
    </row>
    <row r="169" spans="2:54" s="56" customFormat="1" ht="12" customHeight="1" x14ac:dyDescent="0.2">
      <c r="B169" s="35" t="s">
        <v>112</v>
      </c>
      <c r="C169" s="34"/>
      <c r="D169" s="167" t="s">
        <v>112</v>
      </c>
      <c r="E169" s="34"/>
      <c r="F169" s="167" t="s">
        <v>112</v>
      </c>
      <c r="G169" s="34"/>
      <c r="H169" s="167" t="s">
        <v>112</v>
      </c>
      <c r="I169" s="18"/>
      <c r="J169" s="167" t="s">
        <v>117</v>
      </c>
      <c r="K169" s="18"/>
      <c r="L169" s="25"/>
      <c r="M169" s="25"/>
      <c r="N169" s="36"/>
      <c r="O169" s="167" t="s">
        <v>117</v>
      </c>
      <c r="P169" s="34"/>
      <c r="Q169" s="167" t="s">
        <v>112</v>
      </c>
      <c r="R169" s="34"/>
      <c r="S169" s="167" t="s">
        <v>112</v>
      </c>
      <c r="T169" s="34"/>
      <c r="U169" s="167" t="s">
        <v>112</v>
      </c>
      <c r="V169" s="18"/>
      <c r="W169" s="35" t="s">
        <v>112</v>
      </c>
    </row>
    <row r="170" spans="2:54" s="56" customFormat="1" ht="2.4500000000000002" customHeight="1" x14ac:dyDescent="0.2">
      <c r="B170" s="37"/>
      <c r="C170" s="38"/>
      <c r="D170" s="39"/>
      <c r="E170" s="38"/>
      <c r="F170" s="39"/>
      <c r="G170" s="38"/>
      <c r="H170" s="39"/>
      <c r="I170" s="38"/>
      <c r="J170" s="39"/>
      <c r="K170" s="38"/>
      <c r="L170" s="40"/>
      <c r="M170" s="40"/>
      <c r="N170" s="40"/>
      <c r="O170" s="37"/>
      <c r="P170" s="38"/>
      <c r="Q170" s="39"/>
      <c r="R170" s="38"/>
      <c r="S170" s="39"/>
      <c r="T170" s="38"/>
      <c r="U170" s="39"/>
      <c r="V170" s="38"/>
      <c r="W170" s="39"/>
    </row>
    <row r="171" spans="2:54" s="64" customFormat="1" ht="12" customHeight="1" x14ac:dyDescent="0.2">
      <c r="B171" s="59"/>
      <c r="C171" s="60"/>
      <c r="D171" s="59"/>
      <c r="E171" s="61"/>
      <c r="F171" s="59"/>
      <c r="G171" s="61"/>
      <c r="H171" s="59"/>
      <c r="I171" s="61"/>
      <c r="J171" s="59"/>
      <c r="K171" s="61"/>
      <c r="L171" s="63" t="s">
        <v>19</v>
      </c>
      <c r="M171" s="188" t="s">
        <v>186</v>
      </c>
      <c r="N171" s="60"/>
      <c r="O171" s="59">
        <v>-8427</v>
      </c>
      <c r="P171" s="60"/>
      <c r="Q171" s="59">
        <v>-658</v>
      </c>
      <c r="R171" s="60"/>
      <c r="S171" s="59">
        <v>-21883</v>
      </c>
      <c r="T171" s="60"/>
      <c r="U171" s="59">
        <v>-35077</v>
      </c>
      <c r="V171" s="60"/>
      <c r="W171" s="59">
        <v>-66045</v>
      </c>
    </row>
    <row r="172" spans="2:54" s="32" customFormat="1" ht="12" customHeight="1" x14ac:dyDescent="0.2">
      <c r="B172" s="79"/>
      <c r="C172" s="79"/>
      <c r="D172" s="79"/>
      <c r="E172" s="79"/>
      <c r="F172" s="79"/>
      <c r="G172" s="79"/>
      <c r="H172" s="79"/>
      <c r="I172" s="79"/>
      <c r="J172" s="79"/>
      <c r="K172" s="79"/>
      <c r="L172" s="66" t="s">
        <v>76</v>
      </c>
      <c r="M172" s="66" t="s">
        <v>193</v>
      </c>
      <c r="N172" s="83"/>
      <c r="O172" s="79">
        <v>-1761</v>
      </c>
      <c r="P172" s="79"/>
      <c r="Q172" s="79">
        <v>3978</v>
      </c>
      <c r="R172" s="79"/>
      <c r="S172" s="79">
        <v>7188</v>
      </c>
      <c r="T172" s="79"/>
      <c r="U172" s="79">
        <v>-3246</v>
      </c>
      <c r="V172" s="79"/>
      <c r="W172" s="79">
        <v>1596</v>
      </c>
    </row>
    <row r="173" spans="2:54" s="93" customFormat="1" ht="12" customHeight="1" x14ac:dyDescent="0.2">
      <c r="B173" s="70"/>
      <c r="C173" s="70"/>
      <c r="D173" s="70"/>
      <c r="E173" s="70"/>
      <c r="F173" s="70"/>
      <c r="G173" s="70"/>
      <c r="H173" s="70"/>
      <c r="I173" s="70"/>
      <c r="J173" s="70"/>
      <c r="K173" s="70"/>
      <c r="L173" s="87" t="s">
        <v>77</v>
      </c>
      <c r="M173" s="86" t="s">
        <v>194</v>
      </c>
      <c r="N173" s="72"/>
      <c r="O173" s="70">
        <v>0</v>
      </c>
      <c r="P173" s="70"/>
      <c r="Q173" s="70">
        <v>1684</v>
      </c>
      <c r="R173" s="70"/>
      <c r="S173" s="70">
        <v>2087</v>
      </c>
      <c r="T173" s="70"/>
      <c r="U173" s="70">
        <v>109</v>
      </c>
      <c r="V173" s="70"/>
      <c r="W173" s="70">
        <v>3880</v>
      </c>
    </row>
    <row r="174" spans="2:54" s="93" customFormat="1" ht="12" customHeight="1" x14ac:dyDescent="0.2">
      <c r="B174" s="70"/>
      <c r="C174" s="70"/>
      <c r="D174" s="70"/>
      <c r="E174" s="70"/>
      <c r="F174" s="70"/>
      <c r="G174" s="70"/>
      <c r="H174" s="70"/>
      <c r="I174" s="70"/>
      <c r="J174" s="70"/>
      <c r="K174" s="70"/>
      <c r="L174" s="87" t="s">
        <v>78</v>
      </c>
      <c r="M174" s="87" t="s">
        <v>195</v>
      </c>
      <c r="N174" s="72"/>
      <c r="O174" s="70">
        <v>1</v>
      </c>
      <c r="P174" s="70"/>
      <c r="Q174" s="70">
        <v>436</v>
      </c>
      <c r="R174" s="70"/>
      <c r="S174" s="70">
        <v>3102</v>
      </c>
      <c r="T174" s="70"/>
      <c r="U174" s="70">
        <v>1316</v>
      </c>
      <c r="V174" s="70"/>
      <c r="W174" s="70">
        <v>4855</v>
      </c>
    </row>
    <row r="175" spans="2:54" s="76" customFormat="1" ht="12" customHeight="1" x14ac:dyDescent="0.2">
      <c r="B175" s="74"/>
      <c r="C175" s="47"/>
      <c r="D175" s="74"/>
      <c r="E175" s="45"/>
      <c r="F175" s="74"/>
      <c r="G175" s="45"/>
      <c r="H175" s="74"/>
      <c r="I175" s="45"/>
      <c r="J175" s="74"/>
      <c r="K175" s="45"/>
      <c r="L175" s="75" t="s">
        <v>79</v>
      </c>
      <c r="M175" s="75" t="s">
        <v>196</v>
      </c>
      <c r="N175" s="47"/>
      <c r="O175" s="74">
        <v>-1762</v>
      </c>
      <c r="P175" s="47"/>
      <c r="Q175" s="74">
        <v>1858</v>
      </c>
      <c r="R175" s="47"/>
      <c r="S175" s="74">
        <v>1999</v>
      </c>
      <c r="T175" s="47"/>
      <c r="U175" s="74">
        <v>-4671</v>
      </c>
      <c r="V175" s="47"/>
      <c r="W175" s="74">
        <v>-7139</v>
      </c>
    </row>
    <row r="176" spans="2:54" s="96" customFormat="1" ht="12" customHeight="1" x14ac:dyDescent="0.2">
      <c r="B176" s="79"/>
      <c r="C176" s="79"/>
      <c r="D176" s="79"/>
      <c r="E176" s="79"/>
      <c r="F176" s="79"/>
      <c r="G176" s="79"/>
      <c r="H176" s="79"/>
      <c r="I176" s="79"/>
      <c r="J176" s="79"/>
      <c r="K176" s="79"/>
      <c r="L176" s="66" t="s">
        <v>80</v>
      </c>
      <c r="M176" s="66" t="s">
        <v>197</v>
      </c>
      <c r="N176" s="83"/>
      <c r="O176" s="79">
        <v>0</v>
      </c>
      <c r="P176" s="79"/>
      <c r="Q176" s="79">
        <v>-734</v>
      </c>
      <c r="R176" s="79"/>
      <c r="S176" s="79">
        <v>-5658</v>
      </c>
      <c r="T176" s="79"/>
      <c r="U176" s="79">
        <v>-43963</v>
      </c>
      <c r="V176" s="79"/>
      <c r="W176" s="79">
        <v>-45792</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row>
    <row r="177" spans="1:54" s="48" customFormat="1" ht="12" customHeight="1" x14ac:dyDescent="0.2">
      <c r="B177" s="70"/>
      <c r="C177" s="70"/>
      <c r="D177" s="70"/>
      <c r="E177" s="70"/>
      <c r="F177" s="70"/>
      <c r="G177" s="70"/>
      <c r="H177" s="70"/>
      <c r="I177" s="70"/>
      <c r="J177" s="70"/>
      <c r="K177" s="70"/>
      <c r="L177" s="87" t="s">
        <v>81</v>
      </c>
      <c r="M177" s="87" t="s">
        <v>198</v>
      </c>
      <c r="N177" s="72"/>
      <c r="O177" s="70">
        <v>0</v>
      </c>
      <c r="P177" s="70"/>
      <c r="Q177" s="70">
        <v>0</v>
      </c>
      <c r="R177" s="70"/>
      <c r="S177" s="70">
        <v>0</v>
      </c>
      <c r="T177" s="70"/>
      <c r="U177" s="70">
        <v>0</v>
      </c>
      <c r="V177" s="70"/>
      <c r="W177" s="70">
        <v>0</v>
      </c>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s="97" customFormat="1" ht="12" customHeight="1" x14ac:dyDescent="0.2">
      <c r="B178" s="70"/>
      <c r="C178" s="70"/>
      <c r="D178" s="70"/>
      <c r="E178" s="70"/>
      <c r="F178" s="70"/>
      <c r="G178" s="70"/>
      <c r="H178" s="70"/>
      <c r="I178" s="70"/>
      <c r="J178" s="70"/>
      <c r="K178" s="70"/>
      <c r="L178" s="87" t="s">
        <v>82</v>
      </c>
      <c r="M178" s="87" t="s">
        <v>199</v>
      </c>
      <c r="N178" s="72"/>
      <c r="O178" s="70">
        <v>0</v>
      </c>
      <c r="P178" s="70"/>
      <c r="Q178" s="70">
        <v>-483</v>
      </c>
      <c r="R178" s="70"/>
      <c r="S178" s="70">
        <v>-3414</v>
      </c>
      <c r="T178" s="70"/>
      <c r="U178" s="70">
        <v>-1601</v>
      </c>
      <c r="V178" s="70"/>
      <c r="W178" s="70">
        <v>-5498</v>
      </c>
    </row>
    <row r="179" spans="1:54" s="76" customFormat="1" ht="12" customHeight="1" x14ac:dyDescent="0.2">
      <c r="B179" s="70"/>
      <c r="C179" s="70"/>
      <c r="D179" s="70"/>
      <c r="E179" s="70"/>
      <c r="F179" s="70"/>
      <c r="G179" s="70"/>
      <c r="H179" s="70"/>
      <c r="I179" s="70"/>
      <c r="J179" s="70"/>
      <c r="K179" s="70"/>
      <c r="L179" s="87" t="s">
        <v>83</v>
      </c>
      <c r="M179" s="87" t="s">
        <v>200</v>
      </c>
      <c r="N179" s="72"/>
      <c r="O179" s="70">
        <v>0</v>
      </c>
      <c r="P179" s="70"/>
      <c r="Q179" s="70">
        <v>-251</v>
      </c>
      <c r="R179" s="70"/>
      <c r="S179" s="70">
        <v>-2244</v>
      </c>
      <c r="T179" s="70"/>
      <c r="U179" s="70">
        <v>-42362</v>
      </c>
      <c r="V179" s="70"/>
      <c r="W179" s="70">
        <v>-40294</v>
      </c>
    </row>
    <row r="180" spans="1:54" s="56" customFormat="1" ht="12" customHeight="1" x14ac:dyDescent="0.2">
      <c r="B180" s="139">
        <v>-110241</v>
      </c>
      <c r="C180" s="139"/>
      <c r="D180" s="139">
        <v>-82286</v>
      </c>
      <c r="E180" s="139"/>
      <c r="F180" s="139">
        <v>-20353</v>
      </c>
      <c r="G180" s="139"/>
      <c r="H180" s="139">
        <v>2586</v>
      </c>
      <c r="I180" s="139"/>
      <c r="J180" s="139">
        <v>-10188</v>
      </c>
      <c r="K180" s="136"/>
      <c r="L180" s="140" t="s">
        <v>20</v>
      </c>
      <c r="M180" s="140" t="s">
        <v>367</v>
      </c>
      <c r="N180" s="137"/>
      <c r="O180" s="136"/>
      <c r="P180" s="136"/>
      <c r="Q180" s="136"/>
      <c r="R180" s="136"/>
      <c r="S180" s="136"/>
      <c r="T180" s="136"/>
      <c r="U180" s="136"/>
      <c r="V180" s="136"/>
      <c r="W180" s="136"/>
    </row>
    <row r="181" spans="1:54" s="56" customFormat="1" ht="21.4" customHeight="1" x14ac:dyDescent="0.2">
      <c r="B181" s="166" t="s">
        <v>362</v>
      </c>
      <c r="C181" s="180"/>
      <c r="D181" s="14"/>
      <c r="E181" s="15"/>
      <c r="F181" s="15"/>
      <c r="G181" s="15"/>
      <c r="H181" s="15"/>
      <c r="I181" s="15"/>
      <c r="J181" s="15"/>
      <c r="K181" s="15"/>
      <c r="L181" s="16"/>
      <c r="M181" s="16"/>
      <c r="N181" s="16"/>
      <c r="O181" s="16"/>
      <c r="P181" s="16"/>
      <c r="Q181" s="16"/>
      <c r="R181" s="16"/>
      <c r="S181" s="16"/>
      <c r="T181" s="16"/>
      <c r="U181" s="16"/>
      <c r="V181" s="16"/>
      <c r="W181" s="16"/>
    </row>
    <row r="182" spans="1:54" s="56" customFormat="1" ht="4.3499999999999996" customHeight="1" x14ac:dyDescent="0.25">
      <c r="B182" s="17"/>
      <c r="C182" s="17"/>
      <c r="D182" s="17"/>
      <c r="E182" s="17"/>
      <c r="F182" s="17"/>
      <c r="G182" s="17"/>
      <c r="H182" s="17"/>
      <c r="I182" s="17"/>
      <c r="J182" s="17"/>
      <c r="K182" s="18"/>
      <c r="L182" s="19"/>
      <c r="M182" s="20"/>
      <c r="N182" s="21"/>
      <c r="O182" s="17"/>
      <c r="P182" s="17"/>
      <c r="Q182" s="17"/>
      <c r="R182" s="17"/>
      <c r="S182" s="17"/>
      <c r="T182" s="17"/>
      <c r="U182" s="17"/>
      <c r="V182" s="17"/>
      <c r="W182" s="17"/>
    </row>
    <row r="183" spans="1:54" s="56" customFormat="1" ht="12.75" x14ac:dyDescent="0.2">
      <c r="B183" s="22" t="s">
        <v>191</v>
      </c>
      <c r="C183" s="23"/>
      <c r="D183" s="23"/>
      <c r="E183" s="23"/>
      <c r="F183" s="23"/>
      <c r="G183" s="23"/>
      <c r="H183" s="23"/>
      <c r="I183" s="23"/>
      <c r="J183" s="23"/>
      <c r="K183" s="18"/>
      <c r="L183" s="24" t="s">
        <v>118</v>
      </c>
      <c r="M183" s="25" t="s">
        <v>119</v>
      </c>
      <c r="N183" s="26"/>
      <c r="O183" s="29" t="s">
        <v>192</v>
      </c>
      <c r="P183" s="23"/>
      <c r="Q183" s="23"/>
      <c r="R183" s="23"/>
      <c r="S183" s="23"/>
      <c r="T183" s="23"/>
      <c r="U183" s="23"/>
      <c r="V183" s="23"/>
      <c r="W183" s="94"/>
    </row>
    <row r="184" spans="1:54" s="56" customFormat="1" ht="2.4500000000000002" customHeight="1" x14ac:dyDescent="0.2">
      <c r="B184" s="27"/>
      <c r="C184" s="27"/>
      <c r="D184" s="27"/>
      <c r="E184" s="27"/>
      <c r="F184" s="27"/>
      <c r="G184" s="27"/>
      <c r="H184" s="27"/>
      <c r="I184" s="27"/>
      <c r="J184" s="27"/>
      <c r="K184" s="28"/>
      <c r="L184" s="23"/>
      <c r="M184" s="23"/>
      <c r="N184" s="26"/>
      <c r="O184" s="26"/>
      <c r="P184" s="26"/>
      <c r="Q184" s="26"/>
      <c r="R184" s="26"/>
      <c r="S184" s="26"/>
      <c r="T184" s="26"/>
      <c r="U184" s="26"/>
      <c r="V184" s="26"/>
      <c r="W184" s="26"/>
    </row>
    <row r="185" spans="1:54" s="56" customFormat="1" ht="12.75" x14ac:dyDescent="0.2">
      <c r="B185" s="29" t="s">
        <v>0</v>
      </c>
      <c r="C185" s="18"/>
      <c r="D185" s="30" t="s">
        <v>56</v>
      </c>
      <c r="E185" s="18"/>
      <c r="F185" s="30" t="s">
        <v>57</v>
      </c>
      <c r="G185" s="18"/>
      <c r="H185" s="30" t="s">
        <v>58</v>
      </c>
      <c r="I185" s="18"/>
      <c r="J185" s="30" t="s">
        <v>59</v>
      </c>
      <c r="K185" s="18"/>
      <c r="L185" s="29"/>
      <c r="M185" s="29"/>
      <c r="N185" s="26"/>
      <c r="O185" s="30" t="s">
        <v>59</v>
      </c>
      <c r="P185" s="18"/>
      <c r="Q185" s="30" t="s">
        <v>58</v>
      </c>
      <c r="R185" s="18"/>
      <c r="S185" s="30" t="s">
        <v>57</v>
      </c>
      <c r="T185" s="18"/>
      <c r="U185" s="30" t="s">
        <v>56</v>
      </c>
      <c r="V185" s="18"/>
      <c r="W185" s="29" t="s">
        <v>0</v>
      </c>
    </row>
    <row r="186" spans="1:54" s="56" customFormat="1" ht="2.4500000000000002" customHeight="1" x14ac:dyDescent="0.2">
      <c r="B186" s="31"/>
      <c r="C186" s="18"/>
      <c r="D186" s="18"/>
      <c r="E186" s="18"/>
      <c r="F186" s="18"/>
      <c r="G186" s="18"/>
      <c r="H186" s="18"/>
      <c r="I186" s="18"/>
      <c r="J186" s="18"/>
      <c r="K186" s="18"/>
      <c r="L186" s="29"/>
      <c r="M186" s="29"/>
      <c r="N186" s="32"/>
      <c r="O186" s="18"/>
      <c r="P186" s="18"/>
      <c r="Q186" s="18"/>
      <c r="R186" s="18"/>
      <c r="S186" s="18"/>
      <c r="T186" s="18"/>
      <c r="U186" s="18"/>
      <c r="V186" s="18"/>
      <c r="W186" s="31"/>
    </row>
    <row r="187" spans="1:54" s="56" customFormat="1" ht="12.75" x14ac:dyDescent="0.2">
      <c r="B187" s="33" t="s">
        <v>110</v>
      </c>
      <c r="C187" s="18"/>
      <c r="D187" s="167" t="s">
        <v>60</v>
      </c>
      <c r="E187" s="34"/>
      <c r="F187" s="167" t="s">
        <v>113</v>
      </c>
      <c r="G187" s="18"/>
      <c r="H187" s="168" t="s">
        <v>114</v>
      </c>
      <c r="I187" s="18"/>
      <c r="J187" s="169" t="s">
        <v>115</v>
      </c>
      <c r="K187" s="18"/>
      <c r="L187" s="29"/>
      <c r="M187" s="29"/>
      <c r="N187" s="32"/>
      <c r="O187" s="169" t="s">
        <v>115</v>
      </c>
      <c r="P187" s="18"/>
      <c r="Q187" s="168" t="s">
        <v>114</v>
      </c>
      <c r="R187" s="34"/>
      <c r="S187" s="167" t="s">
        <v>113</v>
      </c>
      <c r="T187" s="18"/>
      <c r="U187" s="167" t="s">
        <v>60</v>
      </c>
      <c r="V187" s="18"/>
      <c r="W187" s="33" t="s">
        <v>110</v>
      </c>
    </row>
    <row r="188" spans="1:54" s="56" customFormat="1" ht="12.75" x14ac:dyDescent="0.2">
      <c r="B188" s="35" t="s">
        <v>111</v>
      </c>
      <c r="C188" s="34"/>
      <c r="D188" s="167" t="s">
        <v>111</v>
      </c>
      <c r="E188" s="34"/>
      <c r="F188" s="167" t="s">
        <v>111</v>
      </c>
      <c r="G188" s="34"/>
      <c r="H188" s="167" t="s">
        <v>111</v>
      </c>
      <c r="I188" s="18"/>
      <c r="J188" s="167" t="s">
        <v>116</v>
      </c>
      <c r="K188" s="18"/>
      <c r="L188" s="25"/>
      <c r="M188" s="25"/>
      <c r="N188" s="36"/>
      <c r="O188" s="167" t="s">
        <v>116</v>
      </c>
      <c r="P188" s="34"/>
      <c r="Q188" s="167" t="s">
        <v>111</v>
      </c>
      <c r="R188" s="34"/>
      <c r="S188" s="167" t="s">
        <v>111</v>
      </c>
      <c r="T188" s="34"/>
      <c r="U188" s="167" t="s">
        <v>111</v>
      </c>
      <c r="V188" s="18"/>
      <c r="W188" s="35" t="s">
        <v>111</v>
      </c>
    </row>
    <row r="189" spans="1:54" s="56" customFormat="1" ht="12" customHeight="1" x14ac:dyDescent="0.2">
      <c r="B189" s="35" t="s">
        <v>112</v>
      </c>
      <c r="C189" s="34"/>
      <c r="D189" s="167" t="s">
        <v>112</v>
      </c>
      <c r="E189" s="34"/>
      <c r="F189" s="167" t="s">
        <v>112</v>
      </c>
      <c r="G189" s="34"/>
      <c r="H189" s="167" t="s">
        <v>112</v>
      </c>
      <c r="I189" s="18"/>
      <c r="J189" s="167" t="s">
        <v>117</v>
      </c>
      <c r="K189" s="18"/>
      <c r="L189" s="25"/>
      <c r="M189" s="25"/>
      <c r="N189" s="36"/>
      <c r="O189" s="167" t="s">
        <v>117</v>
      </c>
      <c r="P189" s="34"/>
      <c r="Q189" s="167" t="s">
        <v>112</v>
      </c>
      <c r="R189" s="34"/>
      <c r="S189" s="167" t="s">
        <v>112</v>
      </c>
      <c r="T189" s="34"/>
      <c r="U189" s="167" t="s">
        <v>112</v>
      </c>
      <c r="V189" s="18"/>
      <c r="W189" s="35" t="s">
        <v>112</v>
      </c>
    </row>
    <row r="190" spans="1:54" s="56" customFormat="1" ht="2.4500000000000002" customHeight="1" x14ac:dyDescent="0.2">
      <c r="B190" s="37"/>
      <c r="C190" s="38"/>
      <c r="D190" s="39"/>
      <c r="E190" s="38"/>
      <c r="F190" s="39"/>
      <c r="G190" s="38"/>
      <c r="H190" s="39"/>
      <c r="I190" s="38"/>
      <c r="J190" s="39"/>
      <c r="K190" s="38"/>
      <c r="L190" s="40"/>
      <c r="M190" s="40"/>
      <c r="N190" s="40"/>
      <c r="O190" s="37"/>
      <c r="P190" s="38"/>
      <c r="Q190" s="39"/>
      <c r="R190" s="38"/>
      <c r="S190" s="39"/>
      <c r="T190" s="38"/>
      <c r="U190" s="39"/>
      <c r="V190" s="38"/>
      <c r="W190" s="39"/>
    </row>
    <row r="191" spans="1:54" s="102" customFormat="1" ht="12" customHeight="1" x14ac:dyDescent="0.2">
      <c r="B191" s="98"/>
      <c r="C191" s="98"/>
      <c r="D191" s="98"/>
      <c r="E191" s="98"/>
      <c r="F191" s="98"/>
      <c r="G191" s="98"/>
      <c r="H191" s="98"/>
      <c r="I191" s="98"/>
      <c r="J191" s="98"/>
      <c r="K191" s="98"/>
      <c r="L191" s="99" t="s">
        <v>20</v>
      </c>
      <c r="M191" s="100" t="s">
        <v>367</v>
      </c>
      <c r="N191" s="101"/>
      <c r="O191" s="98">
        <v>-10188</v>
      </c>
      <c r="P191" s="98"/>
      <c r="Q191" s="98">
        <v>2586</v>
      </c>
      <c r="R191" s="98"/>
      <c r="S191" s="98">
        <v>-20353</v>
      </c>
      <c r="T191" s="98"/>
      <c r="U191" s="98">
        <v>-82286</v>
      </c>
      <c r="V191" s="98"/>
      <c r="W191" s="98">
        <v>-110241</v>
      </c>
    </row>
    <row r="192" spans="1:54" s="103" customFormat="1" ht="12" customHeight="1" x14ac:dyDescent="0.2">
      <c r="A192" s="56"/>
      <c r="B192" s="181">
        <v>25901</v>
      </c>
      <c r="C192" s="182"/>
      <c r="D192" s="181">
        <v>9394</v>
      </c>
      <c r="E192" s="183"/>
      <c r="F192" s="181">
        <v>11045</v>
      </c>
      <c r="G192" s="183"/>
      <c r="H192" s="181">
        <v>5134</v>
      </c>
      <c r="I192" s="183"/>
      <c r="J192" s="181">
        <v>328</v>
      </c>
      <c r="K192" s="183"/>
      <c r="L192" s="165" t="s">
        <v>68</v>
      </c>
      <c r="M192" s="165" t="s">
        <v>201</v>
      </c>
      <c r="N192" s="182"/>
      <c r="O192" s="181"/>
      <c r="P192" s="182"/>
      <c r="Q192" s="181"/>
      <c r="R192" s="182"/>
      <c r="S192" s="181"/>
      <c r="T192" s="182"/>
      <c r="U192" s="181"/>
      <c r="V192" s="182"/>
      <c r="W192" s="181"/>
    </row>
    <row r="193" spans="2:54" s="48" customFormat="1" ht="12" customHeight="1" x14ac:dyDescent="0.2">
      <c r="B193" s="70">
        <v>25876</v>
      </c>
      <c r="C193" s="70"/>
      <c r="D193" s="70">
        <v>9423</v>
      </c>
      <c r="E193" s="70"/>
      <c r="F193" s="70">
        <v>11111</v>
      </c>
      <c r="G193" s="70"/>
      <c r="H193" s="70">
        <v>5014</v>
      </c>
      <c r="I193" s="70"/>
      <c r="J193" s="70">
        <v>328</v>
      </c>
      <c r="K193" s="70"/>
      <c r="L193" s="71" t="s">
        <v>84</v>
      </c>
      <c r="M193" s="71" t="s">
        <v>202</v>
      </c>
      <c r="N193" s="72"/>
      <c r="O193" s="70"/>
      <c r="P193" s="70"/>
      <c r="Q193" s="70"/>
      <c r="R193" s="70"/>
      <c r="S193" s="70"/>
      <c r="T193" s="70"/>
      <c r="U193" s="70"/>
      <c r="V193" s="70"/>
      <c r="W193" s="70"/>
    </row>
    <row r="194" spans="2:54" s="26" customFormat="1" ht="12" customHeight="1" x14ac:dyDescent="0.2">
      <c r="B194" s="79">
        <v>-27898</v>
      </c>
      <c r="C194" s="79"/>
      <c r="D194" s="79">
        <v>-9341</v>
      </c>
      <c r="E194" s="79"/>
      <c r="F194" s="79">
        <v>-12112</v>
      </c>
      <c r="G194" s="79"/>
      <c r="H194" s="79">
        <v>-6107</v>
      </c>
      <c r="I194" s="79"/>
      <c r="J194" s="79">
        <v>-338</v>
      </c>
      <c r="K194" s="79"/>
      <c r="L194" s="84" t="s">
        <v>70</v>
      </c>
      <c r="M194" s="84" t="s">
        <v>122</v>
      </c>
      <c r="N194" s="83"/>
      <c r="O194" s="79"/>
      <c r="P194" s="79"/>
      <c r="Q194" s="79"/>
      <c r="R194" s="79"/>
      <c r="S194" s="79"/>
      <c r="T194" s="79"/>
      <c r="U194" s="79"/>
      <c r="V194" s="79"/>
      <c r="W194" s="79"/>
    </row>
    <row r="195" spans="2:54" s="48" customFormat="1" ht="12" customHeight="1" x14ac:dyDescent="0.2">
      <c r="B195" s="70">
        <v>0</v>
      </c>
      <c r="C195" s="70"/>
      <c r="D195" s="70">
        <v>0</v>
      </c>
      <c r="E195" s="70"/>
      <c r="F195" s="70">
        <v>0</v>
      </c>
      <c r="G195" s="70"/>
      <c r="H195" s="70">
        <v>0</v>
      </c>
      <c r="I195" s="70"/>
      <c r="J195" s="70">
        <v>0</v>
      </c>
      <c r="K195" s="70"/>
      <c r="L195" s="87" t="s">
        <v>69</v>
      </c>
      <c r="M195" s="87" t="s">
        <v>203</v>
      </c>
      <c r="N195" s="72"/>
      <c r="O195" s="70"/>
      <c r="P195" s="70"/>
      <c r="Q195" s="70"/>
      <c r="R195" s="70"/>
      <c r="S195" s="70"/>
      <c r="T195" s="70"/>
      <c r="U195" s="70"/>
      <c r="V195" s="70"/>
      <c r="W195" s="70"/>
    </row>
    <row r="196" spans="2:54" s="36" customFormat="1" ht="12" customHeight="1" x14ac:dyDescent="0.2">
      <c r="B196" s="79">
        <v>659</v>
      </c>
      <c r="C196" s="79"/>
      <c r="D196" s="79">
        <v>253</v>
      </c>
      <c r="E196" s="79"/>
      <c r="F196" s="79">
        <v>161</v>
      </c>
      <c r="G196" s="79"/>
      <c r="H196" s="79">
        <v>252</v>
      </c>
      <c r="I196" s="79"/>
      <c r="J196" s="79">
        <v>-7</v>
      </c>
      <c r="K196" s="79"/>
      <c r="L196" s="84" t="s">
        <v>85</v>
      </c>
      <c r="M196" s="84" t="s">
        <v>368</v>
      </c>
      <c r="N196" s="83"/>
      <c r="O196" s="79"/>
      <c r="P196" s="79"/>
      <c r="Q196" s="79"/>
      <c r="R196" s="79"/>
      <c r="S196" s="79"/>
      <c r="T196" s="79"/>
      <c r="U196" s="79"/>
      <c r="V196" s="79"/>
      <c r="W196" s="79"/>
    </row>
    <row r="197" spans="2:54" s="26" customFormat="1" ht="12" customHeight="1" x14ac:dyDescent="0.2">
      <c r="B197" s="141">
        <v>-108903</v>
      </c>
      <c r="C197" s="141"/>
      <c r="D197" s="141">
        <v>-82592</v>
      </c>
      <c r="E197" s="141"/>
      <c r="F197" s="141">
        <v>-19447</v>
      </c>
      <c r="G197" s="141"/>
      <c r="H197" s="141">
        <v>3307</v>
      </c>
      <c r="I197" s="141"/>
      <c r="J197" s="141">
        <v>-10171</v>
      </c>
      <c r="K197" s="128"/>
      <c r="L197" s="133" t="s">
        <v>21</v>
      </c>
      <c r="M197" s="133" t="s">
        <v>204</v>
      </c>
      <c r="N197" s="131"/>
      <c r="O197" s="128"/>
      <c r="P197" s="128"/>
      <c r="Q197" s="128"/>
      <c r="R197" s="128"/>
      <c r="S197" s="128"/>
      <c r="T197" s="128"/>
      <c r="U197" s="128"/>
      <c r="V197" s="128"/>
      <c r="W197" s="128"/>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row>
    <row r="198" spans="2:54" s="50" customFormat="1" ht="2.25" customHeight="1" thickBot="1" x14ac:dyDescent="0.2">
      <c r="B198" s="105"/>
      <c r="C198" s="106"/>
      <c r="D198" s="105"/>
      <c r="E198" s="106"/>
      <c r="F198" s="105"/>
      <c r="G198" s="106"/>
      <c r="H198" s="105"/>
      <c r="I198" s="106"/>
      <c r="J198" s="105"/>
      <c r="K198" s="106"/>
      <c r="L198" s="107"/>
      <c r="M198" s="107"/>
      <c r="N198" s="105"/>
      <c r="O198" s="105"/>
      <c r="P198" s="105"/>
      <c r="Q198" s="105"/>
      <c r="R198" s="105"/>
      <c r="S198" s="105"/>
      <c r="T198" s="105"/>
      <c r="U198" s="105"/>
      <c r="V198" s="105"/>
      <c r="W198" s="105"/>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row>
    <row r="199" spans="2:54" s="26" customFormat="1" ht="12" customHeight="1" x14ac:dyDescent="0.2">
      <c r="B199" s="104"/>
      <c r="C199" s="83"/>
      <c r="D199" s="83"/>
      <c r="E199" s="83"/>
      <c r="F199" s="83"/>
      <c r="G199" s="83"/>
      <c r="H199" s="83"/>
      <c r="I199" s="83"/>
      <c r="J199" s="83"/>
      <c r="K199" s="83"/>
      <c r="L199" s="83"/>
      <c r="M199" s="83"/>
      <c r="N199" s="83"/>
      <c r="O199" s="83"/>
      <c r="P199" s="83"/>
      <c r="Q199" s="83"/>
      <c r="R199" s="83"/>
      <c r="S199" s="83"/>
      <c r="T199" s="83"/>
      <c r="U199" s="83"/>
      <c r="V199" s="83"/>
      <c r="W199" s="83"/>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row>
    <row r="200" spans="2:54" s="26" customFormat="1" ht="12" customHeight="1" x14ac:dyDescent="0.2">
      <c r="B200" s="110"/>
      <c r="C200" s="111"/>
      <c r="D200" s="83"/>
      <c r="E200" s="83"/>
      <c r="F200" s="83"/>
      <c r="G200" s="83"/>
      <c r="H200" s="83"/>
      <c r="I200" s="83"/>
      <c r="J200" s="83"/>
      <c r="K200" s="83"/>
      <c r="L200" s="83"/>
      <c r="M200" s="83"/>
      <c r="N200" s="83"/>
      <c r="O200" s="83"/>
      <c r="P200" s="83"/>
      <c r="Q200" s="83"/>
      <c r="R200" s="83"/>
      <c r="S200" s="83"/>
      <c r="T200" s="83"/>
      <c r="U200" s="83"/>
      <c r="V200" s="83"/>
      <c r="W200" s="83"/>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row>
    <row r="201" spans="2:54" s="96" customFormat="1" ht="12" customHeight="1" x14ac:dyDescent="0.2">
      <c r="B201" s="83"/>
      <c r="C201" s="83"/>
      <c r="D201" s="83"/>
      <c r="E201" s="83"/>
      <c r="F201" s="83"/>
      <c r="G201" s="83"/>
      <c r="H201" s="83"/>
      <c r="I201" s="83"/>
      <c r="J201" s="83"/>
      <c r="K201" s="83"/>
      <c r="L201" s="83"/>
      <c r="M201" s="83"/>
      <c r="N201" s="83"/>
      <c r="O201" s="83"/>
      <c r="P201" s="83"/>
      <c r="Q201" s="83"/>
      <c r="R201" s="83"/>
      <c r="S201" s="83"/>
      <c r="T201" s="83"/>
      <c r="U201" s="83"/>
      <c r="V201" s="83"/>
      <c r="W201" s="83"/>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row>
    <row r="202" spans="2:54" s="26" customFormat="1" ht="12" customHeight="1" x14ac:dyDescent="0.2">
      <c r="B202" s="109"/>
      <c r="C202" s="83"/>
      <c r="D202" s="83"/>
      <c r="E202" s="83"/>
      <c r="F202" s="83"/>
      <c r="G202" s="83"/>
      <c r="H202" s="83"/>
      <c r="I202" s="83"/>
      <c r="J202" s="83"/>
      <c r="K202" s="83"/>
      <c r="L202" s="83"/>
      <c r="M202" s="83"/>
      <c r="N202" s="83"/>
      <c r="O202" s="83"/>
      <c r="P202" s="83"/>
      <c r="Q202" s="83"/>
      <c r="R202" s="83"/>
      <c r="S202" s="83"/>
      <c r="T202" s="83"/>
      <c r="U202" s="83"/>
      <c r="V202" s="83"/>
      <c r="W202" s="83"/>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row>
    <row r="203" spans="2:54" ht="12" customHeight="1" x14ac:dyDescent="0.2">
      <c r="B203" s="150"/>
      <c r="C203" s="151"/>
      <c r="D203" s="151"/>
      <c r="E203" s="151"/>
      <c r="F203" s="151"/>
      <c r="G203" s="151"/>
      <c r="H203" s="151"/>
      <c r="I203" s="151"/>
      <c r="J203" s="151"/>
      <c r="K203" s="151"/>
    </row>
    <row r="204" spans="2:54" s="8" customFormat="1" ht="12" customHeight="1" x14ac:dyDescent="0.2">
      <c r="B204" s="151" t="s">
        <v>208</v>
      </c>
      <c r="C204" s="151"/>
      <c r="D204" s="151"/>
      <c r="E204" s="151"/>
      <c r="F204" s="151"/>
      <c r="G204" s="151"/>
      <c r="H204" s="151"/>
      <c r="I204" s="151"/>
      <c r="J204" s="151"/>
      <c r="K204" s="151"/>
      <c r="L204" s="9"/>
      <c r="M204" s="9"/>
      <c r="N204" s="9"/>
      <c r="O204" s="9"/>
      <c r="P204" s="9"/>
      <c r="Q204" s="9"/>
      <c r="R204" s="9"/>
      <c r="S204" s="9"/>
      <c r="T204" s="9"/>
      <c r="U204" s="9"/>
      <c r="V204" s="9"/>
      <c r="W204" s="9"/>
    </row>
    <row r="205" spans="2:54" s="8" customFormat="1" ht="12" customHeight="1" x14ac:dyDescent="0.2">
      <c r="B205" s="151"/>
      <c r="C205" s="151"/>
      <c r="D205" s="151"/>
      <c r="E205" s="151"/>
      <c r="F205" s="151"/>
      <c r="G205" s="151"/>
      <c r="H205" s="151"/>
      <c r="I205" s="151"/>
      <c r="J205" s="151"/>
      <c r="K205" s="151"/>
      <c r="L205" s="9"/>
      <c r="M205" s="9"/>
      <c r="N205" s="9"/>
      <c r="O205" s="9"/>
      <c r="P205" s="9"/>
      <c r="Q205" s="9"/>
      <c r="R205" s="9"/>
      <c r="S205" s="9"/>
      <c r="T205" s="9"/>
      <c r="U205" s="9"/>
      <c r="V205" s="9"/>
      <c r="W205" s="9"/>
    </row>
    <row r="206" spans="2:54" s="8" customFormat="1" ht="12" customHeight="1" x14ac:dyDescent="0.2">
      <c r="B206" s="9"/>
      <c r="C206" s="9"/>
      <c r="D206" s="9"/>
      <c r="E206" s="9"/>
      <c r="F206" s="9"/>
      <c r="G206" s="9"/>
      <c r="H206" s="9"/>
      <c r="I206" s="9"/>
      <c r="J206" s="9"/>
      <c r="K206" s="9"/>
      <c r="L206" s="9"/>
      <c r="M206" s="9"/>
      <c r="N206" s="9"/>
      <c r="O206" s="9"/>
      <c r="P206" s="9"/>
      <c r="Q206" s="9"/>
      <c r="R206" s="9"/>
      <c r="S206" s="9"/>
      <c r="T206" s="9"/>
      <c r="U206" s="9"/>
      <c r="V206" s="9"/>
      <c r="W206" s="9"/>
    </row>
    <row r="207" spans="2:54" s="8" customFormat="1" ht="12" customHeight="1" x14ac:dyDescent="0.2">
      <c r="B207" s="9"/>
      <c r="C207" s="9"/>
      <c r="D207" s="9"/>
      <c r="E207" s="9"/>
      <c r="F207" s="9"/>
      <c r="G207" s="9"/>
      <c r="H207" s="9"/>
      <c r="I207" s="9"/>
      <c r="J207" s="9"/>
      <c r="K207" s="9"/>
      <c r="L207" s="9"/>
      <c r="M207" s="9"/>
      <c r="N207" s="9"/>
      <c r="O207" s="9"/>
      <c r="P207" s="9"/>
      <c r="Q207" s="9"/>
      <c r="R207" s="9"/>
      <c r="S207" s="9"/>
      <c r="T207" s="9"/>
      <c r="U207" s="9"/>
      <c r="V207" s="9"/>
      <c r="W207" s="9"/>
    </row>
    <row r="208" spans="2:54" s="8" customFormat="1" ht="12" customHeight="1" x14ac:dyDescent="0.2">
      <c r="B208" s="9"/>
      <c r="C208" s="9"/>
      <c r="D208" s="9"/>
      <c r="E208" s="9"/>
      <c r="F208" s="9"/>
      <c r="G208" s="9"/>
      <c r="H208" s="9"/>
      <c r="I208" s="9"/>
      <c r="J208" s="9"/>
      <c r="K208" s="9"/>
      <c r="L208" s="9"/>
      <c r="M208" s="9"/>
      <c r="N208" s="9"/>
      <c r="O208" s="9"/>
      <c r="P208" s="9"/>
      <c r="Q208" s="9"/>
      <c r="R208" s="9"/>
      <c r="S208" s="9"/>
      <c r="T208" s="9"/>
      <c r="U208" s="9"/>
      <c r="V208" s="9"/>
      <c r="W208" s="9"/>
    </row>
    <row r="209" spans="2:54" s="8" customFormat="1" ht="12" customHeight="1" x14ac:dyDescent="0.2">
      <c r="B209" s="9"/>
      <c r="C209" s="9"/>
      <c r="D209" s="9"/>
      <c r="E209" s="9"/>
      <c r="F209" s="9"/>
      <c r="G209" s="9"/>
      <c r="H209" s="9"/>
      <c r="I209" s="9"/>
      <c r="J209" s="9"/>
      <c r="K209" s="9"/>
      <c r="L209" s="9"/>
      <c r="M209" s="9"/>
      <c r="N209" s="9"/>
      <c r="O209" s="9"/>
      <c r="P209" s="9"/>
      <c r="Q209" s="9"/>
      <c r="R209" s="9"/>
      <c r="S209" s="9"/>
      <c r="T209" s="9"/>
      <c r="U209" s="9"/>
      <c r="V209" s="9"/>
      <c r="W209" s="9"/>
    </row>
    <row r="210" spans="2:54" s="8" customFormat="1" ht="12" customHeight="1" x14ac:dyDescent="0.2">
      <c r="B210" s="9"/>
      <c r="C210" s="9"/>
      <c r="D210" s="9"/>
      <c r="E210" s="9"/>
      <c r="F210" s="9"/>
      <c r="G210" s="9"/>
      <c r="H210" s="9"/>
      <c r="I210" s="9"/>
      <c r="J210" s="9"/>
      <c r="K210" s="9"/>
      <c r="L210" s="9"/>
      <c r="M210" s="9"/>
      <c r="N210" s="9"/>
      <c r="O210" s="9"/>
      <c r="P210" s="9"/>
      <c r="Q210" s="9"/>
      <c r="R210" s="9"/>
      <c r="S210" s="9"/>
      <c r="T210" s="9"/>
      <c r="U210" s="9"/>
      <c r="V210" s="9"/>
      <c r="W210" s="9"/>
    </row>
    <row r="211" spans="2:54" s="8" customFormat="1" ht="12" customHeight="1" x14ac:dyDescent="0.2">
      <c r="B211" s="9"/>
      <c r="C211" s="9"/>
      <c r="D211" s="9"/>
      <c r="E211" s="9"/>
      <c r="F211" s="9"/>
      <c r="G211" s="9"/>
      <c r="H211" s="9"/>
      <c r="I211" s="9"/>
      <c r="J211" s="9"/>
      <c r="K211" s="9"/>
      <c r="L211" s="9"/>
      <c r="M211" s="9"/>
      <c r="N211" s="9"/>
      <c r="O211" s="9"/>
      <c r="P211" s="9"/>
      <c r="Q211" s="9"/>
      <c r="R211" s="9"/>
      <c r="S211" s="9"/>
      <c r="T211" s="9"/>
      <c r="U211" s="9"/>
      <c r="V211" s="9"/>
      <c r="W211" s="9"/>
    </row>
    <row r="212" spans="2:54" s="8" customFormat="1" ht="12" customHeight="1" x14ac:dyDescent="0.2">
      <c r="B212" s="9"/>
      <c r="C212" s="9"/>
      <c r="D212" s="9"/>
      <c r="E212" s="9"/>
      <c r="F212" s="9"/>
      <c r="G212" s="9"/>
      <c r="H212" s="9"/>
      <c r="I212" s="9"/>
      <c r="J212" s="9"/>
      <c r="K212" s="9"/>
      <c r="L212" s="9"/>
      <c r="M212" s="9"/>
      <c r="N212" s="9"/>
      <c r="O212" s="9"/>
      <c r="P212" s="9"/>
      <c r="Q212" s="9"/>
      <c r="R212" s="9"/>
      <c r="S212" s="9"/>
      <c r="T212" s="9"/>
      <c r="U212" s="9"/>
      <c r="V212" s="9"/>
      <c r="W212" s="9"/>
    </row>
    <row r="213" spans="2:54" s="8" customFormat="1" ht="12" customHeight="1" x14ac:dyDescent="0.2">
      <c r="B213" s="9"/>
      <c r="C213" s="9"/>
      <c r="D213" s="9"/>
      <c r="E213" s="9"/>
      <c r="F213" s="9"/>
      <c r="G213" s="9"/>
      <c r="H213" s="9"/>
      <c r="I213" s="9"/>
      <c r="J213" s="9"/>
      <c r="K213" s="9"/>
      <c r="L213" s="9"/>
      <c r="M213" s="9"/>
      <c r="N213" s="9"/>
      <c r="O213" s="9"/>
      <c r="P213" s="9"/>
      <c r="Q213" s="9"/>
      <c r="R213" s="9"/>
      <c r="S213" s="9"/>
      <c r="T213" s="9"/>
      <c r="U213" s="9"/>
      <c r="V213" s="9"/>
      <c r="W213" s="9"/>
    </row>
    <row r="214" spans="2:54" s="8" customFormat="1" ht="12" customHeight="1" x14ac:dyDescent="0.2">
      <c r="B214" s="9"/>
      <c r="C214" s="9"/>
      <c r="D214" s="9"/>
      <c r="E214" s="9"/>
      <c r="F214" s="9"/>
      <c r="G214" s="9"/>
      <c r="H214" s="9"/>
      <c r="I214" s="9"/>
      <c r="J214" s="9"/>
      <c r="K214" s="9"/>
      <c r="L214" s="9"/>
      <c r="M214" s="9"/>
      <c r="N214" s="9"/>
      <c r="O214" s="9"/>
      <c r="P214" s="9"/>
      <c r="Q214" s="9"/>
      <c r="R214" s="9"/>
      <c r="S214" s="9"/>
      <c r="T214" s="9"/>
      <c r="U214" s="9"/>
      <c r="V214" s="9"/>
      <c r="W214" s="9"/>
    </row>
    <row r="215" spans="2:54" s="8" customFormat="1" ht="12" customHeight="1" x14ac:dyDescent="0.2">
      <c r="B215" s="9"/>
      <c r="C215" s="9"/>
      <c r="D215" s="9"/>
      <c r="E215" s="9"/>
      <c r="F215" s="9"/>
      <c r="G215" s="9"/>
      <c r="H215" s="9"/>
      <c r="I215" s="9"/>
      <c r="J215" s="9"/>
      <c r="K215" s="9"/>
      <c r="L215" s="9"/>
      <c r="M215" s="9"/>
      <c r="N215" s="9"/>
      <c r="O215" s="9"/>
      <c r="P215" s="9"/>
      <c r="Q215" s="9"/>
      <c r="R215" s="9"/>
      <c r="S215" s="9"/>
      <c r="T215" s="9"/>
      <c r="U215" s="9"/>
      <c r="V215" s="9"/>
      <c r="W215" s="9"/>
    </row>
    <row r="216" spans="2:54" s="11" customFormat="1" ht="12" customHeight="1" x14ac:dyDescent="0.2">
      <c r="B216" s="9"/>
      <c r="C216" s="9"/>
      <c r="D216" s="9"/>
      <c r="E216" s="9"/>
      <c r="F216" s="9"/>
      <c r="G216" s="9"/>
      <c r="H216" s="9"/>
      <c r="I216" s="9"/>
      <c r="J216" s="9"/>
      <c r="K216" s="9"/>
      <c r="L216" s="9"/>
      <c r="M216" s="9"/>
      <c r="N216" s="9"/>
      <c r="O216" s="9"/>
      <c r="P216" s="9"/>
      <c r="Q216" s="9"/>
      <c r="R216" s="9"/>
      <c r="S216" s="9"/>
      <c r="T216" s="9"/>
      <c r="U216" s="9"/>
      <c r="V216" s="9"/>
      <c r="W216" s="9"/>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8" spans="2:54" s="6" customFormat="1" ht="12" customHeight="1" x14ac:dyDescent="0.2">
      <c r="B218" s="9"/>
      <c r="C218" s="9"/>
      <c r="D218" s="9"/>
      <c r="E218" s="9"/>
      <c r="F218" s="9"/>
      <c r="G218" s="9"/>
      <c r="H218" s="9"/>
      <c r="I218" s="9"/>
      <c r="J218" s="9"/>
      <c r="K218" s="9"/>
      <c r="L218" s="9"/>
      <c r="M218" s="9"/>
      <c r="N218" s="9"/>
      <c r="O218" s="9"/>
      <c r="P218" s="9"/>
      <c r="Q218" s="9"/>
      <c r="R218" s="9"/>
      <c r="S218" s="9"/>
      <c r="T218" s="9"/>
      <c r="U218" s="9"/>
      <c r="V218" s="9"/>
      <c r="W218" s="9"/>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sheetData>
  <hyperlinks>
    <hyperlink ref="W2" location="'List of Tables'!A1" display="List of Tables"/>
  </hyperlinks>
  <pageMargins left="0.7" right="0.11811023622047245" top="0.23622047244094491" bottom="0.39370078740157483" header="0" footer="0.19685039370078741"/>
  <pageSetup paperSize="9" scale="90" orientation="landscape" r:id="rId1"/>
  <headerFooter alignWithMargins="0">
    <oddFooter>&amp;R&amp;9INE - &amp;D</oddFooter>
  </headerFooter>
  <rowBreaks count="5" manualBreakCount="5">
    <brk id="46" min="1" max="24" man="1"/>
    <brk id="75" min="1" max="24" man="1"/>
    <brk id="109" min="1" max="24" man="1"/>
    <brk id="126" min="1" max="24" man="1"/>
    <brk id="159" min="1"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BD218"/>
  <sheetViews>
    <sheetView showGridLines="0" showRowColHeaders="0" zoomScale="85" zoomScaleNormal="88" zoomScaleSheetLayoutView="70" workbookViewId="0">
      <pane ySplit="5" topLeftCell="A6" activePane="bottomLeft" state="frozen"/>
      <selection pane="bottomLeft"/>
    </sheetView>
  </sheetViews>
  <sheetFormatPr baseColWidth="10" defaultRowHeight="12" customHeight="1" x14ac:dyDescent="0.2"/>
  <cols>
    <col min="1" max="1" width="2.85546875" style="5" customWidth="1"/>
    <col min="2" max="2" width="9.28515625" style="9" customWidth="1"/>
    <col min="3" max="3" width="0.5703125" style="9" customWidth="1"/>
    <col min="4" max="4" width="8.28515625" style="9" customWidth="1"/>
    <col min="5" max="5" width="0.5703125" style="9" customWidth="1"/>
    <col min="6" max="6" width="8.85546875" style="9" customWidth="1"/>
    <col min="7" max="7" width="0.5703125" style="9" customWidth="1"/>
    <col min="8" max="8" width="7.85546875" style="9" customWidth="1"/>
    <col min="9" max="9" width="0.5703125" style="9" customWidth="1"/>
    <col min="10" max="10" width="10.7109375" style="9" customWidth="1"/>
    <col min="11" max="11" width="0.5703125" style="9" customWidth="1"/>
    <col min="12" max="12" width="9.7109375" style="9" bestFit="1" customWidth="1"/>
    <col min="13" max="13" width="49.140625" style="9" customWidth="1"/>
    <col min="14" max="14" width="0.5703125" style="9" customWidth="1"/>
    <col min="15" max="15" width="10.85546875" style="9" customWidth="1"/>
    <col min="16" max="16" width="0.5703125" style="9" customWidth="1"/>
    <col min="17" max="17" width="7.7109375" style="9" customWidth="1"/>
    <col min="18" max="18" width="0.5703125" style="9" customWidth="1"/>
    <col min="19" max="19" width="8" style="9" bestFit="1" customWidth="1"/>
    <col min="20" max="20" width="0.5703125" style="9" customWidth="1"/>
    <col min="21" max="21" width="7.28515625" style="9" bestFit="1" customWidth="1"/>
    <col min="22" max="22" width="0.5703125" style="9" customWidth="1"/>
    <col min="23" max="23" width="9.140625" style="9" customWidth="1"/>
    <col min="24" max="16384" width="11.42578125" style="5"/>
  </cols>
  <sheetData>
    <row r="1" spans="2:56" ht="6" customHeight="1" x14ac:dyDescent="0.2"/>
    <row r="2" spans="2:56" ht="25.15" customHeight="1" x14ac:dyDescent="0.3">
      <c r="B2" s="118" t="s">
        <v>390</v>
      </c>
      <c r="C2" s="1"/>
      <c r="D2" s="1"/>
      <c r="E2" s="1"/>
      <c r="F2" s="1"/>
      <c r="G2" s="1"/>
      <c r="H2" s="1"/>
      <c r="I2" s="1"/>
      <c r="J2" s="1"/>
      <c r="K2" s="1"/>
      <c r="L2" s="1"/>
      <c r="M2" s="1"/>
      <c r="N2" s="1"/>
      <c r="O2" s="1"/>
      <c r="P2" s="1"/>
      <c r="Q2" s="1"/>
      <c r="R2" s="1"/>
      <c r="S2" s="1"/>
      <c r="T2" s="1"/>
      <c r="U2" s="1"/>
      <c r="V2" s="1"/>
      <c r="W2" s="118" t="s">
        <v>353</v>
      </c>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20.85" customHeight="1" x14ac:dyDescent="0.25">
      <c r="B3" s="119" t="s">
        <v>108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2:56" ht="18.2" customHeight="1" x14ac:dyDescent="0.2">
      <c r="B4" s="4" t="s">
        <v>387</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5.6" customHeight="1" x14ac:dyDescent="0.2">
      <c r="B5" s="120" t="s">
        <v>109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2:56" ht="12.75" x14ac:dyDescent="0.2">
      <c r="B6" s="5"/>
      <c r="C6" s="5"/>
      <c r="D6" s="5"/>
      <c r="E6" s="5"/>
      <c r="F6" s="5"/>
      <c r="G6" s="5"/>
      <c r="H6" s="5"/>
      <c r="I6" s="5"/>
      <c r="J6" s="5"/>
      <c r="K6" s="5"/>
      <c r="L6" s="5"/>
      <c r="M6" s="5"/>
      <c r="N6" s="5"/>
      <c r="O6" s="5"/>
      <c r="P6" s="5"/>
      <c r="Q6" s="5"/>
      <c r="R6" s="5"/>
      <c r="S6" s="5"/>
      <c r="T6" s="5"/>
      <c r="U6" s="5"/>
      <c r="V6" s="5"/>
      <c r="W6" s="5"/>
    </row>
    <row r="7" spans="2:56" s="13" customFormat="1" ht="17.649999999999999" customHeight="1" x14ac:dyDescent="0.2">
      <c r="B7" s="12" t="s">
        <v>107</v>
      </c>
      <c r="C7" s="180"/>
      <c r="D7" s="180"/>
      <c r="E7" s="180"/>
      <c r="F7" s="180"/>
      <c r="G7" s="180"/>
      <c r="H7" s="180"/>
      <c r="I7" s="180"/>
      <c r="J7" s="180"/>
      <c r="K7" s="180"/>
      <c r="L7" s="180"/>
      <c r="M7" s="180"/>
      <c r="N7" s="180"/>
      <c r="O7" s="180"/>
      <c r="P7" s="180"/>
      <c r="Q7" s="180"/>
      <c r="R7" s="180"/>
      <c r="S7" s="180"/>
      <c r="T7" s="180"/>
      <c r="U7" s="180"/>
      <c r="V7" s="180"/>
      <c r="W7" s="180"/>
    </row>
    <row r="8" spans="2:56" s="13" customFormat="1" ht="17.649999999999999" customHeight="1" x14ac:dyDescent="0.2">
      <c r="B8" s="166" t="s">
        <v>354</v>
      </c>
      <c r="C8" s="180"/>
      <c r="D8" s="14"/>
      <c r="E8" s="15"/>
      <c r="F8" s="15"/>
      <c r="G8" s="15"/>
      <c r="H8" s="15"/>
      <c r="I8" s="15"/>
      <c r="J8" s="15"/>
      <c r="K8" s="15"/>
      <c r="L8" s="16"/>
      <c r="M8" s="16"/>
      <c r="N8" s="16"/>
      <c r="O8" s="16"/>
      <c r="P8" s="16"/>
      <c r="Q8" s="16"/>
      <c r="R8" s="16"/>
      <c r="S8" s="16"/>
      <c r="T8" s="16"/>
      <c r="U8" s="16"/>
      <c r="V8" s="16"/>
      <c r="W8" s="16"/>
    </row>
    <row r="9" spans="2:56" s="21" customFormat="1" ht="3.75" customHeight="1" x14ac:dyDescent="0.25">
      <c r="B9" s="17"/>
      <c r="C9" s="17"/>
      <c r="D9" s="17"/>
      <c r="E9" s="17"/>
      <c r="F9" s="17"/>
      <c r="G9" s="17"/>
      <c r="H9" s="17"/>
      <c r="I9" s="17"/>
      <c r="J9" s="17"/>
      <c r="K9" s="18"/>
      <c r="L9" s="19"/>
      <c r="M9" s="20"/>
      <c r="O9" s="17"/>
      <c r="P9" s="17"/>
      <c r="Q9" s="17"/>
      <c r="R9" s="17"/>
      <c r="S9" s="17"/>
      <c r="T9" s="17"/>
      <c r="U9" s="17"/>
      <c r="V9" s="17"/>
      <c r="W9" s="17"/>
    </row>
    <row r="10" spans="2:56" s="26" customFormat="1" ht="12.6" customHeight="1" x14ac:dyDescent="0.2">
      <c r="B10" s="22" t="s">
        <v>101</v>
      </c>
      <c r="C10" s="23"/>
      <c r="D10" s="23"/>
      <c r="E10" s="23"/>
      <c r="F10" s="23"/>
      <c r="G10" s="23"/>
      <c r="H10" s="23"/>
      <c r="I10" s="23"/>
      <c r="J10" s="23"/>
      <c r="K10" s="18"/>
      <c r="L10" s="24" t="s">
        <v>118</v>
      </c>
      <c r="M10" s="25" t="s">
        <v>119</v>
      </c>
      <c r="O10" s="22" t="s">
        <v>102</v>
      </c>
      <c r="P10" s="23"/>
      <c r="Q10" s="23"/>
      <c r="R10" s="23"/>
      <c r="S10" s="23"/>
      <c r="T10" s="23"/>
      <c r="U10" s="23"/>
      <c r="V10" s="23"/>
      <c r="W10" s="22"/>
    </row>
    <row r="11" spans="2:56" s="26" customFormat="1" ht="2.4500000000000002" customHeight="1" x14ac:dyDescent="0.2">
      <c r="B11" s="27"/>
      <c r="C11" s="27"/>
      <c r="D11" s="27"/>
      <c r="E11" s="27"/>
      <c r="F11" s="27"/>
      <c r="G11" s="27"/>
      <c r="H11" s="27"/>
      <c r="I11" s="27"/>
      <c r="J11" s="27"/>
      <c r="K11" s="28"/>
      <c r="L11" s="23"/>
      <c r="M11" s="23"/>
    </row>
    <row r="12" spans="2:56" s="26" customFormat="1" ht="11.25" x14ac:dyDescent="0.2">
      <c r="B12" s="29" t="s">
        <v>0</v>
      </c>
      <c r="C12" s="18"/>
      <c r="D12" s="30" t="s">
        <v>56</v>
      </c>
      <c r="E12" s="18"/>
      <c r="F12" s="30" t="s">
        <v>57</v>
      </c>
      <c r="G12" s="18"/>
      <c r="H12" s="30" t="s">
        <v>58</v>
      </c>
      <c r="I12" s="18"/>
      <c r="J12" s="30" t="s">
        <v>59</v>
      </c>
      <c r="K12" s="18"/>
      <c r="L12" s="29"/>
      <c r="M12" s="29"/>
      <c r="O12" s="30" t="s">
        <v>59</v>
      </c>
      <c r="P12" s="18"/>
      <c r="Q12" s="30" t="s">
        <v>58</v>
      </c>
      <c r="R12" s="18"/>
      <c r="S12" s="30" t="s">
        <v>57</v>
      </c>
      <c r="T12" s="18"/>
      <c r="U12" s="30" t="s">
        <v>56</v>
      </c>
      <c r="V12" s="18"/>
      <c r="W12" s="29" t="s">
        <v>0</v>
      </c>
    </row>
    <row r="13" spans="2:56" s="32" customFormat="1" ht="2.4500000000000002" customHeight="1" x14ac:dyDescent="0.2">
      <c r="B13" s="31"/>
      <c r="C13" s="18"/>
      <c r="D13" s="18"/>
      <c r="E13" s="18"/>
      <c r="F13" s="18"/>
      <c r="G13" s="18"/>
      <c r="H13" s="18"/>
      <c r="I13" s="18"/>
      <c r="J13" s="18"/>
      <c r="K13" s="18"/>
      <c r="L13" s="29"/>
      <c r="M13" s="29"/>
      <c r="O13" s="18"/>
      <c r="P13" s="18"/>
      <c r="Q13" s="18"/>
      <c r="R13" s="18"/>
      <c r="S13" s="18"/>
      <c r="T13" s="18"/>
      <c r="U13" s="18"/>
      <c r="V13" s="18"/>
      <c r="W13" s="31"/>
    </row>
    <row r="14" spans="2:56" s="32" customFormat="1" ht="11.25" x14ac:dyDescent="0.2">
      <c r="B14" s="33" t="s">
        <v>110</v>
      </c>
      <c r="C14" s="18"/>
      <c r="D14" s="167" t="s">
        <v>60</v>
      </c>
      <c r="E14" s="34"/>
      <c r="F14" s="167" t="s">
        <v>113</v>
      </c>
      <c r="G14" s="18"/>
      <c r="H14" s="168" t="s">
        <v>114</v>
      </c>
      <c r="I14" s="18"/>
      <c r="J14" s="169" t="s">
        <v>115</v>
      </c>
      <c r="K14" s="18"/>
      <c r="L14" s="29"/>
      <c r="M14" s="29"/>
      <c r="O14" s="169" t="s">
        <v>115</v>
      </c>
      <c r="P14" s="18"/>
      <c r="Q14" s="168" t="s">
        <v>114</v>
      </c>
      <c r="R14" s="34"/>
      <c r="S14" s="167" t="s">
        <v>113</v>
      </c>
      <c r="T14" s="18"/>
      <c r="U14" s="167" t="s">
        <v>60</v>
      </c>
      <c r="V14" s="18"/>
      <c r="W14" s="33" t="s">
        <v>110</v>
      </c>
    </row>
    <row r="15" spans="2:56" s="36" customFormat="1" ht="11.25" x14ac:dyDescent="0.2">
      <c r="B15" s="35" t="s">
        <v>111</v>
      </c>
      <c r="C15" s="34"/>
      <c r="D15" s="167" t="s">
        <v>111</v>
      </c>
      <c r="E15" s="34"/>
      <c r="F15" s="167" t="s">
        <v>111</v>
      </c>
      <c r="G15" s="34"/>
      <c r="H15" s="167" t="s">
        <v>111</v>
      </c>
      <c r="I15" s="18"/>
      <c r="J15" s="167" t="s">
        <v>116</v>
      </c>
      <c r="K15" s="18"/>
      <c r="L15" s="25"/>
      <c r="M15" s="25"/>
      <c r="O15" s="167" t="s">
        <v>116</v>
      </c>
      <c r="P15" s="34"/>
      <c r="Q15" s="167" t="s">
        <v>111</v>
      </c>
      <c r="R15" s="34"/>
      <c r="S15" s="167" t="s">
        <v>111</v>
      </c>
      <c r="T15" s="34"/>
      <c r="U15" s="167" t="s">
        <v>111</v>
      </c>
      <c r="V15" s="18"/>
      <c r="W15" s="35" t="s">
        <v>111</v>
      </c>
    </row>
    <row r="16" spans="2:56" s="36" customFormat="1" ht="11.25" x14ac:dyDescent="0.2">
      <c r="B16" s="35" t="s">
        <v>112</v>
      </c>
      <c r="C16" s="34"/>
      <c r="D16" s="167" t="s">
        <v>112</v>
      </c>
      <c r="E16" s="34"/>
      <c r="F16" s="167" t="s">
        <v>112</v>
      </c>
      <c r="G16" s="34"/>
      <c r="H16" s="167" t="s">
        <v>112</v>
      </c>
      <c r="I16" s="18"/>
      <c r="J16" s="167" t="s">
        <v>117</v>
      </c>
      <c r="K16" s="18"/>
      <c r="L16" s="25"/>
      <c r="M16" s="25"/>
      <c r="O16" s="167" t="s">
        <v>117</v>
      </c>
      <c r="P16" s="34"/>
      <c r="Q16" s="167" t="s">
        <v>112</v>
      </c>
      <c r="R16" s="34"/>
      <c r="S16" s="167" t="s">
        <v>112</v>
      </c>
      <c r="T16" s="34"/>
      <c r="U16" s="167" t="s">
        <v>112</v>
      </c>
      <c r="V16" s="18"/>
      <c r="W16" s="35" t="s">
        <v>112</v>
      </c>
    </row>
    <row r="17" spans="2:54" s="40" customFormat="1" ht="2.4500000000000002" customHeight="1" x14ac:dyDescent="0.2">
      <c r="B17" s="37"/>
      <c r="C17" s="38"/>
      <c r="D17" s="39"/>
      <c r="E17" s="38"/>
      <c r="F17" s="39"/>
      <c r="G17" s="38"/>
      <c r="H17" s="39"/>
      <c r="I17" s="38"/>
      <c r="J17" s="39"/>
      <c r="K17" s="38"/>
      <c r="O17" s="37"/>
      <c r="P17" s="38"/>
      <c r="Q17" s="39"/>
      <c r="R17" s="38"/>
      <c r="S17" s="39"/>
      <c r="T17" s="38"/>
      <c r="U17" s="39"/>
      <c r="V17" s="38"/>
      <c r="W17" s="39"/>
    </row>
    <row r="18" spans="2:54" s="26" customFormat="1" ht="12" customHeight="1" x14ac:dyDescent="0.2">
      <c r="B18" s="41"/>
      <c r="C18" s="42"/>
      <c r="D18" s="41"/>
      <c r="E18" s="42"/>
      <c r="F18" s="41"/>
      <c r="G18" s="42"/>
      <c r="H18" s="41"/>
      <c r="I18" s="42"/>
      <c r="J18" s="41"/>
      <c r="K18" s="42"/>
      <c r="L18" s="32" t="s">
        <v>1</v>
      </c>
      <c r="M18" s="32" t="s">
        <v>86</v>
      </c>
      <c r="N18" s="43"/>
      <c r="O18" s="41">
        <v>4276</v>
      </c>
      <c r="P18" s="43"/>
      <c r="Q18" s="41">
        <v>45792</v>
      </c>
      <c r="R18" s="43"/>
      <c r="S18" s="41">
        <v>106279</v>
      </c>
      <c r="T18" s="43"/>
      <c r="U18" s="41">
        <v>41326</v>
      </c>
      <c r="V18" s="43"/>
      <c r="W18" s="41">
        <v>197673</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2:54" s="48" customFormat="1" ht="12" customHeight="1" x14ac:dyDescent="0.2">
      <c r="B19" s="44"/>
      <c r="C19" s="45"/>
      <c r="D19" s="44"/>
      <c r="E19" s="45"/>
      <c r="F19" s="44"/>
      <c r="G19" s="45"/>
      <c r="H19" s="44"/>
      <c r="I19" s="45"/>
      <c r="J19" s="44"/>
      <c r="K19" s="45"/>
      <c r="L19" s="46" t="s">
        <v>22</v>
      </c>
      <c r="M19" s="46" t="s">
        <v>105</v>
      </c>
      <c r="N19" s="47"/>
      <c r="O19" s="47">
        <v>62</v>
      </c>
      <c r="P19" s="47"/>
      <c r="Q19" s="47">
        <v>5509</v>
      </c>
      <c r="R19" s="47"/>
      <c r="S19" s="47">
        <v>3588</v>
      </c>
      <c r="T19" s="47"/>
      <c r="U19" s="47">
        <v>2764</v>
      </c>
      <c r="V19" s="47"/>
      <c r="W19" s="47">
        <v>11923</v>
      </c>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2:54" s="48" customFormat="1" ht="12" customHeight="1" x14ac:dyDescent="0.2">
      <c r="B20" s="44"/>
      <c r="C20" s="45"/>
      <c r="D20" s="44"/>
      <c r="E20" s="45"/>
      <c r="F20" s="44"/>
      <c r="G20" s="45"/>
      <c r="H20" s="44"/>
      <c r="I20" s="45"/>
      <c r="J20" s="44"/>
      <c r="K20" s="45"/>
      <c r="L20" s="46" t="s">
        <v>23</v>
      </c>
      <c r="M20" s="46" t="s">
        <v>106</v>
      </c>
      <c r="N20" s="47"/>
      <c r="O20" s="47">
        <v>0</v>
      </c>
      <c r="P20" s="47"/>
      <c r="Q20" s="47">
        <v>289</v>
      </c>
      <c r="R20" s="47"/>
      <c r="S20" s="47">
        <v>4728</v>
      </c>
      <c r="T20" s="47"/>
      <c r="U20" s="47">
        <v>2007</v>
      </c>
      <c r="V20" s="47"/>
      <c r="W20" s="47">
        <v>7024</v>
      </c>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2:54" s="48" customFormat="1" ht="12" customHeight="1" x14ac:dyDescent="0.2">
      <c r="B21" s="44"/>
      <c r="C21" s="45"/>
      <c r="D21" s="44"/>
      <c r="E21" s="45"/>
      <c r="F21" s="44"/>
      <c r="G21" s="45"/>
      <c r="H21" s="44"/>
      <c r="I21" s="45"/>
      <c r="J21" s="44"/>
      <c r="K21" s="45"/>
      <c r="L21" s="46" t="s">
        <v>24</v>
      </c>
      <c r="M21" s="46" t="s">
        <v>205</v>
      </c>
      <c r="N21" s="47"/>
      <c r="O21" s="47">
        <v>4214</v>
      </c>
      <c r="P21" s="47"/>
      <c r="Q21" s="47">
        <v>39994</v>
      </c>
      <c r="R21" s="47"/>
      <c r="S21" s="47">
        <v>97963</v>
      </c>
      <c r="T21" s="47"/>
      <c r="U21" s="47">
        <v>36555</v>
      </c>
      <c r="V21" s="47"/>
      <c r="W21" s="47">
        <v>178726</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2:54" s="26" customFormat="1" ht="12" customHeight="1" x14ac:dyDescent="0.2">
      <c r="B22" s="41">
        <v>54736</v>
      </c>
      <c r="C22" s="42"/>
      <c r="D22" s="41">
        <v>8449</v>
      </c>
      <c r="E22" s="42"/>
      <c r="F22" s="41">
        <v>25882</v>
      </c>
      <c r="G22" s="42"/>
      <c r="H22" s="41">
        <v>19108</v>
      </c>
      <c r="I22" s="42"/>
      <c r="J22" s="41">
        <v>1297</v>
      </c>
      <c r="K22" s="42"/>
      <c r="L22" s="32" t="s">
        <v>2</v>
      </c>
      <c r="M22" s="32" t="s">
        <v>120</v>
      </c>
      <c r="N22" s="43"/>
      <c r="O22" s="43"/>
      <c r="P22" s="43"/>
      <c r="Q22" s="43"/>
      <c r="R22" s="43"/>
      <c r="S22" s="43"/>
      <c r="T22" s="43"/>
      <c r="U22" s="43"/>
      <c r="V22" s="43"/>
      <c r="W22" s="4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2:54" s="50" customFormat="1" ht="12" customHeight="1" x14ac:dyDescent="0.15">
      <c r="B23" s="124">
        <v>142937</v>
      </c>
      <c r="C23" s="125"/>
      <c r="D23" s="124">
        <v>32877</v>
      </c>
      <c r="E23" s="125"/>
      <c r="F23" s="124">
        <v>80397</v>
      </c>
      <c r="G23" s="125"/>
      <c r="H23" s="124">
        <v>26684</v>
      </c>
      <c r="I23" s="125"/>
      <c r="J23" s="124">
        <v>2979</v>
      </c>
      <c r="K23" s="125"/>
      <c r="L23" s="126" t="s">
        <v>54</v>
      </c>
      <c r="M23" s="170" t="s">
        <v>121</v>
      </c>
      <c r="N23" s="127"/>
      <c r="O23" s="127"/>
      <c r="P23" s="127"/>
      <c r="Q23" s="127"/>
      <c r="R23" s="127"/>
      <c r="S23" s="127"/>
      <c r="T23" s="127"/>
      <c r="U23" s="127"/>
      <c r="V23" s="127"/>
      <c r="W23" s="127"/>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2:54" s="26" customFormat="1" ht="12" customHeight="1" x14ac:dyDescent="0.2">
      <c r="B24" s="41">
        <v>27832</v>
      </c>
      <c r="C24" s="42"/>
      <c r="D24" s="41">
        <v>9242</v>
      </c>
      <c r="E24" s="42"/>
      <c r="F24" s="41">
        <v>12137</v>
      </c>
      <c r="G24" s="42"/>
      <c r="H24" s="41">
        <v>6067</v>
      </c>
      <c r="I24" s="42"/>
      <c r="J24" s="41">
        <v>386</v>
      </c>
      <c r="K24" s="42"/>
      <c r="L24" s="32" t="s">
        <v>70</v>
      </c>
      <c r="M24" s="32" t="s">
        <v>122</v>
      </c>
      <c r="N24" s="43"/>
      <c r="O24" s="43"/>
      <c r="P24" s="43"/>
      <c r="Q24" s="43"/>
      <c r="R24" s="43"/>
      <c r="S24" s="43"/>
      <c r="T24" s="43"/>
      <c r="U24" s="43"/>
      <c r="V24" s="43"/>
      <c r="W24" s="4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2:54" s="55" customFormat="1" ht="12" customHeight="1" thickBot="1" x14ac:dyDescent="0.2">
      <c r="B25" s="51">
        <v>115105</v>
      </c>
      <c r="C25" s="52"/>
      <c r="D25" s="51">
        <v>23635</v>
      </c>
      <c r="E25" s="52"/>
      <c r="F25" s="51">
        <v>68260</v>
      </c>
      <c r="G25" s="52"/>
      <c r="H25" s="51">
        <v>20617</v>
      </c>
      <c r="I25" s="52"/>
      <c r="J25" s="51">
        <v>2593</v>
      </c>
      <c r="K25" s="52"/>
      <c r="L25" s="53" t="s">
        <v>55</v>
      </c>
      <c r="M25" s="53" t="s">
        <v>123</v>
      </c>
      <c r="N25" s="51"/>
      <c r="O25" s="51"/>
      <c r="P25" s="51"/>
      <c r="Q25" s="51"/>
      <c r="R25" s="51"/>
      <c r="S25" s="51"/>
      <c r="T25" s="51"/>
      <c r="U25" s="51"/>
      <c r="V25" s="51"/>
      <c r="W25" s="51"/>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row>
    <row r="26" spans="2:54" s="56" customFormat="1" ht="21.4" customHeight="1" x14ac:dyDescent="0.2">
      <c r="B26" s="166" t="s">
        <v>355</v>
      </c>
      <c r="C26" s="180"/>
      <c r="D26" s="14"/>
      <c r="E26" s="15"/>
      <c r="F26" s="15"/>
      <c r="G26" s="15"/>
      <c r="H26" s="15"/>
      <c r="I26" s="15"/>
      <c r="J26" s="15"/>
      <c r="K26" s="15"/>
      <c r="L26" s="16"/>
      <c r="M26" s="16"/>
      <c r="N26" s="16"/>
      <c r="O26" s="16"/>
      <c r="P26" s="16"/>
      <c r="Q26" s="16"/>
      <c r="R26" s="16"/>
      <c r="S26" s="16"/>
      <c r="T26" s="16"/>
      <c r="U26" s="16"/>
      <c r="V26" s="16"/>
      <c r="W26" s="16"/>
    </row>
    <row r="27" spans="2:54" s="56" customFormat="1" ht="4.3499999999999996" customHeight="1" x14ac:dyDescent="0.25">
      <c r="B27" s="17"/>
      <c r="C27" s="17"/>
      <c r="D27" s="17"/>
      <c r="E27" s="17"/>
      <c r="F27" s="17"/>
      <c r="G27" s="17"/>
      <c r="H27" s="17"/>
      <c r="I27" s="17"/>
      <c r="J27" s="17"/>
      <c r="K27" s="18"/>
      <c r="L27" s="19"/>
      <c r="M27" s="20"/>
      <c r="N27" s="21"/>
      <c r="O27" s="17"/>
      <c r="P27" s="17"/>
      <c r="Q27" s="17"/>
      <c r="R27" s="17"/>
      <c r="S27" s="17"/>
      <c r="T27" s="17"/>
      <c r="U27" s="17"/>
      <c r="V27" s="17"/>
      <c r="W27" s="17"/>
    </row>
    <row r="28" spans="2:54" s="26" customFormat="1" ht="12.6" customHeight="1" x14ac:dyDescent="0.2">
      <c r="B28" s="22" t="s">
        <v>101</v>
      </c>
      <c r="C28" s="23"/>
      <c r="D28" s="23"/>
      <c r="E28" s="23"/>
      <c r="F28" s="23"/>
      <c r="G28" s="23"/>
      <c r="H28" s="23"/>
      <c r="I28" s="23"/>
      <c r="J28" s="23"/>
      <c r="K28" s="18"/>
      <c r="L28" s="24" t="s">
        <v>118</v>
      </c>
      <c r="M28" s="25" t="s">
        <v>119</v>
      </c>
      <c r="O28" s="22" t="s">
        <v>102</v>
      </c>
      <c r="P28" s="23"/>
      <c r="Q28" s="23"/>
      <c r="R28" s="23"/>
      <c r="S28" s="23"/>
      <c r="T28" s="23"/>
      <c r="U28" s="23"/>
      <c r="V28" s="23"/>
      <c r="W28" s="22"/>
    </row>
    <row r="29" spans="2:54" s="26" customFormat="1" ht="2.4500000000000002" customHeight="1" x14ac:dyDescent="0.2">
      <c r="B29" s="27"/>
      <c r="C29" s="27"/>
      <c r="D29" s="27"/>
      <c r="E29" s="27"/>
      <c r="F29" s="27"/>
      <c r="G29" s="27"/>
      <c r="H29" s="27"/>
      <c r="I29" s="27"/>
      <c r="J29" s="27"/>
      <c r="K29" s="28"/>
      <c r="L29" s="23"/>
      <c r="M29" s="23"/>
    </row>
    <row r="30" spans="2:54" s="26" customFormat="1" ht="11.25" x14ac:dyDescent="0.2">
      <c r="B30" s="29" t="s">
        <v>0</v>
      </c>
      <c r="C30" s="18"/>
      <c r="D30" s="30" t="s">
        <v>56</v>
      </c>
      <c r="E30" s="18"/>
      <c r="F30" s="30" t="s">
        <v>57</v>
      </c>
      <c r="G30" s="18"/>
      <c r="H30" s="30" t="s">
        <v>58</v>
      </c>
      <c r="I30" s="18"/>
      <c r="J30" s="30" t="s">
        <v>59</v>
      </c>
      <c r="K30" s="18"/>
      <c r="L30" s="29"/>
      <c r="M30" s="29"/>
      <c r="O30" s="30" t="s">
        <v>59</v>
      </c>
      <c r="P30" s="18"/>
      <c r="Q30" s="30" t="s">
        <v>58</v>
      </c>
      <c r="R30" s="18"/>
      <c r="S30" s="30" t="s">
        <v>57</v>
      </c>
      <c r="T30" s="18"/>
      <c r="U30" s="30" t="s">
        <v>56</v>
      </c>
      <c r="V30" s="18"/>
      <c r="W30" s="29" t="s">
        <v>0</v>
      </c>
    </row>
    <row r="31" spans="2:54" s="32" customFormat="1" ht="2.4500000000000002" customHeight="1" x14ac:dyDescent="0.2">
      <c r="B31" s="31"/>
      <c r="C31" s="18"/>
      <c r="D31" s="18"/>
      <c r="E31" s="18"/>
      <c r="F31" s="18"/>
      <c r="G31" s="18"/>
      <c r="H31" s="18"/>
      <c r="I31" s="18"/>
      <c r="J31" s="18"/>
      <c r="K31" s="18"/>
      <c r="L31" s="29"/>
      <c r="M31" s="29"/>
      <c r="O31" s="18"/>
      <c r="P31" s="18"/>
      <c r="Q31" s="18"/>
      <c r="R31" s="18"/>
      <c r="S31" s="18"/>
      <c r="T31" s="18"/>
      <c r="U31" s="18"/>
      <c r="V31" s="18"/>
      <c r="W31" s="31"/>
    </row>
    <row r="32" spans="2:54" s="32" customFormat="1" ht="11.25" x14ac:dyDescent="0.2">
      <c r="B32" s="33" t="s">
        <v>110</v>
      </c>
      <c r="C32" s="18"/>
      <c r="D32" s="167" t="s">
        <v>60</v>
      </c>
      <c r="E32" s="34"/>
      <c r="F32" s="167" t="s">
        <v>113</v>
      </c>
      <c r="G32" s="18"/>
      <c r="H32" s="168" t="s">
        <v>114</v>
      </c>
      <c r="I32" s="18"/>
      <c r="J32" s="169" t="s">
        <v>115</v>
      </c>
      <c r="K32" s="18"/>
      <c r="L32" s="29"/>
      <c r="M32" s="29"/>
      <c r="O32" s="169" t="s">
        <v>115</v>
      </c>
      <c r="P32" s="18"/>
      <c r="Q32" s="168" t="s">
        <v>114</v>
      </c>
      <c r="R32" s="34"/>
      <c r="S32" s="167" t="s">
        <v>113</v>
      </c>
      <c r="T32" s="18"/>
      <c r="U32" s="167" t="s">
        <v>60</v>
      </c>
      <c r="V32" s="18"/>
      <c r="W32" s="33" t="s">
        <v>110</v>
      </c>
    </row>
    <row r="33" spans="2:54" s="36" customFormat="1" ht="11.25" x14ac:dyDescent="0.2">
      <c r="B33" s="35" t="s">
        <v>111</v>
      </c>
      <c r="C33" s="34"/>
      <c r="D33" s="167" t="s">
        <v>111</v>
      </c>
      <c r="E33" s="34"/>
      <c r="F33" s="167" t="s">
        <v>111</v>
      </c>
      <c r="G33" s="34"/>
      <c r="H33" s="167" t="s">
        <v>111</v>
      </c>
      <c r="I33" s="18"/>
      <c r="J33" s="167" t="s">
        <v>116</v>
      </c>
      <c r="K33" s="18"/>
      <c r="L33" s="25"/>
      <c r="M33" s="25"/>
      <c r="O33" s="167" t="s">
        <v>116</v>
      </c>
      <c r="P33" s="34"/>
      <c r="Q33" s="167" t="s">
        <v>111</v>
      </c>
      <c r="R33" s="34"/>
      <c r="S33" s="167" t="s">
        <v>111</v>
      </c>
      <c r="T33" s="34"/>
      <c r="U33" s="167" t="s">
        <v>111</v>
      </c>
      <c r="V33" s="18"/>
      <c r="W33" s="35" t="s">
        <v>111</v>
      </c>
    </row>
    <row r="34" spans="2:54" s="36" customFormat="1" ht="11.25" x14ac:dyDescent="0.2">
      <c r="B34" s="35" t="s">
        <v>112</v>
      </c>
      <c r="C34" s="34"/>
      <c r="D34" s="167" t="s">
        <v>112</v>
      </c>
      <c r="E34" s="34"/>
      <c r="F34" s="167" t="s">
        <v>112</v>
      </c>
      <c r="G34" s="34"/>
      <c r="H34" s="167" t="s">
        <v>112</v>
      </c>
      <c r="I34" s="18"/>
      <c r="J34" s="167" t="s">
        <v>117</v>
      </c>
      <c r="K34" s="18"/>
      <c r="L34" s="25"/>
      <c r="M34" s="25"/>
      <c r="O34" s="167" t="s">
        <v>117</v>
      </c>
      <c r="P34" s="34"/>
      <c r="Q34" s="167" t="s">
        <v>112</v>
      </c>
      <c r="R34" s="34"/>
      <c r="S34" s="167" t="s">
        <v>112</v>
      </c>
      <c r="T34" s="34"/>
      <c r="U34" s="167" t="s">
        <v>112</v>
      </c>
      <c r="V34" s="18"/>
      <c r="W34" s="35" t="s">
        <v>112</v>
      </c>
    </row>
    <row r="35" spans="2:54" s="56" customFormat="1" ht="2.4500000000000002" customHeight="1" x14ac:dyDescent="0.2">
      <c r="B35" s="37"/>
      <c r="C35" s="38"/>
      <c r="D35" s="39"/>
      <c r="E35" s="38"/>
      <c r="F35" s="39"/>
      <c r="G35" s="38"/>
      <c r="H35" s="39"/>
      <c r="I35" s="38"/>
      <c r="J35" s="39"/>
      <c r="K35" s="38"/>
      <c r="L35" s="40"/>
      <c r="M35" s="40"/>
      <c r="N35" s="40"/>
      <c r="O35" s="37"/>
      <c r="P35" s="38"/>
      <c r="Q35" s="39"/>
      <c r="R35" s="38"/>
      <c r="S35" s="39"/>
      <c r="T35" s="38"/>
      <c r="U35" s="39"/>
      <c r="V35" s="38"/>
      <c r="W35" s="39"/>
    </row>
    <row r="36" spans="2:54" s="56" customFormat="1" ht="12" customHeight="1" x14ac:dyDescent="0.2">
      <c r="B36" s="41"/>
      <c r="C36" s="42"/>
      <c r="D36" s="41"/>
      <c r="E36" s="42"/>
      <c r="F36" s="41"/>
      <c r="G36" s="42"/>
      <c r="H36" s="41"/>
      <c r="I36" s="42"/>
      <c r="J36" s="41"/>
      <c r="K36" s="42"/>
      <c r="L36" s="57" t="s">
        <v>54</v>
      </c>
      <c r="M36" s="58" t="s">
        <v>124</v>
      </c>
      <c r="N36" s="43"/>
      <c r="O36" s="43">
        <v>2979</v>
      </c>
      <c r="P36" s="43"/>
      <c r="Q36" s="43">
        <v>26684</v>
      </c>
      <c r="R36" s="43"/>
      <c r="S36" s="43">
        <v>80397</v>
      </c>
      <c r="T36" s="43"/>
      <c r="U36" s="43">
        <v>32877</v>
      </c>
      <c r="V36" s="43"/>
      <c r="W36" s="43">
        <v>142937</v>
      </c>
    </row>
    <row r="37" spans="2:54" s="64" customFormat="1" ht="12" customHeight="1" x14ac:dyDescent="0.2">
      <c r="B37" s="59"/>
      <c r="C37" s="60"/>
      <c r="D37" s="59"/>
      <c r="E37" s="61"/>
      <c r="F37" s="59"/>
      <c r="G37" s="61"/>
      <c r="H37" s="59"/>
      <c r="I37" s="61"/>
      <c r="J37" s="59"/>
      <c r="K37" s="61"/>
      <c r="L37" s="62" t="s">
        <v>55</v>
      </c>
      <c r="M37" s="188" t="s">
        <v>125</v>
      </c>
      <c r="N37" s="60"/>
      <c r="O37" s="59">
        <v>2593</v>
      </c>
      <c r="P37" s="60"/>
      <c r="Q37" s="59">
        <v>20617</v>
      </c>
      <c r="R37" s="60"/>
      <c r="S37" s="59">
        <v>68260</v>
      </c>
      <c r="T37" s="60"/>
      <c r="U37" s="59">
        <v>23635</v>
      </c>
      <c r="V37" s="60"/>
      <c r="W37" s="59">
        <v>115105</v>
      </c>
    </row>
    <row r="38" spans="2:54" s="56" customFormat="1" ht="12" customHeight="1" x14ac:dyDescent="0.2">
      <c r="B38" s="65">
        <v>114711</v>
      </c>
      <c r="C38" s="43"/>
      <c r="D38" s="65">
        <v>23517</v>
      </c>
      <c r="E38" s="42"/>
      <c r="F38" s="65">
        <v>68046</v>
      </c>
      <c r="G38" s="42"/>
      <c r="H38" s="65">
        <v>20574</v>
      </c>
      <c r="I38" s="42"/>
      <c r="J38" s="65">
        <v>2574</v>
      </c>
      <c r="K38" s="42"/>
      <c r="L38" s="66" t="s">
        <v>3</v>
      </c>
      <c r="M38" s="66" t="s">
        <v>104</v>
      </c>
      <c r="N38" s="43"/>
      <c r="O38" s="43"/>
      <c r="P38" s="43"/>
      <c r="Q38" s="43"/>
      <c r="R38" s="43"/>
      <c r="S38" s="43"/>
      <c r="T38" s="43"/>
      <c r="U38" s="43"/>
      <c r="V38" s="43"/>
      <c r="W38" s="43"/>
    </row>
    <row r="39" spans="2:54" s="56" customFormat="1" ht="12" customHeight="1" x14ac:dyDescent="0.2">
      <c r="B39" s="67">
        <v>89291</v>
      </c>
      <c r="C39" s="68"/>
      <c r="D39" s="67">
        <v>17998</v>
      </c>
      <c r="E39" s="69"/>
      <c r="F39" s="67">
        <v>53531</v>
      </c>
      <c r="G39" s="69"/>
      <c r="H39" s="67">
        <v>15710</v>
      </c>
      <c r="I39" s="69"/>
      <c r="J39" s="67">
        <v>2052</v>
      </c>
      <c r="K39" s="69"/>
      <c r="L39" s="57" t="s">
        <v>26</v>
      </c>
      <c r="M39" s="57" t="s">
        <v>126</v>
      </c>
      <c r="N39" s="43"/>
      <c r="O39" s="43"/>
      <c r="P39" s="43"/>
      <c r="Q39" s="43"/>
      <c r="R39" s="43"/>
      <c r="S39" s="43"/>
      <c r="T39" s="43"/>
      <c r="U39" s="43"/>
      <c r="V39" s="43"/>
      <c r="W39" s="43"/>
    </row>
    <row r="40" spans="2:54" s="56" customFormat="1" ht="12" customHeight="1" x14ac:dyDescent="0.2">
      <c r="B40" s="41">
        <v>25420</v>
      </c>
      <c r="C40" s="43"/>
      <c r="D40" s="41">
        <v>5519</v>
      </c>
      <c r="E40" s="42"/>
      <c r="F40" s="41">
        <v>14515</v>
      </c>
      <c r="G40" s="42"/>
      <c r="H40" s="41">
        <v>4864</v>
      </c>
      <c r="I40" s="42"/>
      <c r="J40" s="41">
        <v>522</v>
      </c>
      <c r="K40" s="42"/>
      <c r="L40" s="66" t="s">
        <v>27</v>
      </c>
      <c r="M40" s="66" t="s">
        <v>127</v>
      </c>
      <c r="N40" s="41"/>
      <c r="O40" s="41"/>
      <c r="P40" s="41"/>
      <c r="Q40" s="41"/>
      <c r="R40" s="41"/>
      <c r="S40" s="41"/>
      <c r="T40" s="41"/>
      <c r="U40" s="41"/>
      <c r="V40" s="41"/>
      <c r="W40" s="41"/>
    </row>
    <row r="41" spans="2:54" s="73" customFormat="1" ht="12" customHeight="1" x14ac:dyDescent="0.2">
      <c r="B41" s="70">
        <v>17341</v>
      </c>
      <c r="C41" s="70"/>
      <c r="D41" s="70">
        <v>2008</v>
      </c>
      <c r="E41" s="70"/>
      <c r="F41" s="70">
        <v>10218</v>
      </c>
      <c r="G41" s="70"/>
      <c r="H41" s="70">
        <v>4617</v>
      </c>
      <c r="I41" s="70"/>
      <c r="J41" s="70">
        <v>498</v>
      </c>
      <c r="K41" s="70"/>
      <c r="L41" s="71" t="s">
        <v>28</v>
      </c>
      <c r="M41" s="46" t="s">
        <v>128</v>
      </c>
      <c r="N41" s="72"/>
      <c r="O41" s="70"/>
      <c r="P41" s="70"/>
      <c r="Q41" s="70"/>
      <c r="R41" s="70"/>
      <c r="S41" s="70"/>
      <c r="T41" s="70"/>
      <c r="U41" s="70"/>
      <c r="V41" s="70"/>
      <c r="W41" s="70"/>
    </row>
    <row r="42" spans="2:54" s="76" customFormat="1" ht="12" customHeight="1" x14ac:dyDescent="0.2">
      <c r="B42" s="74">
        <v>8079</v>
      </c>
      <c r="C42" s="47"/>
      <c r="D42" s="74">
        <v>3511</v>
      </c>
      <c r="E42" s="45"/>
      <c r="F42" s="74">
        <v>4297</v>
      </c>
      <c r="G42" s="45"/>
      <c r="H42" s="74">
        <v>247</v>
      </c>
      <c r="I42" s="45"/>
      <c r="J42" s="74">
        <v>24</v>
      </c>
      <c r="K42" s="45"/>
      <c r="L42" s="75" t="s">
        <v>29</v>
      </c>
      <c r="M42" s="75" t="s">
        <v>129</v>
      </c>
      <c r="N42" s="47"/>
      <c r="O42" s="74"/>
      <c r="P42" s="47"/>
      <c r="Q42" s="74"/>
      <c r="R42" s="47"/>
      <c r="S42" s="74"/>
      <c r="T42" s="47"/>
      <c r="U42" s="74"/>
      <c r="V42" s="47"/>
      <c r="W42" s="74"/>
    </row>
    <row r="43" spans="2:54" s="56" customFormat="1" ht="12" customHeight="1" x14ac:dyDescent="0.2">
      <c r="B43" s="65">
        <v>394</v>
      </c>
      <c r="C43" s="43"/>
      <c r="D43" s="65">
        <v>118</v>
      </c>
      <c r="E43" s="42"/>
      <c r="F43" s="65">
        <v>214</v>
      </c>
      <c r="G43" s="42"/>
      <c r="H43" s="65">
        <v>43</v>
      </c>
      <c r="I43" s="42"/>
      <c r="J43" s="65">
        <v>19</v>
      </c>
      <c r="K43" s="42"/>
      <c r="L43" s="18" t="s">
        <v>32</v>
      </c>
      <c r="M43" s="18" t="s">
        <v>130</v>
      </c>
      <c r="N43" s="43"/>
      <c r="O43" s="65"/>
      <c r="P43" s="43"/>
      <c r="Q43" s="65"/>
      <c r="R43" s="43"/>
      <c r="S43" s="65"/>
      <c r="T43" s="43"/>
      <c r="U43" s="65"/>
      <c r="V43" s="43"/>
      <c r="W43" s="65"/>
    </row>
    <row r="44" spans="2:54" s="56" customFormat="1" ht="12" customHeight="1" x14ac:dyDescent="0.2">
      <c r="B44" s="56">
        <v>0</v>
      </c>
      <c r="D44" s="56">
        <v>0</v>
      </c>
      <c r="F44" s="56">
        <v>0</v>
      </c>
      <c r="H44" s="56">
        <v>0</v>
      </c>
      <c r="J44" s="56">
        <v>0</v>
      </c>
      <c r="K44" s="77"/>
      <c r="L44" s="66" t="s">
        <v>34</v>
      </c>
      <c r="M44" s="66" t="s">
        <v>131</v>
      </c>
      <c r="N44" s="78"/>
      <c r="O44" s="77"/>
      <c r="P44" s="77"/>
      <c r="Q44" s="77"/>
      <c r="R44" s="77"/>
      <c r="S44" s="77"/>
      <c r="T44" s="77"/>
      <c r="U44" s="77"/>
      <c r="V44" s="77"/>
      <c r="W44" s="77"/>
    </row>
    <row r="45" spans="2:54" s="50" customFormat="1" ht="12" customHeight="1" x14ac:dyDescent="0.2">
      <c r="B45" s="128">
        <v>27832</v>
      </c>
      <c r="C45" s="128"/>
      <c r="D45" s="128">
        <v>9242</v>
      </c>
      <c r="E45" s="128"/>
      <c r="F45" s="128">
        <v>12137</v>
      </c>
      <c r="G45" s="128"/>
      <c r="H45" s="128">
        <v>6067</v>
      </c>
      <c r="I45" s="128"/>
      <c r="J45" s="128">
        <v>386</v>
      </c>
      <c r="K45" s="128"/>
      <c r="L45" s="129" t="s">
        <v>4</v>
      </c>
      <c r="M45" s="130" t="s">
        <v>132</v>
      </c>
      <c r="N45" s="131"/>
      <c r="O45" s="128"/>
      <c r="P45" s="128"/>
      <c r="Q45" s="128"/>
      <c r="R45" s="128"/>
      <c r="S45" s="128"/>
      <c r="T45" s="128"/>
      <c r="U45" s="128"/>
      <c r="V45" s="128"/>
      <c r="W45" s="128"/>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row>
    <row r="46" spans="2:54" s="55" customFormat="1" ht="12" customHeight="1" thickBot="1" x14ac:dyDescent="0.2">
      <c r="B46" s="112">
        <v>0</v>
      </c>
      <c r="C46" s="52"/>
      <c r="D46" s="112">
        <v>0</v>
      </c>
      <c r="E46" s="52"/>
      <c r="F46" s="112">
        <v>0</v>
      </c>
      <c r="G46" s="52"/>
      <c r="H46" s="112">
        <v>0</v>
      </c>
      <c r="I46" s="52"/>
      <c r="J46" s="112">
        <v>0</v>
      </c>
      <c r="K46" s="52"/>
      <c r="L46" s="53" t="s">
        <v>5</v>
      </c>
      <c r="M46" s="53" t="s">
        <v>133</v>
      </c>
      <c r="N46" s="51"/>
      <c r="O46" s="51"/>
      <c r="P46" s="51"/>
      <c r="Q46" s="51"/>
      <c r="R46" s="51"/>
      <c r="S46" s="51"/>
      <c r="T46" s="51"/>
      <c r="U46" s="51"/>
      <c r="V46" s="51"/>
      <c r="W46" s="51"/>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row>
    <row r="47" spans="2:54" s="56" customFormat="1" ht="21.4" customHeight="1" x14ac:dyDescent="0.2">
      <c r="B47" s="166" t="s">
        <v>356</v>
      </c>
      <c r="C47" s="180"/>
      <c r="D47" s="14"/>
      <c r="E47" s="15"/>
      <c r="F47" s="15"/>
      <c r="G47" s="15"/>
      <c r="H47" s="15"/>
      <c r="I47" s="15"/>
      <c r="J47" s="15"/>
      <c r="K47" s="15"/>
      <c r="L47" s="16"/>
      <c r="M47" s="16"/>
      <c r="N47" s="16"/>
      <c r="O47" s="16"/>
      <c r="P47" s="16"/>
      <c r="Q47" s="16"/>
      <c r="R47" s="16"/>
      <c r="S47" s="16"/>
      <c r="T47" s="16"/>
      <c r="U47" s="16"/>
      <c r="V47" s="16"/>
      <c r="W47" s="16"/>
    </row>
    <row r="48" spans="2:54" s="56" customFormat="1" ht="4.3499999999999996" customHeight="1" x14ac:dyDescent="0.25">
      <c r="B48" s="17"/>
      <c r="C48" s="17"/>
      <c r="D48" s="17"/>
      <c r="E48" s="17"/>
      <c r="F48" s="17"/>
      <c r="G48" s="17"/>
      <c r="H48" s="17"/>
      <c r="I48" s="17"/>
      <c r="J48" s="17"/>
      <c r="K48" s="18"/>
      <c r="L48" s="19"/>
      <c r="M48" s="20"/>
      <c r="N48" s="21"/>
      <c r="O48" s="17"/>
      <c r="P48" s="17"/>
      <c r="Q48" s="17"/>
      <c r="R48" s="17"/>
      <c r="S48" s="17"/>
      <c r="T48" s="17"/>
      <c r="U48" s="17"/>
      <c r="V48" s="17"/>
      <c r="W48" s="17"/>
    </row>
    <row r="49" spans="2:54" s="26" customFormat="1" ht="12.6" customHeight="1" x14ac:dyDescent="0.2">
      <c r="B49" s="22" t="s">
        <v>101</v>
      </c>
      <c r="C49" s="23"/>
      <c r="D49" s="23"/>
      <c r="E49" s="23"/>
      <c r="F49" s="23"/>
      <c r="G49" s="23"/>
      <c r="H49" s="23"/>
      <c r="I49" s="23"/>
      <c r="J49" s="23"/>
      <c r="K49" s="18"/>
      <c r="L49" s="24" t="s">
        <v>118</v>
      </c>
      <c r="M49" s="25" t="s">
        <v>119</v>
      </c>
      <c r="O49" s="22" t="s">
        <v>102</v>
      </c>
      <c r="P49" s="23"/>
      <c r="Q49" s="23"/>
      <c r="R49" s="23"/>
      <c r="S49" s="23"/>
      <c r="T49" s="23"/>
      <c r="U49" s="23"/>
      <c r="V49" s="23"/>
      <c r="W49" s="22"/>
    </row>
    <row r="50" spans="2:54" s="26" customFormat="1" ht="2.4500000000000002" customHeight="1" x14ac:dyDescent="0.2">
      <c r="B50" s="27"/>
      <c r="C50" s="27"/>
      <c r="D50" s="27"/>
      <c r="E50" s="27"/>
      <c r="F50" s="27"/>
      <c r="G50" s="27"/>
      <c r="H50" s="27"/>
      <c r="I50" s="27"/>
      <c r="J50" s="27"/>
      <c r="K50" s="28"/>
      <c r="L50" s="23"/>
      <c r="M50" s="23"/>
    </row>
    <row r="51" spans="2:54" s="26" customFormat="1" ht="11.25" x14ac:dyDescent="0.2">
      <c r="B51" s="29" t="s">
        <v>0</v>
      </c>
      <c r="C51" s="18"/>
      <c r="D51" s="30" t="s">
        <v>56</v>
      </c>
      <c r="E51" s="18"/>
      <c r="F51" s="30" t="s">
        <v>57</v>
      </c>
      <c r="G51" s="18"/>
      <c r="H51" s="30" t="s">
        <v>58</v>
      </c>
      <c r="I51" s="18"/>
      <c r="J51" s="30" t="s">
        <v>59</v>
      </c>
      <c r="K51" s="18"/>
      <c r="L51" s="29"/>
      <c r="M51" s="29"/>
      <c r="O51" s="30" t="s">
        <v>59</v>
      </c>
      <c r="P51" s="18"/>
      <c r="Q51" s="30" t="s">
        <v>58</v>
      </c>
      <c r="R51" s="18"/>
      <c r="S51" s="30" t="s">
        <v>57</v>
      </c>
      <c r="T51" s="18"/>
      <c r="U51" s="30" t="s">
        <v>56</v>
      </c>
      <c r="V51" s="18"/>
      <c r="W51" s="29" t="s">
        <v>0</v>
      </c>
    </row>
    <row r="52" spans="2:54" s="32" customFormat="1" ht="2.4500000000000002" customHeight="1" x14ac:dyDescent="0.2">
      <c r="B52" s="31"/>
      <c r="C52" s="18"/>
      <c r="D52" s="18"/>
      <c r="E52" s="18"/>
      <c r="F52" s="18"/>
      <c r="G52" s="18"/>
      <c r="H52" s="18"/>
      <c r="I52" s="18"/>
      <c r="J52" s="18"/>
      <c r="K52" s="18"/>
      <c r="L52" s="29"/>
      <c r="M52" s="29"/>
      <c r="O52" s="18"/>
      <c r="P52" s="18"/>
      <c r="Q52" s="18"/>
      <c r="R52" s="18"/>
      <c r="S52" s="18"/>
      <c r="T52" s="18"/>
      <c r="U52" s="18"/>
      <c r="V52" s="18"/>
      <c r="W52" s="31"/>
    </row>
    <row r="53" spans="2:54" s="32" customFormat="1" ht="11.25" x14ac:dyDescent="0.2">
      <c r="B53" s="33" t="s">
        <v>110</v>
      </c>
      <c r="C53" s="18"/>
      <c r="D53" s="167" t="s">
        <v>60</v>
      </c>
      <c r="E53" s="34"/>
      <c r="F53" s="167" t="s">
        <v>113</v>
      </c>
      <c r="G53" s="18"/>
      <c r="H53" s="168" t="s">
        <v>114</v>
      </c>
      <c r="I53" s="18"/>
      <c r="J53" s="169" t="s">
        <v>115</v>
      </c>
      <c r="K53" s="18"/>
      <c r="L53" s="29"/>
      <c r="M53" s="29"/>
      <c r="O53" s="169" t="s">
        <v>115</v>
      </c>
      <c r="P53" s="18"/>
      <c r="Q53" s="168" t="s">
        <v>114</v>
      </c>
      <c r="R53" s="34"/>
      <c r="S53" s="167" t="s">
        <v>113</v>
      </c>
      <c r="T53" s="18"/>
      <c r="U53" s="167" t="s">
        <v>60</v>
      </c>
      <c r="V53" s="18"/>
      <c r="W53" s="33" t="s">
        <v>110</v>
      </c>
    </row>
    <row r="54" spans="2:54" s="36" customFormat="1" ht="11.25" x14ac:dyDescent="0.2">
      <c r="B54" s="35" t="s">
        <v>111</v>
      </c>
      <c r="C54" s="34"/>
      <c r="D54" s="167" t="s">
        <v>111</v>
      </c>
      <c r="E54" s="34"/>
      <c r="F54" s="167" t="s">
        <v>111</v>
      </c>
      <c r="G54" s="34"/>
      <c r="H54" s="167" t="s">
        <v>111</v>
      </c>
      <c r="I54" s="18"/>
      <c r="J54" s="167" t="s">
        <v>116</v>
      </c>
      <c r="K54" s="18"/>
      <c r="L54" s="25"/>
      <c r="M54" s="25"/>
      <c r="O54" s="167" t="s">
        <v>116</v>
      </c>
      <c r="P54" s="34"/>
      <c r="Q54" s="167" t="s">
        <v>111</v>
      </c>
      <c r="R54" s="34"/>
      <c r="S54" s="167" t="s">
        <v>111</v>
      </c>
      <c r="T54" s="34"/>
      <c r="U54" s="167" t="s">
        <v>111</v>
      </c>
      <c r="V54" s="18"/>
      <c r="W54" s="35" t="s">
        <v>111</v>
      </c>
    </row>
    <row r="55" spans="2:54" s="36" customFormat="1" ht="11.25" x14ac:dyDescent="0.2">
      <c r="B55" s="35" t="s">
        <v>112</v>
      </c>
      <c r="C55" s="34"/>
      <c r="D55" s="167" t="s">
        <v>112</v>
      </c>
      <c r="E55" s="34"/>
      <c r="F55" s="167" t="s">
        <v>112</v>
      </c>
      <c r="G55" s="34"/>
      <c r="H55" s="167" t="s">
        <v>112</v>
      </c>
      <c r="I55" s="18"/>
      <c r="J55" s="167" t="s">
        <v>117</v>
      </c>
      <c r="K55" s="18"/>
      <c r="L55" s="25"/>
      <c r="M55" s="25"/>
      <c r="O55" s="167" t="s">
        <v>117</v>
      </c>
      <c r="P55" s="34"/>
      <c r="Q55" s="167" t="s">
        <v>112</v>
      </c>
      <c r="R55" s="34"/>
      <c r="S55" s="167" t="s">
        <v>112</v>
      </c>
      <c r="T55" s="34"/>
      <c r="U55" s="167" t="s">
        <v>112</v>
      </c>
      <c r="V55" s="18"/>
      <c r="W55" s="35" t="s">
        <v>112</v>
      </c>
    </row>
    <row r="56" spans="2:54" s="56" customFormat="1" ht="2.4500000000000002" customHeight="1" x14ac:dyDescent="0.2">
      <c r="B56" s="37"/>
      <c r="C56" s="38"/>
      <c r="D56" s="39"/>
      <c r="E56" s="38"/>
      <c r="F56" s="39"/>
      <c r="G56" s="38"/>
      <c r="H56" s="39"/>
      <c r="I56" s="38"/>
      <c r="J56" s="39"/>
      <c r="K56" s="38"/>
      <c r="L56" s="40"/>
      <c r="M56" s="40"/>
      <c r="N56" s="40"/>
      <c r="O56" s="37"/>
      <c r="P56" s="38"/>
      <c r="Q56" s="39"/>
      <c r="R56" s="38"/>
      <c r="S56" s="39"/>
      <c r="T56" s="38"/>
      <c r="U56" s="39"/>
      <c r="V56" s="38"/>
      <c r="W56" s="39"/>
    </row>
    <row r="57" spans="2:54" s="26" customFormat="1" ht="12" customHeight="1" x14ac:dyDescent="0.2">
      <c r="B57" s="79"/>
      <c r="C57" s="79"/>
      <c r="D57" s="79"/>
      <c r="E57" s="79"/>
      <c r="F57" s="79"/>
      <c r="G57" s="79"/>
      <c r="H57" s="79"/>
      <c r="I57" s="79"/>
      <c r="J57" s="79"/>
      <c r="K57" s="79"/>
      <c r="L57" s="80" t="s">
        <v>4</v>
      </c>
      <c r="M57" s="82" t="s">
        <v>135</v>
      </c>
      <c r="N57" s="83"/>
      <c r="O57" s="79">
        <v>386</v>
      </c>
      <c r="P57" s="79"/>
      <c r="Q57" s="79">
        <v>6067</v>
      </c>
      <c r="R57" s="79"/>
      <c r="S57" s="79">
        <v>12137</v>
      </c>
      <c r="T57" s="79"/>
      <c r="U57" s="79">
        <v>9242</v>
      </c>
      <c r="V57" s="79"/>
      <c r="W57" s="79">
        <v>27832</v>
      </c>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2:54" s="64" customFormat="1" ht="12" customHeight="1" x14ac:dyDescent="0.2">
      <c r="B58" s="59"/>
      <c r="C58" s="60"/>
      <c r="D58" s="59"/>
      <c r="E58" s="61"/>
      <c r="F58" s="59"/>
      <c r="G58" s="61"/>
      <c r="H58" s="59"/>
      <c r="I58" s="61"/>
      <c r="J58" s="59"/>
      <c r="K58" s="61"/>
      <c r="L58" s="63" t="s">
        <v>5</v>
      </c>
      <c r="M58" s="188" t="s">
        <v>133</v>
      </c>
      <c r="N58" s="60"/>
      <c r="O58" s="59">
        <v>0</v>
      </c>
      <c r="P58" s="60"/>
      <c r="Q58" s="59">
        <v>0</v>
      </c>
      <c r="R58" s="60"/>
      <c r="S58" s="59">
        <v>0</v>
      </c>
      <c r="T58" s="60"/>
      <c r="U58" s="59">
        <v>0</v>
      </c>
      <c r="V58" s="60"/>
      <c r="W58" s="59">
        <v>0</v>
      </c>
    </row>
    <row r="59" spans="2:54" s="36" customFormat="1" ht="12" customHeight="1" x14ac:dyDescent="0.2">
      <c r="B59" s="79"/>
      <c r="C59" s="79"/>
      <c r="D59" s="79"/>
      <c r="E59" s="79"/>
      <c r="F59" s="79"/>
      <c r="G59" s="79"/>
      <c r="H59" s="79"/>
      <c r="I59" s="79"/>
      <c r="J59" s="79"/>
      <c r="K59" s="79"/>
      <c r="L59" s="66" t="s">
        <v>30</v>
      </c>
      <c r="M59" s="66" t="s">
        <v>136</v>
      </c>
      <c r="N59" s="83"/>
      <c r="O59" s="79">
        <v>0</v>
      </c>
      <c r="P59" s="79"/>
      <c r="Q59" s="79">
        <v>23081</v>
      </c>
      <c r="R59" s="79"/>
      <c r="S59" s="79">
        <v>11699</v>
      </c>
      <c r="T59" s="79"/>
      <c r="U59" s="79">
        <v>80230</v>
      </c>
      <c r="V59" s="79"/>
      <c r="W59" s="79">
        <v>115010</v>
      </c>
    </row>
    <row r="60" spans="2:54" s="40" customFormat="1" ht="12" customHeight="1" x14ac:dyDescent="0.2">
      <c r="B60" s="79"/>
      <c r="C60" s="79"/>
      <c r="D60" s="79"/>
      <c r="E60" s="79"/>
      <c r="F60" s="79"/>
      <c r="G60" s="79"/>
      <c r="H60" s="79"/>
      <c r="I60" s="79"/>
      <c r="J60" s="79"/>
      <c r="K60" s="79"/>
      <c r="L60" s="80" t="s">
        <v>31</v>
      </c>
      <c r="M60" s="84" t="s">
        <v>137</v>
      </c>
      <c r="N60" s="108"/>
      <c r="O60" s="79">
        <v>0</v>
      </c>
      <c r="P60" s="79"/>
      <c r="Q60" s="79">
        <v>7607</v>
      </c>
      <c r="R60" s="79"/>
      <c r="S60" s="79">
        <v>10860</v>
      </c>
      <c r="T60" s="79"/>
      <c r="U60" s="79">
        <v>77536</v>
      </c>
      <c r="V60" s="79"/>
      <c r="W60" s="79">
        <v>96003</v>
      </c>
    </row>
    <row r="61" spans="2:54" s="88" customFormat="1" ht="12" customHeight="1" x14ac:dyDescent="0.2">
      <c r="B61" s="70"/>
      <c r="C61" s="70"/>
      <c r="D61" s="70"/>
      <c r="E61" s="70"/>
      <c r="F61" s="70"/>
      <c r="G61" s="70"/>
      <c r="H61" s="70"/>
      <c r="I61" s="70"/>
      <c r="J61" s="70"/>
      <c r="K61" s="70"/>
      <c r="L61" s="85" t="s">
        <v>62</v>
      </c>
      <c r="M61" s="87" t="s">
        <v>138</v>
      </c>
      <c r="N61" s="72"/>
      <c r="O61" s="70">
        <v>0</v>
      </c>
      <c r="P61" s="70"/>
      <c r="Q61" s="70">
        <v>5160</v>
      </c>
      <c r="R61" s="70"/>
      <c r="S61" s="70">
        <v>1577</v>
      </c>
      <c r="T61" s="70"/>
      <c r="U61" s="70">
        <v>55321</v>
      </c>
      <c r="V61" s="70"/>
      <c r="W61" s="70">
        <v>62058</v>
      </c>
    </row>
    <row r="62" spans="2:54" s="88" customFormat="1" ht="12" customHeight="1" x14ac:dyDescent="0.2">
      <c r="B62" s="70"/>
      <c r="C62" s="70"/>
      <c r="D62" s="70"/>
      <c r="E62" s="70"/>
      <c r="F62" s="70"/>
      <c r="G62" s="70"/>
      <c r="H62" s="70"/>
      <c r="I62" s="70"/>
      <c r="J62" s="70"/>
      <c r="K62" s="70"/>
      <c r="L62" s="85" t="s">
        <v>63</v>
      </c>
      <c r="M62" s="87" t="s">
        <v>139</v>
      </c>
      <c r="N62" s="72"/>
      <c r="O62" s="70">
        <v>0</v>
      </c>
      <c r="P62" s="70"/>
      <c r="Q62" s="70">
        <v>67</v>
      </c>
      <c r="R62" s="70"/>
      <c r="S62" s="70">
        <v>20</v>
      </c>
      <c r="T62" s="70"/>
      <c r="U62" s="70">
        <v>37</v>
      </c>
      <c r="V62" s="70"/>
      <c r="W62" s="70">
        <v>124</v>
      </c>
    </row>
    <row r="63" spans="2:54" s="88" customFormat="1" ht="12" customHeight="1" x14ac:dyDescent="0.2">
      <c r="B63" s="70"/>
      <c r="C63" s="70"/>
      <c r="D63" s="70"/>
      <c r="E63" s="70"/>
      <c r="F63" s="70"/>
      <c r="G63" s="70"/>
      <c r="H63" s="70"/>
      <c r="I63" s="70"/>
      <c r="J63" s="70"/>
      <c r="K63" s="70"/>
      <c r="L63" s="85" t="s">
        <v>64</v>
      </c>
      <c r="M63" s="87" t="s">
        <v>140</v>
      </c>
      <c r="N63" s="72"/>
      <c r="O63" s="70">
        <v>0</v>
      </c>
      <c r="P63" s="70"/>
      <c r="Q63" s="70">
        <v>2380</v>
      </c>
      <c r="R63" s="70"/>
      <c r="S63" s="70">
        <v>9263</v>
      </c>
      <c r="T63" s="70"/>
      <c r="U63" s="70">
        <v>22178</v>
      </c>
      <c r="V63" s="70"/>
      <c r="W63" s="70">
        <v>33821</v>
      </c>
    </row>
    <row r="64" spans="2:54" s="56" customFormat="1" ht="12" customHeight="1" x14ac:dyDescent="0.2">
      <c r="B64" s="89"/>
      <c r="C64" s="43"/>
      <c r="D64" s="89"/>
      <c r="E64" s="42"/>
      <c r="F64" s="89"/>
      <c r="G64" s="42"/>
      <c r="H64" s="89"/>
      <c r="I64" s="42"/>
      <c r="J64" s="89"/>
      <c r="K64" s="42"/>
      <c r="L64" s="90" t="s">
        <v>32</v>
      </c>
      <c r="M64" s="90" t="s">
        <v>130</v>
      </c>
      <c r="N64" s="43"/>
      <c r="O64" s="89">
        <v>0</v>
      </c>
      <c r="P64" s="43"/>
      <c r="Q64" s="89">
        <v>15474</v>
      </c>
      <c r="R64" s="43"/>
      <c r="S64" s="89">
        <v>839</v>
      </c>
      <c r="T64" s="43"/>
      <c r="U64" s="89">
        <v>2694</v>
      </c>
      <c r="V64" s="43"/>
      <c r="W64" s="89">
        <v>19007</v>
      </c>
    </row>
    <row r="65" spans="2:54" s="56" customFormat="1" ht="12" customHeight="1" x14ac:dyDescent="0.2">
      <c r="B65" s="79"/>
      <c r="C65" s="79"/>
      <c r="D65" s="79"/>
      <c r="E65" s="79"/>
      <c r="F65" s="79"/>
      <c r="G65" s="79"/>
      <c r="H65" s="79"/>
      <c r="I65" s="79"/>
      <c r="J65" s="79"/>
      <c r="K65" s="79"/>
      <c r="L65" s="66" t="s">
        <v>33</v>
      </c>
      <c r="M65" s="66" t="s">
        <v>141</v>
      </c>
      <c r="N65" s="83"/>
      <c r="O65" s="79">
        <v>-2009</v>
      </c>
      <c r="P65" s="79"/>
      <c r="Q65" s="79">
        <v>-1389</v>
      </c>
      <c r="R65" s="79"/>
      <c r="S65" s="79">
        <v>-2723</v>
      </c>
      <c r="T65" s="79"/>
      <c r="U65" s="79">
        <v>-4732</v>
      </c>
      <c r="V65" s="79"/>
      <c r="W65" s="79">
        <v>-10853</v>
      </c>
    </row>
    <row r="66" spans="2:54" s="48" customFormat="1" ht="12" customHeight="1" x14ac:dyDescent="0.2">
      <c r="B66" s="70"/>
      <c r="C66" s="70"/>
      <c r="D66" s="70"/>
      <c r="E66" s="70"/>
      <c r="F66" s="70"/>
      <c r="G66" s="70"/>
      <c r="H66" s="70"/>
      <c r="I66" s="70"/>
      <c r="J66" s="70"/>
      <c r="K66" s="70"/>
      <c r="L66" s="85" t="s">
        <v>25</v>
      </c>
      <c r="M66" s="87" t="s">
        <v>142</v>
      </c>
      <c r="N66" s="72"/>
      <c r="O66" s="70">
        <v>0</v>
      </c>
      <c r="P66" s="70"/>
      <c r="Q66" s="70">
        <v>-1345</v>
      </c>
      <c r="R66" s="70"/>
      <c r="S66" s="70">
        <v>-1845</v>
      </c>
      <c r="T66" s="70"/>
      <c r="U66" s="70">
        <v>-3846</v>
      </c>
      <c r="V66" s="70"/>
      <c r="W66" s="70">
        <v>-7036</v>
      </c>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2:54" s="76" customFormat="1" ht="12" customHeight="1" x14ac:dyDescent="0.2">
      <c r="B67" s="74"/>
      <c r="C67" s="47"/>
      <c r="D67" s="74"/>
      <c r="E67" s="45"/>
      <c r="F67" s="74"/>
      <c r="G67" s="45"/>
      <c r="H67" s="74"/>
      <c r="I67" s="45"/>
      <c r="J67" s="74"/>
      <c r="K67" s="45"/>
      <c r="L67" s="75" t="s">
        <v>34</v>
      </c>
      <c r="M67" s="75" t="s">
        <v>131</v>
      </c>
      <c r="N67" s="47"/>
      <c r="O67" s="74">
        <v>-2009</v>
      </c>
      <c r="P67" s="47"/>
      <c r="Q67" s="74">
        <v>-44</v>
      </c>
      <c r="R67" s="47"/>
      <c r="S67" s="74">
        <v>-878</v>
      </c>
      <c r="T67" s="47"/>
      <c r="U67" s="74">
        <v>-886</v>
      </c>
      <c r="V67" s="47"/>
      <c r="W67" s="74">
        <v>-3817</v>
      </c>
    </row>
    <row r="68" spans="2:54" s="56" customFormat="1" ht="12" customHeight="1" x14ac:dyDescent="0.2">
      <c r="B68" s="79">
        <v>35629</v>
      </c>
      <c r="C68" s="79"/>
      <c r="D68" s="79">
        <v>31540</v>
      </c>
      <c r="E68" s="79"/>
      <c r="F68" s="79">
        <v>7969</v>
      </c>
      <c r="G68" s="79"/>
      <c r="H68" s="79">
        <v>1448</v>
      </c>
      <c r="I68" s="79"/>
      <c r="J68" s="79">
        <v>0</v>
      </c>
      <c r="K68" s="79"/>
      <c r="L68" s="66" t="s">
        <v>6</v>
      </c>
      <c r="M68" s="66" t="s">
        <v>143</v>
      </c>
      <c r="N68" s="83"/>
      <c r="O68" s="79">
        <v>2843</v>
      </c>
      <c r="P68" s="79"/>
      <c r="Q68" s="79">
        <v>616</v>
      </c>
      <c r="R68" s="79"/>
      <c r="S68" s="79">
        <v>830</v>
      </c>
      <c r="T68" s="79"/>
      <c r="U68" s="79">
        <v>12579</v>
      </c>
      <c r="V68" s="79"/>
      <c r="W68" s="79">
        <v>11540</v>
      </c>
    </row>
    <row r="69" spans="2:54" s="76" customFormat="1" ht="12" customHeight="1" x14ac:dyDescent="0.2">
      <c r="B69" s="47">
        <v>35617</v>
      </c>
      <c r="C69" s="70"/>
      <c r="D69" s="70">
        <v>31532</v>
      </c>
      <c r="E69" s="70"/>
      <c r="F69" s="70">
        <v>7968</v>
      </c>
      <c r="G69" s="70"/>
      <c r="H69" s="70">
        <v>1445</v>
      </c>
      <c r="I69" s="70"/>
      <c r="J69" s="70">
        <v>0</v>
      </c>
      <c r="K69" s="70"/>
      <c r="L69" s="85" t="s">
        <v>35</v>
      </c>
      <c r="M69" s="87" t="s">
        <v>144</v>
      </c>
      <c r="N69" s="72"/>
      <c r="O69" s="70">
        <v>2843</v>
      </c>
      <c r="P69" s="70"/>
      <c r="Q69" s="70">
        <v>475</v>
      </c>
      <c r="R69" s="70"/>
      <c r="S69" s="70">
        <v>586</v>
      </c>
      <c r="T69" s="70"/>
      <c r="U69" s="70">
        <v>6872</v>
      </c>
      <c r="V69" s="70"/>
      <c r="W69" s="47">
        <v>5448</v>
      </c>
    </row>
    <row r="70" spans="2:54" s="76" customFormat="1" ht="12" customHeight="1" x14ac:dyDescent="0.2">
      <c r="B70" s="70">
        <v>0</v>
      </c>
      <c r="C70" s="70"/>
      <c r="D70" s="70">
        <v>0</v>
      </c>
      <c r="E70" s="70"/>
      <c r="F70" s="70">
        <v>0</v>
      </c>
      <c r="G70" s="70"/>
      <c r="H70" s="70">
        <v>0</v>
      </c>
      <c r="I70" s="70"/>
      <c r="J70" s="70">
        <v>0</v>
      </c>
      <c r="K70" s="70"/>
      <c r="L70" s="85" t="s">
        <v>36</v>
      </c>
      <c r="M70" s="87" t="s">
        <v>145</v>
      </c>
      <c r="N70" s="72"/>
      <c r="O70" s="70">
        <v>0</v>
      </c>
      <c r="P70" s="70"/>
      <c r="Q70" s="70">
        <v>77</v>
      </c>
      <c r="R70" s="70"/>
      <c r="S70" s="70">
        <v>241</v>
      </c>
      <c r="T70" s="70"/>
      <c r="U70" s="70">
        <v>5397</v>
      </c>
      <c r="V70" s="70"/>
      <c r="W70" s="70">
        <v>5715</v>
      </c>
    </row>
    <row r="71" spans="2:54" s="76" customFormat="1" ht="12" customHeight="1" x14ac:dyDescent="0.2">
      <c r="B71" s="70">
        <v>0</v>
      </c>
      <c r="C71" s="70"/>
      <c r="D71" s="70">
        <v>0</v>
      </c>
      <c r="E71" s="70"/>
      <c r="F71" s="70">
        <v>0</v>
      </c>
      <c r="G71" s="70"/>
      <c r="H71" s="70">
        <v>0</v>
      </c>
      <c r="I71" s="70"/>
      <c r="J71" s="70">
        <v>0</v>
      </c>
      <c r="K71" s="70"/>
      <c r="L71" s="85" t="s">
        <v>37</v>
      </c>
      <c r="M71" s="87" t="s">
        <v>146</v>
      </c>
      <c r="N71" s="72"/>
      <c r="O71" s="70">
        <v>0</v>
      </c>
      <c r="P71" s="70"/>
      <c r="Q71" s="70">
        <v>0</v>
      </c>
      <c r="R71" s="70"/>
      <c r="S71" s="70">
        <v>0</v>
      </c>
      <c r="T71" s="70"/>
      <c r="U71" s="70">
        <v>0</v>
      </c>
      <c r="V71" s="70"/>
      <c r="W71" s="70">
        <v>0</v>
      </c>
    </row>
    <row r="72" spans="2:54" s="76" customFormat="1" ht="12" customHeight="1" x14ac:dyDescent="0.2">
      <c r="B72" s="70">
        <v>0</v>
      </c>
      <c r="C72" s="70"/>
      <c r="D72" s="70">
        <v>0</v>
      </c>
      <c r="E72" s="70"/>
      <c r="F72" s="70">
        <v>0</v>
      </c>
      <c r="G72" s="70"/>
      <c r="H72" s="70">
        <v>0</v>
      </c>
      <c r="I72" s="70"/>
      <c r="J72" s="70">
        <v>0</v>
      </c>
      <c r="K72" s="70"/>
      <c r="L72" s="85" t="s">
        <v>38</v>
      </c>
      <c r="M72" s="87" t="s">
        <v>147</v>
      </c>
      <c r="N72" s="72"/>
      <c r="O72" s="70">
        <v>0</v>
      </c>
      <c r="P72" s="70"/>
      <c r="Q72" s="70">
        <v>0</v>
      </c>
      <c r="R72" s="70"/>
      <c r="S72" s="70">
        <v>0</v>
      </c>
      <c r="T72" s="70"/>
      <c r="U72" s="70">
        <v>0</v>
      </c>
      <c r="V72" s="70"/>
      <c r="W72" s="70">
        <v>0</v>
      </c>
    </row>
    <row r="73" spans="2:54" s="76" customFormat="1" ht="12" customHeight="1" x14ac:dyDescent="0.2">
      <c r="B73" s="70">
        <v>12</v>
      </c>
      <c r="C73" s="70"/>
      <c r="D73" s="70">
        <v>8</v>
      </c>
      <c r="E73" s="70"/>
      <c r="F73" s="70">
        <v>1</v>
      </c>
      <c r="G73" s="70"/>
      <c r="H73" s="70">
        <v>3</v>
      </c>
      <c r="I73" s="70"/>
      <c r="J73" s="70">
        <v>0</v>
      </c>
      <c r="K73" s="70"/>
      <c r="L73" s="85" t="s">
        <v>39</v>
      </c>
      <c r="M73" s="87" t="s">
        <v>148</v>
      </c>
      <c r="N73" s="72"/>
      <c r="O73" s="70">
        <v>0</v>
      </c>
      <c r="P73" s="70"/>
      <c r="Q73" s="70">
        <v>64</v>
      </c>
      <c r="R73" s="70"/>
      <c r="S73" s="70">
        <v>3</v>
      </c>
      <c r="T73" s="70"/>
      <c r="U73" s="70">
        <v>310</v>
      </c>
      <c r="V73" s="70"/>
      <c r="W73" s="70">
        <v>377</v>
      </c>
    </row>
    <row r="74" spans="2:54" s="91" customFormat="1" ht="12" customHeight="1" x14ac:dyDescent="0.2">
      <c r="B74" s="132">
        <v>107900</v>
      </c>
      <c r="C74" s="128"/>
      <c r="D74" s="128">
        <v>65779</v>
      </c>
      <c r="E74" s="128"/>
      <c r="F74" s="128">
        <v>13974</v>
      </c>
      <c r="G74" s="128"/>
      <c r="H74" s="128">
        <v>26927</v>
      </c>
      <c r="I74" s="128"/>
      <c r="J74" s="128">
        <v>1220</v>
      </c>
      <c r="K74" s="128"/>
      <c r="L74" s="133" t="s">
        <v>67</v>
      </c>
      <c r="M74" s="134" t="s">
        <v>149</v>
      </c>
      <c r="N74" s="131"/>
      <c r="O74" s="128"/>
      <c r="P74" s="128"/>
      <c r="Q74" s="128"/>
      <c r="R74" s="128"/>
      <c r="S74" s="128"/>
      <c r="T74" s="128"/>
      <c r="U74" s="128"/>
      <c r="V74" s="128"/>
      <c r="W74" s="128"/>
    </row>
    <row r="75" spans="2:54" s="55" customFormat="1" ht="12" customHeight="1" thickBot="1" x14ac:dyDescent="0.2">
      <c r="B75" s="51">
        <v>80068</v>
      </c>
      <c r="C75" s="52"/>
      <c r="D75" s="51">
        <v>56537</v>
      </c>
      <c r="E75" s="52"/>
      <c r="F75" s="51">
        <v>1837</v>
      </c>
      <c r="G75" s="52"/>
      <c r="H75" s="51">
        <v>20860</v>
      </c>
      <c r="I75" s="52"/>
      <c r="J75" s="51">
        <v>834</v>
      </c>
      <c r="K75" s="52"/>
      <c r="L75" s="53" t="s">
        <v>61</v>
      </c>
      <c r="M75" s="53" t="s">
        <v>150</v>
      </c>
      <c r="N75" s="51"/>
      <c r="O75" s="51"/>
      <c r="P75" s="51"/>
      <c r="Q75" s="51"/>
      <c r="R75" s="51"/>
      <c r="S75" s="51"/>
      <c r="T75" s="51"/>
      <c r="U75" s="51"/>
      <c r="V75" s="51"/>
      <c r="W75" s="51"/>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row>
    <row r="76" spans="2:54" s="56" customFormat="1" ht="21.4" customHeight="1" x14ac:dyDescent="0.2">
      <c r="B76" s="166" t="s">
        <v>357</v>
      </c>
      <c r="C76" s="180"/>
      <c r="D76" s="14"/>
      <c r="E76" s="15"/>
      <c r="F76" s="15"/>
      <c r="G76" s="15"/>
      <c r="H76" s="15"/>
      <c r="I76" s="15"/>
      <c r="J76" s="15"/>
      <c r="K76" s="15"/>
      <c r="L76" s="16"/>
      <c r="M76" s="16"/>
      <c r="N76" s="16"/>
      <c r="O76" s="16"/>
      <c r="P76" s="16"/>
      <c r="Q76" s="16"/>
      <c r="R76" s="16"/>
      <c r="S76" s="16"/>
      <c r="T76" s="16"/>
      <c r="U76" s="16"/>
      <c r="V76" s="16"/>
      <c r="W76" s="16"/>
    </row>
    <row r="77" spans="2:54" s="56" customFormat="1" ht="4.3499999999999996" customHeight="1" x14ac:dyDescent="0.25">
      <c r="B77" s="17"/>
      <c r="C77" s="17"/>
      <c r="D77" s="17"/>
      <c r="E77" s="17"/>
      <c r="F77" s="17"/>
      <c r="G77" s="17"/>
      <c r="H77" s="17"/>
      <c r="I77" s="17"/>
      <c r="J77" s="17"/>
      <c r="K77" s="18"/>
      <c r="L77" s="19"/>
      <c r="M77" s="20"/>
      <c r="N77" s="21"/>
      <c r="O77" s="17"/>
      <c r="P77" s="17"/>
      <c r="Q77" s="17"/>
      <c r="R77" s="17"/>
      <c r="S77" s="17"/>
      <c r="T77" s="17"/>
      <c r="U77" s="17"/>
      <c r="V77" s="17"/>
      <c r="W77" s="17"/>
    </row>
    <row r="78" spans="2:54" s="56" customFormat="1" ht="12.75" x14ac:dyDescent="0.2">
      <c r="B78" s="22" t="s">
        <v>101</v>
      </c>
      <c r="C78" s="23"/>
      <c r="D78" s="23"/>
      <c r="E78" s="23"/>
      <c r="F78" s="23"/>
      <c r="G78" s="23"/>
      <c r="H78" s="23"/>
      <c r="I78" s="23"/>
      <c r="J78" s="23"/>
      <c r="K78" s="18"/>
      <c r="L78" s="24" t="s">
        <v>118</v>
      </c>
      <c r="M78" s="25" t="s">
        <v>119</v>
      </c>
      <c r="N78" s="26"/>
      <c r="O78" s="22" t="s">
        <v>102</v>
      </c>
      <c r="P78" s="23"/>
      <c r="Q78" s="23"/>
      <c r="R78" s="23"/>
      <c r="S78" s="23"/>
      <c r="T78" s="23"/>
      <c r="U78" s="23"/>
      <c r="V78" s="23"/>
      <c r="W78" s="22"/>
    </row>
    <row r="79" spans="2:54" s="56" customFormat="1" ht="2.4500000000000002" customHeight="1" x14ac:dyDescent="0.2">
      <c r="B79" s="27"/>
      <c r="C79" s="27"/>
      <c r="D79" s="27"/>
      <c r="E79" s="27"/>
      <c r="F79" s="27"/>
      <c r="G79" s="27"/>
      <c r="H79" s="27"/>
      <c r="I79" s="27"/>
      <c r="J79" s="27"/>
      <c r="K79" s="28"/>
      <c r="L79" s="23"/>
      <c r="M79" s="23"/>
      <c r="N79" s="26"/>
      <c r="O79" s="26"/>
      <c r="P79" s="26"/>
      <c r="Q79" s="26"/>
      <c r="R79" s="26"/>
      <c r="S79" s="26"/>
      <c r="T79" s="26"/>
      <c r="U79" s="26"/>
      <c r="V79" s="26"/>
      <c r="W79" s="26"/>
    </row>
    <row r="80" spans="2:54" s="56" customFormat="1" ht="12.75" x14ac:dyDescent="0.2">
      <c r="B80" s="29" t="s">
        <v>0</v>
      </c>
      <c r="C80" s="18"/>
      <c r="D80" s="30" t="s">
        <v>56</v>
      </c>
      <c r="E80" s="18"/>
      <c r="F80" s="30" t="s">
        <v>57</v>
      </c>
      <c r="G80" s="18"/>
      <c r="H80" s="30" t="s">
        <v>58</v>
      </c>
      <c r="I80" s="18"/>
      <c r="J80" s="30" t="s">
        <v>59</v>
      </c>
      <c r="K80" s="18"/>
      <c r="L80" s="29"/>
      <c r="M80" s="29"/>
      <c r="N80" s="26"/>
      <c r="O80" s="30" t="s">
        <v>59</v>
      </c>
      <c r="P80" s="18"/>
      <c r="Q80" s="30" t="s">
        <v>58</v>
      </c>
      <c r="R80" s="18"/>
      <c r="S80" s="30" t="s">
        <v>57</v>
      </c>
      <c r="T80" s="18"/>
      <c r="U80" s="30" t="s">
        <v>56</v>
      </c>
      <c r="V80" s="18"/>
      <c r="W80" s="29" t="s">
        <v>0</v>
      </c>
    </row>
    <row r="81" spans="2:23" s="56" customFormat="1" ht="2.4500000000000002" customHeight="1" x14ac:dyDescent="0.2">
      <c r="B81" s="31"/>
      <c r="C81" s="18"/>
      <c r="D81" s="18"/>
      <c r="E81" s="18"/>
      <c r="F81" s="18"/>
      <c r="G81" s="18"/>
      <c r="H81" s="18"/>
      <c r="I81" s="18"/>
      <c r="J81" s="18"/>
      <c r="K81" s="18"/>
      <c r="L81" s="29"/>
      <c r="M81" s="29"/>
      <c r="N81" s="32"/>
      <c r="O81" s="18"/>
      <c r="P81" s="18"/>
      <c r="Q81" s="18"/>
      <c r="R81" s="18"/>
      <c r="S81" s="18"/>
      <c r="T81" s="18"/>
      <c r="U81" s="18"/>
      <c r="V81" s="18"/>
      <c r="W81" s="31"/>
    </row>
    <row r="82" spans="2:23" s="56" customFormat="1" ht="12.75" x14ac:dyDescent="0.2">
      <c r="B82" s="33" t="s">
        <v>110</v>
      </c>
      <c r="C82" s="18"/>
      <c r="D82" s="167" t="s">
        <v>60</v>
      </c>
      <c r="E82" s="34"/>
      <c r="F82" s="167" t="s">
        <v>113</v>
      </c>
      <c r="G82" s="18"/>
      <c r="H82" s="168" t="s">
        <v>114</v>
      </c>
      <c r="I82" s="18"/>
      <c r="J82" s="169" t="s">
        <v>115</v>
      </c>
      <c r="K82" s="18"/>
      <c r="L82" s="29"/>
      <c r="M82" s="29"/>
      <c r="N82" s="32"/>
      <c r="O82" s="169" t="s">
        <v>115</v>
      </c>
      <c r="P82" s="18"/>
      <c r="Q82" s="168" t="s">
        <v>114</v>
      </c>
      <c r="R82" s="34"/>
      <c r="S82" s="167" t="s">
        <v>113</v>
      </c>
      <c r="T82" s="18"/>
      <c r="U82" s="167" t="s">
        <v>60</v>
      </c>
      <c r="V82" s="18"/>
      <c r="W82" s="33" t="s">
        <v>110</v>
      </c>
    </row>
    <row r="83" spans="2:23" s="56" customFormat="1" ht="12.75" x14ac:dyDescent="0.2">
      <c r="B83" s="35" t="s">
        <v>111</v>
      </c>
      <c r="C83" s="34"/>
      <c r="D83" s="167" t="s">
        <v>111</v>
      </c>
      <c r="E83" s="34"/>
      <c r="F83" s="167" t="s">
        <v>111</v>
      </c>
      <c r="G83" s="34"/>
      <c r="H83" s="167" t="s">
        <v>111</v>
      </c>
      <c r="I83" s="18"/>
      <c r="J83" s="167" t="s">
        <v>116</v>
      </c>
      <c r="K83" s="18"/>
      <c r="L83" s="25"/>
      <c r="M83" s="25"/>
      <c r="N83" s="36"/>
      <c r="O83" s="167" t="s">
        <v>116</v>
      </c>
      <c r="P83" s="34"/>
      <c r="Q83" s="167" t="s">
        <v>111</v>
      </c>
      <c r="R83" s="34"/>
      <c r="S83" s="167" t="s">
        <v>111</v>
      </c>
      <c r="T83" s="34"/>
      <c r="U83" s="167" t="s">
        <v>111</v>
      </c>
      <c r="V83" s="18"/>
      <c r="W83" s="35" t="s">
        <v>111</v>
      </c>
    </row>
    <row r="84" spans="2:23" s="56" customFormat="1" ht="12" customHeight="1" x14ac:dyDescent="0.2">
      <c r="B84" s="35" t="s">
        <v>112</v>
      </c>
      <c r="C84" s="34"/>
      <c r="D84" s="167" t="s">
        <v>112</v>
      </c>
      <c r="E84" s="34"/>
      <c r="F84" s="167" t="s">
        <v>112</v>
      </c>
      <c r="G84" s="34"/>
      <c r="H84" s="167" t="s">
        <v>112</v>
      </c>
      <c r="I84" s="18"/>
      <c r="J84" s="167" t="s">
        <v>117</v>
      </c>
      <c r="K84" s="18"/>
      <c r="L84" s="25"/>
      <c r="M84" s="25"/>
      <c r="N84" s="36"/>
      <c r="O84" s="167" t="s">
        <v>117</v>
      </c>
      <c r="P84" s="34"/>
      <c r="Q84" s="167" t="s">
        <v>112</v>
      </c>
      <c r="R84" s="34"/>
      <c r="S84" s="167" t="s">
        <v>112</v>
      </c>
      <c r="T84" s="34"/>
      <c r="U84" s="167" t="s">
        <v>112</v>
      </c>
      <c r="V84" s="18"/>
      <c r="W84" s="35" t="s">
        <v>112</v>
      </c>
    </row>
    <row r="85" spans="2:23" s="56" customFormat="1" ht="2.4500000000000002" customHeight="1" x14ac:dyDescent="0.2">
      <c r="B85" s="37"/>
      <c r="C85" s="38"/>
      <c r="D85" s="39"/>
      <c r="E85" s="38"/>
      <c r="F85" s="39"/>
      <c r="G85" s="38"/>
      <c r="H85" s="39"/>
      <c r="I85" s="38"/>
      <c r="J85" s="39"/>
      <c r="K85" s="38"/>
      <c r="L85" s="40"/>
      <c r="M85" s="40"/>
      <c r="N85" s="40"/>
      <c r="O85" s="37"/>
      <c r="P85" s="38"/>
      <c r="Q85" s="39"/>
      <c r="R85" s="38"/>
      <c r="S85" s="39"/>
      <c r="T85" s="38"/>
      <c r="U85" s="39"/>
      <c r="V85" s="38"/>
      <c r="W85" s="39"/>
    </row>
    <row r="86" spans="2:23" s="21" customFormat="1" ht="12" customHeight="1" x14ac:dyDescent="0.2">
      <c r="B86" s="79"/>
      <c r="C86" s="79"/>
      <c r="D86" s="79"/>
      <c r="E86" s="79"/>
      <c r="F86" s="79"/>
      <c r="G86" s="79"/>
      <c r="H86" s="79"/>
      <c r="I86" s="79"/>
      <c r="J86" s="79"/>
      <c r="K86" s="79"/>
      <c r="L86" s="84" t="s">
        <v>67</v>
      </c>
      <c r="M86" s="81" t="s">
        <v>152</v>
      </c>
      <c r="N86" s="83"/>
      <c r="O86" s="79">
        <v>1220</v>
      </c>
      <c r="P86" s="79"/>
      <c r="Q86" s="79">
        <v>26927</v>
      </c>
      <c r="R86" s="79"/>
      <c r="S86" s="79">
        <v>13974</v>
      </c>
      <c r="T86" s="79"/>
      <c r="U86" s="79">
        <v>65779</v>
      </c>
      <c r="V86" s="79"/>
      <c r="W86" s="79">
        <v>107900</v>
      </c>
    </row>
    <row r="87" spans="2:23" s="64" customFormat="1" ht="12" customHeight="1" x14ac:dyDescent="0.2">
      <c r="B87" s="59"/>
      <c r="C87" s="60"/>
      <c r="D87" s="59"/>
      <c r="E87" s="61"/>
      <c r="F87" s="59"/>
      <c r="G87" s="61"/>
      <c r="H87" s="59"/>
      <c r="I87" s="61"/>
      <c r="J87" s="59"/>
      <c r="K87" s="61"/>
      <c r="L87" s="63" t="s">
        <v>61</v>
      </c>
      <c r="M87" s="188" t="s">
        <v>153</v>
      </c>
      <c r="N87" s="60"/>
      <c r="O87" s="59">
        <v>834</v>
      </c>
      <c r="P87" s="60"/>
      <c r="Q87" s="59">
        <v>20860</v>
      </c>
      <c r="R87" s="60"/>
      <c r="S87" s="59">
        <v>1837</v>
      </c>
      <c r="T87" s="60"/>
      <c r="U87" s="59">
        <v>56537</v>
      </c>
      <c r="V87" s="60"/>
      <c r="W87" s="59">
        <v>80068</v>
      </c>
    </row>
    <row r="88" spans="2:23" s="32" customFormat="1" ht="12" customHeight="1" x14ac:dyDescent="0.2">
      <c r="B88" s="79">
        <v>390</v>
      </c>
      <c r="C88" s="79"/>
      <c r="D88" s="79">
        <v>359</v>
      </c>
      <c r="E88" s="79"/>
      <c r="F88" s="79">
        <v>15</v>
      </c>
      <c r="G88" s="79"/>
      <c r="H88" s="79">
        <v>16</v>
      </c>
      <c r="I88" s="79"/>
      <c r="J88" s="79">
        <v>0</v>
      </c>
      <c r="K88" s="79"/>
      <c r="L88" s="66" t="s">
        <v>7</v>
      </c>
      <c r="M88" s="66" t="s">
        <v>154</v>
      </c>
      <c r="N88" s="83"/>
      <c r="O88" s="79">
        <v>0</v>
      </c>
      <c r="P88" s="79"/>
      <c r="Q88" s="79">
        <v>8246</v>
      </c>
      <c r="R88" s="79"/>
      <c r="S88" s="79">
        <v>34404</v>
      </c>
      <c r="T88" s="79"/>
      <c r="U88" s="79">
        <v>62529</v>
      </c>
      <c r="V88" s="79"/>
      <c r="W88" s="79">
        <v>105179</v>
      </c>
    </row>
    <row r="89" spans="2:23" s="46" customFormat="1" ht="12" customHeight="1" x14ac:dyDescent="0.2">
      <c r="B89" s="70">
        <v>390</v>
      </c>
      <c r="C89" s="70"/>
      <c r="D89" s="70">
        <v>359</v>
      </c>
      <c r="E89" s="70"/>
      <c r="F89" s="70">
        <v>15</v>
      </c>
      <c r="G89" s="70"/>
      <c r="H89" s="70">
        <v>16</v>
      </c>
      <c r="I89" s="70"/>
      <c r="J89" s="70">
        <v>0</v>
      </c>
      <c r="K89" s="70"/>
      <c r="L89" s="71" t="s">
        <v>65</v>
      </c>
      <c r="M89" s="92" t="s">
        <v>155</v>
      </c>
      <c r="N89" s="72"/>
      <c r="O89" s="70">
        <v>0</v>
      </c>
      <c r="P89" s="70"/>
      <c r="Q89" s="142">
        <v>5518</v>
      </c>
      <c r="R89" s="70"/>
      <c r="S89" s="70">
        <v>33165</v>
      </c>
      <c r="T89" s="70"/>
      <c r="U89" s="70">
        <v>62300</v>
      </c>
      <c r="V89" s="70"/>
      <c r="W89" s="70">
        <v>100983</v>
      </c>
    </row>
    <row r="90" spans="2:23" s="76" customFormat="1" ht="12" customHeight="1" x14ac:dyDescent="0.2">
      <c r="B90" s="74">
        <v>0</v>
      </c>
      <c r="C90" s="47"/>
      <c r="D90" s="74">
        <v>0</v>
      </c>
      <c r="E90" s="45"/>
      <c r="F90" s="74">
        <v>0</v>
      </c>
      <c r="G90" s="45"/>
      <c r="H90" s="74">
        <v>0</v>
      </c>
      <c r="I90" s="45"/>
      <c r="J90" s="74">
        <v>0</v>
      </c>
      <c r="K90" s="45"/>
      <c r="L90" s="75" t="s">
        <v>66</v>
      </c>
      <c r="M90" s="75" t="s">
        <v>156</v>
      </c>
      <c r="N90" s="47"/>
      <c r="O90" s="74">
        <v>0</v>
      </c>
      <c r="P90" s="47"/>
      <c r="Q90" s="74">
        <v>2728</v>
      </c>
      <c r="R90" s="47"/>
      <c r="S90" s="74">
        <v>1239</v>
      </c>
      <c r="T90" s="47"/>
      <c r="U90" s="74">
        <v>229</v>
      </c>
      <c r="V90" s="47"/>
      <c r="W90" s="74">
        <v>4196</v>
      </c>
    </row>
    <row r="91" spans="2:23" s="36" customFormat="1" ht="12" customHeight="1" x14ac:dyDescent="0.2">
      <c r="B91" s="79"/>
      <c r="C91" s="79"/>
      <c r="D91" s="79"/>
      <c r="E91" s="79"/>
      <c r="F91" s="79"/>
      <c r="G91" s="79"/>
      <c r="H91" s="79"/>
      <c r="I91" s="79"/>
      <c r="J91" s="79"/>
      <c r="K91" s="79"/>
      <c r="L91" s="66" t="s">
        <v>8</v>
      </c>
      <c r="M91" s="66" t="s">
        <v>157</v>
      </c>
      <c r="N91" s="83"/>
      <c r="O91" s="79">
        <v>117134</v>
      </c>
      <c r="P91" s="79"/>
      <c r="Q91" s="79">
        <v>247</v>
      </c>
      <c r="R91" s="79"/>
      <c r="S91" s="79">
        <v>329</v>
      </c>
      <c r="T91" s="79"/>
      <c r="U91" s="79">
        <v>10507</v>
      </c>
      <c r="V91" s="79"/>
      <c r="W91" s="79">
        <v>128217</v>
      </c>
    </row>
    <row r="92" spans="2:23" s="36" customFormat="1" ht="12" customHeight="1" x14ac:dyDescent="0.2">
      <c r="B92" s="79"/>
      <c r="C92" s="79"/>
      <c r="D92" s="79"/>
      <c r="E92" s="79"/>
      <c r="F92" s="79"/>
      <c r="G92" s="79"/>
      <c r="H92" s="79"/>
      <c r="I92" s="79"/>
      <c r="J92" s="79"/>
      <c r="K92" s="79"/>
      <c r="L92" s="87" t="s">
        <v>40</v>
      </c>
      <c r="M92" s="87" t="s">
        <v>158</v>
      </c>
      <c r="N92" s="83"/>
      <c r="O92" s="142">
        <v>81447</v>
      </c>
      <c r="P92" s="142"/>
      <c r="Q92" s="142">
        <v>0</v>
      </c>
      <c r="R92" s="142"/>
      <c r="S92" s="142">
        <v>0</v>
      </c>
      <c r="T92" s="142"/>
      <c r="U92" s="142">
        <v>1507</v>
      </c>
      <c r="V92" s="142"/>
      <c r="W92" s="142">
        <v>82954</v>
      </c>
    </row>
    <row r="93" spans="2:23" s="36" customFormat="1" ht="12" customHeight="1" x14ac:dyDescent="0.2">
      <c r="B93" s="79"/>
      <c r="C93" s="79"/>
      <c r="D93" s="79"/>
      <c r="E93" s="79"/>
      <c r="F93" s="79"/>
      <c r="G93" s="79"/>
      <c r="H93" s="79"/>
      <c r="I93" s="79"/>
      <c r="J93" s="79"/>
      <c r="K93" s="79"/>
      <c r="L93" s="87" t="s">
        <v>41</v>
      </c>
      <c r="M93" s="87" t="s">
        <v>159</v>
      </c>
      <c r="N93" s="83"/>
      <c r="O93" s="142">
        <v>24</v>
      </c>
      <c r="P93" s="142"/>
      <c r="Q93" s="142">
        <v>247</v>
      </c>
      <c r="R93" s="142"/>
      <c r="S93" s="142">
        <v>329</v>
      </c>
      <c r="T93" s="142"/>
      <c r="U93" s="142">
        <v>7479</v>
      </c>
      <c r="V93" s="142"/>
      <c r="W93" s="142">
        <v>8079</v>
      </c>
    </row>
    <row r="94" spans="2:23" s="36" customFormat="1" ht="12" customHeight="1" x14ac:dyDescent="0.2">
      <c r="B94" s="79"/>
      <c r="C94" s="79"/>
      <c r="D94" s="79"/>
      <c r="E94" s="79"/>
      <c r="F94" s="79"/>
      <c r="G94" s="79"/>
      <c r="H94" s="79"/>
      <c r="I94" s="79"/>
      <c r="J94" s="79"/>
      <c r="K94" s="79"/>
      <c r="L94" s="87" t="s">
        <v>71</v>
      </c>
      <c r="M94" s="87" t="s">
        <v>160</v>
      </c>
      <c r="N94" s="83"/>
      <c r="O94" s="142">
        <v>35663</v>
      </c>
      <c r="P94" s="142"/>
      <c r="Q94" s="142">
        <v>0</v>
      </c>
      <c r="R94" s="142"/>
      <c r="S94" s="142">
        <v>0</v>
      </c>
      <c r="T94" s="142"/>
      <c r="U94" s="142">
        <v>1521</v>
      </c>
      <c r="V94" s="142"/>
      <c r="W94" s="142">
        <v>37184</v>
      </c>
    </row>
    <row r="95" spans="2:23" s="36" customFormat="1" ht="12" customHeight="1" x14ac:dyDescent="0.2">
      <c r="B95" s="79"/>
      <c r="C95" s="79"/>
      <c r="D95" s="79"/>
      <c r="E95" s="79"/>
      <c r="F95" s="79"/>
      <c r="G95" s="79"/>
      <c r="H95" s="79"/>
      <c r="I95" s="79"/>
      <c r="J95" s="79"/>
      <c r="K95" s="79"/>
      <c r="L95" s="87" t="s">
        <v>72</v>
      </c>
      <c r="M95" s="87" t="s">
        <v>161</v>
      </c>
      <c r="N95" s="83"/>
      <c r="O95" s="142">
        <v>0</v>
      </c>
      <c r="P95" s="142"/>
      <c r="Q95" s="142">
        <v>0</v>
      </c>
      <c r="R95" s="142"/>
      <c r="S95" s="142">
        <v>0</v>
      </c>
      <c r="T95" s="142"/>
      <c r="U95" s="142">
        <v>0</v>
      </c>
      <c r="V95" s="142"/>
      <c r="W95" s="142">
        <v>0</v>
      </c>
    </row>
    <row r="96" spans="2:23" s="76" customFormat="1" ht="12" customHeight="1" x14ac:dyDescent="0.2">
      <c r="B96" s="135"/>
      <c r="C96" s="47"/>
      <c r="D96" s="135"/>
      <c r="E96" s="45"/>
      <c r="F96" s="135"/>
      <c r="G96" s="45"/>
      <c r="H96" s="135"/>
      <c r="I96" s="45"/>
      <c r="J96" s="135"/>
      <c r="K96" s="45"/>
      <c r="L96" s="87" t="s">
        <v>73</v>
      </c>
      <c r="M96" s="87" t="s">
        <v>162</v>
      </c>
      <c r="N96" s="47"/>
      <c r="O96" s="143">
        <v>0</v>
      </c>
      <c r="P96" s="144"/>
      <c r="Q96" s="143">
        <v>0</v>
      </c>
      <c r="R96" s="144"/>
      <c r="S96" s="143">
        <v>0</v>
      </c>
      <c r="T96" s="144"/>
      <c r="U96" s="143">
        <v>0</v>
      </c>
      <c r="V96" s="144"/>
      <c r="W96" s="143">
        <v>0</v>
      </c>
    </row>
    <row r="97" spans="2:54" s="56" customFormat="1" ht="12" customHeight="1" x14ac:dyDescent="0.2">
      <c r="B97" s="145">
        <v>170763</v>
      </c>
      <c r="C97" s="77"/>
      <c r="D97" s="145">
        <v>15414</v>
      </c>
      <c r="E97" s="77"/>
      <c r="F97" s="145">
        <v>3438</v>
      </c>
      <c r="G97" s="77"/>
      <c r="H97" s="145">
        <v>444</v>
      </c>
      <c r="I97" s="77"/>
      <c r="J97" s="145">
        <v>151467</v>
      </c>
      <c r="K97" s="77"/>
      <c r="L97" s="146" t="s">
        <v>9</v>
      </c>
      <c r="M97" s="146" t="s">
        <v>163</v>
      </c>
      <c r="N97" s="78"/>
      <c r="O97" s="145"/>
      <c r="P97" s="77"/>
      <c r="Q97" s="145"/>
      <c r="R97" s="77"/>
      <c r="S97" s="145"/>
      <c r="T97" s="77"/>
      <c r="U97" s="145"/>
      <c r="V97" s="77"/>
      <c r="W97" s="145"/>
    </row>
    <row r="98" spans="2:54" s="76" customFormat="1" ht="12" customHeight="1" x14ac:dyDescent="0.2">
      <c r="B98" s="70">
        <v>147475</v>
      </c>
      <c r="C98" s="70"/>
      <c r="D98" s="70">
        <v>0</v>
      </c>
      <c r="E98" s="70"/>
      <c r="F98" s="70">
        <v>0</v>
      </c>
      <c r="G98" s="70"/>
      <c r="H98" s="70">
        <v>0</v>
      </c>
      <c r="I98" s="70"/>
      <c r="J98" s="70">
        <v>147475</v>
      </c>
      <c r="K98" s="70"/>
      <c r="L98" s="87" t="s">
        <v>42</v>
      </c>
      <c r="M98" s="87" t="s">
        <v>164</v>
      </c>
      <c r="N98" s="72"/>
      <c r="O98" s="70"/>
      <c r="P98" s="70"/>
      <c r="Q98" s="70"/>
      <c r="R98" s="70"/>
      <c r="S98" s="70"/>
      <c r="T98" s="70"/>
      <c r="U98" s="70"/>
      <c r="V98" s="70"/>
      <c r="W98" s="70"/>
    </row>
    <row r="99" spans="2:54" s="76" customFormat="1" ht="12" customHeight="1" x14ac:dyDescent="0.2">
      <c r="B99" s="70">
        <v>14521</v>
      </c>
      <c r="C99" s="70"/>
      <c r="D99" s="70">
        <v>13922</v>
      </c>
      <c r="E99" s="70"/>
      <c r="F99" s="70">
        <v>328</v>
      </c>
      <c r="G99" s="70"/>
      <c r="H99" s="70">
        <v>247</v>
      </c>
      <c r="I99" s="70"/>
      <c r="J99" s="70">
        <v>24</v>
      </c>
      <c r="K99" s="70"/>
      <c r="L99" s="87" t="s">
        <v>74</v>
      </c>
      <c r="M99" s="87" t="s">
        <v>165</v>
      </c>
      <c r="N99" s="72"/>
      <c r="O99" s="70"/>
      <c r="P99" s="70"/>
      <c r="Q99" s="70"/>
      <c r="R99" s="70"/>
      <c r="S99" s="70"/>
      <c r="T99" s="70"/>
      <c r="U99" s="70"/>
      <c r="V99" s="70"/>
      <c r="W99" s="70"/>
    </row>
    <row r="100" spans="2:54" s="76" customFormat="1" ht="12" customHeight="1" x14ac:dyDescent="0.2">
      <c r="B100" s="70">
        <v>8767</v>
      </c>
      <c r="C100" s="113"/>
      <c r="D100" s="138">
        <v>1492</v>
      </c>
      <c r="E100" s="114"/>
      <c r="F100" s="138">
        <v>3110</v>
      </c>
      <c r="G100" s="114"/>
      <c r="H100" s="138">
        <v>197</v>
      </c>
      <c r="I100" s="114"/>
      <c r="J100" s="138">
        <v>3968</v>
      </c>
      <c r="K100" s="70"/>
      <c r="L100" s="87" t="s">
        <v>43</v>
      </c>
      <c r="M100" s="87" t="s">
        <v>166</v>
      </c>
      <c r="N100" s="72"/>
      <c r="O100" s="138"/>
      <c r="P100" s="113"/>
      <c r="Q100" s="138"/>
      <c r="R100" s="114"/>
      <c r="S100" s="138"/>
      <c r="T100" s="114"/>
      <c r="U100" s="138"/>
      <c r="V100" s="114"/>
      <c r="W100" s="138"/>
    </row>
    <row r="101" spans="2:54" s="56" customFormat="1" ht="12" customHeight="1" x14ac:dyDescent="0.2">
      <c r="B101" s="145">
        <v>17428</v>
      </c>
      <c r="C101" s="77"/>
      <c r="D101" s="145">
        <v>130458</v>
      </c>
      <c r="E101" s="77"/>
      <c r="F101" s="145">
        <v>15035</v>
      </c>
      <c r="G101" s="77"/>
      <c r="H101" s="145">
        <v>11273</v>
      </c>
      <c r="I101" s="77"/>
      <c r="J101" s="145">
        <v>3510</v>
      </c>
      <c r="K101" s="77"/>
      <c r="L101" s="146" t="s">
        <v>10</v>
      </c>
      <c r="M101" s="146" t="s">
        <v>167</v>
      </c>
      <c r="N101" s="78"/>
      <c r="O101" s="145">
        <v>31014</v>
      </c>
      <c r="P101" s="77"/>
      <c r="Q101" s="145">
        <v>23335</v>
      </c>
      <c r="R101" s="77"/>
      <c r="S101" s="145">
        <v>82895</v>
      </c>
      <c r="T101" s="77"/>
      <c r="U101" s="145">
        <v>13380</v>
      </c>
      <c r="V101" s="77"/>
      <c r="W101" s="145">
        <v>7776</v>
      </c>
    </row>
    <row r="102" spans="2:54" s="76" customFormat="1" ht="12" customHeight="1" x14ac:dyDescent="0.2">
      <c r="B102" s="147">
        <v>193</v>
      </c>
      <c r="C102" s="147"/>
      <c r="D102" s="147">
        <v>15</v>
      </c>
      <c r="E102" s="147"/>
      <c r="F102" s="147">
        <v>71</v>
      </c>
      <c r="G102" s="147"/>
      <c r="H102" s="147">
        <v>105</v>
      </c>
      <c r="I102" s="147"/>
      <c r="J102" s="147">
        <v>2</v>
      </c>
      <c r="K102" s="147"/>
      <c r="L102" s="87" t="s">
        <v>44</v>
      </c>
      <c r="M102" s="87" t="s">
        <v>168</v>
      </c>
      <c r="N102" s="148"/>
      <c r="O102" s="147">
        <v>0</v>
      </c>
      <c r="P102" s="147"/>
      <c r="Q102" s="147">
        <v>0</v>
      </c>
      <c r="R102" s="147"/>
      <c r="S102" s="147">
        <v>0</v>
      </c>
      <c r="T102" s="147"/>
      <c r="U102" s="147">
        <v>0</v>
      </c>
      <c r="V102" s="147"/>
      <c r="W102" s="147">
        <v>0</v>
      </c>
    </row>
    <row r="103" spans="2:54" s="76" customFormat="1" ht="12" customHeight="1" x14ac:dyDescent="0.2">
      <c r="B103" s="70">
        <v>0</v>
      </c>
      <c r="C103" s="70"/>
      <c r="D103" s="70">
        <v>0</v>
      </c>
      <c r="E103" s="70"/>
      <c r="F103" s="70">
        <v>0</v>
      </c>
      <c r="G103" s="70"/>
      <c r="H103" s="70">
        <v>0</v>
      </c>
      <c r="I103" s="70"/>
      <c r="J103" s="70">
        <v>0</v>
      </c>
      <c r="K103" s="70"/>
      <c r="L103" s="87" t="s">
        <v>45</v>
      </c>
      <c r="M103" s="87" t="s">
        <v>169</v>
      </c>
      <c r="N103" s="72"/>
      <c r="O103" s="70">
        <v>0</v>
      </c>
      <c r="P103" s="70"/>
      <c r="Q103" s="70">
        <v>97</v>
      </c>
      <c r="R103" s="70"/>
      <c r="S103" s="70">
        <v>39</v>
      </c>
      <c r="T103" s="70"/>
      <c r="U103" s="70">
        <v>12</v>
      </c>
      <c r="V103" s="70"/>
      <c r="W103" s="70">
        <v>148</v>
      </c>
    </row>
    <row r="104" spans="2:54" s="76" customFormat="1" ht="12" customHeight="1" x14ac:dyDescent="0.2">
      <c r="B104" s="47">
        <v>0</v>
      </c>
      <c r="C104" s="70"/>
      <c r="D104" s="70">
        <v>116354</v>
      </c>
      <c r="E104" s="70"/>
      <c r="F104" s="70">
        <v>13309</v>
      </c>
      <c r="G104" s="70"/>
      <c r="H104" s="70">
        <v>9841</v>
      </c>
      <c r="I104" s="70"/>
      <c r="J104" s="70">
        <v>3344</v>
      </c>
      <c r="K104" s="70"/>
      <c r="L104" s="87" t="s">
        <v>46</v>
      </c>
      <c r="M104" s="87" t="s">
        <v>170</v>
      </c>
      <c r="N104" s="72"/>
      <c r="O104" s="70">
        <v>29841</v>
      </c>
      <c r="P104" s="70"/>
      <c r="Q104" s="70">
        <v>21545</v>
      </c>
      <c r="R104" s="70"/>
      <c r="S104" s="70">
        <v>81007</v>
      </c>
      <c r="T104" s="70"/>
      <c r="U104" s="70">
        <v>10455</v>
      </c>
      <c r="V104" s="70"/>
      <c r="W104" s="76">
        <v>0</v>
      </c>
    </row>
    <row r="105" spans="2:54" s="76" customFormat="1" ht="12" customHeight="1" x14ac:dyDescent="0.2">
      <c r="B105" s="70">
        <v>1820</v>
      </c>
      <c r="C105" s="70"/>
      <c r="D105" s="70">
        <v>1787</v>
      </c>
      <c r="E105" s="70"/>
      <c r="F105" s="70">
        <v>11</v>
      </c>
      <c r="G105" s="70"/>
      <c r="H105" s="70">
        <v>22</v>
      </c>
      <c r="I105" s="70"/>
      <c r="J105" s="70">
        <v>0</v>
      </c>
      <c r="K105" s="70"/>
      <c r="L105" s="87" t="s">
        <v>47</v>
      </c>
      <c r="M105" s="87" t="s">
        <v>171</v>
      </c>
      <c r="N105" s="72"/>
      <c r="O105" s="70">
        <v>456</v>
      </c>
      <c r="P105" s="70"/>
      <c r="Q105" s="70">
        <v>6</v>
      </c>
      <c r="R105" s="70"/>
      <c r="S105" s="70">
        <v>437</v>
      </c>
      <c r="T105" s="70"/>
      <c r="U105" s="70">
        <v>313</v>
      </c>
      <c r="V105" s="70"/>
      <c r="W105" s="70">
        <v>1212</v>
      </c>
    </row>
    <row r="106" spans="2:54" s="76" customFormat="1" ht="12" customHeight="1" x14ac:dyDescent="0.2">
      <c r="B106" s="70">
        <v>5039</v>
      </c>
      <c r="C106" s="70"/>
      <c r="D106" s="70">
        <v>1926</v>
      </c>
      <c r="E106" s="70"/>
      <c r="F106" s="70">
        <v>1644</v>
      </c>
      <c r="G106" s="70"/>
      <c r="H106" s="70">
        <v>1305</v>
      </c>
      <c r="I106" s="70"/>
      <c r="J106" s="70">
        <v>164</v>
      </c>
      <c r="K106" s="70"/>
      <c r="L106" s="87" t="s">
        <v>48</v>
      </c>
      <c r="M106" s="87" t="s">
        <v>172</v>
      </c>
      <c r="N106" s="72"/>
      <c r="O106" s="70">
        <v>717</v>
      </c>
      <c r="P106" s="70"/>
      <c r="Q106" s="70">
        <v>1687</v>
      </c>
      <c r="R106" s="70"/>
      <c r="S106" s="70">
        <v>1412</v>
      </c>
      <c r="T106" s="70"/>
      <c r="U106" s="70">
        <v>2600</v>
      </c>
      <c r="V106" s="70"/>
      <c r="W106" s="70">
        <v>6416</v>
      </c>
    </row>
    <row r="107" spans="2:54" s="76" customFormat="1" ht="12" customHeight="1" x14ac:dyDescent="0.2">
      <c r="B107" s="70">
        <v>10376</v>
      </c>
      <c r="C107" s="70"/>
      <c r="D107" s="70">
        <v>10376</v>
      </c>
      <c r="E107" s="70"/>
      <c r="F107" s="70">
        <v>0</v>
      </c>
      <c r="G107" s="70"/>
      <c r="H107" s="70">
        <v>0</v>
      </c>
      <c r="I107" s="70"/>
      <c r="J107" s="70">
        <v>0</v>
      </c>
      <c r="K107" s="70"/>
      <c r="L107" s="87" t="s">
        <v>75</v>
      </c>
      <c r="M107" s="87" t="s">
        <v>173</v>
      </c>
      <c r="N107" s="72"/>
      <c r="O107" s="70">
        <v>0</v>
      </c>
      <c r="P107" s="70"/>
      <c r="Q107" s="70">
        <v>0</v>
      </c>
      <c r="R107" s="70"/>
      <c r="S107" s="70">
        <v>0</v>
      </c>
      <c r="T107" s="70"/>
      <c r="U107" s="70">
        <v>0</v>
      </c>
      <c r="V107" s="70"/>
      <c r="W107" s="70">
        <v>0</v>
      </c>
    </row>
    <row r="108" spans="2:54" s="91" customFormat="1" ht="12" customHeight="1" x14ac:dyDescent="0.2">
      <c r="B108" s="128">
        <v>160491</v>
      </c>
      <c r="C108" s="128"/>
      <c r="D108" s="128">
        <v>5964</v>
      </c>
      <c r="E108" s="128"/>
      <c r="F108" s="128">
        <v>113114</v>
      </c>
      <c r="G108" s="128"/>
      <c r="H108" s="128">
        <v>47022</v>
      </c>
      <c r="I108" s="128"/>
      <c r="J108" s="128">
        <v>-5609</v>
      </c>
      <c r="K108" s="128"/>
      <c r="L108" s="133" t="s">
        <v>11</v>
      </c>
      <c r="M108" s="133" t="s">
        <v>174</v>
      </c>
      <c r="N108" s="131"/>
      <c r="O108" s="128"/>
      <c r="P108" s="128"/>
      <c r="Q108" s="128"/>
      <c r="R108" s="128"/>
      <c r="S108" s="128"/>
      <c r="T108" s="128"/>
      <c r="U108" s="128"/>
      <c r="V108" s="128"/>
      <c r="W108" s="128"/>
    </row>
    <row r="109" spans="2:54" s="55" customFormat="1" ht="12" customHeight="1" thickBot="1" x14ac:dyDescent="0.2">
      <c r="B109" s="51">
        <v>132659</v>
      </c>
      <c r="C109" s="52"/>
      <c r="D109" s="51">
        <v>-3278</v>
      </c>
      <c r="E109" s="52"/>
      <c r="F109" s="51">
        <v>100977</v>
      </c>
      <c r="G109" s="52"/>
      <c r="H109" s="51">
        <v>40955</v>
      </c>
      <c r="I109" s="52"/>
      <c r="J109" s="51">
        <v>-5995</v>
      </c>
      <c r="K109" s="52"/>
      <c r="L109" s="53" t="s">
        <v>12</v>
      </c>
      <c r="M109" s="53" t="s">
        <v>175</v>
      </c>
      <c r="N109" s="51"/>
      <c r="O109" s="51"/>
      <c r="P109" s="51"/>
      <c r="Q109" s="51"/>
      <c r="R109" s="51"/>
      <c r="S109" s="51"/>
      <c r="T109" s="51"/>
      <c r="U109" s="51"/>
      <c r="V109" s="51"/>
      <c r="W109" s="51"/>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row>
    <row r="110" spans="2:54" s="56" customFormat="1" ht="21.4" customHeight="1" x14ac:dyDescent="0.2">
      <c r="B110" s="166" t="s">
        <v>358</v>
      </c>
      <c r="C110" s="180"/>
      <c r="D110" s="14"/>
      <c r="E110" s="15"/>
      <c r="F110" s="15"/>
      <c r="G110" s="15"/>
      <c r="H110" s="15"/>
      <c r="I110" s="15"/>
      <c r="J110" s="15"/>
      <c r="K110" s="15"/>
      <c r="L110" s="16"/>
      <c r="M110" s="16"/>
      <c r="N110" s="16"/>
      <c r="O110" s="16"/>
      <c r="P110" s="16"/>
      <c r="Q110" s="16"/>
      <c r="R110" s="16"/>
      <c r="S110" s="16"/>
      <c r="T110" s="16"/>
      <c r="U110" s="16"/>
      <c r="V110" s="16"/>
      <c r="W110" s="16"/>
    </row>
    <row r="111" spans="2:54" s="56" customFormat="1" ht="4.3499999999999996" customHeight="1" x14ac:dyDescent="0.25">
      <c r="B111" s="17"/>
      <c r="C111" s="17"/>
      <c r="D111" s="17"/>
      <c r="E111" s="17"/>
      <c r="F111" s="17"/>
      <c r="G111" s="17"/>
      <c r="H111" s="17"/>
      <c r="I111" s="17"/>
      <c r="J111" s="17"/>
      <c r="K111" s="18"/>
      <c r="L111" s="19"/>
      <c r="M111" s="20"/>
      <c r="N111" s="21"/>
      <c r="O111" s="17"/>
      <c r="P111" s="17"/>
      <c r="Q111" s="17"/>
      <c r="R111" s="17"/>
      <c r="S111" s="17"/>
      <c r="T111" s="17"/>
      <c r="U111" s="17"/>
      <c r="V111" s="17"/>
      <c r="W111" s="17"/>
    </row>
    <row r="112" spans="2:54" s="56" customFormat="1" ht="12.75" x14ac:dyDescent="0.2">
      <c r="B112" s="22" t="s">
        <v>101</v>
      </c>
      <c r="C112" s="23"/>
      <c r="D112" s="23"/>
      <c r="E112" s="23"/>
      <c r="F112" s="23"/>
      <c r="G112" s="23"/>
      <c r="H112" s="23"/>
      <c r="I112" s="23"/>
      <c r="J112" s="23"/>
      <c r="K112" s="18"/>
      <c r="L112" s="24" t="s">
        <v>118</v>
      </c>
      <c r="M112" s="25" t="s">
        <v>119</v>
      </c>
      <c r="N112" s="26"/>
      <c r="O112" s="22" t="s">
        <v>102</v>
      </c>
      <c r="P112" s="23"/>
      <c r="Q112" s="23"/>
      <c r="R112" s="23"/>
      <c r="S112" s="23"/>
      <c r="T112" s="23"/>
      <c r="U112" s="23"/>
      <c r="V112" s="23"/>
      <c r="W112" s="22"/>
    </row>
    <row r="113" spans="2:54" s="56" customFormat="1" ht="2.4500000000000002" customHeight="1" x14ac:dyDescent="0.2">
      <c r="B113" s="27"/>
      <c r="C113" s="27"/>
      <c r="D113" s="27"/>
      <c r="E113" s="27"/>
      <c r="F113" s="27"/>
      <c r="G113" s="27"/>
      <c r="H113" s="27"/>
      <c r="I113" s="27"/>
      <c r="J113" s="27"/>
      <c r="K113" s="28"/>
      <c r="L113" s="23"/>
      <c r="M113" s="23"/>
      <c r="N113" s="26"/>
      <c r="O113" s="26"/>
      <c r="P113" s="26"/>
      <c r="Q113" s="26"/>
      <c r="R113" s="26"/>
      <c r="S113" s="26"/>
      <c r="T113" s="26"/>
      <c r="U113" s="26"/>
      <c r="V113" s="26"/>
      <c r="W113" s="26"/>
    </row>
    <row r="114" spans="2:54" s="56" customFormat="1" ht="12.75" x14ac:dyDescent="0.2">
      <c r="B114" s="29" t="s">
        <v>0</v>
      </c>
      <c r="C114" s="18"/>
      <c r="D114" s="30" t="s">
        <v>56</v>
      </c>
      <c r="E114" s="18"/>
      <c r="F114" s="30" t="s">
        <v>57</v>
      </c>
      <c r="G114" s="18"/>
      <c r="H114" s="30" t="s">
        <v>58</v>
      </c>
      <c r="I114" s="18"/>
      <c r="J114" s="30" t="s">
        <v>59</v>
      </c>
      <c r="K114" s="18"/>
      <c r="L114" s="29"/>
      <c r="M114" s="29"/>
      <c r="N114" s="26"/>
      <c r="O114" s="30" t="s">
        <v>59</v>
      </c>
      <c r="P114" s="18"/>
      <c r="Q114" s="30" t="s">
        <v>58</v>
      </c>
      <c r="R114" s="18"/>
      <c r="S114" s="30" t="s">
        <v>57</v>
      </c>
      <c r="T114" s="18"/>
      <c r="U114" s="30" t="s">
        <v>56</v>
      </c>
      <c r="V114" s="18"/>
      <c r="W114" s="29" t="s">
        <v>0</v>
      </c>
    </row>
    <row r="115" spans="2:54" s="56" customFormat="1" ht="2.4500000000000002" customHeight="1" x14ac:dyDescent="0.2">
      <c r="B115" s="31"/>
      <c r="C115" s="18"/>
      <c r="D115" s="18"/>
      <c r="E115" s="18"/>
      <c r="F115" s="18"/>
      <c r="G115" s="18"/>
      <c r="H115" s="18"/>
      <c r="I115" s="18"/>
      <c r="J115" s="18"/>
      <c r="K115" s="18"/>
      <c r="L115" s="29"/>
      <c r="M115" s="29"/>
      <c r="N115" s="32"/>
      <c r="O115" s="18"/>
      <c r="P115" s="18"/>
      <c r="Q115" s="18"/>
      <c r="R115" s="18"/>
      <c r="S115" s="18"/>
      <c r="T115" s="18"/>
      <c r="U115" s="18"/>
      <c r="V115" s="18"/>
      <c r="W115" s="31"/>
    </row>
    <row r="116" spans="2:54" s="56" customFormat="1" ht="12.75" x14ac:dyDescent="0.2">
      <c r="B116" s="33" t="s">
        <v>110</v>
      </c>
      <c r="C116" s="18"/>
      <c r="D116" s="167" t="s">
        <v>60</v>
      </c>
      <c r="E116" s="34"/>
      <c r="F116" s="167" t="s">
        <v>113</v>
      </c>
      <c r="G116" s="18"/>
      <c r="H116" s="168" t="s">
        <v>114</v>
      </c>
      <c r="I116" s="18"/>
      <c r="J116" s="169" t="s">
        <v>115</v>
      </c>
      <c r="K116" s="18"/>
      <c r="L116" s="29"/>
      <c r="M116" s="29"/>
      <c r="N116" s="32"/>
      <c r="O116" s="169" t="s">
        <v>115</v>
      </c>
      <c r="P116" s="18"/>
      <c r="Q116" s="168" t="s">
        <v>114</v>
      </c>
      <c r="R116" s="34"/>
      <c r="S116" s="167" t="s">
        <v>113</v>
      </c>
      <c r="T116" s="18"/>
      <c r="U116" s="167" t="s">
        <v>60</v>
      </c>
      <c r="V116" s="18"/>
      <c r="W116" s="33" t="s">
        <v>110</v>
      </c>
    </row>
    <row r="117" spans="2:54" s="56" customFormat="1" ht="12.75" x14ac:dyDescent="0.2">
      <c r="B117" s="35" t="s">
        <v>111</v>
      </c>
      <c r="C117" s="34"/>
      <c r="D117" s="167" t="s">
        <v>111</v>
      </c>
      <c r="E117" s="34"/>
      <c r="F117" s="167" t="s">
        <v>111</v>
      </c>
      <c r="G117" s="34"/>
      <c r="H117" s="167" t="s">
        <v>111</v>
      </c>
      <c r="I117" s="18"/>
      <c r="J117" s="167" t="s">
        <v>116</v>
      </c>
      <c r="K117" s="18"/>
      <c r="L117" s="25"/>
      <c r="M117" s="25"/>
      <c r="N117" s="36"/>
      <c r="O117" s="167" t="s">
        <v>116</v>
      </c>
      <c r="P117" s="34"/>
      <c r="Q117" s="167" t="s">
        <v>111</v>
      </c>
      <c r="R117" s="34"/>
      <c r="S117" s="167" t="s">
        <v>111</v>
      </c>
      <c r="T117" s="34"/>
      <c r="U117" s="167" t="s">
        <v>111</v>
      </c>
      <c r="V117" s="18"/>
      <c r="W117" s="35" t="s">
        <v>111</v>
      </c>
    </row>
    <row r="118" spans="2:54" s="56" customFormat="1" ht="12" customHeight="1" x14ac:dyDescent="0.2">
      <c r="B118" s="35" t="s">
        <v>112</v>
      </c>
      <c r="C118" s="34"/>
      <c r="D118" s="167" t="s">
        <v>112</v>
      </c>
      <c r="E118" s="34"/>
      <c r="F118" s="167" t="s">
        <v>112</v>
      </c>
      <c r="G118" s="34"/>
      <c r="H118" s="167" t="s">
        <v>112</v>
      </c>
      <c r="I118" s="18"/>
      <c r="J118" s="167" t="s">
        <v>117</v>
      </c>
      <c r="K118" s="18"/>
      <c r="L118" s="25"/>
      <c r="M118" s="25"/>
      <c r="N118" s="36"/>
      <c r="O118" s="167" t="s">
        <v>117</v>
      </c>
      <c r="P118" s="34"/>
      <c r="Q118" s="167" t="s">
        <v>112</v>
      </c>
      <c r="R118" s="34"/>
      <c r="S118" s="167" t="s">
        <v>112</v>
      </c>
      <c r="T118" s="34"/>
      <c r="U118" s="167" t="s">
        <v>112</v>
      </c>
      <c r="V118" s="18"/>
      <c r="W118" s="35" t="s">
        <v>112</v>
      </c>
    </row>
    <row r="119" spans="2:54" s="56" customFormat="1" ht="2.4500000000000002" customHeight="1" x14ac:dyDescent="0.2">
      <c r="B119" s="37"/>
      <c r="C119" s="38"/>
      <c r="D119" s="39"/>
      <c r="E119" s="38"/>
      <c r="F119" s="39"/>
      <c r="G119" s="38"/>
      <c r="H119" s="39"/>
      <c r="I119" s="38"/>
      <c r="J119" s="39"/>
      <c r="K119" s="38"/>
      <c r="L119" s="40"/>
      <c r="M119" s="40"/>
      <c r="N119" s="40"/>
      <c r="O119" s="37"/>
      <c r="P119" s="38"/>
      <c r="Q119" s="39"/>
      <c r="R119" s="38"/>
      <c r="S119" s="39"/>
      <c r="T119" s="38"/>
      <c r="U119" s="39"/>
      <c r="V119" s="38"/>
      <c r="W119" s="39"/>
    </row>
    <row r="120" spans="2:54" s="32" customFormat="1" ht="12" customHeight="1" x14ac:dyDescent="0.2">
      <c r="B120" s="79"/>
      <c r="C120" s="79"/>
      <c r="D120" s="79"/>
      <c r="E120" s="79"/>
      <c r="F120" s="79"/>
      <c r="G120" s="79"/>
      <c r="H120" s="79"/>
      <c r="I120" s="79"/>
      <c r="J120" s="79"/>
      <c r="K120" s="79"/>
      <c r="L120" s="84" t="s">
        <v>11</v>
      </c>
      <c r="M120" s="81" t="s">
        <v>174</v>
      </c>
      <c r="N120" s="83"/>
      <c r="O120" s="79">
        <v>-5609</v>
      </c>
      <c r="P120" s="79"/>
      <c r="Q120" s="79">
        <v>47022</v>
      </c>
      <c r="R120" s="79"/>
      <c r="S120" s="79">
        <v>113114</v>
      </c>
      <c r="T120" s="79"/>
      <c r="U120" s="79">
        <v>5964</v>
      </c>
      <c r="V120" s="79"/>
      <c r="W120" s="79">
        <v>160491</v>
      </c>
    </row>
    <row r="121" spans="2:54" s="64" customFormat="1" ht="12" customHeight="1" x14ac:dyDescent="0.2">
      <c r="B121" s="59"/>
      <c r="C121" s="60"/>
      <c r="D121" s="59"/>
      <c r="E121" s="61"/>
      <c r="F121" s="59"/>
      <c r="G121" s="61"/>
      <c r="H121" s="59"/>
      <c r="I121" s="61"/>
      <c r="J121" s="59"/>
      <c r="K121" s="61"/>
      <c r="L121" s="63" t="s">
        <v>12</v>
      </c>
      <c r="M121" s="188" t="s">
        <v>175</v>
      </c>
      <c r="N121" s="60"/>
      <c r="O121" s="59">
        <v>-5995</v>
      </c>
      <c r="P121" s="60"/>
      <c r="Q121" s="59">
        <v>40955</v>
      </c>
      <c r="R121" s="60"/>
      <c r="S121" s="59">
        <v>100977</v>
      </c>
      <c r="T121" s="60"/>
      <c r="U121" s="59">
        <v>-3278</v>
      </c>
      <c r="V121" s="60"/>
      <c r="W121" s="59">
        <v>132659</v>
      </c>
    </row>
    <row r="122" spans="2:54" s="36" customFormat="1" ht="12" customHeight="1" x14ac:dyDescent="0.2">
      <c r="B122" s="79">
        <v>114447</v>
      </c>
      <c r="C122" s="79"/>
      <c r="D122" s="79">
        <v>2731</v>
      </c>
      <c r="E122" s="79"/>
      <c r="F122" s="79">
        <v>97108</v>
      </c>
      <c r="G122" s="79"/>
      <c r="H122" s="79">
        <v>11170</v>
      </c>
      <c r="I122" s="79"/>
      <c r="J122" s="79">
        <v>3438</v>
      </c>
      <c r="K122" s="79"/>
      <c r="L122" s="66" t="s">
        <v>13</v>
      </c>
      <c r="M122" s="66" t="s">
        <v>177</v>
      </c>
      <c r="N122" s="83"/>
      <c r="O122" s="79"/>
      <c r="P122" s="79"/>
      <c r="Q122" s="79"/>
      <c r="R122" s="79"/>
      <c r="S122" s="79"/>
      <c r="T122" s="79"/>
      <c r="U122" s="79"/>
      <c r="V122" s="79"/>
      <c r="W122" s="79"/>
    </row>
    <row r="123" spans="2:54" s="36" customFormat="1" ht="12" customHeight="1" x14ac:dyDescent="0.2">
      <c r="B123" s="79">
        <v>86243</v>
      </c>
      <c r="C123" s="79"/>
      <c r="D123" s="79">
        <v>1592</v>
      </c>
      <c r="E123" s="79"/>
      <c r="F123" s="79">
        <v>71224</v>
      </c>
      <c r="G123" s="79"/>
      <c r="H123" s="79">
        <v>10481</v>
      </c>
      <c r="I123" s="79"/>
      <c r="J123" s="79">
        <v>2946</v>
      </c>
      <c r="K123" s="79"/>
      <c r="L123" s="122" t="s">
        <v>49</v>
      </c>
      <c r="M123" s="123" t="s">
        <v>178</v>
      </c>
      <c r="N123" s="83"/>
      <c r="O123" s="79"/>
      <c r="P123" s="79"/>
      <c r="Q123" s="79"/>
      <c r="R123" s="79"/>
      <c r="S123" s="79"/>
      <c r="T123" s="79"/>
      <c r="U123" s="79"/>
      <c r="V123" s="79"/>
      <c r="W123" s="79"/>
    </row>
    <row r="124" spans="2:54" s="56" customFormat="1" ht="12" customHeight="1" x14ac:dyDescent="0.2">
      <c r="B124" s="79">
        <v>28204</v>
      </c>
      <c r="C124" s="79"/>
      <c r="D124" s="79">
        <v>1139</v>
      </c>
      <c r="E124" s="79"/>
      <c r="F124" s="79">
        <v>25884</v>
      </c>
      <c r="G124" s="79"/>
      <c r="H124" s="79">
        <v>689</v>
      </c>
      <c r="I124" s="79"/>
      <c r="J124" s="79">
        <v>492</v>
      </c>
      <c r="K124" s="79"/>
      <c r="L124" s="122" t="s">
        <v>50</v>
      </c>
      <c r="M124" s="122" t="s">
        <v>179</v>
      </c>
      <c r="N124" s="83"/>
      <c r="O124" s="79"/>
      <c r="P124" s="79"/>
      <c r="Q124" s="79"/>
      <c r="R124" s="79"/>
      <c r="S124" s="79"/>
      <c r="T124" s="79"/>
      <c r="U124" s="79"/>
      <c r="V124" s="79"/>
      <c r="W124" s="79"/>
    </row>
    <row r="125" spans="2:54" s="56" customFormat="1" ht="12" customHeight="1" x14ac:dyDescent="0.2">
      <c r="B125" s="128">
        <v>46044</v>
      </c>
      <c r="C125" s="128"/>
      <c r="D125" s="128">
        <v>3233</v>
      </c>
      <c r="E125" s="128"/>
      <c r="F125" s="128">
        <v>16006</v>
      </c>
      <c r="G125" s="128"/>
      <c r="H125" s="128">
        <v>35852</v>
      </c>
      <c r="I125" s="128"/>
      <c r="J125" s="128">
        <v>-9047</v>
      </c>
      <c r="K125" s="128"/>
      <c r="L125" s="133" t="s">
        <v>14</v>
      </c>
      <c r="M125" s="133" t="s">
        <v>180</v>
      </c>
      <c r="N125" s="137"/>
      <c r="O125" s="136"/>
      <c r="P125" s="136"/>
      <c r="Q125" s="136"/>
      <c r="R125" s="136"/>
      <c r="S125" s="136"/>
      <c r="T125" s="136"/>
      <c r="U125" s="136"/>
      <c r="V125" s="136"/>
      <c r="W125" s="136"/>
    </row>
    <row r="126" spans="2:54" s="55" customFormat="1" ht="12" customHeight="1" thickBot="1" x14ac:dyDescent="0.2">
      <c r="B126" s="51">
        <v>18212</v>
      </c>
      <c r="C126" s="52"/>
      <c r="D126" s="51">
        <v>-6009</v>
      </c>
      <c r="E126" s="52"/>
      <c r="F126" s="51">
        <v>3869</v>
      </c>
      <c r="G126" s="52"/>
      <c r="H126" s="51">
        <v>29785</v>
      </c>
      <c r="I126" s="52"/>
      <c r="J126" s="51">
        <v>-9433</v>
      </c>
      <c r="K126" s="52"/>
      <c r="L126" s="53" t="s">
        <v>15</v>
      </c>
      <c r="M126" s="53" t="s">
        <v>181</v>
      </c>
      <c r="N126" s="51"/>
      <c r="O126" s="51"/>
      <c r="P126" s="51"/>
      <c r="Q126" s="51"/>
      <c r="R126" s="51"/>
      <c r="S126" s="51"/>
      <c r="T126" s="51"/>
      <c r="U126" s="51"/>
      <c r="V126" s="51"/>
      <c r="W126" s="51"/>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row>
    <row r="127" spans="2:54" s="56" customFormat="1" ht="21.4" customHeight="1" x14ac:dyDescent="0.2">
      <c r="B127" s="166" t="s">
        <v>359</v>
      </c>
      <c r="C127" s="180"/>
      <c r="D127" s="14"/>
      <c r="E127" s="15"/>
      <c r="F127" s="15"/>
      <c r="G127" s="15"/>
      <c r="H127" s="15"/>
      <c r="I127" s="15"/>
      <c r="J127" s="15"/>
      <c r="K127" s="15"/>
      <c r="L127" s="16"/>
      <c r="M127" s="16"/>
      <c r="N127" s="16"/>
      <c r="O127" s="16"/>
      <c r="P127" s="16"/>
      <c r="Q127" s="16"/>
      <c r="R127" s="16"/>
      <c r="S127" s="16"/>
      <c r="T127" s="16"/>
      <c r="U127" s="16"/>
      <c r="V127" s="16"/>
      <c r="W127" s="16"/>
    </row>
    <row r="128" spans="2:54" s="56" customFormat="1" ht="4.3499999999999996" customHeight="1" x14ac:dyDescent="0.25">
      <c r="B128" s="17"/>
      <c r="C128" s="17"/>
      <c r="D128" s="17"/>
      <c r="E128" s="17"/>
      <c r="F128" s="17"/>
      <c r="G128" s="17"/>
      <c r="H128" s="17"/>
      <c r="I128" s="17"/>
      <c r="J128" s="17"/>
      <c r="K128" s="18"/>
      <c r="L128" s="19"/>
      <c r="M128" s="20"/>
      <c r="N128" s="21"/>
      <c r="O128" s="17"/>
      <c r="P128" s="17"/>
      <c r="Q128" s="17"/>
      <c r="R128" s="17"/>
      <c r="S128" s="17"/>
      <c r="T128" s="17"/>
      <c r="U128" s="17"/>
      <c r="V128" s="17"/>
      <c r="W128" s="17"/>
    </row>
    <row r="129" spans="2:54" s="56" customFormat="1" ht="12.75" x14ac:dyDescent="0.2">
      <c r="B129" s="22" t="s">
        <v>101</v>
      </c>
      <c r="C129" s="23"/>
      <c r="D129" s="23"/>
      <c r="E129" s="23"/>
      <c r="F129" s="23"/>
      <c r="G129" s="23"/>
      <c r="H129" s="23"/>
      <c r="I129" s="23"/>
      <c r="J129" s="23"/>
      <c r="K129" s="18"/>
      <c r="L129" s="24" t="s">
        <v>118</v>
      </c>
      <c r="M129" s="25" t="s">
        <v>119</v>
      </c>
      <c r="N129" s="26"/>
      <c r="O129" s="22" t="s">
        <v>102</v>
      </c>
      <c r="P129" s="23"/>
      <c r="Q129" s="23"/>
      <c r="R129" s="23"/>
      <c r="S129" s="23"/>
      <c r="T129" s="23"/>
      <c r="U129" s="23"/>
      <c r="V129" s="23"/>
      <c r="W129" s="22"/>
    </row>
    <row r="130" spans="2:54" s="56" customFormat="1" ht="2.4500000000000002" customHeight="1" x14ac:dyDescent="0.2">
      <c r="B130" s="27"/>
      <c r="C130" s="27"/>
      <c r="D130" s="27"/>
      <c r="E130" s="27"/>
      <c r="F130" s="27"/>
      <c r="G130" s="27"/>
      <c r="H130" s="27"/>
      <c r="I130" s="27"/>
      <c r="J130" s="27"/>
      <c r="K130" s="28"/>
      <c r="L130" s="23"/>
      <c r="M130" s="23"/>
      <c r="N130" s="26"/>
      <c r="O130" s="26"/>
      <c r="P130" s="26"/>
      <c r="Q130" s="26"/>
      <c r="R130" s="26"/>
      <c r="S130" s="26"/>
      <c r="T130" s="26"/>
      <c r="U130" s="26"/>
      <c r="V130" s="26"/>
      <c r="W130" s="26"/>
    </row>
    <row r="131" spans="2:54" s="56" customFormat="1" ht="12.75" x14ac:dyDescent="0.2">
      <c r="B131" s="29" t="s">
        <v>0</v>
      </c>
      <c r="C131" s="18"/>
      <c r="D131" s="30" t="s">
        <v>56</v>
      </c>
      <c r="E131" s="18"/>
      <c r="F131" s="30" t="s">
        <v>57</v>
      </c>
      <c r="G131" s="18"/>
      <c r="H131" s="30" t="s">
        <v>58</v>
      </c>
      <c r="I131" s="18"/>
      <c r="J131" s="30" t="s">
        <v>59</v>
      </c>
      <c r="K131" s="18"/>
      <c r="L131" s="29"/>
      <c r="M131" s="29"/>
      <c r="N131" s="26"/>
      <c r="O131" s="30" t="s">
        <v>59</v>
      </c>
      <c r="P131" s="18"/>
      <c r="Q131" s="30" t="s">
        <v>58</v>
      </c>
      <c r="R131" s="18"/>
      <c r="S131" s="30" t="s">
        <v>57</v>
      </c>
      <c r="T131" s="18"/>
      <c r="U131" s="30" t="s">
        <v>56</v>
      </c>
      <c r="V131" s="18"/>
      <c r="W131" s="29" t="s">
        <v>0</v>
      </c>
    </row>
    <row r="132" spans="2:54" s="56" customFormat="1" ht="2.4500000000000002" customHeight="1" x14ac:dyDescent="0.2">
      <c r="B132" s="31"/>
      <c r="C132" s="18"/>
      <c r="D132" s="18"/>
      <c r="E132" s="18"/>
      <c r="F132" s="18"/>
      <c r="G132" s="18"/>
      <c r="H132" s="18"/>
      <c r="I132" s="18"/>
      <c r="J132" s="18"/>
      <c r="K132" s="18"/>
      <c r="L132" s="29"/>
      <c r="M132" s="29"/>
      <c r="N132" s="32"/>
      <c r="O132" s="18"/>
      <c r="P132" s="18"/>
      <c r="Q132" s="18"/>
      <c r="R132" s="18"/>
      <c r="S132" s="18"/>
      <c r="T132" s="18"/>
      <c r="U132" s="18"/>
      <c r="V132" s="18"/>
      <c r="W132" s="31"/>
    </row>
    <row r="133" spans="2:54" s="56" customFormat="1" ht="12.75" x14ac:dyDescent="0.2">
      <c r="B133" s="33" t="s">
        <v>110</v>
      </c>
      <c r="C133" s="18"/>
      <c r="D133" s="167" t="s">
        <v>60</v>
      </c>
      <c r="E133" s="34"/>
      <c r="F133" s="167" t="s">
        <v>113</v>
      </c>
      <c r="G133" s="18"/>
      <c r="H133" s="168" t="s">
        <v>114</v>
      </c>
      <c r="I133" s="18"/>
      <c r="J133" s="169" t="s">
        <v>115</v>
      </c>
      <c r="K133" s="18"/>
      <c r="L133" s="29"/>
      <c r="M133" s="29"/>
      <c r="N133" s="32"/>
      <c r="O133" s="169" t="s">
        <v>115</v>
      </c>
      <c r="P133" s="18"/>
      <c r="Q133" s="168" t="s">
        <v>114</v>
      </c>
      <c r="R133" s="34"/>
      <c r="S133" s="167" t="s">
        <v>113</v>
      </c>
      <c r="T133" s="18"/>
      <c r="U133" s="167" t="s">
        <v>60</v>
      </c>
      <c r="V133" s="18"/>
      <c r="W133" s="33" t="s">
        <v>110</v>
      </c>
    </row>
    <row r="134" spans="2:54" s="56" customFormat="1" ht="12.75" x14ac:dyDescent="0.2">
      <c r="B134" s="35" t="s">
        <v>111</v>
      </c>
      <c r="C134" s="34"/>
      <c r="D134" s="167" t="s">
        <v>111</v>
      </c>
      <c r="E134" s="34"/>
      <c r="F134" s="167" t="s">
        <v>111</v>
      </c>
      <c r="G134" s="34"/>
      <c r="H134" s="167" t="s">
        <v>111</v>
      </c>
      <c r="I134" s="18"/>
      <c r="J134" s="167" t="s">
        <v>116</v>
      </c>
      <c r="K134" s="18"/>
      <c r="L134" s="25"/>
      <c r="M134" s="25"/>
      <c r="N134" s="36"/>
      <c r="O134" s="167" t="s">
        <v>116</v>
      </c>
      <c r="P134" s="34"/>
      <c r="Q134" s="167" t="s">
        <v>111</v>
      </c>
      <c r="R134" s="34"/>
      <c r="S134" s="167" t="s">
        <v>111</v>
      </c>
      <c r="T134" s="34"/>
      <c r="U134" s="167" t="s">
        <v>111</v>
      </c>
      <c r="V134" s="18"/>
      <c r="W134" s="35" t="s">
        <v>111</v>
      </c>
    </row>
    <row r="135" spans="2:54" s="56" customFormat="1" ht="12" customHeight="1" x14ac:dyDescent="0.2">
      <c r="B135" s="35" t="s">
        <v>112</v>
      </c>
      <c r="C135" s="34"/>
      <c r="D135" s="167" t="s">
        <v>112</v>
      </c>
      <c r="E135" s="34"/>
      <c r="F135" s="167" t="s">
        <v>112</v>
      </c>
      <c r="G135" s="34"/>
      <c r="H135" s="167" t="s">
        <v>112</v>
      </c>
      <c r="I135" s="18"/>
      <c r="J135" s="167" t="s">
        <v>117</v>
      </c>
      <c r="K135" s="18"/>
      <c r="L135" s="25"/>
      <c r="M135" s="25"/>
      <c r="N135" s="36"/>
      <c r="O135" s="167" t="s">
        <v>117</v>
      </c>
      <c r="P135" s="34"/>
      <c r="Q135" s="167" t="s">
        <v>112</v>
      </c>
      <c r="R135" s="34"/>
      <c r="S135" s="167" t="s">
        <v>112</v>
      </c>
      <c r="T135" s="34"/>
      <c r="U135" s="167" t="s">
        <v>112</v>
      </c>
      <c r="V135" s="18"/>
      <c r="W135" s="35" t="s">
        <v>112</v>
      </c>
    </row>
    <row r="136" spans="2:54" s="56" customFormat="1" ht="2.4500000000000002" customHeight="1" x14ac:dyDescent="0.2">
      <c r="B136" s="37"/>
      <c r="C136" s="38"/>
      <c r="D136" s="39"/>
      <c r="E136" s="38"/>
      <c r="F136" s="39"/>
      <c r="G136" s="38"/>
      <c r="H136" s="39"/>
      <c r="I136" s="38"/>
      <c r="J136" s="39"/>
      <c r="K136" s="38"/>
      <c r="L136" s="40"/>
      <c r="M136" s="40"/>
      <c r="N136" s="40"/>
      <c r="O136" s="37"/>
      <c r="P136" s="38"/>
      <c r="Q136" s="39"/>
      <c r="R136" s="38"/>
      <c r="S136" s="39"/>
      <c r="T136" s="38"/>
      <c r="U136" s="39"/>
      <c r="V136" s="38"/>
      <c r="W136" s="39"/>
    </row>
    <row r="137" spans="2:54" s="26" customFormat="1" ht="12" customHeight="1" x14ac:dyDescent="0.2">
      <c r="B137" s="79"/>
      <c r="C137" s="79"/>
      <c r="D137" s="79"/>
      <c r="E137" s="79"/>
      <c r="F137" s="79"/>
      <c r="G137" s="79"/>
      <c r="H137" s="79"/>
      <c r="I137" s="79"/>
      <c r="J137" s="79"/>
      <c r="K137" s="79"/>
      <c r="L137" s="84" t="s">
        <v>11</v>
      </c>
      <c r="M137" s="81" t="s">
        <v>174</v>
      </c>
      <c r="N137" s="83"/>
      <c r="O137" s="79">
        <v>-5609</v>
      </c>
      <c r="P137" s="79"/>
      <c r="Q137" s="79">
        <v>47022</v>
      </c>
      <c r="R137" s="79"/>
      <c r="S137" s="79">
        <v>113114</v>
      </c>
      <c r="T137" s="79"/>
      <c r="U137" s="79">
        <v>5964</v>
      </c>
      <c r="V137" s="79"/>
      <c r="W137" s="79">
        <v>160491</v>
      </c>
    </row>
    <row r="138" spans="2:54" s="64" customFormat="1" ht="12" customHeight="1" x14ac:dyDescent="0.2">
      <c r="B138" s="59"/>
      <c r="C138" s="60"/>
      <c r="D138" s="59"/>
      <c r="E138" s="61"/>
      <c r="F138" s="59"/>
      <c r="G138" s="61"/>
      <c r="H138" s="59"/>
      <c r="I138" s="61"/>
      <c r="J138" s="59"/>
      <c r="K138" s="61"/>
      <c r="L138" s="63" t="s">
        <v>12</v>
      </c>
      <c r="M138" s="188" t="s">
        <v>175</v>
      </c>
      <c r="N138" s="60"/>
      <c r="O138" s="59">
        <v>-5995</v>
      </c>
      <c r="P138" s="60"/>
      <c r="Q138" s="59">
        <v>40955</v>
      </c>
      <c r="R138" s="60"/>
      <c r="S138" s="59">
        <v>100977</v>
      </c>
      <c r="T138" s="60"/>
      <c r="U138" s="59">
        <v>-3278</v>
      </c>
      <c r="V138" s="60"/>
      <c r="W138" s="59">
        <v>132659</v>
      </c>
    </row>
    <row r="139" spans="2:54" s="26" customFormat="1" ht="12" customHeight="1" x14ac:dyDescent="0.2">
      <c r="B139" s="79">
        <v>201840</v>
      </c>
      <c r="C139" s="79"/>
      <c r="D139" s="79">
        <v>36940</v>
      </c>
      <c r="E139" s="79"/>
      <c r="F139" s="79">
        <v>120873</v>
      </c>
      <c r="G139" s="79"/>
      <c r="H139" s="79">
        <v>39326</v>
      </c>
      <c r="I139" s="79"/>
      <c r="J139" s="79">
        <v>4701</v>
      </c>
      <c r="K139" s="79"/>
      <c r="L139" s="66" t="s">
        <v>17</v>
      </c>
      <c r="M139" s="66" t="s">
        <v>182</v>
      </c>
      <c r="N139" s="83"/>
      <c r="O139" s="79"/>
      <c r="P139" s="79"/>
      <c r="Q139" s="79"/>
      <c r="R139" s="79"/>
      <c r="S139" s="79"/>
      <c r="T139" s="79"/>
      <c r="U139" s="79"/>
      <c r="V139" s="79"/>
      <c r="W139" s="79"/>
    </row>
    <row r="140" spans="2:54" s="46" customFormat="1" ht="12" customHeight="1" x14ac:dyDescent="0.2">
      <c r="B140" s="70">
        <v>114447</v>
      </c>
      <c r="C140" s="70"/>
      <c r="D140" s="70">
        <v>2731</v>
      </c>
      <c r="E140" s="70"/>
      <c r="F140" s="70">
        <v>97108</v>
      </c>
      <c r="G140" s="70"/>
      <c r="H140" s="70">
        <v>11170</v>
      </c>
      <c r="I140" s="70"/>
      <c r="J140" s="70">
        <v>3438</v>
      </c>
      <c r="K140" s="70"/>
      <c r="L140" s="87" t="s">
        <v>51</v>
      </c>
      <c r="M140" s="86" t="s">
        <v>183</v>
      </c>
      <c r="N140" s="72"/>
      <c r="O140" s="70"/>
      <c r="P140" s="70"/>
      <c r="Q140" s="70"/>
      <c r="R140" s="70"/>
      <c r="S140" s="70"/>
      <c r="T140" s="70"/>
      <c r="U140" s="70"/>
      <c r="V140" s="70"/>
      <c r="W140" s="70"/>
    </row>
    <row r="141" spans="2:54" s="46" customFormat="1" ht="12" customHeight="1" x14ac:dyDescent="0.2">
      <c r="B141" s="70">
        <v>87393</v>
      </c>
      <c r="C141" s="70"/>
      <c r="D141" s="70">
        <v>34209</v>
      </c>
      <c r="E141" s="70"/>
      <c r="F141" s="70">
        <v>23765</v>
      </c>
      <c r="G141" s="70"/>
      <c r="H141" s="70">
        <v>28156</v>
      </c>
      <c r="I141" s="70"/>
      <c r="J141" s="70">
        <v>1263</v>
      </c>
      <c r="K141" s="70"/>
      <c r="L141" s="87" t="s">
        <v>52</v>
      </c>
      <c r="M141" s="87" t="s">
        <v>184</v>
      </c>
      <c r="N141" s="72"/>
      <c r="O141" s="70"/>
      <c r="P141" s="70"/>
      <c r="Q141" s="70"/>
      <c r="R141" s="70"/>
      <c r="S141" s="70"/>
      <c r="T141" s="70"/>
      <c r="U141" s="70"/>
      <c r="V141" s="70"/>
      <c r="W141" s="70"/>
    </row>
    <row r="142" spans="2:54" s="56" customFormat="1" ht="12" customHeight="1" x14ac:dyDescent="0.2">
      <c r="B142" s="128">
        <v>-41349</v>
      </c>
      <c r="C142" s="128"/>
      <c r="D142" s="128">
        <v>-30976</v>
      </c>
      <c r="E142" s="128"/>
      <c r="F142" s="128">
        <v>-7759</v>
      </c>
      <c r="G142" s="128"/>
      <c r="H142" s="128">
        <v>7696</v>
      </c>
      <c r="I142" s="128"/>
      <c r="J142" s="128">
        <v>-10310</v>
      </c>
      <c r="K142" s="136"/>
      <c r="L142" s="133" t="s">
        <v>18</v>
      </c>
      <c r="M142" s="133" t="s">
        <v>185</v>
      </c>
      <c r="N142" s="137"/>
      <c r="O142" s="136"/>
      <c r="P142" s="136"/>
      <c r="Q142" s="136"/>
      <c r="R142" s="136"/>
      <c r="S142" s="136"/>
      <c r="T142" s="136"/>
      <c r="U142" s="136"/>
      <c r="V142" s="136"/>
      <c r="W142" s="136"/>
    </row>
    <row r="143" spans="2:54" s="55" customFormat="1" ht="12" customHeight="1" thickBot="1" x14ac:dyDescent="0.2">
      <c r="B143" s="51">
        <v>-69181</v>
      </c>
      <c r="C143" s="52"/>
      <c r="D143" s="51">
        <v>-40218</v>
      </c>
      <c r="E143" s="52"/>
      <c r="F143" s="51">
        <v>-19896</v>
      </c>
      <c r="G143" s="52"/>
      <c r="H143" s="51">
        <v>1629</v>
      </c>
      <c r="I143" s="52"/>
      <c r="J143" s="51">
        <v>-10696</v>
      </c>
      <c r="K143" s="52"/>
      <c r="L143" s="53" t="s">
        <v>19</v>
      </c>
      <c r="M143" s="53" t="s">
        <v>186</v>
      </c>
      <c r="N143" s="51"/>
      <c r="O143" s="51"/>
      <c r="P143" s="51"/>
      <c r="Q143" s="51"/>
      <c r="R143" s="51"/>
      <c r="S143" s="51"/>
      <c r="T143" s="51"/>
      <c r="U143" s="51"/>
      <c r="V143" s="51"/>
      <c r="W143" s="51"/>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row>
    <row r="144" spans="2:54" s="56" customFormat="1" ht="21.4" customHeight="1" x14ac:dyDescent="0.2">
      <c r="B144" s="166" t="s">
        <v>360</v>
      </c>
      <c r="C144" s="180"/>
      <c r="D144" s="14"/>
      <c r="E144" s="15"/>
      <c r="F144" s="15"/>
      <c r="G144" s="15"/>
      <c r="H144" s="15"/>
      <c r="I144" s="15"/>
      <c r="J144" s="15"/>
      <c r="K144" s="15"/>
      <c r="L144" s="16"/>
      <c r="M144" s="16"/>
      <c r="N144" s="16"/>
      <c r="O144" s="16"/>
      <c r="P144" s="16"/>
      <c r="Q144" s="16"/>
      <c r="R144" s="16"/>
      <c r="S144" s="16"/>
      <c r="T144" s="16"/>
      <c r="U144" s="16"/>
      <c r="V144" s="16"/>
      <c r="W144" s="16"/>
    </row>
    <row r="145" spans="2:54" s="56" customFormat="1" ht="4.3499999999999996" customHeight="1" x14ac:dyDescent="0.25">
      <c r="B145" s="17"/>
      <c r="C145" s="17"/>
      <c r="D145" s="17"/>
      <c r="E145" s="17"/>
      <c r="F145" s="17"/>
      <c r="G145" s="17"/>
      <c r="H145" s="17"/>
      <c r="I145" s="17"/>
      <c r="J145" s="17"/>
      <c r="K145" s="18"/>
      <c r="L145" s="19"/>
      <c r="M145" s="20"/>
      <c r="N145" s="21"/>
      <c r="O145" s="17"/>
      <c r="P145" s="17"/>
      <c r="Q145" s="17"/>
      <c r="R145" s="17"/>
      <c r="S145" s="17"/>
      <c r="T145" s="17"/>
      <c r="U145" s="17"/>
      <c r="V145" s="17"/>
      <c r="W145" s="17"/>
    </row>
    <row r="146" spans="2:54" s="56" customFormat="1" ht="12.75" x14ac:dyDescent="0.2">
      <c r="B146" s="22" t="s">
        <v>101</v>
      </c>
      <c r="C146" s="23"/>
      <c r="D146" s="23"/>
      <c r="E146" s="23"/>
      <c r="F146" s="23"/>
      <c r="G146" s="23"/>
      <c r="H146" s="23"/>
      <c r="I146" s="23"/>
      <c r="J146" s="23"/>
      <c r="K146" s="18"/>
      <c r="L146" s="24" t="s">
        <v>118</v>
      </c>
      <c r="M146" s="25" t="s">
        <v>119</v>
      </c>
      <c r="N146" s="26"/>
      <c r="O146" s="22" t="s">
        <v>102</v>
      </c>
      <c r="P146" s="23"/>
      <c r="Q146" s="23"/>
      <c r="R146" s="23"/>
      <c r="S146" s="23"/>
      <c r="T146" s="23"/>
      <c r="U146" s="23"/>
      <c r="V146" s="23"/>
      <c r="W146" s="22"/>
    </row>
    <row r="147" spans="2:54" s="56" customFormat="1" ht="2.4500000000000002" customHeight="1" x14ac:dyDescent="0.2">
      <c r="B147" s="27"/>
      <c r="C147" s="27"/>
      <c r="D147" s="27"/>
      <c r="E147" s="27"/>
      <c r="F147" s="27"/>
      <c r="G147" s="27"/>
      <c r="H147" s="27"/>
      <c r="I147" s="27"/>
      <c r="J147" s="27"/>
      <c r="K147" s="28"/>
      <c r="L147" s="23"/>
      <c r="M147" s="23"/>
      <c r="N147" s="26"/>
      <c r="O147" s="26"/>
      <c r="P147" s="26"/>
      <c r="Q147" s="26"/>
      <c r="R147" s="26"/>
      <c r="S147" s="26"/>
      <c r="T147" s="26"/>
      <c r="U147" s="26"/>
      <c r="V147" s="26"/>
      <c r="W147" s="26"/>
    </row>
    <row r="148" spans="2:54" s="56" customFormat="1" ht="12.75" x14ac:dyDescent="0.2">
      <c r="B148" s="29" t="s">
        <v>0</v>
      </c>
      <c r="C148" s="18"/>
      <c r="D148" s="30" t="s">
        <v>56</v>
      </c>
      <c r="E148" s="18"/>
      <c r="F148" s="30" t="s">
        <v>57</v>
      </c>
      <c r="G148" s="18"/>
      <c r="H148" s="30" t="s">
        <v>58</v>
      </c>
      <c r="I148" s="18"/>
      <c r="J148" s="30" t="s">
        <v>59</v>
      </c>
      <c r="K148" s="18"/>
      <c r="L148" s="29"/>
      <c r="M148" s="29"/>
      <c r="N148" s="26"/>
      <c r="O148" s="30" t="s">
        <v>59</v>
      </c>
      <c r="P148" s="18"/>
      <c r="Q148" s="30" t="s">
        <v>58</v>
      </c>
      <c r="R148" s="18"/>
      <c r="S148" s="30" t="s">
        <v>57</v>
      </c>
      <c r="T148" s="18"/>
      <c r="U148" s="30" t="s">
        <v>56</v>
      </c>
      <c r="V148" s="18"/>
      <c r="W148" s="29" t="s">
        <v>0</v>
      </c>
    </row>
    <row r="149" spans="2:54" s="56" customFormat="1" ht="2.4500000000000002" customHeight="1" x14ac:dyDescent="0.2">
      <c r="B149" s="31"/>
      <c r="C149" s="18"/>
      <c r="D149" s="18"/>
      <c r="E149" s="18"/>
      <c r="F149" s="18"/>
      <c r="G149" s="18"/>
      <c r="H149" s="18"/>
      <c r="I149" s="18"/>
      <c r="J149" s="18"/>
      <c r="K149" s="18"/>
      <c r="L149" s="29"/>
      <c r="M149" s="29"/>
      <c r="N149" s="32"/>
      <c r="O149" s="18"/>
      <c r="P149" s="18"/>
      <c r="Q149" s="18"/>
      <c r="R149" s="18"/>
      <c r="S149" s="18"/>
      <c r="T149" s="18"/>
      <c r="U149" s="18"/>
      <c r="V149" s="18"/>
      <c r="W149" s="31"/>
    </row>
    <row r="150" spans="2:54" s="56" customFormat="1" ht="12.75" x14ac:dyDescent="0.2">
      <c r="B150" s="33" t="s">
        <v>110</v>
      </c>
      <c r="C150" s="18"/>
      <c r="D150" s="167" t="s">
        <v>60</v>
      </c>
      <c r="E150" s="34"/>
      <c r="F150" s="167" t="s">
        <v>113</v>
      </c>
      <c r="G150" s="18"/>
      <c r="H150" s="168" t="s">
        <v>114</v>
      </c>
      <c r="I150" s="18"/>
      <c r="J150" s="169" t="s">
        <v>115</v>
      </c>
      <c r="K150" s="18"/>
      <c r="L150" s="29"/>
      <c r="M150" s="29"/>
      <c r="N150" s="32"/>
      <c r="O150" s="169" t="s">
        <v>115</v>
      </c>
      <c r="P150" s="18"/>
      <c r="Q150" s="168" t="s">
        <v>114</v>
      </c>
      <c r="R150" s="34"/>
      <c r="S150" s="167" t="s">
        <v>113</v>
      </c>
      <c r="T150" s="18"/>
      <c r="U150" s="167" t="s">
        <v>60</v>
      </c>
      <c r="V150" s="18"/>
      <c r="W150" s="33" t="s">
        <v>110</v>
      </c>
    </row>
    <row r="151" spans="2:54" s="56" customFormat="1" ht="12.75" x14ac:dyDescent="0.2">
      <c r="B151" s="35" t="s">
        <v>111</v>
      </c>
      <c r="C151" s="34"/>
      <c r="D151" s="167" t="s">
        <v>111</v>
      </c>
      <c r="E151" s="34"/>
      <c r="F151" s="167" t="s">
        <v>111</v>
      </c>
      <c r="G151" s="34"/>
      <c r="H151" s="167" t="s">
        <v>111</v>
      </c>
      <c r="I151" s="18"/>
      <c r="J151" s="167" t="s">
        <v>116</v>
      </c>
      <c r="K151" s="18"/>
      <c r="L151" s="25"/>
      <c r="M151" s="25"/>
      <c r="N151" s="36"/>
      <c r="O151" s="167" t="s">
        <v>116</v>
      </c>
      <c r="P151" s="34"/>
      <c r="Q151" s="167" t="s">
        <v>111</v>
      </c>
      <c r="R151" s="34"/>
      <c r="S151" s="167" t="s">
        <v>111</v>
      </c>
      <c r="T151" s="34"/>
      <c r="U151" s="167" t="s">
        <v>111</v>
      </c>
      <c r="V151" s="18"/>
      <c r="W151" s="35" t="s">
        <v>111</v>
      </c>
    </row>
    <row r="152" spans="2:54" s="56" customFormat="1" ht="12" customHeight="1" x14ac:dyDescent="0.2">
      <c r="B152" s="35" t="s">
        <v>112</v>
      </c>
      <c r="C152" s="34"/>
      <c r="D152" s="167" t="s">
        <v>112</v>
      </c>
      <c r="E152" s="34"/>
      <c r="F152" s="167" t="s">
        <v>112</v>
      </c>
      <c r="G152" s="34"/>
      <c r="H152" s="167" t="s">
        <v>112</v>
      </c>
      <c r="I152" s="18"/>
      <c r="J152" s="167" t="s">
        <v>117</v>
      </c>
      <c r="K152" s="18"/>
      <c r="L152" s="25"/>
      <c r="M152" s="25"/>
      <c r="N152" s="36"/>
      <c r="O152" s="167" t="s">
        <v>117</v>
      </c>
      <c r="P152" s="34"/>
      <c r="Q152" s="167" t="s">
        <v>112</v>
      </c>
      <c r="R152" s="34"/>
      <c r="S152" s="167" t="s">
        <v>112</v>
      </c>
      <c r="T152" s="34"/>
      <c r="U152" s="167" t="s">
        <v>112</v>
      </c>
      <c r="V152" s="18"/>
      <c r="W152" s="35" t="s">
        <v>112</v>
      </c>
    </row>
    <row r="153" spans="2:54" s="56" customFormat="1" ht="2.4500000000000002" customHeight="1" x14ac:dyDescent="0.2">
      <c r="B153" s="37"/>
      <c r="C153" s="38"/>
      <c r="D153" s="39"/>
      <c r="E153" s="38"/>
      <c r="F153" s="39"/>
      <c r="G153" s="38"/>
      <c r="H153" s="39"/>
      <c r="I153" s="38"/>
      <c r="J153" s="39"/>
      <c r="K153" s="38"/>
      <c r="L153" s="40"/>
      <c r="M153" s="40"/>
      <c r="N153" s="40"/>
      <c r="O153" s="37"/>
      <c r="P153" s="38"/>
      <c r="Q153" s="39"/>
      <c r="R153" s="38"/>
      <c r="S153" s="39"/>
      <c r="T153" s="38"/>
      <c r="U153" s="39"/>
      <c r="V153" s="38"/>
      <c r="W153" s="39"/>
    </row>
    <row r="154" spans="2:54" s="56" customFormat="1" ht="12" customHeight="1" x14ac:dyDescent="0.2">
      <c r="B154" s="79"/>
      <c r="C154" s="79"/>
      <c r="D154" s="79"/>
      <c r="E154" s="79"/>
      <c r="F154" s="79"/>
      <c r="G154" s="79"/>
      <c r="H154" s="79"/>
      <c r="I154" s="79"/>
      <c r="J154" s="79"/>
      <c r="K154" s="79"/>
      <c r="L154" s="80" t="s">
        <v>14</v>
      </c>
      <c r="M154" s="82" t="s">
        <v>180</v>
      </c>
      <c r="N154" s="83"/>
      <c r="O154" s="79">
        <v>-9047</v>
      </c>
      <c r="P154" s="79"/>
      <c r="Q154" s="79">
        <v>35852</v>
      </c>
      <c r="R154" s="79"/>
      <c r="S154" s="79">
        <v>16006</v>
      </c>
      <c r="T154" s="79"/>
      <c r="U154" s="79">
        <v>3233</v>
      </c>
      <c r="V154" s="79"/>
      <c r="W154" s="79">
        <v>46044</v>
      </c>
    </row>
    <row r="155" spans="2:54" s="64" customFormat="1" ht="12" customHeight="1" x14ac:dyDescent="0.2">
      <c r="B155" s="59"/>
      <c r="C155" s="60"/>
      <c r="D155" s="59"/>
      <c r="E155" s="61"/>
      <c r="F155" s="59"/>
      <c r="G155" s="61"/>
      <c r="H155" s="59"/>
      <c r="I155" s="61"/>
      <c r="J155" s="59"/>
      <c r="K155" s="61"/>
      <c r="L155" s="63" t="s">
        <v>15</v>
      </c>
      <c r="M155" s="188" t="s">
        <v>181</v>
      </c>
      <c r="N155" s="60"/>
      <c r="O155" s="59">
        <v>-9433</v>
      </c>
      <c r="P155" s="60"/>
      <c r="Q155" s="59">
        <v>29785</v>
      </c>
      <c r="R155" s="60"/>
      <c r="S155" s="59">
        <v>3869</v>
      </c>
      <c r="T155" s="60"/>
      <c r="U155" s="59">
        <v>-6009</v>
      </c>
      <c r="V155" s="60"/>
      <c r="W155" s="59">
        <v>18212</v>
      </c>
    </row>
    <row r="156" spans="2:54" s="56" customFormat="1" ht="12" customHeight="1" x14ac:dyDescent="0.2">
      <c r="B156" s="79">
        <v>87393</v>
      </c>
      <c r="C156" s="79"/>
      <c r="D156" s="79">
        <v>34209</v>
      </c>
      <c r="E156" s="79"/>
      <c r="F156" s="79">
        <v>23765</v>
      </c>
      <c r="G156" s="79"/>
      <c r="H156" s="79">
        <v>28156</v>
      </c>
      <c r="I156" s="79"/>
      <c r="J156" s="79">
        <v>1263</v>
      </c>
      <c r="K156" s="79"/>
      <c r="L156" s="66" t="s">
        <v>16</v>
      </c>
      <c r="M156" s="66" t="s">
        <v>188</v>
      </c>
      <c r="N156" s="83"/>
      <c r="O156" s="79"/>
      <c r="P156" s="79"/>
      <c r="Q156" s="79"/>
      <c r="R156" s="79"/>
      <c r="S156" s="79"/>
      <c r="T156" s="79"/>
      <c r="U156" s="79"/>
      <c r="V156" s="79"/>
      <c r="W156" s="79"/>
    </row>
    <row r="157" spans="2:54" s="76" customFormat="1" ht="12" customHeight="1" x14ac:dyDescent="0.2">
      <c r="B157" s="70">
        <v>87393</v>
      </c>
      <c r="C157" s="70"/>
      <c r="D157" s="70">
        <v>34209</v>
      </c>
      <c r="E157" s="70"/>
      <c r="F157" s="70">
        <v>23765</v>
      </c>
      <c r="G157" s="70"/>
      <c r="H157" s="70">
        <v>28156</v>
      </c>
      <c r="I157" s="70"/>
      <c r="J157" s="70">
        <v>1263</v>
      </c>
      <c r="K157" s="70"/>
      <c r="L157" s="85" t="s">
        <v>53</v>
      </c>
      <c r="M157" s="87" t="s">
        <v>189</v>
      </c>
      <c r="N157" s="72"/>
      <c r="O157" s="70"/>
      <c r="P157" s="70"/>
      <c r="Q157" s="70"/>
      <c r="R157" s="70"/>
      <c r="S157" s="70"/>
      <c r="T157" s="70"/>
      <c r="U157" s="70"/>
      <c r="V157" s="70"/>
      <c r="W157" s="70"/>
    </row>
    <row r="158" spans="2:54" s="56" customFormat="1" ht="12" customHeight="1" x14ac:dyDescent="0.2">
      <c r="B158" s="128">
        <v>-41349</v>
      </c>
      <c r="C158" s="128"/>
      <c r="D158" s="128">
        <v>-30976</v>
      </c>
      <c r="E158" s="128"/>
      <c r="F158" s="128">
        <v>-7759</v>
      </c>
      <c r="G158" s="128"/>
      <c r="H158" s="128">
        <v>7696</v>
      </c>
      <c r="I158" s="128"/>
      <c r="J158" s="128">
        <v>-10310</v>
      </c>
      <c r="K158" s="136"/>
      <c r="L158" s="134" t="s">
        <v>18</v>
      </c>
      <c r="M158" s="134" t="s">
        <v>185</v>
      </c>
      <c r="N158" s="137"/>
      <c r="O158" s="136"/>
      <c r="P158" s="136"/>
      <c r="Q158" s="136"/>
      <c r="R158" s="136"/>
      <c r="S158" s="136"/>
      <c r="T158" s="136"/>
      <c r="U158" s="136"/>
      <c r="V158" s="136"/>
      <c r="W158" s="136"/>
    </row>
    <row r="159" spans="2:54" s="55" customFormat="1" ht="12" customHeight="1" thickBot="1" x14ac:dyDescent="0.2">
      <c r="B159" s="51">
        <v>-69181</v>
      </c>
      <c r="C159" s="52"/>
      <c r="D159" s="51">
        <v>-40218</v>
      </c>
      <c r="E159" s="52"/>
      <c r="F159" s="51">
        <v>-19896</v>
      </c>
      <c r="G159" s="52"/>
      <c r="H159" s="51">
        <v>1629</v>
      </c>
      <c r="I159" s="52"/>
      <c r="J159" s="51">
        <v>-10696</v>
      </c>
      <c r="K159" s="52"/>
      <c r="L159" s="53" t="s">
        <v>19</v>
      </c>
      <c r="M159" s="53" t="s">
        <v>186</v>
      </c>
      <c r="N159" s="51"/>
      <c r="O159" s="51"/>
      <c r="P159" s="51"/>
      <c r="Q159" s="51"/>
      <c r="R159" s="51"/>
      <c r="S159" s="51"/>
      <c r="T159" s="51"/>
      <c r="U159" s="51"/>
      <c r="V159" s="51"/>
      <c r="W159" s="51"/>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row>
    <row r="160" spans="2:54" s="56" customFormat="1" ht="18" x14ac:dyDescent="0.2">
      <c r="B160" s="12" t="s">
        <v>190</v>
      </c>
      <c r="C160" s="12"/>
      <c r="D160" s="12"/>
      <c r="E160" s="12"/>
      <c r="F160" s="12"/>
      <c r="G160" s="12"/>
      <c r="H160" s="12"/>
      <c r="I160" s="12"/>
      <c r="J160" s="12"/>
      <c r="K160" s="12"/>
      <c r="L160" s="12"/>
      <c r="M160" s="12"/>
      <c r="N160" s="12"/>
      <c r="O160" s="12"/>
      <c r="P160" s="12"/>
      <c r="Q160" s="12"/>
      <c r="R160" s="12"/>
      <c r="S160" s="12"/>
      <c r="T160" s="12"/>
      <c r="U160" s="12"/>
      <c r="V160" s="12"/>
      <c r="W160" s="12"/>
    </row>
    <row r="161" spans="2:54" s="56" customFormat="1" ht="21.4" customHeight="1" x14ac:dyDescent="0.2">
      <c r="B161" s="166" t="s">
        <v>361</v>
      </c>
      <c r="C161" s="180"/>
      <c r="D161" s="14"/>
      <c r="E161" s="15"/>
      <c r="F161" s="15"/>
      <c r="G161" s="15"/>
      <c r="H161" s="15"/>
      <c r="I161" s="15"/>
      <c r="J161" s="15"/>
      <c r="K161" s="15"/>
      <c r="L161" s="16"/>
      <c r="M161" s="16"/>
      <c r="N161" s="16"/>
      <c r="O161" s="16"/>
      <c r="P161" s="16"/>
      <c r="Q161" s="16"/>
      <c r="R161" s="16"/>
      <c r="S161" s="16"/>
      <c r="T161" s="16"/>
      <c r="U161" s="16"/>
      <c r="V161" s="16"/>
      <c r="W161" s="16"/>
    </row>
    <row r="162" spans="2:54" s="56" customFormat="1" ht="4.3499999999999996" customHeight="1" x14ac:dyDescent="0.25">
      <c r="B162" s="17"/>
      <c r="C162" s="17"/>
      <c r="D162" s="17"/>
      <c r="E162" s="17"/>
      <c r="F162" s="17"/>
      <c r="G162" s="17"/>
      <c r="H162" s="17"/>
      <c r="I162" s="17"/>
      <c r="J162" s="17"/>
      <c r="K162" s="18"/>
      <c r="L162" s="19"/>
      <c r="M162" s="20"/>
      <c r="N162" s="21"/>
      <c r="O162" s="17"/>
      <c r="P162" s="17"/>
      <c r="Q162" s="17"/>
      <c r="R162" s="17"/>
      <c r="S162" s="17"/>
      <c r="T162" s="17"/>
      <c r="U162" s="17"/>
      <c r="V162" s="17"/>
      <c r="W162" s="17"/>
    </row>
    <row r="163" spans="2:54" s="56" customFormat="1" ht="12.75" x14ac:dyDescent="0.2">
      <c r="B163" s="22" t="s">
        <v>191</v>
      </c>
      <c r="C163" s="23"/>
      <c r="D163" s="23"/>
      <c r="E163" s="23"/>
      <c r="F163" s="23"/>
      <c r="G163" s="23"/>
      <c r="H163" s="23"/>
      <c r="I163" s="23"/>
      <c r="J163" s="23"/>
      <c r="K163" s="18"/>
      <c r="L163" s="24" t="s">
        <v>118</v>
      </c>
      <c r="M163" s="25" t="s">
        <v>119</v>
      </c>
      <c r="N163" s="26"/>
      <c r="O163" s="29" t="s">
        <v>192</v>
      </c>
      <c r="P163" s="23"/>
      <c r="Q163" s="23"/>
      <c r="R163" s="23"/>
      <c r="S163" s="23"/>
      <c r="T163" s="23"/>
      <c r="U163" s="23"/>
      <c r="V163" s="23"/>
      <c r="W163" s="94"/>
    </row>
    <row r="164" spans="2:54" s="56" customFormat="1" ht="2.4500000000000002" customHeight="1" x14ac:dyDescent="0.2">
      <c r="B164" s="27"/>
      <c r="C164" s="27"/>
      <c r="D164" s="27"/>
      <c r="E164" s="27"/>
      <c r="F164" s="27"/>
      <c r="G164" s="27"/>
      <c r="H164" s="27"/>
      <c r="I164" s="27"/>
      <c r="J164" s="27"/>
      <c r="K164" s="28"/>
      <c r="L164" s="23"/>
      <c r="M164" s="23"/>
      <c r="N164" s="26"/>
      <c r="O164" s="26"/>
      <c r="P164" s="26"/>
      <c r="Q164" s="26"/>
      <c r="R164" s="26"/>
      <c r="S164" s="26"/>
      <c r="T164" s="26"/>
      <c r="U164" s="26"/>
      <c r="V164" s="26"/>
      <c r="W164" s="26"/>
    </row>
    <row r="165" spans="2:54" s="56" customFormat="1" ht="12.75" x14ac:dyDescent="0.2">
      <c r="B165" s="29" t="s">
        <v>0</v>
      </c>
      <c r="C165" s="18"/>
      <c r="D165" s="30" t="s">
        <v>56</v>
      </c>
      <c r="E165" s="18"/>
      <c r="F165" s="30" t="s">
        <v>57</v>
      </c>
      <c r="G165" s="18"/>
      <c r="H165" s="30" t="s">
        <v>58</v>
      </c>
      <c r="I165" s="18"/>
      <c r="J165" s="30" t="s">
        <v>59</v>
      </c>
      <c r="K165" s="18"/>
      <c r="L165" s="29"/>
      <c r="M165" s="29"/>
      <c r="N165" s="26"/>
      <c r="O165" s="30" t="s">
        <v>59</v>
      </c>
      <c r="P165" s="18"/>
      <c r="Q165" s="30" t="s">
        <v>58</v>
      </c>
      <c r="R165" s="18"/>
      <c r="S165" s="30" t="s">
        <v>57</v>
      </c>
      <c r="T165" s="18"/>
      <c r="U165" s="30" t="s">
        <v>56</v>
      </c>
      <c r="V165" s="18"/>
      <c r="W165" s="29" t="s">
        <v>0</v>
      </c>
    </row>
    <row r="166" spans="2:54" s="56" customFormat="1" ht="2.4500000000000002" customHeight="1" x14ac:dyDescent="0.2">
      <c r="B166" s="31"/>
      <c r="C166" s="18"/>
      <c r="D166" s="18"/>
      <c r="E166" s="18"/>
      <c r="F166" s="18"/>
      <c r="G166" s="18"/>
      <c r="H166" s="18"/>
      <c r="I166" s="18"/>
      <c r="J166" s="18"/>
      <c r="K166" s="18"/>
      <c r="L166" s="29"/>
      <c r="M166" s="29"/>
      <c r="N166" s="32"/>
      <c r="O166" s="18"/>
      <c r="P166" s="18"/>
      <c r="Q166" s="18"/>
      <c r="R166" s="18"/>
      <c r="S166" s="18"/>
      <c r="T166" s="18"/>
      <c r="U166" s="18"/>
      <c r="V166" s="18"/>
      <c r="W166" s="31"/>
    </row>
    <row r="167" spans="2:54" s="56" customFormat="1" ht="12.75" x14ac:dyDescent="0.2">
      <c r="B167" s="33" t="s">
        <v>110</v>
      </c>
      <c r="C167" s="18"/>
      <c r="D167" s="167" t="s">
        <v>60</v>
      </c>
      <c r="E167" s="34"/>
      <c r="F167" s="167" t="s">
        <v>113</v>
      </c>
      <c r="G167" s="18"/>
      <c r="H167" s="168" t="s">
        <v>114</v>
      </c>
      <c r="I167" s="18"/>
      <c r="J167" s="169" t="s">
        <v>115</v>
      </c>
      <c r="K167" s="18"/>
      <c r="L167" s="29"/>
      <c r="M167" s="29"/>
      <c r="N167" s="32"/>
      <c r="O167" s="169" t="s">
        <v>115</v>
      </c>
      <c r="P167" s="18"/>
      <c r="Q167" s="168" t="s">
        <v>114</v>
      </c>
      <c r="R167" s="34"/>
      <c r="S167" s="167" t="s">
        <v>113</v>
      </c>
      <c r="T167" s="18"/>
      <c r="U167" s="167" t="s">
        <v>60</v>
      </c>
      <c r="V167" s="18"/>
      <c r="W167" s="33" t="s">
        <v>110</v>
      </c>
    </row>
    <row r="168" spans="2:54" s="56" customFormat="1" ht="12.75" x14ac:dyDescent="0.2">
      <c r="B168" s="35" t="s">
        <v>111</v>
      </c>
      <c r="C168" s="34"/>
      <c r="D168" s="167" t="s">
        <v>111</v>
      </c>
      <c r="E168" s="34"/>
      <c r="F168" s="167" t="s">
        <v>111</v>
      </c>
      <c r="G168" s="34"/>
      <c r="H168" s="167" t="s">
        <v>111</v>
      </c>
      <c r="I168" s="18"/>
      <c r="J168" s="167" t="s">
        <v>116</v>
      </c>
      <c r="K168" s="18"/>
      <c r="L168" s="25"/>
      <c r="M168" s="25"/>
      <c r="N168" s="36"/>
      <c r="O168" s="167" t="s">
        <v>116</v>
      </c>
      <c r="P168" s="34"/>
      <c r="Q168" s="167" t="s">
        <v>111</v>
      </c>
      <c r="R168" s="34"/>
      <c r="S168" s="167" t="s">
        <v>111</v>
      </c>
      <c r="T168" s="34"/>
      <c r="U168" s="167" t="s">
        <v>111</v>
      </c>
      <c r="V168" s="18"/>
      <c r="W168" s="35" t="s">
        <v>111</v>
      </c>
    </row>
    <row r="169" spans="2:54" s="56" customFormat="1" ht="12" customHeight="1" x14ac:dyDescent="0.2">
      <c r="B169" s="35" t="s">
        <v>112</v>
      </c>
      <c r="C169" s="34"/>
      <c r="D169" s="167" t="s">
        <v>112</v>
      </c>
      <c r="E169" s="34"/>
      <c r="F169" s="167" t="s">
        <v>112</v>
      </c>
      <c r="G169" s="34"/>
      <c r="H169" s="167" t="s">
        <v>112</v>
      </c>
      <c r="I169" s="18"/>
      <c r="J169" s="167" t="s">
        <v>117</v>
      </c>
      <c r="K169" s="18"/>
      <c r="L169" s="25"/>
      <c r="M169" s="25"/>
      <c r="N169" s="36"/>
      <c r="O169" s="167" t="s">
        <v>117</v>
      </c>
      <c r="P169" s="34"/>
      <c r="Q169" s="167" t="s">
        <v>112</v>
      </c>
      <c r="R169" s="34"/>
      <c r="S169" s="167" t="s">
        <v>112</v>
      </c>
      <c r="T169" s="34"/>
      <c r="U169" s="167" t="s">
        <v>112</v>
      </c>
      <c r="V169" s="18"/>
      <c r="W169" s="35" t="s">
        <v>112</v>
      </c>
    </row>
    <row r="170" spans="2:54" s="56" customFormat="1" ht="2.4500000000000002" customHeight="1" x14ac:dyDescent="0.2">
      <c r="B170" s="37"/>
      <c r="C170" s="38"/>
      <c r="D170" s="39"/>
      <c r="E170" s="38"/>
      <c r="F170" s="39"/>
      <c r="G170" s="38"/>
      <c r="H170" s="39"/>
      <c r="I170" s="38"/>
      <c r="J170" s="39"/>
      <c r="K170" s="38"/>
      <c r="L170" s="40"/>
      <c r="M170" s="40"/>
      <c r="N170" s="40"/>
      <c r="O170" s="37"/>
      <c r="P170" s="38"/>
      <c r="Q170" s="39"/>
      <c r="R170" s="38"/>
      <c r="S170" s="39"/>
      <c r="T170" s="38"/>
      <c r="U170" s="39"/>
      <c r="V170" s="38"/>
      <c r="W170" s="39"/>
    </row>
    <row r="171" spans="2:54" s="64" customFormat="1" ht="12" customHeight="1" x14ac:dyDescent="0.2">
      <c r="B171" s="59"/>
      <c r="C171" s="60"/>
      <c r="D171" s="59"/>
      <c r="E171" s="61"/>
      <c r="F171" s="59"/>
      <c r="G171" s="61"/>
      <c r="H171" s="59"/>
      <c r="I171" s="61"/>
      <c r="J171" s="59"/>
      <c r="K171" s="61"/>
      <c r="L171" s="63" t="s">
        <v>19</v>
      </c>
      <c r="M171" s="188" t="s">
        <v>186</v>
      </c>
      <c r="N171" s="60"/>
      <c r="O171" s="59">
        <v>-10696</v>
      </c>
      <c r="P171" s="60"/>
      <c r="Q171" s="59">
        <v>1629</v>
      </c>
      <c r="R171" s="60"/>
      <c r="S171" s="59">
        <v>-19896</v>
      </c>
      <c r="T171" s="60"/>
      <c r="U171" s="59">
        <v>-40218</v>
      </c>
      <c r="V171" s="60"/>
      <c r="W171" s="59">
        <v>-69181</v>
      </c>
    </row>
    <row r="172" spans="2:54" s="32" customFormat="1" ht="12" customHeight="1" x14ac:dyDescent="0.2">
      <c r="B172" s="79"/>
      <c r="C172" s="79"/>
      <c r="D172" s="79"/>
      <c r="E172" s="79"/>
      <c r="F172" s="79"/>
      <c r="G172" s="79"/>
      <c r="H172" s="79"/>
      <c r="I172" s="79"/>
      <c r="J172" s="79"/>
      <c r="K172" s="79"/>
      <c r="L172" s="66" t="s">
        <v>76</v>
      </c>
      <c r="M172" s="66" t="s">
        <v>193</v>
      </c>
      <c r="N172" s="83"/>
      <c r="O172" s="79">
        <v>-1124</v>
      </c>
      <c r="P172" s="79"/>
      <c r="Q172" s="79">
        <v>3740</v>
      </c>
      <c r="R172" s="79"/>
      <c r="S172" s="79">
        <v>6724</v>
      </c>
      <c r="T172" s="79"/>
      <c r="U172" s="79">
        <v>-2050</v>
      </c>
      <c r="V172" s="79"/>
      <c r="W172" s="79">
        <v>3838</v>
      </c>
    </row>
    <row r="173" spans="2:54" s="93" customFormat="1" ht="12" customHeight="1" x14ac:dyDescent="0.2">
      <c r="B173" s="70"/>
      <c r="C173" s="70"/>
      <c r="D173" s="70"/>
      <c r="E173" s="70"/>
      <c r="F173" s="70"/>
      <c r="G173" s="70"/>
      <c r="H173" s="70"/>
      <c r="I173" s="70"/>
      <c r="J173" s="70"/>
      <c r="K173" s="70"/>
      <c r="L173" s="87" t="s">
        <v>77</v>
      </c>
      <c r="M173" s="86" t="s">
        <v>194</v>
      </c>
      <c r="N173" s="72"/>
      <c r="O173" s="70">
        <v>0</v>
      </c>
      <c r="P173" s="70"/>
      <c r="Q173" s="70">
        <v>2061</v>
      </c>
      <c r="R173" s="70"/>
      <c r="S173" s="70">
        <v>2247</v>
      </c>
      <c r="T173" s="70"/>
      <c r="U173" s="70">
        <v>786</v>
      </c>
      <c r="V173" s="70"/>
      <c r="W173" s="70">
        <v>5094</v>
      </c>
    </row>
    <row r="174" spans="2:54" s="93" customFormat="1" ht="12" customHeight="1" x14ac:dyDescent="0.2">
      <c r="B174" s="70"/>
      <c r="C174" s="70"/>
      <c r="D174" s="70"/>
      <c r="E174" s="70"/>
      <c r="F174" s="70"/>
      <c r="G174" s="70"/>
      <c r="H174" s="70"/>
      <c r="I174" s="70"/>
      <c r="J174" s="70"/>
      <c r="K174" s="70"/>
      <c r="L174" s="87" t="s">
        <v>78</v>
      </c>
      <c r="M174" s="87" t="s">
        <v>195</v>
      </c>
      <c r="N174" s="72"/>
      <c r="O174" s="70">
        <v>9</v>
      </c>
      <c r="P174" s="70"/>
      <c r="Q174" s="70">
        <v>345</v>
      </c>
      <c r="R174" s="70"/>
      <c r="S174" s="70">
        <v>2908</v>
      </c>
      <c r="T174" s="70"/>
      <c r="U174" s="70">
        <v>1343</v>
      </c>
      <c r="V174" s="70"/>
      <c r="W174" s="70">
        <v>4605</v>
      </c>
    </row>
    <row r="175" spans="2:54" s="76" customFormat="1" ht="12" customHeight="1" x14ac:dyDescent="0.2">
      <c r="B175" s="74"/>
      <c r="C175" s="47"/>
      <c r="D175" s="74"/>
      <c r="E175" s="45"/>
      <c r="F175" s="74"/>
      <c r="G175" s="45"/>
      <c r="H175" s="74"/>
      <c r="I175" s="45"/>
      <c r="J175" s="74"/>
      <c r="K175" s="45"/>
      <c r="L175" s="75" t="s">
        <v>79</v>
      </c>
      <c r="M175" s="75" t="s">
        <v>196</v>
      </c>
      <c r="N175" s="47"/>
      <c r="O175" s="74">
        <v>-1133</v>
      </c>
      <c r="P175" s="47"/>
      <c r="Q175" s="74">
        <v>1334</v>
      </c>
      <c r="R175" s="47"/>
      <c r="S175" s="74">
        <v>1569</v>
      </c>
      <c r="T175" s="47"/>
      <c r="U175" s="74">
        <v>-4179</v>
      </c>
      <c r="V175" s="47"/>
      <c r="W175" s="74">
        <v>-5861</v>
      </c>
    </row>
    <row r="176" spans="2:54" s="96" customFormat="1" ht="12" customHeight="1" x14ac:dyDescent="0.2">
      <c r="B176" s="79"/>
      <c r="C176" s="79"/>
      <c r="D176" s="79"/>
      <c r="E176" s="79"/>
      <c r="F176" s="79"/>
      <c r="G176" s="79"/>
      <c r="H176" s="79"/>
      <c r="I176" s="79"/>
      <c r="J176" s="79"/>
      <c r="K176" s="79"/>
      <c r="L176" s="66" t="s">
        <v>80</v>
      </c>
      <c r="M176" s="66" t="s">
        <v>197</v>
      </c>
      <c r="N176" s="83"/>
      <c r="O176" s="79">
        <v>0</v>
      </c>
      <c r="P176" s="79"/>
      <c r="Q176" s="79">
        <v>-606</v>
      </c>
      <c r="R176" s="79"/>
      <c r="S176" s="79">
        <v>-4588</v>
      </c>
      <c r="T176" s="79"/>
      <c r="U176" s="79">
        <v>-8955</v>
      </c>
      <c r="V176" s="79"/>
      <c r="W176" s="79">
        <v>-10697</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row>
    <row r="177" spans="1:54" s="48" customFormat="1" ht="12" customHeight="1" x14ac:dyDescent="0.2">
      <c r="B177" s="70"/>
      <c r="C177" s="70"/>
      <c r="D177" s="70"/>
      <c r="E177" s="70"/>
      <c r="F177" s="70"/>
      <c r="G177" s="70"/>
      <c r="H177" s="70"/>
      <c r="I177" s="70"/>
      <c r="J177" s="70"/>
      <c r="K177" s="70"/>
      <c r="L177" s="87" t="s">
        <v>81</v>
      </c>
      <c r="M177" s="87" t="s">
        <v>198</v>
      </c>
      <c r="N177" s="72"/>
      <c r="O177" s="70">
        <v>0</v>
      </c>
      <c r="P177" s="70"/>
      <c r="Q177" s="70">
        <v>0</v>
      </c>
      <c r="R177" s="70"/>
      <c r="S177" s="70">
        <v>0</v>
      </c>
      <c r="T177" s="70"/>
      <c r="U177" s="70">
        <v>0</v>
      </c>
      <c r="V177" s="70"/>
      <c r="W177" s="70">
        <v>0</v>
      </c>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s="97" customFormat="1" ht="12" customHeight="1" x14ac:dyDescent="0.2">
      <c r="B178" s="70"/>
      <c r="C178" s="70"/>
      <c r="D178" s="70"/>
      <c r="E178" s="70"/>
      <c r="F178" s="70"/>
      <c r="G178" s="70"/>
      <c r="H178" s="70"/>
      <c r="I178" s="70"/>
      <c r="J178" s="70"/>
      <c r="K178" s="70"/>
      <c r="L178" s="87" t="s">
        <v>82</v>
      </c>
      <c r="M178" s="87" t="s">
        <v>199</v>
      </c>
      <c r="N178" s="72"/>
      <c r="O178" s="70">
        <v>0</v>
      </c>
      <c r="P178" s="70"/>
      <c r="Q178" s="70">
        <v>-400</v>
      </c>
      <c r="R178" s="70"/>
      <c r="S178" s="70">
        <v>-2353</v>
      </c>
      <c r="T178" s="70"/>
      <c r="U178" s="70">
        <v>-1256</v>
      </c>
      <c r="V178" s="70"/>
      <c r="W178" s="70">
        <v>-4009</v>
      </c>
    </row>
    <row r="179" spans="1:54" s="76" customFormat="1" ht="12" customHeight="1" x14ac:dyDescent="0.2">
      <c r="B179" s="70"/>
      <c r="C179" s="70"/>
      <c r="D179" s="70"/>
      <c r="E179" s="70"/>
      <c r="F179" s="70"/>
      <c r="G179" s="70"/>
      <c r="H179" s="70"/>
      <c r="I179" s="70"/>
      <c r="J179" s="70"/>
      <c r="K179" s="70"/>
      <c r="L179" s="87" t="s">
        <v>83</v>
      </c>
      <c r="M179" s="87" t="s">
        <v>200</v>
      </c>
      <c r="N179" s="72"/>
      <c r="O179" s="70">
        <v>0</v>
      </c>
      <c r="P179" s="70"/>
      <c r="Q179" s="70">
        <v>-206</v>
      </c>
      <c r="R179" s="70"/>
      <c r="S179" s="70">
        <v>-2235</v>
      </c>
      <c r="T179" s="70"/>
      <c r="U179" s="70">
        <v>-7699</v>
      </c>
      <c r="V179" s="70"/>
      <c r="W179" s="70">
        <v>-6688</v>
      </c>
    </row>
    <row r="180" spans="1:54" s="56" customFormat="1" ht="12" customHeight="1" x14ac:dyDescent="0.2">
      <c r="B180" s="139">
        <v>-76040</v>
      </c>
      <c r="C180" s="139"/>
      <c r="D180" s="139">
        <v>-51223</v>
      </c>
      <c r="E180" s="139"/>
      <c r="F180" s="139">
        <v>-17760</v>
      </c>
      <c r="G180" s="139"/>
      <c r="H180" s="139">
        <v>4763</v>
      </c>
      <c r="I180" s="139"/>
      <c r="J180" s="139">
        <v>-11820</v>
      </c>
      <c r="K180" s="136"/>
      <c r="L180" s="140" t="s">
        <v>20</v>
      </c>
      <c r="M180" s="140" t="s">
        <v>367</v>
      </c>
      <c r="N180" s="137"/>
      <c r="O180" s="136"/>
      <c r="P180" s="136"/>
      <c r="Q180" s="136"/>
      <c r="R180" s="136"/>
      <c r="S180" s="136"/>
      <c r="T180" s="136"/>
      <c r="U180" s="136"/>
      <c r="V180" s="136"/>
      <c r="W180" s="136"/>
    </row>
    <row r="181" spans="1:54" s="56" customFormat="1" ht="21.4" customHeight="1" x14ac:dyDescent="0.2">
      <c r="B181" s="166" t="s">
        <v>362</v>
      </c>
      <c r="C181" s="180"/>
      <c r="D181" s="14"/>
      <c r="E181" s="15"/>
      <c r="F181" s="15"/>
      <c r="G181" s="15"/>
      <c r="H181" s="15"/>
      <c r="I181" s="15"/>
      <c r="J181" s="15"/>
      <c r="K181" s="15"/>
      <c r="L181" s="16"/>
      <c r="M181" s="16"/>
      <c r="N181" s="16"/>
      <c r="O181" s="16"/>
      <c r="P181" s="16"/>
      <c r="Q181" s="16"/>
      <c r="R181" s="16"/>
      <c r="S181" s="16"/>
      <c r="T181" s="16"/>
      <c r="U181" s="16"/>
      <c r="V181" s="16"/>
      <c r="W181" s="16"/>
    </row>
    <row r="182" spans="1:54" s="56" customFormat="1" ht="4.3499999999999996" customHeight="1" x14ac:dyDescent="0.25">
      <c r="B182" s="17"/>
      <c r="C182" s="17"/>
      <c r="D182" s="17"/>
      <c r="E182" s="17"/>
      <c r="F182" s="17"/>
      <c r="G182" s="17"/>
      <c r="H182" s="17"/>
      <c r="I182" s="17"/>
      <c r="J182" s="17"/>
      <c r="K182" s="18"/>
      <c r="L182" s="19"/>
      <c r="M182" s="20"/>
      <c r="N182" s="21"/>
      <c r="O182" s="17"/>
      <c r="P182" s="17"/>
      <c r="Q182" s="17"/>
      <c r="R182" s="17"/>
      <c r="S182" s="17"/>
      <c r="T182" s="17"/>
      <c r="U182" s="17"/>
      <c r="V182" s="17"/>
      <c r="W182" s="17"/>
    </row>
    <row r="183" spans="1:54" s="56" customFormat="1" ht="12.75" x14ac:dyDescent="0.2">
      <c r="B183" s="22" t="s">
        <v>191</v>
      </c>
      <c r="C183" s="23"/>
      <c r="D183" s="23"/>
      <c r="E183" s="23"/>
      <c r="F183" s="23"/>
      <c r="G183" s="23"/>
      <c r="H183" s="23"/>
      <c r="I183" s="23"/>
      <c r="J183" s="23"/>
      <c r="K183" s="18"/>
      <c r="L183" s="24" t="s">
        <v>118</v>
      </c>
      <c r="M183" s="25" t="s">
        <v>119</v>
      </c>
      <c r="N183" s="26"/>
      <c r="O183" s="29" t="s">
        <v>192</v>
      </c>
      <c r="P183" s="23"/>
      <c r="Q183" s="23"/>
      <c r="R183" s="23"/>
      <c r="S183" s="23"/>
      <c r="T183" s="23"/>
      <c r="U183" s="23"/>
      <c r="V183" s="23"/>
      <c r="W183" s="94"/>
    </row>
    <row r="184" spans="1:54" s="56" customFormat="1" ht="2.4500000000000002" customHeight="1" x14ac:dyDescent="0.2">
      <c r="B184" s="27"/>
      <c r="C184" s="27"/>
      <c r="D184" s="27"/>
      <c r="E184" s="27"/>
      <c r="F184" s="27"/>
      <c r="G184" s="27"/>
      <c r="H184" s="27"/>
      <c r="I184" s="27"/>
      <c r="J184" s="27"/>
      <c r="K184" s="28"/>
      <c r="L184" s="23"/>
      <c r="M184" s="23"/>
      <c r="N184" s="26"/>
      <c r="O184" s="26"/>
      <c r="P184" s="26"/>
      <c r="Q184" s="26"/>
      <c r="R184" s="26"/>
      <c r="S184" s="26"/>
      <c r="T184" s="26"/>
      <c r="U184" s="26"/>
      <c r="V184" s="26"/>
      <c r="W184" s="26"/>
    </row>
    <row r="185" spans="1:54" s="56" customFormat="1" ht="12.75" x14ac:dyDescent="0.2">
      <c r="B185" s="29" t="s">
        <v>0</v>
      </c>
      <c r="C185" s="18"/>
      <c r="D185" s="30" t="s">
        <v>56</v>
      </c>
      <c r="E185" s="18"/>
      <c r="F185" s="30" t="s">
        <v>57</v>
      </c>
      <c r="G185" s="18"/>
      <c r="H185" s="30" t="s">
        <v>58</v>
      </c>
      <c r="I185" s="18"/>
      <c r="J185" s="30" t="s">
        <v>59</v>
      </c>
      <c r="K185" s="18"/>
      <c r="L185" s="29"/>
      <c r="M185" s="29"/>
      <c r="N185" s="26"/>
      <c r="O185" s="30" t="s">
        <v>59</v>
      </c>
      <c r="P185" s="18"/>
      <c r="Q185" s="30" t="s">
        <v>58</v>
      </c>
      <c r="R185" s="18"/>
      <c r="S185" s="30" t="s">
        <v>57</v>
      </c>
      <c r="T185" s="18"/>
      <c r="U185" s="30" t="s">
        <v>56</v>
      </c>
      <c r="V185" s="18"/>
      <c r="W185" s="29" t="s">
        <v>0</v>
      </c>
    </row>
    <row r="186" spans="1:54" s="56" customFormat="1" ht="2.4500000000000002" customHeight="1" x14ac:dyDescent="0.2">
      <c r="B186" s="31"/>
      <c r="C186" s="18"/>
      <c r="D186" s="18"/>
      <c r="E186" s="18"/>
      <c r="F186" s="18"/>
      <c r="G186" s="18"/>
      <c r="H186" s="18"/>
      <c r="I186" s="18"/>
      <c r="J186" s="18"/>
      <c r="K186" s="18"/>
      <c r="L186" s="29"/>
      <c r="M186" s="29"/>
      <c r="N186" s="32"/>
      <c r="O186" s="18"/>
      <c r="P186" s="18"/>
      <c r="Q186" s="18"/>
      <c r="R186" s="18"/>
      <c r="S186" s="18"/>
      <c r="T186" s="18"/>
      <c r="U186" s="18"/>
      <c r="V186" s="18"/>
      <c r="W186" s="31"/>
    </row>
    <row r="187" spans="1:54" s="56" customFormat="1" ht="12.75" x14ac:dyDescent="0.2">
      <c r="B187" s="33" t="s">
        <v>110</v>
      </c>
      <c r="C187" s="18"/>
      <c r="D187" s="167" t="s">
        <v>60</v>
      </c>
      <c r="E187" s="34"/>
      <c r="F187" s="167" t="s">
        <v>113</v>
      </c>
      <c r="G187" s="18"/>
      <c r="H187" s="168" t="s">
        <v>114</v>
      </c>
      <c r="I187" s="18"/>
      <c r="J187" s="169" t="s">
        <v>115</v>
      </c>
      <c r="K187" s="18"/>
      <c r="L187" s="29"/>
      <c r="M187" s="29"/>
      <c r="N187" s="32"/>
      <c r="O187" s="169" t="s">
        <v>115</v>
      </c>
      <c r="P187" s="18"/>
      <c r="Q187" s="168" t="s">
        <v>114</v>
      </c>
      <c r="R187" s="34"/>
      <c r="S187" s="167" t="s">
        <v>113</v>
      </c>
      <c r="T187" s="18"/>
      <c r="U187" s="167" t="s">
        <v>60</v>
      </c>
      <c r="V187" s="18"/>
      <c r="W187" s="33" t="s">
        <v>110</v>
      </c>
    </row>
    <row r="188" spans="1:54" s="56" customFormat="1" ht="12.75" x14ac:dyDescent="0.2">
      <c r="B188" s="35" t="s">
        <v>111</v>
      </c>
      <c r="C188" s="34"/>
      <c r="D188" s="167" t="s">
        <v>111</v>
      </c>
      <c r="E188" s="34"/>
      <c r="F188" s="167" t="s">
        <v>111</v>
      </c>
      <c r="G188" s="34"/>
      <c r="H188" s="167" t="s">
        <v>111</v>
      </c>
      <c r="I188" s="18"/>
      <c r="J188" s="167" t="s">
        <v>116</v>
      </c>
      <c r="K188" s="18"/>
      <c r="L188" s="25"/>
      <c r="M188" s="25"/>
      <c r="N188" s="36"/>
      <c r="O188" s="167" t="s">
        <v>116</v>
      </c>
      <c r="P188" s="34"/>
      <c r="Q188" s="167" t="s">
        <v>111</v>
      </c>
      <c r="R188" s="34"/>
      <c r="S188" s="167" t="s">
        <v>111</v>
      </c>
      <c r="T188" s="34"/>
      <c r="U188" s="167" t="s">
        <v>111</v>
      </c>
      <c r="V188" s="18"/>
      <c r="W188" s="35" t="s">
        <v>111</v>
      </c>
    </row>
    <row r="189" spans="1:54" s="56" customFormat="1" ht="12" customHeight="1" x14ac:dyDescent="0.2">
      <c r="B189" s="35" t="s">
        <v>112</v>
      </c>
      <c r="C189" s="34"/>
      <c r="D189" s="167" t="s">
        <v>112</v>
      </c>
      <c r="E189" s="34"/>
      <c r="F189" s="167" t="s">
        <v>112</v>
      </c>
      <c r="G189" s="34"/>
      <c r="H189" s="167" t="s">
        <v>112</v>
      </c>
      <c r="I189" s="18"/>
      <c r="J189" s="167" t="s">
        <v>117</v>
      </c>
      <c r="K189" s="18"/>
      <c r="L189" s="25"/>
      <c r="M189" s="25"/>
      <c r="N189" s="36"/>
      <c r="O189" s="167" t="s">
        <v>117</v>
      </c>
      <c r="P189" s="34"/>
      <c r="Q189" s="167" t="s">
        <v>112</v>
      </c>
      <c r="R189" s="34"/>
      <c r="S189" s="167" t="s">
        <v>112</v>
      </c>
      <c r="T189" s="34"/>
      <c r="U189" s="167" t="s">
        <v>112</v>
      </c>
      <c r="V189" s="18"/>
      <c r="W189" s="35" t="s">
        <v>112</v>
      </c>
    </row>
    <row r="190" spans="1:54" s="56" customFormat="1" ht="2.4500000000000002" customHeight="1" x14ac:dyDescent="0.2">
      <c r="B190" s="37"/>
      <c r="C190" s="38"/>
      <c r="D190" s="39"/>
      <c r="E190" s="38"/>
      <c r="F190" s="39"/>
      <c r="G190" s="38"/>
      <c r="H190" s="39"/>
      <c r="I190" s="38"/>
      <c r="J190" s="39"/>
      <c r="K190" s="38"/>
      <c r="L190" s="40"/>
      <c r="M190" s="40"/>
      <c r="N190" s="40"/>
      <c r="O190" s="37"/>
      <c r="P190" s="38"/>
      <c r="Q190" s="39"/>
      <c r="R190" s="38"/>
      <c r="S190" s="39"/>
      <c r="T190" s="38"/>
      <c r="U190" s="39"/>
      <c r="V190" s="38"/>
      <c r="W190" s="39"/>
    </row>
    <row r="191" spans="1:54" s="102" customFormat="1" ht="12" customHeight="1" x14ac:dyDescent="0.2">
      <c r="B191" s="98"/>
      <c r="C191" s="98"/>
      <c r="D191" s="98"/>
      <c r="E191" s="98"/>
      <c r="F191" s="98"/>
      <c r="G191" s="98"/>
      <c r="H191" s="98"/>
      <c r="I191" s="98"/>
      <c r="J191" s="98"/>
      <c r="K191" s="98"/>
      <c r="L191" s="99" t="s">
        <v>20</v>
      </c>
      <c r="M191" s="100" t="s">
        <v>367</v>
      </c>
      <c r="N191" s="101"/>
      <c r="O191" s="98">
        <v>-11820</v>
      </c>
      <c r="P191" s="98"/>
      <c r="Q191" s="98">
        <v>4763</v>
      </c>
      <c r="R191" s="98"/>
      <c r="S191" s="98">
        <v>-17760</v>
      </c>
      <c r="T191" s="98"/>
      <c r="U191" s="98">
        <v>-51223</v>
      </c>
      <c r="V191" s="98"/>
      <c r="W191" s="98">
        <v>-76040</v>
      </c>
    </row>
    <row r="192" spans="1:54" s="103" customFormat="1" ht="12" customHeight="1" x14ac:dyDescent="0.2">
      <c r="A192" s="56"/>
      <c r="B192" s="181">
        <v>23094</v>
      </c>
      <c r="C192" s="182"/>
      <c r="D192" s="181">
        <v>7560</v>
      </c>
      <c r="E192" s="183"/>
      <c r="F192" s="181">
        <v>10454</v>
      </c>
      <c r="G192" s="183"/>
      <c r="H192" s="181">
        <v>4975</v>
      </c>
      <c r="I192" s="183"/>
      <c r="J192" s="181">
        <v>105</v>
      </c>
      <c r="K192" s="183"/>
      <c r="L192" s="165" t="s">
        <v>68</v>
      </c>
      <c r="M192" s="165" t="s">
        <v>201</v>
      </c>
      <c r="N192" s="182"/>
      <c r="O192" s="181"/>
      <c r="P192" s="182"/>
      <c r="Q192" s="181"/>
      <c r="R192" s="182"/>
      <c r="S192" s="181"/>
      <c r="T192" s="182"/>
      <c r="U192" s="181"/>
      <c r="V192" s="182"/>
      <c r="W192" s="181"/>
    </row>
    <row r="193" spans="2:54" s="48" customFormat="1" ht="12" customHeight="1" x14ac:dyDescent="0.2">
      <c r="B193" s="70">
        <v>23052</v>
      </c>
      <c r="C193" s="70"/>
      <c r="D193" s="70">
        <v>7562</v>
      </c>
      <c r="E193" s="70"/>
      <c r="F193" s="70">
        <v>10480</v>
      </c>
      <c r="G193" s="70"/>
      <c r="H193" s="70">
        <v>4905</v>
      </c>
      <c r="I193" s="70"/>
      <c r="J193" s="70">
        <v>105</v>
      </c>
      <c r="K193" s="70"/>
      <c r="L193" s="71" t="s">
        <v>84</v>
      </c>
      <c r="M193" s="71" t="s">
        <v>202</v>
      </c>
      <c r="N193" s="72"/>
      <c r="O193" s="70"/>
      <c r="P193" s="70"/>
      <c r="Q193" s="70"/>
      <c r="R193" s="70"/>
      <c r="S193" s="70"/>
      <c r="T193" s="70"/>
      <c r="U193" s="70"/>
      <c r="V193" s="70"/>
      <c r="W193" s="70"/>
    </row>
    <row r="194" spans="2:54" s="26" customFormat="1" ht="12" customHeight="1" x14ac:dyDescent="0.2">
      <c r="B194" s="79">
        <v>-27832</v>
      </c>
      <c r="C194" s="79"/>
      <c r="D194" s="79">
        <v>-9242</v>
      </c>
      <c r="E194" s="79"/>
      <c r="F194" s="79">
        <v>-12137</v>
      </c>
      <c r="G194" s="79"/>
      <c r="H194" s="79">
        <v>-6067</v>
      </c>
      <c r="I194" s="79"/>
      <c r="J194" s="79">
        <v>-386</v>
      </c>
      <c r="K194" s="79"/>
      <c r="L194" s="84" t="s">
        <v>70</v>
      </c>
      <c r="M194" s="84" t="s">
        <v>122</v>
      </c>
      <c r="N194" s="83"/>
      <c r="O194" s="79"/>
      <c r="P194" s="79"/>
      <c r="Q194" s="79"/>
      <c r="R194" s="79"/>
      <c r="S194" s="79"/>
      <c r="T194" s="79"/>
      <c r="U194" s="79"/>
      <c r="V194" s="79"/>
      <c r="W194" s="79"/>
    </row>
    <row r="195" spans="2:54" s="48" customFormat="1" ht="12" customHeight="1" x14ac:dyDescent="0.2">
      <c r="B195" s="70">
        <v>0</v>
      </c>
      <c r="C195" s="70"/>
      <c r="D195" s="70">
        <v>0</v>
      </c>
      <c r="E195" s="70"/>
      <c r="F195" s="70">
        <v>0</v>
      </c>
      <c r="G195" s="70"/>
      <c r="H195" s="70">
        <v>0</v>
      </c>
      <c r="I195" s="70"/>
      <c r="J195" s="70">
        <v>0</v>
      </c>
      <c r="K195" s="70"/>
      <c r="L195" s="87" t="s">
        <v>69</v>
      </c>
      <c r="M195" s="87" t="s">
        <v>203</v>
      </c>
      <c r="N195" s="72"/>
      <c r="O195" s="70"/>
      <c r="P195" s="70"/>
      <c r="Q195" s="70"/>
      <c r="R195" s="70"/>
      <c r="S195" s="70"/>
      <c r="T195" s="70"/>
      <c r="U195" s="70"/>
      <c r="V195" s="70"/>
      <c r="W195" s="70"/>
    </row>
    <row r="196" spans="2:54" s="36" customFormat="1" ht="12" customHeight="1" x14ac:dyDescent="0.2">
      <c r="B196" s="79">
        <v>551</v>
      </c>
      <c r="C196" s="79"/>
      <c r="D196" s="79">
        <v>278</v>
      </c>
      <c r="E196" s="79"/>
      <c r="F196" s="79">
        <v>105</v>
      </c>
      <c r="G196" s="79"/>
      <c r="H196" s="79">
        <v>166</v>
      </c>
      <c r="I196" s="79"/>
      <c r="J196" s="79">
        <v>2</v>
      </c>
      <c r="K196" s="79"/>
      <c r="L196" s="84" t="s">
        <v>85</v>
      </c>
      <c r="M196" s="84" t="s">
        <v>368</v>
      </c>
      <c r="N196" s="83"/>
      <c r="O196" s="79"/>
      <c r="P196" s="79"/>
      <c r="Q196" s="79"/>
      <c r="R196" s="79"/>
      <c r="S196" s="79"/>
      <c r="T196" s="79"/>
      <c r="U196" s="79"/>
      <c r="V196" s="79"/>
      <c r="W196" s="79"/>
    </row>
    <row r="197" spans="2:54" s="26" customFormat="1" ht="12" customHeight="1" x14ac:dyDescent="0.2">
      <c r="B197" s="141">
        <v>-71853</v>
      </c>
      <c r="C197" s="141"/>
      <c r="D197" s="141">
        <v>-49819</v>
      </c>
      <c r="E197" s="141"/>
      <c r="F197" s="141">
        <v>-16182</v>
      </c>
      <c r="G197" s="141"/>
      <c r="H197" s="141">
        <v>5689</v>
      </c>
      <c r="I197" s="141"/>
      <c r="J197" s="141">
        <v>-11541</v>
      </c>
      <c r="K197" s="128"/>
      <c r="L197" s="133" t="s">
        <v>21</v>
      </c>
      <c r="M197" s="133" t="s">
        <v>204</v>
      </c>
      <c r="N197" s="131"/>
      <c r="O197" s="128"/>
      <c r="P197" s="128"/>
      <c r="Q197" s="128"/>
      <c r="R197" s="128"/>
      <c r="S197" s="128"/>
      <c r="T197" s="128"/>
      <c r="U197" s="128"/>
      <c r="V197" s="128"/>
      <c r="W197" s="128"/>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row>
    <row r="198" spans="2:54" s="50" customFormat="1" ht="2.25" customHeight="1" thickBot="1" x14ac:dyDescent="0.2">
      <c r="B198" s="105"/>
      <c r="C198" s="106"/>
      <c r="D198" s="105"/>
      <c r="E198" s="106"/>
      <c r="F198" s="105"/>
      <c r="G198" s="106"/>
      <c r="H198" s="105"/>
      <c r="I198" s="106"/>
      <c r="J198" s="105"/>
      <c r="K198" s="106"/>
      <c r="L198" s="107"/>
      <c r="M198" s="107"/>
      <c r="N198" s="105"/>
      <c r="O198" s="105"/>
      <c r="P198" s="105"/>
      <c r="Q198" s="105"/>
      <c r="R198" s="105"/>
      <c r="S198" s="105"/>
      <c r="T198" s="105"/>
      <c r="U198" s="105"/>
      <c r="V198" s="105"/>
      <c r="W198" s="105"/>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row>
    <row r="199" spans="2:54" s="26" customFormat="1" ht="12" customHeight="1" x14ac:dyDescent="0.2">
      <c r="B199" s="104"/>
      <c r="C199" s="83"/>
      <c r="D199" s="83"/>
      <c r="E199" s="83"/>
      <c r="F199" s="83"/>
      <c r="G199" s="83"/>
      <c r="H199" s="83"/>
      <c r="I199" s="83"/>
      <c r="J199" s="83"/>
      <c r="K199" s="83"/>
      <c r="L199" s="83"/>
      <c r="M199" s="83"/>
      <c r="N199" s="83"/>
      <c r="O199" s="83"/>
      <c r="P199" s="83"/>
      <c r="Q199" s="83"/>
      <c r="R199" s="83"/>
      <c r="S199" s="83"/>
      <c r="T199" s="83"/>
      <c r="U199" s="83"/>
      <c r="V199" s="83"/>
      <c r="W199" s="83"/>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row>
    <row r="200" spans="2:54" s="26" customFormat="1" ht="12" customHeight="1" x14ac:dyDescent="0.2">
      <c r="B200" s="110"/>
      <c r="C200" s="111"/>
      <c r="D200" s="83"/>
      <c r="E200" s="83"/>
      <c r="F200" s="83"/>
      <c r="G200" s="83"/>
      <c r="H200" s="83"/>
      <c r="I200" s="83"/>
      <c r="J200" s="83"/>
      <c r="K200" s="83"/>
      <c r="L200" s="83"/>
      <c r="M200" s="83"/>
      <c r="N200" s="83"/>
      <c r="O200" s="83"/>
      <c r="P200" s="83"/>
      <c r="Q200" s="83"/>
      <c r="R200" s="83"/>
      <c r="S200" s="83"/>
      <c r="T200" s="83"/>
      <c r="U200" s="83"/>
      <c r="V200" s="83"/>
      <c r="W200" s="83"/>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row>
    <row r="201" spans="2:54" s="96" customFormat="1" ht="12" customHeight="1" x14ac:dyDescent="0.2">
      <c r="B201" s="83"/>
      <c r="C201" s="83"/>
      <c r="D201" s="83"/>
      <c r="E201" s="83"/>
      <c r="F201" s="83"/>
      <c r="G201" s="83"/>
      <c r="H201" s="83"/>
      <c r="I201" s="83"/>
      <c r="J201" s="83"/>
      <c r="K201" s="83"/>
      <c r="L201" s="83"/>
      <c r="M201" s="83"/>
      <c r="N201" s="83"/>
      <c r="O201" s="83"/>
      <c r="P201" s="83"/>
      <c r="Q201" s="83"/>
      <c r="R201" s="83"/>
      <c r="S201" s="83"/>
      <c r="T201" s="83"/>
      <c r="U201" s="83"/>
      <c r="V201" s="83"/>
      <c r="W201" s="83"/>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row>
    <row r="202" spans="2:54" s="26" customFormat="1" ht="12" customHeight="1" x14ac:dyDescent="0.2">
      <c r="B202" s="109"/>
      <c r="C202" s="83"/>
      <c r="D202" s="83"/>
      <c r="E202" s="83"/>
      <c r="F202" s="83"/>
      <c r="G202" s="83"/>
      <c r="H202" s="83"/>
      <c r="I202" s="83"/>
      <c r="J202" s="83"/>
      <c r="K202" s="83"/>
      <c r="L202" s="83"/>
      <c r="M202" s="83"/>
      <c r="N202" s="83"/>
      <c r="O202" s="83"/>
      <c r="P202" s="83"/>
      <c r="Q202" s="83"/>
      <c r="R202" s="83"/>
      <c r="S202" s="83"/>
      <c r="T202" s="83"/>
      <c r="U202" s="83"/>
      <c r="V202" s="83"/>
      <c r="W202" s="83"/>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row>
    <row r="203" spans="2:54" ht="12" customHeight="1" x14ac:dyDescent="0.2">
      <c r="B203" s="150"/>
      <c r="C203" s="151"/>
      <c r="D203" s="151"/>
      <c r="E203" s="151"/>
      <c r="F203" s="151"/>
      <c r="G203" s="151"/>
      <c r="H203" s="151"/>
      <c r="I203" s="151"/>
      <c r="J203" s="151"/>
      <c r="K203" s="151"/>
    </row>
    <row r="204" spans="2:54" s="8" customFormat="1" ht="12" customHeight="1" x14ac:dyDescent="0.2">
      <c r="B204" s="151" t="s">
        <v>208</v>
      </c>
      <c r="C204" s="151"/>
      <c r="D204" s="151"/>
      <c r="E204" s="151"/>
      <c r="F204" s="151"/>
      <c r="G204" s="151"/>
      <c r="H204" s="151"/>
      <c r="I204" s="151"/>
      <c r="J204" s="151"/>
      <c r="K204" s="151"/>
      <c r="L204" s="9"/>
      <c r="M204" s="9"/>
      <c r="N204" s="9"/>
      <c r="O204" s="9"/>
      <c r="P204" s="9"/>
      <c r="Q204" s="9"/>
      <c r="R204" s="9"/>
      <c r="S204" s="9"/>
      <c r="T204" s="9"/>
      <c r="U204" s="9"/>
      <c r="V204" s="9"/>
      <c r="W204" s="9"/>
    </row>
    <row r="205" spans="2:54" s="8" customFormat="1" ht="12" customHeight="1" x14ac:dyDescent="0.2">
      <c r="B205" s="151"/>
      <c r="C205" s="151"/>
      <c r="D205" s="151"/>
      <c r="E205" s="151"/>
      <c r="F205" s="151"/>
      <c r="G205" s="151"/>
      <c r="H205" s="151"/>
      <c r="I205" s="151"/>
      <c r="J205" s="151"/>
      <c r="K205" s="151"/>
      <c r="L205" s="9"/>
      <c r="M205" s="9"/>
      <c r="N205" s="9"/>
      <c r="O205" s="9"/>
      <c r="P205" s="9"/>
      <c r="Q205" s="9"/>
      <c r="R205" s="9"/>
      <c r="S205" s="9"/>
      <c r="T205" s="9"/>
      <c r="U205" s="9"/>
      <c r="V205" s="9"/>
      <c r="W205" s="9"/>
    </row>
    <row r="206" spans="2:54" s="8" customFormat="1" ht="12" customHeight="1" x14ac:dyDescent="0.2">
      <c r="B206" s="9"/>
      <c r="C206" s="9"/>
      <c r="D206" s="9"/>
      <c r="E206" s="9"/>
      <c r="F206" s="9"/>
      <c r="G206" s="9"/>
      <c r="H206" s="9"/>
      <c r="I206" s="9"/>
      <c r="J206" s="9"/>
      <c r="K206" s="9"/>
      <c r="L206" s="9"/>
      <c r="M206" s="9"/>
      <c r="N206" s="9"/>
      <c r="O206" s="9"/>
      <c r="P206" s="9"/>
      <c r="Q206" s="9"/>
      <c r="R206" s="9"/>
      <c r="S206" s="9"/>
      <c r="T206" s="9"/>
      <c r="U206" s="9"/>
      <c r="V206" s="9"/>
      <c r="W206" s="9"/>
    </row>
    <row r="207" spans="2:54" s="8" customFormat="1" ht="12" customHeight="1" x14ac:dyDescent="0.2">
      <c r="B207" s="9"/>
      <c r="C207" s="9"/>
      <c r="D207" s="9"/>
      <c r="E207" s="9"/>
      <c r="F207" s="9"/>
      <c r="G207" s="9"/>
      <c r="H207" s="9"/>
      <c r="I207" s="9"/>
      <c r="J207" s="9"/>
      <c r="K207" s="9"/>
      <c r="L207" s="9"/>
      <c r="M207" s="9"/>
      <c r="N207" s="9"/>
      <c r="O207" s="9"/>
      <c r="P207" s="9"/>
      <c r="Q207" s="9"/>
      <c r="R207" s="9"/>
      <c r="S207" s="9"/>
      <c r="T207" s="9"/>
      <c r="U207" s="9"/>
      <c r="V207" s="9"/>
      <c r="W207" s="9"/>
    </row>
    <row r="208" spans="2:54" s="8" customFormat="1" ht="12" customHeight="1" x14ac:dyDescent="0.2">
      <c r="B208" s="9"/>
      <c r="C208" s="9"/>
      <c r="D208" s="9"/>
      <c r="E208" s="9"/>
      <c r="F208" s="9"/>
      <c r="G208" s="9"/>
      <c r="H208" s="9"/>
      <c r="I208" s="9"/>
      <c r="J208" s="9"/>
      <c r="K208" s="9"/>
      <c r="L208" s="9"/>
      <c r="M208" s="9"/>
      <c r="N208" s="9"/>
      <c r="O208" s="9"/>
      <c r="P208" s="9"/>
      <c r="Q208" s="9"/>
      <c r="R208" s="9"/>
      <c r="S208" s="9"/>
      <c r="T208" s="9"/>
      <c r="U208" s="9"/>
      <c r="V208" s="9"/>
      <c r="W208" s="9"/>
    </row>
    <row r="209" spans="2:54" s="8" customFormat="1" ht="12" customHeight="1" x14ac:dyDescent="0.2">
      <c r="B209" s="9"/>
      <c r="C209" s="9"/>
      <c r="D209" s="9"/>
      <c r="E209" s="9"/>
      <c r="F209" s="9"/>
      <c r="G209" s="9"/>
      <c r="H209" s="9"/>
      <c r="I209" s="9"/>
      <c r="J209" s="9"/>
      <c r="K209" s="9"/>
      <c r="L209" s="9"/>
      <c r="M209" s="9"/>
      <c r="N209" s="9"/>
      <c r="O209" s="9"/>
      <c r="P209" s="9"/>
      <c r="Q209" s="9"/>
      <c r="R209" s="9"/>
      <c r="S209" s="9"/>
      <c r="T209" s="9"/>
      <c r="U209" s="9"/>
      <c r="V209" s="9"/>
      <c r="W209" s="9"/>
    </row>
    <row r="210" spans="2:54" s="8" customFormat="1" ht="12" customHeight="1" x14ac:dyDescent="0.2">
      <c r="B210" s="9"/>
      <c r="C210" s="9"/>
      <c r="D210" s="9"/>
      <c r="E210" s="9"/>
      <c r="F210" s="9"/>
      <c r="G210" s="9"/>
      <c r="H210" s="9"/>
      <c r="I210" s="9"/>
      <c r="J210" s="9"/>
      <c r="K210" s="9"/>
      <c r="L210" s="9"/>
      <c r="M210" s="9"/>
      <c r="N210" s="9"/>
      <c r="O210" s="9"/>
      <c r="P210" s="9"/>
      <c r="Q210" s="9"/>
      <c r="R210" s="9"/>
      <c r="S210" s="9"/>
      <c r="T210" s="9"/>
      <c r="U210" s="9"/>
      <c r="V210" s="9"/>
      <c r="W210" s="9"/>
    </row>
    <row r="211" spans="2:54" s="8" customFormat="1" ht="12" customHeight="1" x14ac:dyDescent="0.2">
      <c r="B211" s="9"/>
      <c r="C211" s="9"/>
      <c r="D211" s="9"/>
      <c r="E211" s="9"/>
      <c r="F211" s="9"/>
      <c r="G211" s="9"/>
      <c r="H211" s="9"/>
      <c r="I211" s="9"/>
      <c r="J211" s="9"/>
      <c r="K211" s="9"/>
      <c r="L211" s="9"/>
      <c r="M211" s="9"/>
      <c r="N211" s="9"/>
      <c r="O211" s="9"/>
      <c r="P211" s="9"/>
      <c r="Q211" s="9"/>
      <c r="R211" s="9"/>
      <c r="S211" s="9"/>
      <c r="T211" s="9"/>
      <c r="U211" s="9"/>
      <c r="V211" s="9"/>
      <c r="W211" s="9"/>
    </row>
    <row r="212" spans="2:54" s="8" customFormat="1" ht="12" customHeight="1" x14ac:dyDescent="0.2">
      <c r="B212" s="9"/>
      <c r="C212" s="9"/>
      <c r="D212" s="9"/>
      <c r="E212" s="9"/>
      <c r="F212" s="9"/>
      <c r="G212" s="9"/>
      <c r="H212" s="9"/>
      <c r="I212" s="9"/>
      <c r="J212" s="9"/>
      <c r="K212" s="9"/>
      <c r="L212" s="9"/>
      <c r="M212" s="9"/>
      <c r="N212" s="9"/>
      <c r="O212" s="9"/>
      <c r="P212" s="9"/>
      <c r="Q212" s="9"/>
      <c r="R212" s="9"/>
      <c r="S212" s="9"/>
      <c r="T212" s="9"/>
      <c r="U212" s="9"/>
      <c r="V212" s="9"/>
      <c r="W212" s="9"/>
    </row>
    <row r="213" spans="2:54" s="8" customFormat="1" ht="12" customHeight="1" x14ac:dyDescent="0.2">
      <c r="B213" s="9"/>
      <c r="C213" s="9"/>
      <c r="D213" s="9"/>
      <c r="E213" s="9"/>
      <c r="F213" s="9"/>
      <c r="G213" s="9"/>
      <c r="H213" s="9"/>
      <c r="I213" s="9"/>
      <c r="J213" s="9"/>
      <c r="K213" s="9"/>
      <c r="L213" s="9"/>
      <c r="M213" s="9"/>
      <c r="N213" s="9"/>
      <c r="O213" s="9"/>
      <c r="P213" s="9"/>
      <c r="Q213" s="9"/>
      <c r="R213" s="9"/>
      <c r="S213" s="9"/>
      <c r="T213" s="9"/>
      <c r="U213" s="9"/>
      <c r="V213" s="9"/>
      <c r="W213" s="9"/>
    </row>
    <row r="214" spans="2:54" s="8" customFormat="1" ht="12" customHeight="1" x14ac:dyDescent="0.2">
      <c r="B214" s="9"/>
      <c r="C214" s="9"/>
      <c r="D214" s="9"/>
      <c r="E214" s="9"/>
      <c r="F214" s="9"/>
      <c r="G214" s="9"/>
      <c r="H214" s="9"/>
      <c r="I214" s="9"/>
      <c r="J214" s="9"/>
      <c r="K214" s="9"/>
      <c r="L214" s="9"/>
      <c r="M214" s="9"/>
      <c r="N214" s="9"/>
      <c r="O214" s="9"/>
      <c r="P214" s="9"/>
      <c r="Q214" s="9"/>
      <c r="R214" s="9"/>
      <c r="S214" s="9"/>
      <c r="T214" s="9"/>
      <c r="U214" s="9"/>
      <c r="V214" s="9"/>
      <c r="W214" s="9"/>
    </row>
    <row r="215" spans="2:54" s="8" customFormat="1" ht="12" customHeight="1" x14ac:dyDescent="0.2">
      <c r="B215" s="9"/>
      <c r="C215" s="9"/>
      <c r="D215" s="9"/>
      <c r="E215" s="9"/>
      <c r="F215" s="9"/>
      <c r="G215" s="9"/>
      <c r="H215" s="9"/>
      <c r="I215" s="9"/>
      <c r="J215" s="9"/>
      <c r="K215" s="9"/>
      <c r="L215" s="9"/>
      <c r="M215" s="9"/>
      <c r="N215" s="9"/>
      <c r="O215" s="9"/>
      <c r="P215" s="9"/>
      <c r="Q215" s="9"/>
      <c r="R215" s="9"/>
      <c r="S215" s="9"/>
      <c r="T215" s="9"/>
      <c r="U215" s="9"/>
      <c r="V215" s="9"/>
      <c r="W215" s="9"/>
    </row>
    <row r="216" spans="2:54" s="11" customFormat="1" ht="12" customHeight="1" x14ac:dyDescent="0.2">
      <c r="B216" s="9"/>
      <c r="C216" s="9"/>
      <c r="D216" s="9"/>
      <c r="E216" s="9"/>
      <c r="F216" s="9"/>
      <c r="G216" s="9"/>
      <c r="H216" s="9"/>
      <c r="I216" s="9"/>
      <c r="J216" s="9"/>
      <c r="K216" s="9"/>
      <c r="L216" s="9"/>
      <c r="M216" s="9"/>
      <c r="N216" s="9"/>
      <c r="O216" s="9"/>
      <c r="P216" s="9"/>
      <c r="Q216" s="9"/>
      <c r="R216" s="9"/>
      <c r="S216" s="9"/>
      <c r="T216" s="9"/>
      <c r="U216" s="9"/>
      <c r="V216" s="9"/>
      <c r="W216" s="9"/>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8" spans="2:54" s="6" customFormat="1" ht="12" customHeight="1" x14ac:dyDescent="0.2">
      <c r="B218" s="9"/>
      <c r="C218" s="9"/>
      <c r="D218" s="9"/>
      <c r="E218" s="9"/>
      <c r="F218" s="9"/>
      <c r="G218" s="9"/>
      <c r="H218" s="9"/>
      <c r="I218" s="9"/>
      <c r="J218" s="9"/>
      <c r="K218" s="9"/>
      <c r="L218" s="9"/>
      <c r="M218" s="9"/>
      <c r="N218" s="9"/>
      <c r="O218" s="9"/>
      <c r="P218" s="9"/>
      <c r="Q218" s="9"/>
      <c r="R218" s="9"/>
      <c r="S218" s="9"/>
      <c r="T218" s="9"/>
      <c r="U218" s="9"/>
      <c r="V218" s="9"/>
      <c r="W218" s="9"/>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sheetData>
  <hyperlinks>
    <hyperlink ref="W2" location="'List of Tables'!A1" display="List of Tables"/>
  </hyperlinks>
  <pageMargins left="0.7" right="0.11811023622047245" top="0.23622047244094491" bottom="0.39370078740157483" header="0" footer="0.19685039370078741"/>
  <pageSetup paperSize="9" scale="90" orientation="landscape" r:id="rId1"/>
  <headerFooter alignWithMargins="0">
    <oddFooter>&amp;R&amp;9INE - &amp;D</oddFooter>
  </headerFooter>
  <rowBreaks count="5" manualBreakCount="5">
    <brk id="46" min="1" max="24" man="1"/>
    <brk id="75" min="1" max="24" man="1"/>
    <brk id="109" min="1" max="24" man="1"/>
    <brk id="126" min="1" max="24" man="1"/>
    <brk id="159" min="1"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BD218"/>
  <sheetViews>
    <sheetView showGridLines="0" showRowColHeaders="0" zoomScale="85" zoomScaleNormal="88" zoomScaleSheetLayoutView="70" workbookViewId="0">
      <pane ySplit="5" topLeftCell="A6" activePane="bottomLeft" state="frozen"/>
      <selection pane="bottomLeft"/>
    </sheetView>
  </sheetViews>
  <sheetFormatPr baseColWidth="10" defaultRowHeight="12" customHeight="1" x14ac:dyDescent="0.2"/>
  <cols>
    <col min="1" max="1" width="2.85546875" style="5" customWidth="1"/>
    <col min="2" max="2" width="9.28515625" style="9" customWidth="1"/>
    <col min="3" max="3" width="0.5703125" style="9" customWidth="1"/>
    <col min="4" max="4" width="8.28515625" style="9" customWidth="1"/>
    <col min="5" max="5" width="0.5703125" style="9" customWidth="1"/>
    <col min="6" max="6" width="8.85546875" style="9" customWidth="1"/>
    <col min="7" max="7" width="0.5703125" style="9" customWidth="1"/>
    <col min="8" max="8" width="7.85546875" style="9" customWidth="1"/>
    <col min="9" max="9" width="0.5703125" style="9" customWidth="1"/>
    <col min="10" max="10" width="10.7109375" style="9" customWidth="1"/>
    <col min="11" max="11" width="0.5703125" style="9" customWidth="1"/>
    <col min="12" max="12" width="9.7109375" style="9" bestFit="1" customWidth="1"/>
    <col min="13" max="13" width="49.140625" style="9" customWidth="1"/>
    <col min="14" max="14" width="0.5703125" style="9" customWidth="1"/>
    <col min="15" max="15" width="10.85546875" style="9" customWidth="1"/>
    <col min="16" max="16" width="0.5703125" style="9" customWidth="1"/>
    <col min="17" max="17" width="7.7109375" style="9" customWidth="1"/>
    <col min="18" max="18" width="0.5703125" style="9" customWidth="1"/>
    <col min="19" max="19" width="8" style="9" bestFit="1" customWidth="1"/>
    <col min="20" max="20" width="0.5703125" style="9" customWidth="1"/>
    <col min="21" max="21" width="7.28515625" style="9" bestFit="1" customWidth="1"/>
    <col min="22" max="22" width="0.5703125" style="9" customWidth="1"/>
    <col min="23" max="23" width="9.140625" style="9" customWidth="1"/>
    <col min="24" max="16384" width="11.42578125" style="5"/>
  </cols>
  <sheetData>
    <row r="1" spans="2:56" ht="6" customHeight="1" x14ac:dyDescent="0.2"/>
    <row r="2" spans="2:56" ht="25.15" customHeight="1" x14ac:dyDescent="0.3">
      <c r="B2" s="118" t="s">
        <v>390</v>
      </c>
      <c r="C2" s="1"/>
      <c r="D2" s="1"/>
      <c r="E2" s="1"/>
      <c r="F2" s="1"/>
      <c r="G2" s="1"/>
      <c r="H2" s="1"/>
      <c r="I2" s="1"/>
      <c r="J2" s="1"/>
      <c r="K2" s="1"/>
      <c r="L2" s="1"/>
      <c r="M2" s="1"/>
      <c r="N2" s="1"/>
      <c r="O2" s="1"/>
      <c r="P2" s="1"/>
      <c r="Q2" s="1"/>
      <c r="R2" s="1"/>
      <c r="S2" s="1"/>
      <c r="T2" s="1"/>
      <c r="U2" s="1"/>
      <c r="V2" s="1"/>
      <c r="W2" s="118" t="s">
        <v>353</v>
      </c>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20.85" customHeight="1" x14ac:dyDescent="0.25">
      <c r="B3" s="119" t="s">
        <v>108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2:56" ht="18.2" customHeight="1" x14ac:dyDescent="0.2">
      <c r="B4" s="4" t="s">
        <v>381</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5.6" customHeight="1" x14ac:dyDescent="0.2">
      <c r="B5" s="120" t="s">
        <v>109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2:56" ht="12.75" x14ac:dyDescent="0.2">
      <c r="B6" s="5"/>
      <c r="C6" s="5"/>
      <c r="D6" s="5"/>
      <c r="E6" s="5"/>
      <c r="F6" s="5"/>
      <c r="G6" s="5"/>
      <c r="H6" s="5"/>
      <c r="I6" s="5"/>
      <c r="J6" s="5"/>
      <c r="K6" s="5"/>
      <c r="L6" s="5"/>
      <c r="M6" s="5"/>
      <c r="N6" s="5"/>
      <c r="O6" s="5"/>
      <c r="P6" s="5"/>
      <c r="Q6" s="5"/>
      <c r="R6" s="5"/>
      <c r="S6" s="5"/>
      <c r="T6" s="5"/>
      <c r="U6" s="5"/>
      <c r="V6" s="5"/>
      <c r="W6" s="5"/>
    </row>
    <row r="7" spans="2:56" s="13" customFormat="1" ht="17.649999999999999" customHeight="1" x14ac:dyDescent="0.2">
      <c r="B7" s="12" t="s">
        <v>107</v>
      </c>
      <c r="C7" s="180"/>
      <c r="D7" s="180"/>
      <c r="E7" s="180"/>
      <c r="F7" s="180"/>
      <c r="G7" s="180"/>
      <c r="H7" s="180"/>
      <c r="I7" s="180"/>
      <c r="J7" s="180"/>
      <c r="K7" s="180"/>
      <c r="L7" s="180"/>
      <c r="M7" s="180"/>
      <c r="N7" s="180"/>
      <c r="O7" s="180"/>
      <c r="P7" s="180"/>
      <c r="Q7" s="180"/>
      <c r="R7" s="180"/>
      <c r="S7" s="180"/>
      <c r="T7" s="180"/>
      <c r="U7" s="180"/>
      <c r="V7" s="180"/>
      <c r="W7" s="180"/>
    </row>
    <row r="8" spans="2:56" s="13" customFormat="1" ht="17.649999999999999" customHeight="1" x14ac:dyDescent="0.2">
      <c r="B8" s="166" t="s">
        <v>354</v>
      </c>
      <c r="C8" s="180"/>
      <c r="D8" s="14"/>
      <c r="E8" s="15"/>
      <c r="F8" s="15"/>
      <c r="G8" s="15"/>
      <c r="H8" s="15"/>
      <c r="I8" s="15"/>
      <c r="J8" s="15"/>
      <c r="K8" s="15"/>
      <c r="L8" s="16"/>
      <c r="M8" s="16"/>
      <c r="N8" s="16"/>
      <c r="O8" s="16"/>
      <c r="P8" s="16"/>
      <c r="Q8" s="16"/>
      <c r="R8" s="16"/>
      <c r="S8" s="16"/>
      <c r="T8" s="16"/>
      <c r="U8" s="16"/>
      <c r="V8" s="16"/>
      <c r="W8" s="16"/>
    </row>
    <row r="9" spans="2:56" s="21" customFormat="1" ht="3.75" customHeight="1" x14ac:dyDescent="0.25">
      <c r="B9" s="17"/>
      <c r="C9" s="17"/>
      <c r="D9" s="17"/>
      <c r="E9" s="17"/>
      <c r="F9" s="17"/>
      <c r="G9" s="17"/>
      <c r="H9" s="17"/>
      <c r="I9" s="17"/>
      <c r="J9" s="17"/>
      <c r="K9" s="18"/>
      <c r="L9" s="19"/>
      <c r="M9" s="20"/>
      <c r="O9" s="17"/>
      <c r="P9" s="17"/>
      <c r="Q9" s="17"/>
      <c r="R9" s="17"/>
      <c r="S9" s="17"/>
      <c r="T9" s="17"/>
      <c r="U9" s="17"/>
      <c r="V9" s="17"/>
      <c r="W9" s="17"/>
    </row>
    <row r="10" spans="2:56" s="26" customFormat="1" ht="12.6" customHeight="1" x14ac:dyDescent="0.2">
      <c r="B10" s="22" t="s">
        <v>101</v>
      </c>
      <c r="C10" s="23"/>
      <c r="D10" s="23"/>
      <c r="E10" s="23"/>
      <c r="F10" s="23"/>
      <c r="G10" s="23"/>
      <c r="H10" s="23"/>
      <c r="I10" s="23"/>
      <c r="J10" s="23"/>
      <c r="K10" s="18"/>
      <c r="L10" s="24" t="s">
        <v>118</v>
      </c>
      <c r="M10" s="25" t="s">
        <v>119</v>
      </c>
      <c r="O10" s="22" t="s">
        <v>102</v>
      </c>
      <c r="P10" s="23"/>
      <c r="Q10" s="23"/>
      <c r="R10" s="23"/>
      <c r="S10" s="23"/>
      <c r="T10" s="23"/>
      <c r="U10" s="23"/>
      <c r="V10" s="23"/>
      <c r="W10" s="22"/>
    </row>
    <row r="11" spans="2:56" s="26" customFormat="1" ht="2.4500000000000002" customHeight="1" x14ac:dyDescent="0.2">
      <c r="B11" s="27"/>
      <c r="C11" s="27"/>
      <c r="D11" s="27"/>
      <c r="E11" s="27"/>
      <c r="F11" s="27"/>
      <c r="G11" s="27"/>
      <c r="H11" s="27"/>
      <c r="I11" s="27"/>
      <c r="J11" s="27"/>
      <c r="K11" s="28"/>
      <c r="L11" s="23"/>
      <c r="M11" s="23"/>
    </row>
    <row r="12" spans="2:56" s="26" customFormat="1" ht="11.25" x14ac:dyDescent="0.2">
      <c r="B12" s="29" t="s">
        <v>0</v>
      </c>
      <c r="C12" s="18"/>
      <c r="D12" s="30" t="s">
        <v>56</v>
      </c>
      <c r="E12" s="18"/>
      <c r="F12" s="30" t="s">
        <v>57</v>
      </c>
      <c r="G12" s="18"/>
      <c r="H12" s="30" t="s">
        <v>58</v>
      </c>
      <c r="I12" s="18"/>
      <c r="J12" s="30" t="s">
        <v>59</v>
      </c>
      <c r="K12" s="18"/>
      <c r="L12" s="29"/>
      <c r="M12" s="29"/>
      <c r="O12" s="30" t="s">
        <v>59</v>
      </c>
      <c r="P12" s="18"/>
      <c r="Q12" s="30" t="s">
        <v>58</v>
      </c>
      <c r="R12" s="18"/>
      <c r="S12" s="30" t="s">
        <v>57</v>
      </c>
      <c r="T12" s="18"/>
      <c r="U12" s="30" t="s">
        <v>56</v>
      </c>
      <c r="V12" s="18"/>
      <c r="W12" s="29" t="s">
        <v>0</v>
      </c>
    </row>
    <row r="13" spans="2:56" s="32" customFormat="1" ht="2.4500000000000002" customHeight="1" x14ac:dyDescent="0.2">
      <c r="B13" s="31"/>
      <c r="C13" s="18"/>
      <c r="D13" s="18"/>
      <c r="E13" s="18"/>
      <c r="F13" s="18"/>
      <c r="G13" s="18"/>
      <c r="H13" s="18"/>
      <c r="I13" s="18"/>
      <c r="J13" s="18"/>
      <c r="K13" s="18"/>
      <c r="L13" s="29"/>
      <c r="M13" s="29"/>
      <c r="O13" s="18"/>
      <c r="P13" s="18"/>
      <c r="Q13" s="18"/>
      <c r="R13" s="18"/>
      <c r="S13" s="18"/>
      <c r="T13" s="18"/>
      <c r="U13" s="18"/>
      <c r="V13" s="18"/>
      <c r="W13" s="31"/>
    </row>
    <row r="14" spans="2:56" s="32" customFormat="1" ht="11.25" x14ac:dyDescent="0.2">
      <c r="B14" s="33" t="s">
        <v>110</v>
      </c>
      <c r="C14" s="18"/>
      <c r="D14" s="167" t="s">
        <v>60</v>
      </c>
      <c r="E14" s="34"/>
      <c r="F14" s="167" t="s">
        <v>113</v>
      </c>
      <c r="G14" s="18"/>
      <c r="H14" s="168" t="s">
        <v>114</v>
      </c>
      <c r="I14" s="18"/>
      <c r="J14" s="169" t="s">
        <v>115</v>
      </c>
      <c r="K14" s="18"/>
      <c r="L14" s="29"/>
      <c r="M14" s="29"/>
      <c r="O14" s="169" t="s">
        <v>115</v>
      </c>
      <c r="P14" s="18"/>
      <c r="Q14" s="168" t="s">
        <v>114</v>
      </c>
      <c r="R14" s="34"/>
      <c r="S14" s="167" t="s">
        <v>113</v>
      </c>
      <c r="T14" s="18"/>
      <c r="U14" s="167" t="s">
        <v>60</v>
      </c>
      <c r="V14" s="18"/>
      <c r="W14" s="33" t="s">
        <v>110</v>
      </c>
    </row>
    <row r="15" spans="2:56" s="36" customFormat="1" ht="11.25" x14ac:dyDescent="0.2">
      <c r="B15" s="35" t="s">
        <v>111</v>
      </c>
      <c r="C15" s="34"/>
      <c r="D15" s="167" t="s">
        <v>111</v>
      </c>
      <c r="E15" s="34"/>
      <c r="F15" s="167" t="s">
        <v>111</v>
      </c>
      <c r="G15" s="34"/>
      <c r="H15" s="167" t="s">
        <v>111</v>
      </c>
      <c r="I15" s="18"/>
      <c r="J15" s="167" t="s">
        <v>116</v>
      </c>
      <c r="K15" s="18"/>
      <c r="L15" s="25"/>
      <c r="M15" s="25"/>
      <c r="O15" s="167" t="s">
        <v>116</v>
      </c>
      <c r="P15" s="34"/>
      <c r="Q15" s="167" t="s">
        <v>111</v>
      </c>
      <c r="R15" s="34"/>
      <c r="S15" s="167" t="s">
        <v>111</v>
      </c>
      <c r="T15" s="34"/>
      <c r="U15" s="167" t="s">
        <v>111</v>
      </c>
      <c r="V15" s="18"/>
      <c r="W15" s="35" t="s">
        <v>111</v>
      </c>
    </row>
    <row r="16" spans="2:56" s="36" customFormat="1" ht="11.25" x14ac:dyDescent="0.2">
      <c r="B16" s="35" t="s">
        <v>112</v>
      </c>
      <c r="C16" s="34"/>
      <c r="D16" s="167" t="s">
        <v>112</v>
      </c>
      <c r="E16" s="34"/>
      <c r="F16" s="167" t="s">
        <v>112</v>
      </c>
      <c r="G16" s="34"/>
      <c r="H16" s="167" t="s">
        <v>112</v>
      </c>
      <c r="I16" s="18"/>
      <c r="J16" s="167" t="s">
        <v>117</v>
      </c>
      <c r="K16" s="18"/>
      <c r="L16" s="25"/>
      <c r="M16" s="25"/>
      <c r="O16" s="167" t="s">
        <v>117</v>
      </c>
      <c r="P16" s="34"/>
      <c r="Q16" s="167" t="s">
        <v>112</v>
      </c>
      <c r="R16" s="34"/>
      <c r="S16" s="167" t="s">
        <v>112</v>
      </c>
      <c r="T16" s="34"/>
      <c r="U16" s="167" t="s">
        <v>112</v>
      </c>
      <c r="V16" s="18"/>
      <c r="W16" s="35" t="s">
        <v>112</v>
      </c>
    </row>
    <row r="17" spans="2:54" s="40" customFormat="1" ht="2.4500000000000002" customHeight="1" x14ac:dyDescent="0.2">
      <c r="B17" s="37"/>
      <c r="C17" s="38"/>
      <c r="D17" s="39"/>
      <c r="E17" s="38"/>
      <c r="F17" s="39"/>
      <c r="G17" s="38"/>
      <c r="H17" s="39"/>
      <c r="I17" s="38"/>
      <c r="J17" s="39"/>
      <c r="K17" s="38"/>
      <c r="O17" s="37"/>
      <c r="P17" s="38"/>
      <c r="Q17" s="39"/>
      <c r="R17" s="38"/>
      <c r="S17" s="39"/>
      <c r="T17" s="38"/>
      <c r="U17" s="39"/>
      <c r="V17" s="38"/>
      <c r="W17" s="39"/>
    </row>
    <row r="18" spans="2:54" s="26" customFormat="1" ht="12" customHeight="1" x14ac:dyDescent="0.2">
      <c r="B18" s="41"/>
      <c r="C18" s="42"/>
      <c r="D18" s="41"/>
      <c r="E18" s="42"/>
      <c r="F18" s="41"/>
      <c r="G18" s="42"/>
      <c r="H18" s="41"/>
      <c r="I18" s="42"/>
      <c r="J18" s="41"/>
      <c r="K18" s="42"/>
      <c r="L18" s="32" t="s">
        <v>1</v>
      </c>
      <c r="M18" s="32" t="s">
        <v>86</v>
      </c>
      <c r="N18" s="43"/>
      <c r="O18" s="41">
        <v>4033</v>
      </c>
      <c r="P18" s="43"/>
      <c r="Q18" s="41">
        <v>46528</v>
      </c>
      <c r="R18" s="43"/>
      <c r="S18" s="41">
        <v>106593</v>
      </c>
      <c r="T18" s="43"/>
      <c r="U18" s="41">
        <v>41406</v>
      </c>
      <c r="V18" s="43"/>
      <c r="W18" s="41">
        <v>198560</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2:54" s="48" customFormat="1" ht="12" customHeight="1" x14ac:dyDescent="0.2">
      <c r="B19" s="44"/>
      <c r="C19" s="45"/>
      <c r="D19" s="44"/>
      <c r="E19" s="45"/>
      <c r="F19" s="44"/>
      <c r="G19" s="45"/>
      <c r="H19" s="44"/>
      <c r="I19" s="45"/>
      <c r="J19" s="44"/>
      <c r="K19" s="45"/>
      <c r="L19" s="46" t="s">
        <v>22</v>
      </c>
      <c r="M19" s="46" t="s">
        <v>105</v>
      </c>
      <c r="N19" s="47"/>
      <c r="O19" s="47">
        <v>64</v>
      </c>
      <c r="P19" s="47"/>
      <c r="Q19" s="47">
        <v>5580</v>
      </c>
      <c r="R19" s="47"/>
      <c r="S19" s="47">
        <v>4100</v>
      </c>
      <c r="T19" s="47"/>
      <c r="U19" s="47">
        <v>2997</v>
      </c>
      <c r="V19" s="47"/>
      <c r="W19" s="47">
        <v>12741</v>
      </c>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2:54" s="48" customFormat="1" ht="12" customHeight="1" x14ac:dyDescent="0.2">
      <c r="B20" s="44"/>
      <c r="C20" s="45"/>
      <c r="D20" s="44"/>
      <c r="E20" s="45"/>
      <c r="F20" s="44"/>
      <c r="G20" s="45"/>
      <c r="H20" s="44"/>
      <c r="I20" s="45"/>
      <c r="J20" s="44"/>
      <c r="K20" s="45"/>
      <c r="L20" s="46" t="s">
        <v>23</v>
      </c>
      <c r="M20" s="46" t="s">
        <v>106</v>
      </c>
      <c r="N20" s="47"/>
      <c r="O20" s="47">
        <v>0</v>
      </c>
      <c r="P20" s="47"/>
      <c r="Q20" s="47">
        <v>299</v>
      </c>
      <c r="R20" s="47"/>
      <c r="S20" s="47">
        <v>4696</v>
      </c>
      <c r="T20" s="47"/>
      <c r="U20" s="47">
        <v>1933</v>
      </c>
      <c r="V20" s="47"/>
      <c r="W20" s="47">
        <v>6928</v>
      </c>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2:54" s="48" customFormat="1" ht="12" customHeight="1" x14ac:dyDescent="0.2">
      <c r="B21" s="44"/>
      <c r="C21" s="45"/>
      <c r="D21" s="44"/>
      <c r="E21" s="45"/>
      <c r="F21" s="44"/>
      <c r="G21" s="45"/>
      <c r="H21" s="44"/>
      <c r="I21" s="45"/>
      <c r="J21" s="44"/>
      <c r="K21" s="45"/>
      <c r="L21" s="46" t="s">
        <v>24</v>
      </c>
      <c r="M21" s="46" t="s">
        <v>205</v>
      </c>
      <c r="N21" s="47"/>
      <c r="O21" s="47">
        <v>3969</v>
      </c>
      <c r="P21" s="47"/>
      <c r="Q21" s="47">
        <v>40649</v>
      </c>
      <c r="R21" s="47"/>
      <c r="S21" s="47">
        <v>97797</v>
      </c>
      <c r="T21" s="47"/>
      <c r="U21" s="47">
        <v>36476</v>
      </c>
      <c r="V21" s="47"/>
      <c r="W21" s="47">
        <v>178891</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2:54" s="26" customFormat="1" ht="12" customHeight="1" x14ac:dyDescent="0.2">
      <c r="B22" s="41">
        <v>55133</v>
      </c>
      <c r="C22" s="42"/>
      <c r="D22" s="41">
        <v>8432</v>
      </c>
      <c r="E22" s="42"/>
      <c r="F22" s="41">
        <v>25996</v>
      </c>
      <c r="G22" s="42"/>
      <c r="H22" s="41">
        <v>19540</v>
      </c>
      <c r="I22" s="42"/>
      <c r="J22" s="41">
        <v>1165</v>
      </c>
      <c r="K22" s="42"/>
      <c r="L22" s="32" t="s">
        <v>2</v>
      </c>
      <c r="M22" s="32" t="s">
        <v>120</v>
      </c>
      <c r="N22" s="43"/>
      <c r="O22" s="43"/>
      <c r="P22" s="43"/>
      <c r="Q22" s="43"/>
      <c r="R22" s="43"/>
      <c r="S22" s="43"/>
      <c r="T22" s="43"/>
      <c r="U22" s="43"/>
      <c r="V22" s="43"/>
      <c r="W22" s="4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2:54" s="50" customFormat="1" ht="12" customHeight="1" x14ac:dyDescent="0.15">
      <c r="B23" s="124">
        <v>143427</v>
      </c>
      <c r="C23" s="125"/>
      <c r="D23" s="124">
        <v>32974</v>
      </c>
      <c r="E23" s="125"/>
      <c r="F23" s="124">
        <v>80597</v>
      </c>
      <c r="G23" s="125"/>
      <c r="H23" s="124">
        <v>26988</v>
      </c>
      <c r="I23" s="125"/>
      <c r="J23" s="124">
        <v>2868</v>
      </c>
      <c r="K23" s="125"/>
      <c r="L23" s="126" t="s">
        <v>54</v>
      </c>
      <c r="M23" s="170" t="s">
        <v>121</v>
      </c>
      <c r="N23" s="127"/>
      <c r="O23" s="127"/>
      <c r="P23" s="127"/>
      <c r="Q23" s="127"/>
      <c r="R23" s="127"/>
      <c r="S23" s="127"/>
      <c r="T23" s="127"/>
      <c r="U23" s="127"/>
      <c r="V23" s="127"/>
      <c r="W23" s="127"/>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2:54" s="26" customFormat="1" ht="12" customHeight="1" x14ac:dyDescent="0.2">
      <c r="B24" s="41">
        <v>27783</v>
      </c>
      <c r="C24" s="42"/>
      <c r="D24" s="41">
        <v>9632</v>
      </c>
      <c r="E24" s="42"/>
      <c r="F24" s="41">
        <v>11777</v>
      </c>
      <c r="G24" s="42"/>
      <c r="H24" s="41">
        <v>6060</v>
      </c>
      <c r="I24" s="42"/>
      <c r="J24" s="41">
        <v>314</v>
      </c>
      <c r="K24" s="42"/>
      <c r="L24" s="32" t="s">
        <v>70</v>
      </c>
      <c r="M24" s="32" t="s">
        <v>122</v>
      </c>
      <c r="N24" s="43"/>
      <c r="O24" s="43"/>
      <c r="P24" s="43"/>
      <c r="Q24" s="43"/>
      <c r="R24" s="43"/>
      <c r="S24" s="43"/>
      <c r="T24" s="43"/>
      <c r="U24" s="43"/>
      <c r="V24" s="43"/>
      <c r="W24" s="4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2:54" s="55" customFormat="1" ht="12" customHeight="1" thickBot="1" x14ac:dyDescent="0.2">
      <c r="B25" s="51">
        <v>115644</v>
      </c>
      <c r="C25" s="52"/>
      <c r="D25" s="51">
        <v>23342</v>
      </c>
      <c r="E25" s="52"/>
      <c r="F25" s="51">
        <v>68820</v>
      </c>
      <c r="G25" s="52"/>
      <c r="H25" s="51">
        <v>20928</v>
      </c>
      <c r="I25" s="52"/>
      <c r="J25" s="51">
        <v>2554</v>
      </c>
      <c r="K25" s="52"/>
      <c r="L25" s="53" t="s">
        <v>55</v>
      </c>
      <c r="M25" s="53" t="s">
        <v>123</v>
      </c>
      <c r="N25" s="51"/>
      <c r="O25" s="51"/>
      <c r="P25" s="51"/>
      <c r="Q25" s="51"/>
      <c r="R25" s="51"/>
      <c r="S25" s="51"/>
      <c r="T25" s="51"/>
      <c r="U25" s="51"/>
      <c r="V25" s="51"/>
      <c r="W25" s="51"/>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row>
    <row r="26" spans="2:54" s="56" customFormat="1" ht="21.4" customHeight="1" x14ac:dyDescent="0.2">
      <c r="B26" s="166" t="s">
        <v>355</v>
      </c>
      <c r="C26" s="180"/>
      <c r="D26" s="14"/>
      <c r="E26" s="15"/>
      <c r="F26" s="15"/>
      <c r="G26" s="15"/>
      <c r="H26" s="15"/>
      <c r="I26" s="15"/>
      <c r="J26" s="15"/>
      <c r="K26" s="15"/>
      <c r="L26" s="16"/>
      <c r="M26" s="16"/>
      <c r="N26" s="16"/>
      <c r="O26" s="16"/>
      <c r="P26" s="16"/>
      <c r="Q26" s="16"/>
      <c r="R26" s="16"/>
      <c r="S26" s="16"/>
      <c r="T26" s="16"/>
      <c r="U26" s="16"/>
      <c r="V26" s="16"/>
      <c r="W26" s="16"/>
    </row>
    <row r="27" spans="2:54" s="56" customFormat="1" ht="4.3499999999999996" customHeight="1" x14ac:dyDescent="0.25">
      <c r="B27" s="17"/>
      <c r="C27" s="17"/>
      <c r="D27" s="17"/>
      <c r="E27" s="17"/>
      <c r="F27" s="17"/>
      <c r="G27" s="17"/>
      <c r="H27" s="17"/>
      <c r="I27" s="17"/>
      <c r="J27" s="17"/>
      <c r="K27" s="18"/>
      <c r="L27" s="19"/>
      <c r="M27" s="20"/>
      <c r="N27" s="21"/>
      <c r="O27" s="17"/>
      <c r="P27" s="17"/>
      <c r="Q27" s="17"/>
      <c r="R27" s="17"/>
      <c r="S27" s="17"/>
      <c r="T27" s="17"/>
      <c r="U27" s="17"/>
      <c r="V27" s="17"/>
      <c r="W27" s="17"/>
    </row>
    <row r="28" spans="2:54" s="26" customFormat="1" ht="12.6" customHeight="1" x14ac:dyDescent="0.2">
      <c r="B28" s="22" t="s">
        <v>101</v>
      </c>
      <c r="C28" s="23"/>
      <c r="D28" s="23"/>
      <c r="E28" s="23"/>
      <c r="F28" s="23"/>
      <c r="G28" s="23"/>
      <c r="H28" s="23"/>
      <c r="I28" s="23"/>
      <c r="J28" s="23"/>
      <c r="K28" s="18"/>
      <c r="L28" s="24" t="s">
        <v>118</v>
      </c>
      <c r="M28" s="25" t="s">
        <v>119</v>
      </c>
      <c r="O28" s="22" t="s">
        <v>102</v>
      </c>
      <c r="P28" s="23"/>
      <c r="Q28" s="23"/>
      <c r="R28" s="23"/>
      <c r="S28" s="23"/>
      <c r="T28" s="23"/>
      <c r="U28" s="23"/>
      <c r="V28" s="23"/>
      <c r="W28" s="22"/>
    </row>
    <row r="29" spans="2:54" s="26" customFormat="1" ht="2.4500000000000002" customHeight="1" x14ac:dyDescent="0.2">
      <c r="B29" s="27"/>
      <c r="C29" s="27"/>
      <c r="D29" s="27"/>
      <c r="E29" s="27"/>
      <c r="F29" s="27"/>
      <c r="G29" s="27"/>
      <c r="H29" s="27"/>
      <c r="I29" s="27"/>
      <c r="J29" s="27"/>
      <c r="K29" s="28"/>
      <c r="L29" s="23"/>
      <c r="M29" s="23"/>
    </row>
    <row r="30" spans="2:54" s="26" customFormat="1" ht="11.25" x14ac:dyDescent="0.2">
      <c r="B30" s="29" t="s">
        <v>0</v>
      </c>
      <c r="C30" s="18"/>
      <c r="D30" s="30" t="s">
        <v>56</v>
      </c>
      <c r="E30" s="18"/>
      <c r="F30" s="30" t="s">
        <v>57</v>
      </c>
      <c r="G30" s="18"/>
      <c r="H30" s="30" t="s">
        <v>58</v>
      </c>
      <c r="I30" s="18"/>
      <c r="J30" s="30" t="s">
        <v>59</v>
      </c>
      <c r="K30" s="18"/>
      <c r="L30" s="29"/>
      <c r="M30" s="29"/>
      <c r="O30" s="30" t="s">
        <v>59</v>
      </c>
      <c r="P30" s="18"/>
      <c r="Q30" s="30" t="s">
        <v>58</v>
      </c>
      <c r="R30" s="18"/>
      <c r="S30" s="30" t="s">
        <v>57</v>
      </c>
      <c r="T30" s="18"/>
      <c r="U30" s="30" t="s">
        <v>56</v>
      </c>
      <c r="V30" s="18"/>
      <c r="W30" s="29" t="s">
        <v>0</v>
      </c>
    </row>
    <row r="31" spans="2:54" s="32" customFormat="1" ht="2.4500000000000002" customHeight="1" x14ac:dyDescent="0.2">
      <c r="B31" s="31"/>
      <c r="C31" s="18"/>
      <c r="D31" s="18"/>
      <c r="E31" s="18"/>
      <c r="F31" s="18"/>
      <c r="G31" s="18"/>
      <c r="H31" s="18"/>
      <c r="I31" s="18"/>
      <c r="J31" s="18"/>
      <c r="K31" s="18"/>
      <c r="L31" s="29"/>
      <c r="M31" s="29"/>
      <c r="O31" s="18"/>
      <c r="P31" s="18"/>
      <c r="Q31" s="18"/>
      <c r="R31" s="18"/>
      <c r="S31" s="18"/>
      <c r="T31" s="18"/>
      <c r="U31" s="18"/>
      <c r="V31" s="18"/>
      <c r="W31" s="31"/>
    </row>
    <row r="32" spans="2:54" s="32" customFormat="1" ht="11.25" x14ac:dyDescent="0.2">
      <c r="B32" s="33" t="s">
        <v>110</v>
      </c>
      <c r="C32" s="18"/>
      <c r="D32" s="167" t="s">
        <v>60</v>
      </c>
      <c r="E32" s="34"/>
      <c r="F32" s="167" t="s">
        <v>113</v>
      </c>
      <c r="G32" s="18"/>
      <c r="H32" s="168" t="s">
        <v>114</v>
      </c>
      <c r="I32" s="18"/>
      <c r="J32" s="169" t="s">
        <v>115</v>
      </c>
      <c r="K32" s="18"/>
      <c r="L32" s="29"/>
      <c r="M32" s="29"/>
      <c r="O32" s="169" t="s">
        <v>115</v>
      </c>
      <c r="P32" s="18"/>
      <c r="Q32" s="168" t="s">
        <v>114</v>
      </c>
      <c r="R32" s="34"/>
      <c r="S32" s="167" t="s">
        <v>113</v>
      </c>
      <c r="T32" s="18"/>
      <c r="U32" s="167" t="s">
        <v>60</v>
      </c>
      <c r="V32" s="18"/>
      <c r="W32" s="33" t="s">
        <v>110</v>
      </c>
    </row>
    <row r="33" spans="2:54" s="36" customFormat="1" ht="11.25" x14ac:dyDescent="0.2">
      <c r="B33" s="35" t="s">
        <v>111</v>
      </c>
      <c r="C33" s="34"/>
      <c r="D33" s="167" t="s">
        <v>111</v>
      </c>
      <c r="E33" s="34"/>
      <c r="F33" s="167" t="s">
        <v>111</v>
      </c>
      <c r="G33" s="34"/>
      <c r="H33" s="167" t="s">
        <v>111</v>
      </c>
      <c r="I33" s="18"/>
      <c r="J33" s="167" t="s">
        <v>116</v>
      </c>
      <c r="K33" s="18"/>
      <c r="L33" s="25"/>
      <c r="M33" s="25"/>
      <c r="O33" s="167" t="s">
        <v>116</v>
      </c>
      <c r="P33" s="34"/>
      <c r="Q33" s="167" t="s">
        <v>111</v>
      </c>
      <c r="R33" s="34"/>
      <c r="S33" s="167" t="s">
        <v>111</v>
      </c>
      <c r="T33" s="34"/>
      <c r="U33" s="167" t="s">
        <v>111</v>
      </c>
      <c r="V33" s="18"/>
      <c r="W33" s="35" t="s">
        <v>111</v>
      </c>
    </row>
    <row r="34" spans="2:54" s="36" customFormat="1" ht="11.25" x14ac:dyDescent="0.2">
      <c r="B34" s="35" t="s">
        <v>112</v>
      </c>
      <c r="C34" s="34"/>
      <c r="D34" s="167" t="s">
        <v>112</v>
      </c>
      <c r="E34" s="34"/>
      <c r="F34" s="167" t="s">
        <v>112</v>
      </c>
      <c r="G34" s="34"/>
      <c r="H34" s="167" t="s">
        <v>112</v>
      </c>
      <c r="I34" s="18"/>
      <c r="J34" s="167" t="s">
        <v>117</v>
      </c>
      <c r="K34" s="18"/>
      <c r="L34" s="25"/>
      <c r="M34" s="25"/>
      <c r="O34" s="167" t="s">
        <v>117</v>
      </c>
      <c r="P34" s="34"/>
      <c r="Q34" s="167" t="s">
        <v>112</v>
      </c>
      <c r="R34" s="34"/>
      <c r="S34" s="167" t="s">
        <v>112</v>
      </c>
      <c r="T34" s="34"/>
      <c r="U34" s="167" t="s">
        <v>112</v>
      </c>
      <c r="V34" s="18"/>
      <c r="W34" s="35" t="s">
        <v>112</v>
      </c>
    </row>
    <row r="35" spans="2:54" s="56" customFormat="1" ht="2.4500000000000002" customHeight="1" x14ac:dyDescent="0.2">
      <c r="B35" s="37"/>
      <c r="C35" s="38"/>
      <c r="D35" s="39"/>
      <c r="E35" s="38"/>
      <c r="F35" s="39"/>
      <c r="G35" s="38"/>
      <c r="H35" s="39"/>
      <c r="I35" s="38"/>
      <c r="J35" s="39"/>
      <c r="K35" s="38"/>
      <c r="L35" s="40"/>
      <c r="M35" s="40"/>
      <c r="N35" s="40"/>
      <c r="O35" s="37"/>
      <c r="P35" s="38"/>
      <c r="Q35" s="39"/>
      <c r="R35" s="38"/>
      <c r="S35" s="39"/>
      <c r="T35" s="38"/>
      <c r="U35" s="39"/>
      <c r="V35" s="38"/>
      <c r="W35" s="39"/>
    </row>
    <row r="36" spans="2:54" s="56" customFormat="1" ht="12" customHeight="1" x14ac:dyDescent="0.2">
      <c r="B36" s="41"/>
      <c r="C36" s="42"/>
      <c r="D36" s="41"/>
      <c r="E36" s="42"/>
      <c r="F36" s="41"/>
      <c r="G36" s="42"/>
      <c r="H36" s="41"/>
      <c r="I36" s="42"/>
      <c r="J36" s="41"/>
      <c r="K36" s="42"/>
      <c r="L36" s="57" t="s">
        <v>54</v>
      </c>
      <c r="M36" s="58" t="s">
        <v>124</v>
      </c>
      <c r="N36" s="43"/>
      <c r="O36" s="43">
        <v>2868</v>
      </c>
      <c r="P36" s="43"/>
      <c r="Q36" s="43">
        <v>26988</v>
      </c>
      <c r="R36" s="43"/>
      <c r="S36" s="43">
        <v>80597</v>
      </c>
      <c r="T36" s="43"/>
      <c r="U36" s="43">
        <v>32974</v>
      </c>
      <c r="V36" s="43"/>
      <c r="W36" s="43">
        <v>143427</v>
      </c>
    </row>
    <row r="37" spans="2:54" s="64" customFormat="1" ht="12" customHeight="1" x14ac:dyDescent="0.2">
      <c r="B37" s="59"/>
      <c r="C37" s="60"/>
      <c r="D37" s="59"/>
      <c r="E37" s="61"/>
      <c r="F37" s="59"/>
      <c r="G37" s="61"/>
      <c r="H37" s="59"/>
      <c r="I37" s="61"/>
      <c r="J37" s="59"/>
      <c r="K37" s="61"/>
      <c r="L37" s="62" t="s">
        <v>55</v>
      </c>
      <c r="M37" s="188" t="s">
        <v>125</v>
      </c>
      <c r="N37" s="60"/>
      <c r="O37" s="59">
        <v>2554</v>
      </c>
      <c r="P37" s="60"/>
      <c r="Q37" s="59">
        <v>20928</v>
      </c>
      <c r="R37" s="60"/>
      <c r="S37" s="59">
        <v>68820</v>
      </c>
      <c r="T37" s="60"/>
      <c r="U37" s="59">
        <v>23342</v>
      </c>
      <c r="V37" s="60"/>
      <c r="W37" s="59">
        <v>115644</v>
      </c>
    </row>
    <row r="38" spans="2:54" s="56" customFormat="1" ht="12" customHeight="1" x14ac:dyDescent="0.2">
      <c r="B38" s="65">
        <v>115206</v>
      </c>
      <c r="C38" s="43"/>
      <c r="D38" s="65">
        <v>23221</v>
      </c>
      <c r="E38" s="42"/>
      <c r="F38" s="65">
        <v>68560</v>
      </c>
      <c r="G38" s="42"/>
      <c r="H38" s="65">
        <v>20892</v>
      </c>
      <c r="I38" s="42"/>
      <c r="J38" s="65">
        <v>2533</v>
      </c>
      <c r="K38" s="42"/>
      <c r="L38" s="66" t="s">
        <v>3</v>
      </c>
      <c r="M38" s="66" t="s">
        <v>104</v>
      </c>
      <c r="N38" s="43"/>
      <c r="O38" s="43"/>
      <c r="P38" s="43"/>
      <c r="Q38" s="43"/>
      <c r="R38" s="43"/>
      <c r="S38" s="43"/>
      <c r="T38" s="43"/>
      <c r="U38" s="43"/>
      <c r="V38" s="43"/>
      <c r="W38" s="43"/>
    </row>
    <row r="39" spans="2:54" s="56" customFormat="1" ht="12" customHeight="1" x14ac:dyDescent="0.2">
      <c r="B39" s="67">
        <v>89408</v>
      </c>
      <c r="C39" s="68"/>
      <c r="D39" s="67">
        <v>17768</v>
      </c>
      <c r="E39" s="69"/>
      <c r="F39" s="67">
        <v>53699</v>
      </c>
      <c r="G39" s="69"/>
      <c r="H39" s="67">
        <v>15929</v>
      </c>
      <c r="I39" s="69"/>
      <c r="J39" s="67">
        <v>2012</v>
      </c>
      <c r="K39" s="69"/>
      <c r="L39" s="57" t="s">
        <v>26</v>
      </c>
      <c r="M39" s="57" t="s">
        <v>126</v>
      </c>
      <c r="N39" s="43"/>
      <c r="O39" s="43"/>
      <c r="P39" s="43"/>
      <c r="Q39" s="43"/>
      <c r="R39" s="43"/>
      <c r="S39" s="43"/>
      <c r="T39" s="43"/>
      <c r="U39" s="43"/>
      <c r="V39" s="43"/>
      <c r="W39" s="43"/>
    </row>
    <row r="40" spans="2:54" s="56" customFormat="1" ht="12" customHeight="1" x14ac:dyDescent="0.2">
      <c r="B40" s="41">
        <v>25798</v>
      </c>
      <c r="C40" s="43"/>
      <c r="D40" s="41">
        <v>5453</v>
      </c>
      <c r="E40" s="42"/>
      <c r="F40" s="41">
        <v>14861</v>
      </c>
      <c r="G40" s="42"/>
      <c r="H40" s="41">
        <v>4963</v>
      </c>
      <c r="I40" s="42"/>
      <c r="J40" s="41">
        <v>521</v>
      </c>
      <c r="K40" s="42"/>
      <c r="L40" s="66" t="s">
        <v>27</v>
      </c>
      <c r="M40" s="66" t="s">
        <v>127</v>
      </c>
      <c r="N40" s="41"/>
      <c r="O40" s="41"/>
      <c r="P40" s="41"/>
      <c r="Q40" s="41"/>
      <c r="R40" s="41"/>
      <c r="S40" s="41"/>
      <c r="T40" s="41"/>
      <c r="U40" s="41"/>
      <c r="V40" s="41"/>
      <c r="W40" s="41"/>
    </row>
    <row r="41" spans="2:54" s="73" customFormat="1" ht="12" customHeight="1" x14ac:dyDescent="0.2">
      <c r="B41" s="70">
        <v>17900</v>
      </c>
      <c r="C41" s="70"/>
      <c r="D41" s="70">
        <v>2068</v>
      </c>
      <c r="E41" s="70"/>
      <c r="F41" s="70">
        <v>10618</v>
      </c>
      <c r="G41" s="70"/>
      <c r="H41" s="70">
        <v>4715</v>
      </c>
      <c r="I41" s="70"/>
      <c r="J41" s="70">
        <v>499</v>
      </c>
      <c r="K41" s="70"/>
      <c r="L41" s="71" t="s">
        <v>28</v>
      </c>
      <c r="M41" s="46" t="s">
        <v>128</v>
      </c>
      <c r="N41" s="72"/>
      <c r="O41" s="70"/>
      <c r="P41" s="70"/>
      <c r="Q41" s="70"/>
      <c r="R41" s="70"/>
      <c r="S41" s="70"/>
      <c r="T41" s="70"/>
      <c r="U41" s="70"/>
      <c r="V41" s="70"/>
      <c r="W41" s="70"/>
    </row>
    <row r="42" spans="2:54" s="76" customFormat="1" ht="12" customHeight="1" x14ac:dyDescent="0.2">
      <c r="B42" s="74">
        <v>7898</v>
      </c>
      <c r="C42" s="47"/>
      <c r="D42" s="74">
        <v>3385</v>
      </c>
      <c r="E42" s="45"/>
      <c r="F42" s="74">
        <v>4243</v>
      </c>
      <c r="G42" s="45"/>
      <c r="H42" s="74">
        <v>248</v>
      </c>
      <c r="I42" s="45"/>
      <c r="J42" s="74">
        <v>22</v>
      </c>
      <c r="K42" s="45"/>
      <c r="L42" s="75" t="s">
        <v>29</v>
      </c>
      <c r="M42" s="75" t="s">
        <v>129</v>
      </c>
      <c r="N42" s="47"/>
      <c r="O42" s="74"/>
      <c r="P42" s="47"/>
      <c r="Q42" s="74"/>
      <c r="R42" s="47"/>
      <c r="S42" s="74"/>
      <c r="T42" s="47"/>
      <c r="U42" s="74"/>
      <c r="V42" s="47"/>
      <c r="W42" s="74"/>
    </row>
    <row r="43" spans="2:54" s="56" customFormat="1" ht="12" customHeight="1" x14ac:dyDescent="0.2">
      <c r="B43" s="65">
        <v>438</v>
      </c>
      <c r="C43" s="43"/>
      <c r="D43" s="65">
        <v>121</v>
      </c>
      <c r="E43" s="42"/>
      <c r="F43" s="65">
        <v>260</v>
      </c>
      <c r="G43" s="42"/>
      <c r="H43" s="65">
        <v>36</v>
      </c>
      <c r="I43" s="42"/>
      <c r="J43" s="65">
        <v>21</v>
      </c>
      <c r="K43" s="42"/>
      <c r="L43" s="18" t="s">
        <v>32</v>
      </c>
      <c r="M43" s="18" t="s">
        <v>130</v>
      </c>
      <c r="N43" s="43"/>
      <c r="O43" s="65"/>
      <c r="P43" s="43"/>
      <c r="Q43" s="65"/>
      <c r="R43" s="43"/>
      <c r="S43" s="65"/>
      <c r="T43" s="43"/>
      <c r="U43" s="65"/>
      <c r="V43" s="43"/>
      <c r="W43" s="65"/>
    </row>
    <row r="44" spans="2:54" s="56" customFormat="1" ht="12" customHeight="1" x14ac:dyDescent="0.2">
      <c r="B44" s="56">
        <v>0</v>
      </c>
      <c r="D44" s="56">
        <v>0</v>
      </c>
      <c r="F44" s="56">
        <v>0</v>
      </c>
      <c r="H44" s="56">
        <v>0</v>
      </c>
      <c r="J44" s="56">
        <v>0</v>
      </c>
      <c r="K44" s="77"/>
      <c r="L44" s="66" t="s">
        <v>34</v>
      </c>
      <c r="M44" s="66" t="s">
        <v>131</v>
      </c>
      <c r="N44" s="78"/>
      <c r="O44" s="77"/>
      <c r="P44" s="77"/>
      <c r="Q44" s="77"/>
      <c r="R44" s="77"/>
      <c r="S44" s="77"/>
      <c r="T44" s="77"/>
      <c r="U44" s="77"/>
      <c r="V44" s="77"/>
      <c r="W44" s="77"/>
    </row>
    <row r="45" spans="2:54" s="50" customFormat="1" ht="12" customHeight="1" x14ac:dyDescent="0.2">
      <c r="B45" s="128">
        <v>27783</v>
      </c>
      <c r="C45" s="128"/>
      <c r="D45" s="128">
        <v>9632</v>
      </c>
      <c r="E45" s="128"/>
      <c r="F45" s="128">
        <v>11777</v>
      </c>
      <c r="G45" s="128"/>
      <c r="H45" s="128">
        <v>6060</v>
      </c>
      <c r="I45" s="128"/>
      <c r="J45" s="128">
        <v>314</v>
      </c>
      <c r="K45" s="128"/>
      <c r="L45" s="129" t="s">
        <v>4</v>
      </c>
      <c r="M45" s="130" t="s">
        <v>132</v>
      </c>
      <c r="N45" s="131"/>
      <c r="O45" s="128"/>
      <c r="P45" s="128"/>
      <c r="Q45" s="128"/>
      <c r="R45" s="128"/>
      <c r="S45" s="128"/>
      <c r="T45" s="128"/>
      <c r="U45" s="128"/>
      <c r="V45" s="128"/>
      <c r="W45" s="128"/>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row>
    <row r="46" spans="2:54" s="55" customFormat="1" ht="12" customHeight="1" thickBot="1" x14ac:dyDescent="0.2">
      <c r="B46" s="112">
        <v>0</v>
      </c>
      <c r="C46" s="52"/>
      <c r="D46" s="112">
        <v>0</v>
      </c>
      <c r="E46" s="52"/>
      <c r="F46" s="112">
        <v>0</v>
      </c>
      <c r="G46" s="52"/>
      <c r="H46" s="112">
        <v>0</v>
      </c>
      <c r="I46" s="52"/>
      <c r="J46" s="112">
        <v>0</v>
      </c>
      <c r="K46" s="52"/>
      <c r="L46" s="53" t="s">
        <v>5</v>
      </c>
      <c r="M46" s="53" t="s">
        <v>133</v>
      </c>
      <c r="N46" s="51"/>
      <c r="O46" s="51"/>
      <c r="P46" s="51"/>
      <c r="Q46" s="51"/>
      <c r="R46" s="51"/>
      <c r="S46" s="51"/>
      <c r="T46" s="51"/>
      <c r="U46" s="51"/>
      <c r="V46" s="51"/>
      <c r="W46" s="51"/>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row>
    <row r="47" spans="2:54" s="56" customFormat="1" ht="21.4" customHeight="1" x14ac:dyDescent="0.2">
      <c r="B47" s="166" t="s">
        <v>356</v>
      </c>
      <c r="C47" s="180"/>
      <c r="D47" s="14"/>
      <c r="E47" s="15"/>
      <c r="F47" s="15"/>
      <c r="G47" s="15"/>
      <c r="H47" s="15"/>
      <c r="I47" s="15"/>
      <c r="J47" s="15"/>
      <c r="K47" s="15"/>
      <c r="L47" s="16"/>
      <c r="M47" s="16"/>
      <c r="N47" s="16"/>
      <c r="O47" s="16"/>
      <c r="P47" s="16"/>
      <c r="Q47" s="16"/>
      <c r="R47" s="16"/>
      <c r="S47" s="16"/>
      <c r="T47" s="16"/>
      <c r="U47" s="16"/>
      <c r="V47" s="16"/>
      <c r="W47" s="16"/>
    </row>
    <row r="48" spans="2:54" s="56" customFormat="1" ht="4.3499999999999996" customHeight="1" x14ac:dyDescent="0.25">
      <c r="B48" s="17"/>
      <c r="C48" s="17"/>
      <c r="D48" s="17"/>
      <c r="E48" s="17"/>
      <c r="F48" s="17"/>
      <c r="G48" s="17"/>
      <c r="H48" s="17"/>
      <c r="I48" s="17"/>
      <c r="J48" s="17"/>
      <c r="K48" s="18"/>
      <c r="L48" s="19"/>
      <c r="M48" s="20"/>
      <c r="N48" s="21"/>
      <c r="O48" s="17"/>
      <c r="P48" s="17"/>
      <c r="Q48" s="17"/>
      <c r="R48" s="17"/>
      <c r="S48" s="17"/>
      <c r="T48" s="17"/>
      <c r="U48" s="17"/>
      <c r="V48" s="17"/>
      <c r="W48" s="17"/>
    </row>
    <row r="49" spans="2:54" s="26" customFormat="1" ht="12.6" customHeight="1" x14ac:dyDescent="0.2">
      <c r="B49" s="22" t="s">
        <v>101</v>
      </c>
      <c r="C49" s="23"/>
      <c r="D49" s="23"/>
      <c r="E49" s="23"/>
      <c r="F49" s="23"/>
      <c r="G49" s="23"/>
      <c r="H49" s="23"/>
      <c r="I49" s="23"/>
      <c r="J49" s="23"/>
      <c r="K49" s="18"/>
      <c r="L49" s="24" t="s">
        <v>118</v>
      </c>
      <c r="M49" s="25" t="s">
        <v>119</v>
      </c>
      <c r="O49" s="22" t="s">
        <v>102</v>
      </c>
      <c r="P49" s="23"/>
      <c r="Q49" s="23"/>
      <c r="R49" s="23"/>
      <c r="S49" s="23"/>
      <c r="T49" s="23"/>
      <c r="U49" s="23"/>
      <c r="V49" s="23"/>
      <c r="W49" s="22"/>
    </row>
    <row r="50" spans="2:54" s="26" customFormat="1" ht="2.4500000000000002" customHeight="1" x14ac:dyDescent="0.2">
      <c r="B50" s="27"/>
      <c r="C50" s="27"/>
      <c r="D50" s="27"/>
      <c r="E50" s="27"/>
      <c r="F50" s="27"/>
      <c r="G50" s="27"/>
      <c r="H50" s="27"/>
      <c r="I50" s="27"/>
      <c r="J50" s="27"/>
      <c r="K50" s="28"/>
      <c r="L50" s="23"/>
      <c r="M50" s="23"/>
    </row>
    <row r="51" spans="2:54" s="26" customFormat="1" ht="11.25" x14ac:dyDescent="0.2">
      <c r="B51" s="29" t="s">
        <v>0</v>
      </c>
      <c r="C51" s="18"/>
      <c r="D51" s="30" t="s">
        <v>56</v>
      </c>
      <c r="E51" s="18"/>
      <c r="F51" s="30" t="s">
        <v>57</v>
      </c>
      <c r="G51" s="18"/>
      <c r="H51" s="30" t="s">
        <v>58</v>
      </c>
      <c r="I51" s="18"/>
      <c r="J51" s="30" t="s">
        <v>59</v>
      </c>
      <c r="K51" s="18"/>
      <c r="L51" s="29"/>
      <c r="M51" s="29"/>
      <c r="O51" s="30" t="s">
        <v>59</v>
      </c>
      <c r="P51" s="18"/>
      <c r="Q51" s="30" t="s">
        <v>58</v>
      </c>
      <c r="R51" s="18"/>
      <c r="S51" s="30" t="s">
        <v>57</v>
      </c>
      <c r="T51" s="18"/>
      <c r="U51" s="30" t="s">
        <v>56</v>
      </c>
      <c r="V51" s="18"/>
      <c r="W51" s="29" t="s">
        <v>0</v>
      </c>
    </row>
    <row r="52" spans="2:54" s="32" customFormat="1" ht="2.4500000000000002" customHeight="1" x14ac:dyDescent="0.2">
      <c r="B52" s="31"/>
      <c r="C52" s="18"/>
      <c r="D52" s="18"/>
      <c r="E52" s="18"/>
      <c r="F52" s="18"/>
      <c r="G52" s="18"/>
      <c r="H52" s="18"/>
      <c r="I52" s="18"/>
      <c r="J52" s="18"/>
      <c r="K52" s="18"/>
      <c r="L52" s="29"/>
      <c r="M52" s="29"/>
      <c r="O52" s="18"/>
      <c r="P52" s="18"/>
      <c r="Q52" s="18"/>
      <c r="R52" s="18"/>
      <c r="S52" s="18"/>
      <c r="T52" s="18"/>
      <c r="U52" s="18"/>
      <c r="V52" s="18"/>
      <c r="W52" s="31"/>
    </row>
    <row r="53" spans="2:54" s="32" customFormat="1" ht="11.25" x14ac:dyDescent="0.2">
      <c r="B53" s="33" t="s">
        <v>110</v>
      </c>
      <c r="C53" s="18"/>
      <c r="D53" s="167" t="s">
        <v>60</v>
      </c>
      <c r="E53" s="34"/>
      <c r="F53" s="167" t="s">
        <v>113</v>
      </c>
      <c r="G53" s="18"/>
      <c r="H53" s="168" t="s">
        <v>114</v>
      </c>
      <c r="I53" s="18"/>
      <c r="J53" s="169" t="s">
        <v>115</v>
      </c>
      <c r="K53" s="18"/>
      <c r="L53" s="29"/>
      <c r="M53" s="29"/>
      <c r="O53" s="169" t="s">
        <v>115</v>
      </c>
      <c r="P53" s="18"/>
      <c r="Q53" s="168" t="s">
        <v>114</v>
      </c>
      <c r="R53" s="34"/>
      <c r="S53" s="167" t="s">
        <v>113</v>
      </c>
      <c r="T53" s="18"/>
      <c r="U53" s="167" t="s">
        <v>60</v>
      </c>
      <c r="V53" s="18"/>
      <c r="W53" s="33" t="s">
        <v>110</v>
      </c>
    </row>
    <row r="54" spans="2:54" s="36" customFormat="1" ht="11.25" x14ac:dyDescent="0.2">
      <c r="B54" s="35" t="s">
        <v>111</v>
      </c>
      <c r="C54" s="34"/>
      <c r="D54" s="167" t="s">
        <v>111</v>
      </c>
      <c r="E54" s="34"/>
      <c r="F54" s="167" t="s">
        <v>111</v>
      </c>
      <c r="G54" s="34"/>
      <c r="H54" s="167" t="s">
        <v>111</v>
      </c>
      <c r="I54" s="18"/>
      <c r="J54" s="167" t="s">
        <v>116</v>
      </c>
      <c r="K54" s="18"/>
      <c r="L54" s="25"/>
      <c r="M54" s="25"/>
      <c r="O54" s="167" t="s">
        <v>116</v>
      </c>
      <c r="P54" s="34"/>
      <c r="Q54" s="167" t="s">
        <v>111</v>
      </c>
      <c r="R54" s="34"/>
      <c r="S54" s="167" t="s">
        <v>111</v>
      </c>
      <c r="T54" s="34"/>
      <c r="U54" s="167" t="s">
        <v>111</v>
      </c>
      <c r="V54" s="18"/>
      <c r="W54" s="35" t="s">
        <v>111</v>
      </c>
    </row>
    <row r="55" spans="2:54" s="36" customFormat="1" ht="11.25" x14ac:dyDescent="0.2">
      <c r="B55" s="35" t="s">
        <v>112</v>
      </c>
      <c r="C55" s="34"/>
      <c r="D55" s="167" t="s">
        <v>112</v>
      </c>
      <c r="E55" s="34"/>
      <c r="F55" s="167" t="s">
        <v>112</v>
      </c>
      <c r="G55" s="34"/>
      <c r="H55" s="167" t="s">
        <v>112</v>
      </c>
      <c r="I55" s="18"/>
      <c r="J55" s="167" t="s">
        <v>117</v>
      </c>
      <c r="K55" s="18"/>
      <c r="L55" s="25"/>
      <c r="M55" s="25"/>
      <c r="O55" s="167" t="s">
        <v>117</v>
      </c>
      <c r="P55" s="34"/>
      <c r="Q55" s="167" t="s">
        <v>112</v>
      </c>
      <c r="R55" s="34"/>
      <c r="S55" s="167" t="s">
        <v>112</v>
      </c>
      <c r="T55" s="34"/>
      <c r="U55" s="167" t="s">
        <v>112</v>
      </c>
      <c r="V55" s="18"/>
      <c r="W55" s="35" t="s">
        <v>112</v>
      </c>
    </row>
    <row r="56" spans="2:54" s="56" customFormat="1" ht="2.4500000000000002" customHeight="1" x14ac:dyDescent="0.2">
      <c r="B56" s="37"/>
      <c r="C56" s="38"/>
      <c r="D56" s="39"/>
      <c r="E56" s="38"/>
      <c r="F56" s="39"/>
      <c r="G56" s="38"/>
      <c r="H56" s="39"/>
      <c r="I56" s="38"/>
      <c r="J56" s="39"/>
      <c r="K56" s="38"/>
      <c r="L56" s="40"/>
      <c r="M56" s="40"/>
      <c r="N56" s="40"/>
      <c r="O56" s="37"/>
      <c r="P56" s="38"/>
      <c r="Q56" s="39"/>
      <c r="R56" s="38"/>
      <c r="S56" s="39"/>
      <c r="T56" s="38"/>
      <c r="U56" s="39"/>
      <c r="V56" s="38"/>
      <c r="W56" s="39"/>
    </row>
    <row r="57" spans="2:54" s="26" customFormat="1" ht="12" customHeight="1" x14ac:dyDescent="0.2">
      <c r="B57" s="79"/>
      <c r="C57" s="79"/>
      <c r="D57" s="79"/>
      <c r="E57" s="79"/>
      <c r="F57" s="79"/>
      <c r="G57" s="79"/>
      <c r="H57" s="79"/>
      <c r="I57" s="79"/>
      <c r="J57" s="79"/>
      <c r="K57" s="79"/>
      <c r="L57" s="80" t="s">
        <v>4</v>
      </c>
      <c r="M57" s="82" t="s">
        <v>135</v>
      </c>
      <c r="N57" s="83"/>
      <c r="O57" s="79">
        <v>314</v>
      </c>
      <c r="P57" s="79"/>
      <c r="Q57" s="79">
        <v>6060</v>
      </c>
      <c r="R57" s="79"/>
      <c r="S57" s="79">
        <v>11777</v>
      </c>
      <c r="T57" s="79"/>
      <c r="U57" s="79">
        <v>9632</v>
      </c>
      <c r="V57" s="79"/>
      <c r="W57" s="79">
        <v>27783</v>
      </c>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2:54" s="64" customFormat="1" ht="12" customHeight="1" x14ac:dyDescent="0.2">
      <c r="B58" s="59"/>
      <c r="C58" s="60"/>
      <c r="D58" s="59"/>
      <c r="E58" s="61"/>
      <c r="F58" s="59"/>
      <c r="G58" s="61"/>
      <c r="H58" s="59"/>
      <c r="I58" s="61"/>
      <c r="J58" s="59"/>
      <c r="K58" s="61"/>
      <c r="L58" s="63" t="s">
        <v>5</v>
      </c>
      <c r="M58" s="188" t="s">
        <v>133</v>
      </c>
      <c r="N58" s="60"/>
      <c r="O58" s="59">
        <v>0</v>
      </c>
      <c r="P58" s="60"/>
      <c r="Q58" s="59">
        <v>0</v>
      </c>
      <c r="R58" s="60"/>
      <c r="S58" s="59">
        <v>0</v>
      </c>
      <c r="T58" s="60"/>
      <c r="U58" s="59">
        <v>0</v>
      </c>
      <c r="V58" s="60"/>
      <c r="W58" s="59">
        <v>0</v>
      </c>
    </row>
    <row r="59" spans="2:54" s="36" customFormat="1" ht="12" customHeight="1" x14ac:dyDescent="0.2">
      <c r="B59" s="79"/>
      <c r="C59" s="79"/>
      <c r="D59" s="79"/>
      <c r="E59" s="79"/>
      <c r="F59" s="79"/>
      <c r="G59" s="79"/>
      <c r="H59" s="79"/>
      <c r="I59" s="79"/>
      <c r="J59" s="79"/>
      <c r="K59" s="79"/>
      <c r="L59" s="66" t="s">
        <v>30</v>
      </c>
      <c r="M59" s="66" t="s">
        <v>136</v>
      </c>
      <c r="N59" s="83"/>
      <c r="O59" s="79">
        <v>0</v>
      </c>
      <c r="P59" s="79"/>
      <c r="Q59" s="79">
        <v>24360</v>
      </c>
      <c r="R59" s="79"/>
      <c r="S59" s="79">
        <v>11966</v>
      </c>
      <c r="T59" s="79"/>
      <c r="U59" s="79">
        <v>83318</v>
      </c>
      <c r="V59" s="79"/>
      <c r="W59" s="79">
        <v>119644</v>
      </c>
    </row>
    <row r="60" spans="2:54" s="40" customFormat="1" ht="12" customHeight="1" x14ac:dyDescent="0.2">
      <c r="B60" s="79"/>
      <c r="C60" s="79"/>
      <c r="D60" s="79"/>
      <c r="E60" s="79"/>
      <c r="F60" s="79"/>
      <c r="G60" s="79"/>
      <c r="H60" s="79"/>
      <c r="I60" s="79"/>
      <c r="J60" s="79"/>
      <c r="K60" s="79"/>
      <c r="L60" s="80" t="s">
        <v>31</v>
      </c>
      <c r="M60" s="84" t="s">
        <v>137</v>
      </c>
      <c r="N60" s="108"/>
      <c r="O60" s="79">
        <v>0</v>
      </c>
      <c r="P60" s="79"/>
      <c r="Q60" s="79">
        <v>8026</v>
      </c>
      <c r="R60" s="79"/>
      <c r="S60" s="79">
        <v>11308</v>
      </c>
      <c r="T60" s="79"/>
      <c r="U60" s="79">
        <v>80324</v>
      </c>
      <c r="V60" s="79"/>
      <c r="W60" s="79">
        <v>99658</v>
      </c>
    </row>
    <row r="61" spans="2:54" s="88" customFormat="1" ht="12" customHeight="1" x14ac:dyDescent="0.2">
      <c r="B61" s="70"/>
      <c r="C61" s="70"/>
      <c r="D61" s="70"/>
      <c r="E61" s="70"/>
      <c r="F61" s="70"/>
      <c r="G61" s="70"/>
      <c r="H61" s="70"/>
      <c r="I61" s="70"/>
      <c r="J61" s="70"/>
      <c r="K61" s="70"/>
      <c r="L61" s="85" t="s">
        <v>62</v>
      </c>
      <c r="M61" s="87" t="s">
        <v>138</v>
      </c>
      <c r="N61" s="72"/>
      <c r="O61" s="70">
        <v>0</v>
      </c>
      <c r="P61" s="70"/>
      <c r="Q61" s="70">
        <v>5540</v>
      </c>
      <c r="R61" s="70"/>
      <c r="S61" s="70">
        <v>1748</v>
      </c>
      <c r="T61" s="70"/>
      <c r="U61" s="70">
        <v>57621</v>
      </c>
      <c r="V61" s="70"/>
      <c r="W61" s="70">
        <v>64909</v>
      </c>
    </row>
    <row r="62" spans="2:54" s="88" customFormat="1" ht="12" customHeight="1" x14ac:dyDescent="0.2">
      <c r="B62" s="70"/>
      <c r="C62" s="70"/>
      <c r="D62" s="70"/>
      <c r="E62" s="70"/>
      <c r="F62" s="70"/>
      <c r="G62" s="70"/>
      <c r="H62" s="70"/>
      <c r="I62" s="70"/>
      <c r="J62" s="70"/>
      <c r="K62" s="70"/>
      <c r="L62" s="85" t="s">
        <v>63</v>
      </c>
      <c r="M62" s="87" t="s">
        <v>139</v>
      </c>
      <c r="N62" s="72"/>
      <c r="O62" s="70">
        <v>0</v>
      </c>
      <c r="P62" s="70"/>
      <c r="Q62" s="70">
        <v>74</v>
      </c>
      <c r="R62" s="70"/>
      <c r="S62" s="70">
        <v>30</v>
      </c>
      <c r="T62" s="70"/>
      <c r="U62" s="70">
        <v>38</v>
      </c>
      <c r="V62" s="70"/>
      <c r="W62" s="70">
        <v>142</v>
      </c>
    </row>
    <row r="63" spans="2:54" s="88" customFormat="1" ht="12" customHeight="1" x14ac:dyDescent="0.2">
      <c r="B63" s="70"/>
      <c r="C63" s="70"/>
      <c r="D63" s="70"/>
      <c r="E63" s="70"/>
      <c r="F63" s="70"/>
      <c r="G63" s="70"/>
      <c r="H63" s="70"/>
      <c r="I63" s="70"/>
      <c r="J63" s="70"/>
      <c r="K63" s="70"/>
      <c r="L63" s="85" t="s">
        <v>64</v>
      </c>
      <c r="M63" s="87" t="s">
        <v>140</v>
      </c>
      <c r="N63" s="72"/>
      <c r="O63" s="70">
        <v>0</v>
      </c>
      <c r="P63" s="70"/>
      <c r="Q63" s="70">
        <v>2412</v>
      </c>
      <c r="R63" s="70"/>
      <c r="S63" s="70">
        <v>9530</v>
      </c>
      <c r="T63" s="70"/>
      <c r="U63" s="70">
        <v>22665</v>
      </c>
      <c r="V63" s="70"/>
      <c r="W63" s="70">
        <v>34607</v>
      </c>
    </row>
    <row r="64" spans="2:54" s="56" customFormat="1" ht="12" customHeight="1" x14ac:dyDescent="0.2">
      <c r="B64" s="89"/>
      <c r="C64" s="43"/>
      <c r="D64" s="89"/>
      <c r="E64" s="42"/>
      <c r="F64" s="89"/>
      <c r="G64" s="42"/>
      <c r="H64" s="89"/>
      <c r="I64" s="42"/>
      <c r="J64" s="89"/>
      <c r="K64" s="42"/>
      <c r="L64" s="90" t="s">
        <v>32</v>
      </c>
      <c r="M64" s="90" t="s">
        <v>130</v>
      </c>
      <c r="N64" s="43"/>
      <c r="O64" s="89">
        <v>0</v>
      </c>
      <c r="P64" s="43"/>
      <c r="Q64" s="89">
        <v>16334</v>
      </c>
      <c r="R64" s="43"/>
      <c r="S64" s="89">
        <v>658</v>
      </c>
      <c r="T64" s="43"/>
      <c r="U64" s="89">
        <v>2994</v>
      </c>
      <c r="V64" s="43"/>
      <c r="W64" s="89">
        <v>19986</v>
      </c>
    </row>
    <row r="65" spans="2:54" s="56" customFormat="1" ht="12" customHeight="1" x14ac:dyDescent="0.2">
      <c r="B65" s="79"/>
      <c r="C65" s="79"/>
      <c r="D65" s="79"/>
      <c r="E65" s="79"/>
      <c r="F65" s="79"/>
      <c r="G65" s="79"/>
      <c r="H65" s="79"/>
      <c r="I65" s="79"/>
      <c r="J65" s="79"/>
      <c r="K65" s="79"/>
      <c r="L65" s="66" t="s">
        <v>33</v>
      </c>
      <c r="M65" s="66" t="s">
        <v>141</v>
      </c>
      <c r="N65" s="83"/>
      <c r="O65" s="79">
        <v>-2003</v>
      </c>
      <c r="P65" s="79"/>
      <c r="Q65" s="79">
        <v>-1526</v>
      </c>
      <c r="R65" s="79"/>
      <c r="S65" s="79">
        <v>-2622</v>
      </c>
      <c r="T65" s="79"/>
      <c r="U65" s="79">
        <v>-5279</v>
      </c>
      <c r="V65" s="79"/>
      <c r="W65" s="79">
        <v>-11430</v>
      </c>
    </row>
    <row r="66" spans="2:54" s="48" customFormat="1" ht="12" customHeight="1" x14ac:dyDescent="0.2">
      <c r="B66" s="70"/>
      <c r="C66" s="70"/>
      <c r="D66" s="70"/>
      <c r="E66" s="70"/>
      <c r="F66" s="70"/>
      <c r="G66" s="70"/>
      <c r="H66" s="70"/>
      <c r="I66" s="70"/>
      <c r="J66" s="70"/>
      <c r="K66" s="70"/>
      <c r="L66" s="85" t="s">
        <v>25</v>
      </c>
      <c r="M66" s="87" t="s">
        <v>142</v>
      </c>
      <c r="N66" s="72"/>
      <c r="O66" s="70">
        <v>0</v>
      </c>
      <c r="P66" s="70"/>
      <c r="Q66" s="70">
        <v>-1480</v>
      </c>
      <c r="R66" s="70"/>
      <c r="S66" s="70">
        <v>-1725</v>
      </c>
      <c r="T66" s="70"/>
      <c r="U66" s="70">
        <v>-4627</v>
      </c>
      <c r="V66" s="70"/>
      <c r="W66" s="70">
        <v>-7832</v>
      </c>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2:54" s="76" customFormat="1" ht="12" customHeight="1" x14ac:dyDescent="0.2">
      <c r="B67" s="74"/>
      <c r="C67" s="47"/>
      <c r="D67" s="74"/>
      <c r="E67" s="45"/>
      <c r="F67" s="74"/>
      <c r="G67" s="45"/>
      <c r="H67" s="74"/>
      <c r="I67" s="45"/>
      <c r="J67" s="74"/>
      <c r="K67" s="45"/>
      <c r="L67" s="75" t="s">
        <v>34</v>
      </c>
      <c r="M67" s="75" t="s">
        <v>131</v>
      </c>
      <c r="N67" s="47"/>
      <c r="O67" s="74">
        <v>-2003</v>
      </c>
      <c r="P67" s="47"/>
      <c r="Q67" s="74">
        <v>-46</v>
      </c>
      <c r="R67" s="47"/>
      <c r="S67" s="74">
        <v>-897</v>
      </c>
      <c r="T67" s="47"/>
      <c r="U67" s="74">
        <v>-652</v>
      </c>
      <c r="V67" s="47"/>
      <c r="W67" s="74">
        <v>-3598</v>
      </c>
    </row>
    <row r="68" spans="2:54" s="56" customFormat="1" ht="12" customHeight="1" x14ac:dyDescent="0.2">
      <c r="B68" s="79">
        <v>36036</v>
      </c>
      <c r="C68" s="79"/>
      <c r="D68" s="79">
        <v>32094</v>
      </c>
      <c r="E68" s="79"/>
      <c r="F68" s="79">
        <v>8100</v>
      </c>
      <c r="G68" s="79"/>
      <c r="H68" s="79">
        <v>1323</v>
      </c>
      <c r="I68" s="79"/>
      <c r="J68" s="79">
        <v>0</v>
      </c>
      <c r="K68" s="79"/>
      <c r="L68" s="66" t="s">
        <v>6</v>
      </c>
      <c r="M68" s="66" t="s">
        <v>143</v>
      </c>
      <c r="N68" s="83"/>
      <c r="O68" s="79">
        <v>2508</v>
      </c>
      <c r="P68" s="79"/>
      <c r="Q68" s="79">
        <v>636</v>
      </c>
      <c r="R68" s="79"/>
      <c r="S68" s="79">
        <v>766</v>
      </c>
      <c r="T68" s="79"/>
      <c r="U68" s="79">
        <v>11880</v>
      </c>
      <c r="V68" s="79"/>
      <c r="W68" s="79">
        <v>10309</v>
      </c>
    </row>
    <row r="69" spans="2:54" s="76" customFormat="1" ht="12" customHeight="1" x14ac:dyDescent="0.2">
      <c r="B69" s="47">
        <v>36026</v>
      </c>
      <c r="C69" s="70"/>
      <c r="D69" s="70">
        <v>32086</v>
      </c>
      <c r="E69" s="70"/>
      <c r="F69" s="70">
        <v>8100</v>
      </c>
      <c r="G69" s="70"/>
      <c r="H69" s="70">
        <v>1321</v>
      </c>
      <c r="I69" s="70"/>
      <c r="J69" s="70">
        <v>0</v>
      </c>
      <c r="K69" s="70"/>
      <c r="L69" s="85" t="s">
        <v>35</v>
      </c>
      <c r="M69" s="87" t="s">
        <v>144</v>
      </c>
      <c r="N69" s="72"/>
      <c r="O69" s="70">
        <v>2508</v>
      </c>
      <c r="P69" s="70"/>
      <c r="Q69" s="70">
        <v>453</v>
      </c>
      <c r="R69" s="70"/>
      <c r="S69" s="70">
        <v>541</v>
      </c>
      <c r="T69" s="70"/>
      <c r="U69" s="70">
        <v>6928</v>
      </c>
      <c r="V69" s="70"/>
      <c r="W69" s="47">
        <v>4949</v>
      </c>
    </row>
    <row r="70" spans="2:54" s="76" customFormat="1" ht="12" customHeight="1" x14ac:dyDescent="0.2">
      <c r="B70" s="70">
        <v>0</v>
      </c>
      <c r="C70" s="70"/>
      <c r="D70" s="70">
        <v>0</v>
      </c>
      <c r="E70" s="70"/>
      <c r="F70" s="70">
        <v>0</v>
      </c>
      <c r="G70" s="70"/>
      <c r="H70" s="70">
        <v>0</v>
      </c>
      <c r="I70" s="70"/>
      <c r="J70" s="70">
        <v>0</v>
      </c>
      <c r="K70" s="70"/>
      <c r="L70" s="85" t="s">
        <v>36</v>
      </c>
      <c r="M70" s="87" t="s">
        <v>145</v>
      </c>
      <c r="N70" s="72"/>
      <c r="O70" s="70">
        <v>0</v>
      </c>
      <c r="P70" s="70"/>
      <c r="Q70" s="70">
        <v>95</v>
      </c>
      <c r="R70" s="70"/>
      <c r="S70" s="70">
        <v>223</v>
      </c>
      <c r="T70" s="70"/>
      <c r="U70" s="70">
        <v>4637</v>
      </c>
      <c r="V70" s="70"/>
      <c r="W70" s="70">
        <v>4955</v>
      </c>
    </row>
    <row r="71" spans="2:54" s="76" customFormat="1" ht="12" customHeight="1" x14ac:dyDescent="0.2">
      <c r="B71" s="70">
        <v>0</v>
      </c>
      <c r="C71" s="70"/>
      <c r="D71" s="70">
        <v>0</v>
      </c>
      <c r="E71" s="70"/>
      <c r="F71" s="70">
        <v>0</v>
      </c>
      <c r="G71" s="70"/>
      <c r="H71" s="70">
        <v>0</v>
      </c>
      <c r="I71" s="70"/>
      <c r="J71" s="70">
        <v>0</v>
      </c>
      <c r="K71" s="70"/>
      <c r="L71" s="85" t="s">
        <v>37</v>
      </c>
      <c r="M71" s="87" t="s">
        <v>146</v>
      </c>
      <c r="N71" s="72"/>
      <c r="O71" s="70">
        <v>0</v>
      </c>
      <c r="P71" s="70"/>
      <c r="Q71" s="70">
        <v>0</v>
      </c>
      <c r="R71" s="70"/>
      <c r="S71" s="70">
        <v>0</v>
      </c>
      <c r="T71" s="70"/>
      <c r="U71" s="70">
        <v>0</v>
      </c>
      <c r="V71" s="70"/>
      <c r="W71" s="70">
        <v>0</v>
      </c>
    </row>
    <row r="72" spans="2:54" s="76" customFormat="1" ht="12" customHeight="1" x14ac:dyDescent="0.2">
      <c r="B72" s="70">
        <v>0</v>
      </c>
      <c r="C72" s="70"/>
      <c r="D72" s="70">
        <v>0</v>
      </c>
      <c r="E72" s="70"/>
      <c r="F72" s="70">
        <v>0</v>
      </c>
      <c r="G72" s="70"/>
      <c r="H72" s="70">
        <v>0</v>
      </c>
      <c r="I72" s="70"/>
      <c r="J72" s="70">
        <v>0</v>
      </c>
      <c r="K72" s="70"/>
      <c r="L72" s="85" t="s">
        <v>38</v>
      </c>
      <c r="M72" s="87" t="s">
        <v>147</v>
      </c>
      <c r="N72" s="72"/>
      <c r="O72" s="70">
        <v>0</v>
      </c>
      <c r="P72" s="70"/>
      <c r="Q72" s="70">
        <v>0</v>
      </c>
      <c r="R72" s="70"/>
      <c r="S72" s="70">
        <v>0</v>
      </c>
      <c r="T72" s="70"/>
      <c r="U72" s="70">
        <v>0</v>
      </c>
      <c r="V72" s="70"/>
      <c r="W72" s="70">
        <v>0</v>
      </c>
    </row>
    <row r="73" spans="2:54" s="76" customFormat="1" ht="12" customHeight="1" x14ac:dyDescent="0.2">
      <c r="B73" s="70">
        <v>10</v>
      </c>
      <c r="C73" s="70"/>
      <c r="D73" s="70">
        <v>8</v>
      </c>
      <c r="E73" s="70"/>
      <c r="F73" s="70">
        <v>0</v>
      </c>
      <c r="G73" s="70"/>
      <c r="H73" s="70">
        <v>2</v>
      </c>
      <c r="I73" s="70"/>
      <c r="J73" s="70">
        <v>0</v>
      </c>
      <c r="K73" s="70"/>
      <c r="L73" s="85" t="s">
        <v>39</v>
      </c>
      <c r="M73" s="87" t="s">
        <v>148</v>
      </c>
      <c r="N73" s="72"/>
      <c r="O73" s="70">
        <v>0</v>
      </c>
      <c r="P73" s="70"/>
      <c r="Q73" s="70">
        <v>88</v>
      </c>
      <c r="R73" s="70"/>
      <c r="S73" s="70">
        <v>2</v>
      </c>
      <c r="T73" s="70"/>
      <c r="U73" s="70">
        <v>315</v>
      </c>
      <c r="V73" s="70"/>
      <c r="W73" s="70">
        <v>405</v>
      </c>
    </row>
    <row r="74" spans="2:54" s="91" customFormat="1" ht="12" customHeight="1" x14ac:dyDescent="0.2">
      <c r="B74" s="132">
        <v>110270</v>
      </c>
      <c r="C74" s="128"/>
      <c r="D74" s="128">
        <v>67457</v>
      </c>
      <c r="E74" s="128"/>
      <c r="F74" s="128">
        <v>13787</v>
      </c>
      <c r="G74" s="128"/>
      <c r="H74" s="128">
        <v>28207</v>
      </c>
      <c r="I74" s="128"/>
      <c r="J74" s="128">
        <v>819</v>
      </c>
      <c r="K74" s="128"/>
      <c r="L74" s="133" t="s">
        <v>67</v>
      </c>
      <c r="M74" s="134" t="s">
        <v>149</v>
      </c>
      <c r="N74" s="131"/>
      <c r="O74" s="128"/>
      <c r="P74" s="128"/>
      <c r="Q74" s="128"/>
      <c r="R74" s="128"/>
      <c r="S74" s="128"/>
      <c r="T74" s="128"/>
      <c r="U74" s="128"/>
      <c r="V74" s="128"/>
      <c r="W74" s="128"/>
    </row>
    <row r="75" spans="2:54" s="55" customFormat="1" ht="12" customHeight="1" thickBot="1" x14ac:dyDescent="0.2">
      <c r="B75" s="51">
        <v>82487</v>
      </c>
      <c r="C75" s="52"/>
      <c r="D75" s="51">
        <v>57825</v>
      </c>
      <c r="E75" s="52"/>
      <c r="F75" s="51">
        <v>2010</v>
      </c>
      <c r="G75" s="52"/>
      <c r="H75" s="51">
        <v>22147</v>
      </c>
      <c r="I75" s="52"/>
      <c r="J75" s="51">
        <v>505</v>
      </c>
      <c r="K75" s="52"/>
      <c r="L75" s="53" t="s">
        <v>61</v>
      </c>
      <c r="M75" s="53" t="s">
        <v>150</v>
      </c>
      <c r="N75" s="51"/>
      <c r="O75" s="51"/>
      <c r="P75" s="51"/>
      <c r="Q75" s="51"/>
      <c r="R75" s="51"/>
      <c r="S75" s="51"/>
      <c r="T75" s="51"/>
      <c r="U75" s="51"/>
      <c r="V75" s="51"/>
      <c r="W75" s="51"/>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row>
    <row r="76" spans="2:54" s="56" customFormat="1" ht="21.4" customHeight="1" x14ac:dyDescent="0.2">
      <c r="B76" s="166" t="s">
        <v>357</v>
      </c>
      <c r="C76" s="180"/>
      <c r="D76" s="14"/>
      <c r="E76" s="15"/>
      <c r="F76" s="15"/>
      <c r="G76" s="15"/>
      <c r="H76" s="15"/>
      <c r="I76" s="15"/>
      <c r="J76" s="15"/>
      <c r="K76" s="15"/>
      <c r="L76" s="16"/>
      <c r="M76" s="16"/>
      <c r="N76" s="16"/>
      <c r="O76" s="16"/>
      <c r="P76" s="16"/>
      <c r="Q76" s="16"/>
      <c r="R76" s="16"/>
      <c r="S76" s="16"/>
      <c r="T76" s="16"/>
      <c r="U76" s="16"/>
      <c r="V76" s="16"/>
      <c r="W76" s="16"/>
    </row>
    <row r="77" spans="2:54" s="56" customFormat="1" ht="4.3499999999999996" customHeight="1" x14ac:dyDescent="0.25">
      <c r="B77" s="17"/>
      <c r="C77" s="17"/>
      <c r="D77" s="17"/>
      <c r="E77" s="17"/>
      <c r="F77" s="17"/>
      <c r="G77" s="17"/>
      <c r="H77" s="17"/>
      <c r="I77" s="17"/>
      <c r="J77" s="17"/>
      <c r="K77" s="18"/>
      <c r="L77" s="19"/>
      <c r="M77" s="20"/>
      <c r="N77" s="21"/>
      <c r="O77" s="17"/>
      <c r="P77" s="17"/>
      <c r="Q77" s="17"/>
      <c r="R77" s="17"/>
      <c r="S77" s="17"/>
      <c r="T77" s="17"/>
      <c r="U77" s="17"/>
      <c r="V77" s="17"/>
      <c r="W77" s="17"/>
    </row>
    <row r="78" spans="2:54" s="56" customFormat="1" ht="12.75" x14ac:dyDescent="0.2">
      <c r="B78" s="22" t="s">
        <v>101</v>
      </c>
      <c r="C78" s="23"/>
      <c r="D78" s="23"/>
      <c r="E78" s="23"/>
      <c r="F78" s="23"/>
      <c r="G78" s="23"/>
      <c r="H78" s="23"/>
      <c r="I78" s="23"/>
      <c r="J78" s="23"/>
      <c r="K78" s="18"/>
      <c r="L78" s="24" t="s">
        <v>118</v>
      </c>
      <c r="M78" s="25" t="s">
        <v>119</v>
      </c>
      <c r="N78" s="26"/>
      <c r="O78" s="22" t="s">
        <v>102</v>
      </c>
      <c r="P78" s="23"/>
      <c r="Q78" s="23"/>
      <c r="R78" s="23"/>
      <c r="S78" s="23"/>
      <c r="T78" s="23"/>
      <c r="U78" s="23"/>
      <c r="V78" s="23"/>
      <c r="W78" s="22"/>
    </row>
    <row r="79" spans="2:54" s="56" customFormat="1" ht="2.4500000000000002" customHeight="1" x14ac:dyDescent="0.2">
      <c r="B79" s="27"/>
      <c r="C79" s="27"/>
      <c r="D79" s="27"/>
      <c r="E79" s="27"/>
      <c r="F79" s="27"/>
      <c r="G79" s="27"/>
      <c r="H79" s="27"/>
      <c r="I79" s="27"/>
      <c r="J79" s="27"/>
      <c r="K79" s="28"/>
      <c r="L79" s="23"/>
      <c r="M79" s="23"/>
      <c r="N79" s="26"/>
      <c r="O79" s="26"/>
      <c r="P79" s="26"/>
      <c r="Q79" s="26"/>
      <c r="R79" s="26"/>
      <c r="S79" s="26"/>
      <c r="T79" s="26"/>
      <c r="U79" s="26"/>
      <c r="V79" s="26"/>
      <c r="W79" s="26"/>
    </row>
    <row r="80" spans="2:54" s="56" customFormat="1" ht="12.75" x14ac:dyDescent="0.2">
      <c r="B80" s="29" t="s">
        <v>0</v>
      </c>
      <c r="C80" s="18"/>
      <c r="D80" s="30" t="s">
        <v>56</v>
      </c>
      <c r="E80" s="18"/>
      <c r="F80" s="30" t="s">
        <v>57</v>
      </c>
      <c r="G80" s="18"/>
      <c r="H80" s="30" t="s">
        <v>58</v>
      </c>
      <c r="I80" s="18"/>
      <c r="J80" s="30" t="s">
        <v>59</v>
      </c>
      <c r="K80" s="18"/>
      <c r="L80" s="29"/>
      <c r="M80" s="29"/>
      <c r="N80" s="26"/>
      <c r="O80" s="30" t="s">
        <v>59</v>
      </c>
      <c r="P80" s="18"/>
      <c r="Q80" s="30" t="s">
        <v>58</v>
      </c>
      <c r="R80" s="18"/>
      <c r="S80" s="30" t="s">
        <v>57</v>
      </c>
      <c r="T80" s="18"/>
      <c r="U80" s="30" t="s">
        <v>56</v>
      </c>
      <c r="V80" s="18"/>
      <c r="W80" s="29" t="s">
        <v>0</v>
      </c>
    </row>
    <row r="81" spans="2:23" s="56" customFormat="1" ht="2.4500000000000002" customHeight="1" x14ac:dyDescent="0.2">
      <c r="B81" s="31"/>
      <c r="C81" s="18"/>
      <c r="D81" s="18"/>
      <c r="E81" s="18"/>
      <c r="F81" s="18"/>
      <c r="G81" s="18"/>
      <c r="H81" s="18"/>
      <c r="I81" s="18"/>
      <c r="J81" s="18"/>
      <c r="K81" s="18"/>
      <c r="L81" s="29"/>
      <c r="M81" s="29"/>
      <c r="N81" s="32"/>
      <c r="O81" s="18"/>
      <c r="P81" s="18"/>
      <c r="Q81" s="18"/>
      <c r="R81" s="18"/>
      <c r="S81" s="18"/>
      <c r="T81" s="18"/>
      <c r="U81" s="18"/>
      <c r="V81" s="18"/>
      <c r="W81" s="31"/>
    </row>
    <row r="82" spans="2:23" s="56" customFormat="1" ht="12.75" x14ac:dyDescent="0.2">
      <c r="B82" s="33" t="s">
        <v>110</v>
      </c>
      <c r="C82" s="18"/>
      <c r="D82" s="167" t="s">
        <v>60</v>
      </c>
      <c r="E82" s="34"/>
      <c r="F82" s="167" t="s">
        <v>113</v>
      </c>
      <c r="G82" s="18"/>
      <c r="H82" s="168" t="s">
        <v>114</v>
      </c>
      <c r="I82" s="18"/>
      <c r="J82" s="169" t="s">
        <v>115</v>
      </c>
      <c r="K82" s="18"/>
      <c r="L82" s="29"/>
      <c r="M82" s="29"/>
      <c r="N82" s="32"/>
      <c r="O82" s="169" t="s">
        <v>115</v>
      </c>
      <c r="P82" s="18"/>
      <c r="Q82" s="168" t="s">
        <v>114</v>
      </c>
      <c r="R82" s="34"/>
      <c r="S82" s="167" t="s">
        <v>113</v>
      </c>
      <c r="T82" s="18"/>
      <c r="U82" s="167" t="s">
        <v>60</v>
      </c>
      <c r="V82" s="18"/>
      <c r="W82" s="33" t="s">
        <v>110</v>
      </c>
    </row>
    <row r="83" spans="2:23" s="56" customFormat="1" ht="12.75" x14ac:dyDescent="0.2">
      <c r="B83" s="35" t="s">
        <v>111</v>
      </c>
      <c r="C83" s="34"/>
      <c r="D83" s="167" t="s">
        <v>111</v>
      </c>
      <c r="E83" s="34"/>
      <c r="F83" s="167" t="s">
        <v>111</v>
      </c>
      <c r="G83" s="34"/>
      <c r="H83" s="167" t="s">
        <v>111</v>
      </c>
      <c r="I83" s="18"/>
      <c r="J83" s="167" t="s">
        <v>116</v>
      </c>
      <c r="K83" s="18"/>
      <c r="L83" s="25"/>
      <c r="M83" s="25"/>
      <c r="N83" s="36"/>
      <c r="O83" s="167" t="s">
        <v>116</v>
      </c>
      <c r="P83" s="34"/>
      <c r="Q83" s="167" t="s">
        <v>111</v>
      </c>
      <c r="R83" s="34"/>
      <c r="S83" s="167" t="s">
        <v>111</v>
      </c>
      <c r="T83" s="34"/>
      <c r="U83" s="167" t="s">
        <v>111</v>
      </c>
      <c r="V83" s="18"/>
      <c r="W83" s="35" t="s">
        <v>111</v>
      </c>
    </row>
    <row r="84" spans="2:23" s="56" customFormat="1" ht="12" customHeight="1" x14ac:dyDescent="0.2">
      <c r="B84" s="35" t="s">
        <v>112</v>
      </c>
      <c r="C84" s="34"/>
      <c r="D84" s="167" t="s">
        <v>112</v>
      </c>
      <c r="E84" s="34"/>
      <c r="F84" s="167" t="s">
        <v>112</v>
      </c>
      <c r="G84" s="34"/>
      <c r="H84" s="167" t="s">
        <v>112</v>
      </c>
      <c r="I84" s="18"/>
      <c r="J84" s="167" t="s">
        <v>117</v>
      </c>
      <c r="K84" s="18"/>
      <c r="L84" s="25"/>
      <c r="M84" s="25"/>
      <c r="N84" s="36"/>
      <c r="O84" s="167" t="s">
        <v>117</v>
      </c>
      <c r="P84" s="34"/>
      <c r="Q84" s="167" t="s">
        <v>112</v>
      </c>
      <c r="R84" s="34"/>
      <c r="S84" s="167" t="s">
        <v>112</v>
      </c>
      <c r="T84" s="34"/>
      <c r="U84" s="167" t="s">
        <v>112</v>
      </c>
      <c r="V84" s="18"/>
      <c r="W84" s="35" t="s">
        <v>112</v>
      </c>
    </row>
    <row r="85" spans="2:23" s="56" customFormat="1" ht="2.4500000000000002" customHeight="1" x14ac:dyDescent="0.2">
      <c r="B85" s="37"/>
      <c r="C85" s="38"/>
      <c r="D85" s="39"/>
      <c r="E85" s="38"/>
      <c r="F85" s="39"/>
      <c r="G85" s="38"/>
      <c r="H85" s="39"/>
      <c r="I85" s="38"/>
      <c r="J85" s="39"/>
      <c r="K85" s="38"/>
      <c r="L85" s="40"/>
      <c r="M85" s="40"/>
      <c r="N85" s="40"/>
      <c r="O85" s="37"/>
      <c r="P85" s="38"/>
      <c r="Q85" s="39"/>
      <c r="R85" s="38"/>
      <c r="S85" s="39"/>
      <c r="T85" s="38"/>
      <c r="U85" s="39"/>
      <c r="V85" s="38"/>
      <c r="W85" s="39"/>
    </row>
    <row r="86" spans="2:23" s="21" customFormat="1" ht="12" customHeight="1" x14ac:dyDescent="0.2">
      <c r="B86" s="79"/>
      <c r="C86" s="79"/>
      <c r="D86" s="79"/>
      <c r="E86" s="79"/>
      <c r="F86" s="79"/>
      <c r="G86" s="79"/>
      <c r="H86" s="79"/>
      <c r="I86" s="79"/>
      <c r="J86" s="79"/>
      <c r="K86" s="79"/>
      <c r="L86" s="84" t="s">
        <v>67</v>
      </c>
      <c r="M86" s="81" t="s">
        <v>152</v>
      </c>
      <c r="N86" s="83"/>
      <c r="O86" s="79">
        <v>819</v>
      </c>
      <c r="P86" s="79"/>
      <c r="Q86" s="79">
        <v>28207</v>
      </c>
      <c r="R86" s="79"/>
      <c r="S86" s="79">
        <v>13787</v>
      </c>
      <c r="T86" s="79"/>
      <c r="U86" s="79">
        <v>67457</v>
      </c>
      <c r="V86" s="79"/>
      <c r="W86" s="79">
        <v>110270</v>
      </c>
    </row>
    <row r="87" spans="2:23" s="64" customFormat="1" ht="12" customHeight="1" x14ac:dyDescent="0.2">
      <c r="B87" s="59"/>
      <c r="C87" s="60"/>
      <c r="D87" s="59"/>
      <c r="E87" s="61"/>
      <c r="F87" s="59"/>
      <c r="G87" s="61"/>
      <c r="H87" s="59"/>
      <c r="I87" s="61"/>
      <c r="J87" s="59"/>
      <c r="K87" s="61"/>
      <c r="L87" s="63" t="s">
        <v>61</v>
      </c>
      <c r="M87" s="188" t="s">
        <v>153</v>
      </c>
      <c r="N87" s="60"/>
      <c r="O87" s="59">
        <v>505</v>
      </c>
      <c r="P87" s="60"/>
      <c r="Q87" s="59">
        <v>22147</v>
      </c>
      <c r="R87" s="60"/>
      <c r="S87" s="59">
        <v>2010</v>
      </c>
      <c r="T87" s="60"/>
      <c r="U87" s="59">
        <v>57825</v>
      </c>
      <c r="V87" s="60"/>
      <c r="W87" s="59">
        <v>82487</v>
      </c>
    </row>
    <row r="88" spans="2:23" s="32" customFormat="1" ht="12" customHeight="1" x14ac:dyDescent="0.2">
      <c r="B88" s="79">
        <v>224</v>
      </c>
      <c r="C88" s="79"/>
      <c r="D88" s="79">
        <v>171</v>
      </c>
      <c r="E88" s="79"/>
      <c r="F88" s="79">
        <v>22</v>
      </c>
      <c r="G88" s="79"/>
      <c r="H88" s="79">
        <v>31</v>
      </c>
      <c r="I88" s="79"/>
      <c r="J88" s="79">
        <v>0</v>
      </c>
      <c r="K88" s="79"/>
      <c r="L88" s="66" t="s">
        <v>7</v>
      </c>
      <c r="M88" s="66" t="s">
        <v>154</v>
      </c>
      <c r="N88" s="83"/>
      <c r="O88" s="79">
        <v>0</v>
      </c>
      <c r="P88" s="79"/>
      <c r="Q88" s="79">
        <v>8208</v>
      </c>
      <c r="R88" s="79"/>
      <c r="S88" s="79">
        <v>33690</v>
      </c>
      <c r="T88" s="79"/>
      <c r="U88" s="79">
        <v>63708</v>
      </c>
      <c r="V88" s="79"/>
      <c r="W88" s="79">
        <v>105606</v>
      </c>
    </row>
    <row r="89" spans="2:23" s="46" customFormat="1" ht="12" customHeight="1" x14ac:dyDescent="0.2">
      <c r="B89" s="70">
        <v>224</v>
      </c>
      <c r="C89" s="70"/>
      <c r="D89" s="70">
        <v>171</v>
      </c>
      <c r="E89" s="70"/>
      <c r="F89" s="70">
        <v>22</v>
      </c>
      <c r="G89" s="70"/>
      <c r="H89" s="70">
        <v>31</v>
      </c>
      <c r="I89" s="70"/>
      <c r="J89" s="70">
        <v>0</v>
      </c>
      <c r="K89" s="70"/>
      <c r="L89" s="71" t="s">
        <v>65</v>
      </c>
      <c r="M89" s="92" t="s">
        <v>155</v>
      </c>
      <c r="N89" s="72"/>
      <c r="O89" s="70">
        <v>0</v>
      </c>
      <c r="P89" s="70"/>
      <c r="Q89" s="142">
        <v>5539</v>
      </c>
      <c r="R89" s="70"/>
      <c r="S89" s="70">
        <v>32677</v>
      </c>
      <c r="T89" s="70"/>
      <c r="U89" s="70">
        <v>63450</v>
      </c>
      <c r="V89" s="70"/>
      <c r="W89" s="70">
        <v>101666</v>
      </c>
    </row>
    <row r="90" spans="2:23" s="76" customFormat="1" ht="12" customHeight="1" x14ac:dyDescent="0.2">
      <c r="B90" s="74">
        <v>0</v>
      </c>
      <c r="C90" s="47"/>
      <c r="D90" s="74">
        <v>0</v>
      </c>
      <c r="E90" s="45"/>
      <c r="F90" s="74">
        <v>0</v>
      </c>
      <c r="G90" s="45"/>
      <c r="H90" s="74">
        <v>0</v>
      </c>
      <c r="I90" s="45"/>
      <c r="J90" s="74">
        <v>0</v>
      </c>
      <c r="K90" s="45"/>
      <c r="L90" s="75" t="s">
        <v>66</v>
      </c>
      <c r="M90" s="75" t="s">
        <v>156</v>
      </c>
      <c r="N90" s="47"/>
      <c r="O90" s="74">
        <v>0</v>
      </c>
      <c r="P90" s="47"/>
      <c r="Q90" s="74">
        <v>2669</v>
      </c>
      <c r="R90" s="47"/>
      <c r="S90" s="74">
        <v>1013</v>
      </c>
      <c r="T90" s="47"/>
      <c r="U90" s="74">
        <v>258</v>
      </c>
      <c r="V90" s="47"/>
      <c r="W90" s="74">
        <v>3940</v>
      </c>
    </row>
    <row r="91" spans="2:23" s="36" customFormat="1" ht="12" customHeight="1" x14ac:dyDescent="0.2">
      <c r="B91" s="79"/>
      <c r="C91" s="79"/>
      <c r="D91" s="79"/>
      <c r="E91" s="79"/>
      <c r="F91" s="79"/>
      <c r="G91" s="79"/>
      <c r="H91" s="79"/>
      <c r="I91" s="79"/>
      <c r="J91" s="79"/>
      <c r="K91" s="79"/>
      <c r="L91" s="66" t="s">
        <v>8</v>
      </c>
      <c r="M91" s="66" t="s">
        <v>157</v>
      </c>
      <c r="N91" s="83"/>
      <c r="O91" s="79">
        <v>118933</v>
      </c>
      <c r="P91" s="79"/>
      <c r="Q91" s="79">
        <v>248</v>
      </c>
      <c r="R91" s="79"/>
      <c r="S91" s="79">
        <v>392</v>
      </c>
      <c r="T91" s="79"/>
      <c r="U91" s="79">
        <v>10479</v>
      </c>
      <c r="V91" s="79"/>
      <c r="W91" s="79">
        <v>130052</v>
      </c>
    </row>
    <row r="92" spans="2:23" s="36" customFormat="1" ht="12" customHeight="1" x14ac:dyDescent="0.2">
      <c r="B92" s="79"/>
      <c r="C92" s="79"/>
      <c r="D92" s="79"/>
      <c r="E92" s="79"/>
      <c r="F92" s="79"/>
      <c r="G92" s="79"/>
      <c r="H92" s="79"/>
      <c r="I92" s="79"/>
      <c r="J92" s="79"/>
      <c r="K92" s="79"/>
      <c r="L92" s="87" t="s">
        <v>40</v>
      </c>
      <c r="M92" s="87" t="s">
        <v>158</v>
      </c>
      <c r="N92" s="83"/>
      <c r="O92" s="142">
        <v>83707</v>
      </c>
      <c r="P92" s="142"/>
      <c r="Q92" s="142">
        <v>0</v>
      </c>
      <c r="R92" s="142"/>
      <c r="S92" s="142">
        <v>0</v>
      </c>
      <c r="T92" s="142"/>
      <c r="U92" s="142">
        <v>1694</v>
      </c>
      <c r="V92" s="142"/>
      <c r="W92" s="142">
        <v>85401</v>
      </c>
    </row>
    <row r="93" spans="2:23" s="36" customFormat="1" ht="12" customHeight="1" x14ac:dyDescent="0.2">
      <c r="B93" s="79"/>
      <c r="C93" s="79"/>
      <c r="D93" s="79"/>
      <c r="E93" s="79"/>
      <c r="F93" s="79"/>
      <c r="G93" s="79"/>
      <c r="H93" s="79"/>
      <c r="I93" s="79"/>
      <c r="J93" s="79"/>
      <c r="K93" s="79"/>
      <c r="L93" s="87" t="s">
        <v>41</v>
      </c>
      <c r="M93" s="87" t="s">
        <v>159</v>
      </c>
      <c r="N93" s="83"/>
      <c r="O93" s="142">
        <v>22</v>
      </c>
      <c r="P93" s="142"/>
      <c r="Q93" s="142">
        <v>248</v>
      </c>
      <c r="R93" s="142"/>
      <c r="S93" s="142">
        <v>392</v>
      </c>
      <c r="T93" s="142"/>
      <c r="U93" s="142">
        <v>7236</v>
      </c>
      <c r="V93" s="142"/>
      <c r="W93" s="142">
        <v>7898</v>
      </c>
    </row>
    <row r="94" spans="2:23" s="36" customFormat="1" ht="12" customHeight="1" x14ac:dyDescent="0.2">
      <c r="B94" s="79"/>
      <c r="C94" s="79"/>
      <c r="D94" s="79"/>
      <c r="E94" s="79"/>
      <c r="F94" s="79"/>
      <c r="G94" s="79"/>
      <c r="H94" s="79"/>
      <c r="I94" s="79"/>
      <c r="J94" s="79"/>
      <c r="K94" s="79"/>
      <c r="L94" s="87" t="s">
        <v>71</v>
      </c>
      <c r="M94" s="87" t="s">
        <v>160</v>
      </c>
      <c r="N94" s="83"/>
      <c r="O94" s="142">
        <v>35204</v>
      </c>
      <c r="P94" s="142"/>
      <c r="Q94" s="142">
        <v>0</v>
      </c>
      <c r="R94" s="142"/>
      <c r="S94" s="142">
        <v>0</v>
      </c>
      <c r="T94" s="142"/>
      <c r="U94" s="142">
        <v>1549</v>
      </c>
      <c r="V94" s="142"/>
      <c r="W94" s="142">
        <v>36753</v>
      </c>
    </row>
    <row r="95" spans="2:23" s="36" customFormat="1" ht="12" customHeight="1" x14ac:dyDescent="0.2">
      <c r="B95" s="79"/>
      <c r="C95" s="79"/>
      <c r="D95" s="79"/>
      <c r="E95" s="79"/>
      <c r="F95" s="79"/>
      <c r="G95" s="79"/>
      <c r="H95" s="79"/>
      <c r="I95" s="79"/>
      <c r="J95" s="79"/>
      <c r="K95" s="79"/>
      <c r="L95" s="87" t="s">
        <v>72</v>
      </c>
      <c r="M95" s="87" t="s">
        <v>161</v>
      </c>
      <c r="N95" s="83"/>
      <c r="O95" s="142">
        <v>0</v>
      </c>
      <c r="P95" s="142"/>
      <c r="Q95" s="142">
        <v>0</v>
      </c>
      <c r="R95" s="142"/>
      <c r="S95" s="142">
        <v>0</v>
      </c>
      <c r="T95" s="142"/>
      <c r="U95" s="142">
        <v>0</v>
      </c>
      <c r="V95" s="142"/>
      <c r="W95" s="142">
        <v>0</v>
      </c>
    </row>
    <row r="96" spans="2:23" s="76" customFormat="1" ht="12" customHeight="1" x14ac:dyDescent="0.2">
      <c r="B96" s="135"/>
      <c r="C96" s="47"/>
      <c r="D96" s="135"/>
      <c r="E96" s="45"/>
      <c r="F96" s="135"/>
      <c r="G96" s="45"/>
      <c r="H96" s="135"/>
      <c r="I96" s="45"/>
      <c r="J96" s="135"/>
      <c r="K96" s="45"/>
      <c r="L96" s="87" t="s">
        <v>73</v>
      </c>
      <c r="M96" s="87" t="s">
        <v>162</v>
      </c>
      <c r="N96" s="47"/>
      <c r="O96" s="143">
        <v>0</v>
      </c>
      <c r="P96" s="144"/>
      <c r="Q96" s="143">
        <v>0</v>
      </c>
      <c r="R96" s="144"/>
      <c r="S96" s="143">
        <v>0</v>
      </c>
      <c r="T96" s="144"/>
      <c r="U96" s="143">
        <v>0</v>
      </c>
      <c r="V96" s="144"/>
      <c r="W96" s="143">
        <v>0</v>
      </c>
    </row>
    <row r="97" spans="2:54" s="56" customFormat="1" ht="12" customHeight="1" x14ac:dyDescent="0.2">
      <c r="B97" s="145">
        <v>171053</v>
      </c>
      <c r="C97" s="77"/>
      <c r="D97" s="145">
        <v>15766</v>
      </c>
      <c r="E97" s="77"/>
      <c r="F97" s="145">
        <v>3947</v>
      </c>
      <c r="G97" s="77"/>
      <c r="H97" s="145">
        <v>453</v>
      </c>
      <c r="I97" s="77"/>
      <c r="J97" s="145">
        <v>150887</v>
      </c>
      <c r="K97" s="77"/>
      <c r="L97" s="146" t="s">
        <v>9</v>
      </c>
      <c r="M97" s="146" t="s">
        <v>163</v>
      </c>
      <c r="N97" s="78"/>
      <c r="O97" s="145"/>
      <c r="P97" s="77"/>
      <c r="Q97" s="145"/>
      <c r="R97" s="77"/>
      <c r="S97" s="145"/>
      <c r="T97" s="77"/>
      <c r="U97" s="145"/>
      <c r="V97" s="77"/>
      <c r="W97" s="145"/>
    </row>
    <row r="98" spans="2:54" s="76" customFormat="1" ht="12" customHeight="1" x14ac:dyDescent="0.2">
      <c r="B98" s="70">
        <v>146914</v>
      </c>
      <c r="C98" s="70"/>
      <c r="D98" s="70">
        <v>0</v>
      </c>
      <c r="E98" s="70"/>
      <c r="F98" s="70">
        <v>0</v>
      </c>
      <c r="G98" s="70"/>
      <c r="H98" s="70">
        <v>0</v>
      </c>
      <c r="I98" s="70"/>
      <c r="J98" s="70">
        <v>146914</v>
      </c>
      <c r="K98" s="70"/>
      <c r="L98" s="87" t="s">
        <v>42</v>
      </c>
      <c r="M98" s="87" t="s">
        <v>164</v>
      </c>
      <c r="N98" s="72"/>
      <c r="O98" s="70"/>
      <c r="P98" s="70"/>
      <c r="Q98" s="70"/>
      <c r="R98" s="70"/>
      <c r="S98" s="70"/>
      <c r="T98" s="70"/>
      <c r="U98" s="70"/>
      <c r="V98" s="70"/>
      <c r="W98" s="70"/>
    </row>
    <row r="99" spans="2:54" s="76" customFormat="1" ht="12" customHeight="1" x14ac:dyDescent="0.2">
      <c r="B99" s="70">
        <v>14942</v>
      </c>
      <c r="C99" s="70"/>
      <c r="D99" s="70">
        <v>14334</v>
      </c>
      <c r="E99" s="70"/>
      <c r="F99" s="70">
        <v>338</v>
      </c>
      <c r="G99" s="70"/>
      <c r="H99" s="70">
        <v>248</v>
      </c>
      <c r="I99" s="70"/>
      <c r="J99" s="70">
        <v>22</v>
      </c>
      <c r="K99" s="70"/>
      <c r="L99" s="87" t="s">
        <v>74</v>
      </c>
      <c r="M99" s="87" t="s">
        <v>165</v>
      </c>
      <c r="N99" s="72"/>
      <c r="O99" s="70"/>
      <c r="P99" s="70"/>
      <c r="Q99" s="70"/>
      <c r="R99" s="70"/>
      <c r="S99" s="70"/>
      <c r="T99" s="70"/>
      <c r="U99" s="70"/>
      <c r="V99" s="70"/>
      <c r="W99" s="70"/>
    </row>
    <row r="100" spans="2:54" s="76" customFormat="1" ht="12" customHeight="1" x14ac:dyDescent="0.2">
      <c r="B100" s="70">
        <v>9197</v>
      </c>
      <c r="C100" s="113"/>
      <c r="D100" s="138">
        <v>1432</v>
      </c>
      <c r="E100" s="114"/>
      <c r="F100" s="138">
        <v>3609</v>
      </c>
      <c r="G100" s="114"/>
      <c r="H100" s="138">
        <v>205</v>
      </c>
      <c r="I100" s="114"/>
      <c r="J100" s="138">
        <v>3951</v>
      </c>
      <c r="K100" s="70"/>
      <c r="L100" s="87" t="s">
        <v>43</v>
      </c>
      <c r="M100" s="87" t="s">
        <v>166</v>
      </c>
      <c r="N100" s="72"/>
      <c r="O100" s="138"/>
      <c r="P100" s="113"/>
      <c r="Q100" s="138"/>
      <c r="R100" s="114"/>
      <c r="S100" s="138"/>
      <c r="T100" s="114"/>
      <c r="U100" s="138"/>
      <c r="V100" s="114"/>
      <c r="W100" s="138"/>
    </row>
    <row r="101" spans="2:54" s="56" customFormat="1" ht="12" customHeight="1" x14ac:dyDescent="0.2">
      <c r="B101" s="145">
        <v>16857</v>
      </c>
      <c r="C101" s="77"/>
      <c r="D101" s="145">
        <v>125870</v>
      </c>
      <c r="E101" s="77"/>
      <c r="F101" s="145">
        <v>15512</v>
      </c>
      <c r="G101" s="77"/>
      <c r="H101" s="145">
        <v>11581</v>
      </c>
      <c r="I101" s="77"/>
      <c r="J101" s="145">
        <v>2875</v>
      </c>
      <c r="K101" s="77"/>
      <c r="L101" s="146" t="s">
        <v>10</v>
      </c>
      <c r="M101" s="146" t="s">
        <v>167</v>
      </c>
      <c r="N101" s="78"/>
      <c r="O101" s="145">
        <v>28758</v>
      </c>
      <c r="P101" s="77"/>
      <c r="Q101" s="145">
        <v>23348</v>
      </c>
      <c r="R101" s="77"/>
      <c r="S101" s="145">
        <v>81260</v>
      </c>
      <c r="T101" s="77"/>
      <c r="U101" s="145">
        <v>13209</v>
      </c>
      <c r="V101" s="77"/>
      <c r="W101" s="145">
        <v>7594</v>
      </c>
    </row>
    <row r="102" spans="2:54" s="76" customFormat="1" ht="12" customHeight="1" x14ac:dyDescent="0.2">
      <c r="B102" s="147">
        <v>194</v>
      </c>
      <c r="C102" s="147"/>
      <c r="D102" s="147">
        <v>14</v>
      </c>
      <c r="E102" s="147"/>
      <c r="F102" s="147">
        <v>72</v>
      </c>
      <c r="G102" s="147"/>
      <c r="H102" s="147">
        <v>106</v>
      </c>
      <c r="I102" s="147"/>
      <c r="J102" s="147">
        <v>2</v>
      </c>
      <c r="K102" s="147"/>
      <c r="L102" s="87" t="s">
        <v>44</v>
      </c>
      <c r="M102" s="87" t="s">
        <v>168</v>
      </c>
      <c r="N102" s="148"/>
      <c r="O102" s="147">
        <v>0</v>
      </c>
      <c r="P102" s="147"/>
      <c r="Q102" s="147">
        <v>0</v>
      </c>
      <c r="R102" s="147"/>
      <c r="S102" s="147">
        <v>0</v>
      </c>
      <c r="T102" s="147"/>
      <c r="U102" s="147">
        <v>0</v>
      </c>
      <c r="V102" s="147"/>
      <c r="W102" s="147">
        <v>0</v>
      </c>
    </row>
    <row r="103" spans="2:54" s="76" customFormat="1" ht="12" customHeight="1" x14ac:dyDescent="0.2">
      <c r="B103" s="70">
        <v>0</v>
      </c>
      <c r="C103" s="70"/>
      <c r="D103" s="70">
        <v>0</v>
      </c>
      <c r="E103" s="70"/>
      <c r="F103" s="70">
        <v>0</v>
      </c>
      <c r="G103" s="70"/>
      <c r="H103" s="70">
        <v>0</v>
      </c>
      <c r="I103" s="70"/>
      <c r="J103" s="70">
        <v>0</v>
      </c>
      <c r="K103" s="70"/>
      <c r="L103" s="87" t="s">
        <v>45</v>
      </c>
      <c r="M103" s="87" t="s">
        <v>169</v>
      </c>
      <c r="N103" s="72"/>
      <c r="O103" s="70">
        <v>0</v>
      </c>
      <c r="P103" s="70"/>
      <c r="Q103" s="70">
        <v>98</v>
      </c>
      <c r="R103" s="70"/>
      <c r="S103" s="70">
        <v>56</v>
      </c>
      <c r="T103" s="70"/>
      <c r="U103" s="70">
        <v>11</v>
      </c>
      <c r="V103" s="70"/>
      <c r="W103" s="70">
        <v>165</v>
      </c>
    </row>
    <row r="104" spans="2:54" s="76" customFormat="1" ht="12" customHeight="1" x14ac:dyDescent="0.2">
      <c r="B104" s="47">
        <v>0</v>
      </c>
      <c r="C104" s="70"/>
      <c r="D104" s="70">
        <v>112477</v>
      </c>
      <c r="E104" s="70"/>
      <c r="F104" s="70">
        <v>13634</v>
      </c>
      <c r="G104" s="70"/>
      <c r="H104" s="70">
        <v>10009</v>
      </c>
      <c r="I104" s="70"/>
      <c r="J104" s="70">
        <v>2861</v>
      </c>
      <c r="K104" s="70"/>
      <c r="L104" s="87" t="s">
        <v>46</v>
      </c>
      <c r="M104" s="87" t="s">
        <v>170</v>
      </c>
      <c r="N104" s="72"/>
      <c r="O104" s="70">
        <v>27658</v>
      </c>
      <c r="P104" s="70"/>
      <c r="Q104" s="70">
        <v>21518</v>
      </c>
      <c r="R104" s="70"/>
      <c r="S104" s="70">
        <v>79299</v>
      </c>
      <c r="T104" s="70"/>
      <c r="U104" s="70">
        <v>10506</v>
      </c>
      <c r="V104" s="70"/>
      <c r="W104" s="76">
        <v>0</v>
      </c>
    </row>
    <row r="105" spans="2:54" s="76" customFormat="1" ht="12" customHeight="1" x14ac:dyDescent="0.2">
      <c r="B105" s="70">
        <v>1717</v>
      </c>
      <c r="C105" s="70"/>
      <c r="D105" s="70">
        <v>1694</v>
      </c>
      <c r="E105" s="70"/>
      <c r="F105" s="70">
        <v>1</v>
      </c>
      <c r="G105" s="70"/>
      <c r="H105" s="70">
        <v>22</v>
      </c>
      <c r="I105" s="70"/>
      <c r="J105" s="70">
        <v>0</v>
      </c>
      <c r="K105" s="70"/>
      <c r="L105" s="87" t="s">
        <v>47</v>
      </c>
      <c r="M105" s="87" t="s">
        <v>171</v>
      </c>
      <c r="N105" s="72"/>
      <c r="O105" s="70">
        <v>450</v>
      </c>
      <c r="P105" s="70"/>
      <c r="Q105" s="70">
        <v>3</v>
      </c>
      <c r="R105" s="70"/>
      <c r="S105" s="70">
        <v>568</v>
      </c>
      <c r="T105" s="70"/>
      <c r="U105" s="70">
        <v>198</v>
      </c>
      <c r="V105" s="70"/>
      <c r="W105" s="70">
        <v>1219</v>
      </c>
    </row>
    <row r="106" spans="2:54" s="76" customFormat="1" ht="12" customHeight="1" x14ac:dyDescent="0.2">
      <c r="B106" s="70">
        <v>5405</v>
      </c>
      <c r="C106" s="70"/>
      <c r="D106" s="70">
        <v>2144</v>
      </c>
      <c r="E106" s="70"/>
      <c r="F106" s="70">
        <v>1805</v>
      </c>
      <c r="G106" s="70"/>
      <c r="H106" s="70">
        <v>1444</v>
      </c>
      <c r="I106" s="70"/>
      <c r="J106" s="70">
        <v>12</v>
      </c>
      <c r="K106" s="70"/>
      <c r="L106" s="87" t="s">
        <v>48</v>
      </c>
      <c r="M106" s="87" t="s">
        <v>172</v>
      </c>
      <c r="N106" s="72"/>
      <c r="O106" s="70">
        <v>650</v>
      </c>
      <c r="P106" s="70"/>
      <c r="Q106" s="70">
        <v>1729</v>
      </c>
      <c r="R106" s="70"/>
      <c r="S106" s="70">
        <v>1337</v>
      </c>
      <c r="T106" s="70"/>
      <c r="U106" s="70">
        <v>2494</v>
      </c>
      <c r="V106" s="70"/>
      <c r="W106" s="70">
        <v>6210</v>
      </c>
    </row>
    <row r="107" spans="2:54" s="76" customFormat="1" ht="12" customHeight="1" x14ac:dyDescent="0.2">
      <c r="B107" s="70">
        <v>9541</v>
      </c>
      <c r="C107" s="70"/>
      <c r="D107" s="70">
        <v>9541</v>
      </c>
      <c r="E107" s="70"/>
      <c r="F107" s="70">
        <v>0</v>
      </c>
      <c r="G107" s="70"/>
      <c r="H107" s="70">
        <v>0</v>
      </c>
      <c r="I107" s="70"/>
      <c r="J107" s="70">
        <v>0</v>
      </c>
      <c r="K107" s="70"/>
      <c r="L107" s="87" t="s">
        <v>75</v>
      </c>
      <c r="M107" s="87" t="s">
        <v>173</v>
      </c>
      <c r="N107" s="72"/>
      <c r="O107" s="70">
        <v>0</v>
      </c>
      <c r="P107" s="70"/>
      <c r="Q107" s="70">
        <v>0</v>
      </c>
      <c r="R107" s="70"/>
      <c r="S107" s="70">
        <v>0</v>
      </c>
      <c r="T107" s="70"/>
      <c r="U107" s="70">
        <v>0</v>
      </c>
      <c r="V107" s="70"/>
      <c r="W107" s="70">
        <v>0</v>
      </c>
    </row>
    <row r="108" spans="2:54" s="91" customFormat="1" ht="12" customHeight="1" x14ac:dyDescent="0.2">
      <c r="B108" s="128">
        <v>165388</v>
      </c>
      <c r="C108" s="128"/>
      <c r="D108" s="128">
        <v>13046</v>
      </c>
      <c r="E108" s="128"/>
      <c r="F108" s="128">
        <v>109648</v>
      </c>
      <c r="G108" s="128"/>
      <c r="H108" s="128">
        <v>47946</v>
      </c>
      <c r="I108" s="128"/>
      <c r="J108" s="128">
        <v>-5252</v>
      </c>
      <c r="K108" s="128"/>
      <c r="L108" s="133" t="s">
        <v>11</v>
      </c>
      <c r="M108" s="133" t="s">
        <v>174</v>
      </c>
      <c r="N108" s="131"/>
      <c r="O108" s="128"/>
      <c r="P108" s="128"/>
      <c r="Q108" s="128"/>
      <c r="R108" s="128"/>
      <c r="S108" s="128"/>
      <c r="T108" s="128"/>
      <c r="U108" s="128"/>
      <c r="V108" s="128"/>
      <c r="W108" s="128"/>
    </row>
    <row r="109" spans="2:54" s="55" customFormat="1" ht="12" customHeight="1" thickBot="1" x14ac:dyDescent="0.2">
      <c r="B109" s="51">
        <v>137605</v>
      </c>
      <c r="C109" s="52"/>
      <c r="D109" s="51">
        <v>3414</v>
      </c>
      <c r="E109" s="52"/>
      <c r="F109" s="51">
        <v>97871</v>
      </c>
      <c r="G109" s="52"/>
      <c r="H109" s="51">
        <v>41886</v>
      </c>
      <c r="I109" s="52"/>
      <c r="J109" s="51">
        <v>-5566</v>
      </c>
      <c r="K109" s="52"/>
      <c r="L109" s="53" t="s">
        <v>12</v>
      </c>
      <c r="M109" s="53" t="s">
        <v>175</v>
      </c>
      <c r="N109" s="51"/>
      <c r="O109" s="51"/>
      <c r="P109" s="51"/>
      <c r="Q109" s="51"/>
      <c r="R109" s="51"/>
      <c r="S109" s="51"/>
      <c r="T109" s="51"/>
      <c r="U109" s="51"/>
      <c r="V109" s="51"/>
      <c r="W109" s="51"/>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row>
    <row r="110" spans="2:54" s="56" customFormat="1" ht="21.4" customHeight="1" x14ac:dyDescent="0.2">
      <c r="B110" s="166" t="s">
        <v>358</v>
      </c>
      <c r="C110" s="180"/>
      <c r="D110" s="14"/>
      <c r="E110" s="15"/>
      <c r="F110" s="15"/>
      <c r="G110" s="15"/>
      <c r="H110" s="15"/>
      <c r="I110" s="15"/>
      <c r="J110" s="15"/>
      <c r="K110" s="15"/>
      <c r="L110" s="16"/>
      <c r="M110" s="16"/>
      <c r="N110" s="16"/>
      <c r="O110" s="16"/>
      <c r="P110" s="16"/>
      <c r="Q110" s="16"/>
      <c r="R110" s="16"/>
      <c r="S110" s="16"/>
      <c r="T110" s="16"/>
      <c r="U110" s="16"/>
      <c r="V110" s="16"/>
      <c r="W110" s="16"/>
    </row>
    <row r="111" spans="2:54" s="56" customFormat="1" ht="4.3499999999999996" customHeight="1" x14ac:dyDescent="0.25">
      <c r="B111" s="17"/>
      <c r="C111" s="17"/>
      <c r="D111" s="17"/>
      <c r="E111" s="17"/>
      <c r="F111" s="17"/>
      <c r="G111" s="17"/>
      <c r="H111" s="17"/>
      <c r="I111" s="17"/>
      <c r="J111" s="17"/>
      <c r="K111" s="18"/>
      <c r="L111" s="19"/>
      <c r="M111" s="20"/>
      <c r="N111" s="21"/>
      <c r="O111" s="17"/>
      <c r="P111" s="17"/>
      <c r="Q111" s="17"/>
      <c r="R111" s="17"/>
      <c r="S111" s="17"/>
      <c r="T111" s="17"/>
      <c r="U111" s="17"/>
      <c r="V111" s="17"/>
      <c r="W111" s="17"/>
    </row>
    <row r="112" spans="2:54" s="56" customFormat="1" ht="12.75" x14ac:dyDescent="0.2">
      <c r="B112" s="22" t="s">
        <v>101</v>
      </c>
      <c r="C112" s="23"/>
      <c r="D112" s="23"/>
      <c r="E112" s="23"/>
      <c r="F112" s="23"/>
      <c r="G112" s="23"/>
      <c r="H112" s="23"/>
      <c r="I112" s="23"/>
      <c r="J112" s="23"/>
      <c r="K112" s="18"/>
      <c r="L112" s="24" t="s">
        <v>118</v>
      </c>
      <c r="M112" s="25" t="s">
        <v>119</v>
      </c>
      <c r="N112" s="26"/>
      <c r="O112" s="22" t="s">
        <v>102</v>
      </c>
      <c r="P112" s="23"/>
      <c r="Q112" s="23"/>
      <c r="R112" s="23"/>
      <c r="S112" s="23"/>
      <c r="T112" s="23"/>
      <c r="U112" s="23"/>
      <c r="V112" s="23"/>
      <c r="W112" s="22"/>
    </row>
    <row r="113" spans="2:54" s="56" customFormat="1" ht="2.4500000000000002" customHeight="1" x14ac:dyDescent="0.2">
      <c r="B113" s="27"/>
      <c r="C113" s="27"/>
      <c r="D113" s="27"/>
      <c r="E113" s="27"/>
      <c r="F113" s="27"/>
      <c r="G113" s="27"/>
      <c r="H113" s="27"/>
      <c r="I113" s="27"/>
      <c r="J113" s="27"/>
      <c r="K113" s="28"/>
      <c r="L113" s="23"/>
      <c r="M113" s="23"/>
      <c r="N113" s="26"/>
      <c r="O113" s="26"/>
      <c r="P113" s="26"/>
      <c r="Q113" s="26"/>
      <c r="R113" s="26"/>
      <c r="S113" s="26"/>
      <c r="T113" s="26"/>
      <c r="U113" s="26"/>
      <c r="V113" s="26"/>
      <c r="W113" s="26"/>
    </row>
    <row r="114" spans="2:54" s="56" customFormat="1" ht="12.75" x14ac:dyDescent="0.2">
      <c r="B114" s="29" t="s">
        <v>0</v>
      </c>
      <c r="C114" s="18"/>
      <c r="D114" s="30" t="s">
        <v>56</v>
      </c>
      <c r="E114" s="18"/>
      <c r="F114" s="30" t="s">
        <v>57</v>
      </c>
      <c r="G114" s="18"/>
      <c r="H114" s="30" t="s">
        <v>58</v>
      </c>
      <c r="I114" s="18"/>
      <c r="J114" s="30" t="s">
        <v>59</v>
      </c>
      <c r="K114" s="18"/>
      <c r="L114" s="29"/>
      <c r="M114" s="29"/>
      <c r="N114" s="26"/>
      <c r="O114" s="30" t="s">
        <v>59</v>
      </c>
      <c r="P114" s="18"/>
      <c r="Q114" s="30" t="s">
        <v>58</v>
      </c>
      <c r="R114" s="18"/>
      <c r="S114" s="30" t="s">
        <v>57</v>
      </c>
      <c r="T114" s="18"/>
      <c r="U114" s="30" t="s">
        <v>56</v>
      </c>
      <c r="V114" s="18"/>
      <c r="W114" s="29" t="s">
        <v>0</v>
      </c>
    </row>
    <row r="115" spans="2:54" s="56" customFormat="1" ht="2.4500000000000002" customHeight="1" x14ac:dyDescent="0.2">
      <c r="B115" s="31"/>
      <c r="C115" s="18"/>
      <c r="D115" s="18"/>
      <c r="E115" s="18"/>
      <c r="F115" s="18"/>
      <c r="G115" s="18"/>
      <c r="H115" s="18"/>
      <c r="I115" s="18"/>
      <c r="J115" s="18"/>
      <c r="K115" s="18"/>
      <c r="L115" s="29"/>
      <c r="M115" s="29"/>
      <c r="N115" s="32"/>
      <c r="O115" s="18"/>
      <c r="P115" s="18"/>
      <c r="Q115" s="18"/>
      <c r="R115" s="18"/>
      <c r="S115" s="18"/>
      <c r="T115" s="18"/>
      <c r="U115" s="18"/>
      <c r="V115" s="18"/>
      <c r="W115" s="31"/>
    </row>
    <row r="116" spans="2:54" s="56" customFormat="1" ht="12.75" x14ac:dyDescent="0.2">
      <c r="B116" s="33" t="s">
        <v>110</v>
      </c>
      <c r="C116" s="18"/>
      <c r="D116" s="167" t="s">
        <v>60</v>
      </c>
      <c r="E116" s="34"/>
      <c r="F116" s="167" t="s">
        <v>113</v>
      </c>
      <c r="G116" s="18"/>
      <c r="H116" s="168" t="s">
        <v>114</v>
      </c>
      <c r="I116" s="18"/>
      <c r="J116" s="169" t="s">
        <v>115</v>
      </c>
      <c r="K116" s="18"/>
      <c r="L116" s="29"/>
      <c r="M116" s="29"/>
      <c r="N116" s="32"/>
      <c r="O116" s="169" t="s">
        <v>115</v>
      </c>
      <c r="P116" s="18"/>
      <c r="Q116" s="168" t="s">
        <v>114</v>
      </c>
      <c r="R116" s="34"/>
      <c r="S116" s="167" t="s">
        <v>113</v>
      </c>
      <c r="T116" s="18"/>
      <c r="U116" s="167" t="s">
        <v>60</v>
      </c>
      <c r="V116" s="18"/>
      <c r="W116" s="33" t="s">
        <v>110</v>
      </c>
    </row>
    <row r="117" spans="2:54" s="56" customFormat="1" ht="12.75" x14ac:dyDescent="0.2">
      <c r="B117" s="35" t="s">
        <v>111</v>
      </c>
      <c r="C117" s="34"/>
      <c r="D117" s="167" t="s">
        <v>111</v>
      </c>
      <c r="E117" s="34"/>
      <c r="F117" s="167" t="s">
        <v>111</v>
      </c>
      <c r="G117" s="34"/>
      <c r="H117" s="167" t="s">
        <v>111</v>
      </c>
      <c r="I117" s="18"/>
      <c r="J117" s="167" t="s">
        <v>116</v>
      </c>
      <c r="K117" s="18"/>
      <c r="L117" s="25"/>
      <c r="M117" s="25"/>
      <c r="N117" s="36"/>
      <c r="O117" s="167" t="s">
        <v>116</v>
      </c>
      <c r="P117" s="34"/>
      <c r="Q117" s="167" t="s">
        <v>111</v>
      </c>
      <c r="R117" s="34"/>
      <c r="S117" s="167" t="s">
        <v>111</v>
      </c>
      <c r="T117" s="34"/>
      <c r="U117" s="167" t="s">
        <v>111</v>
      </c>
      <c r="V117" s="18"/>
      <c r="W117" s="35" t="s">
        <v>111</v>
      </c>
    </row>
    <row r="118" spans="2:54" s="56" customFormat="1" ht="12" customHeight="1" x14ac:dyDescent="0.2">
      <c r="B118" s="35" t="s">
        <v>112</v>
      </c>
      <c r="C118" s="34"/>
      <c r="D118" s="167" t="s">
        <v>112</v>
      </c>
      <c r="E118" s="34"/>
      <c r="F118" s="167" t="s">
        <v>112</v>
      </c>
      <c r="G118" s="34"/>
      <c r="H118" s="167" t="s">
        <v>112</v>
      </c>
      <c r="I118" s="18"/>
      <c r="J118" s="167" t="s">
        <v>117</v>
      </c>
      <c r="K118" s="18"/>
      <c r="L118" s="25"/>
      <c r="M118" s="25"/>
      <c r="N118" s="36"/>
      <c r="O118" s="167" t="s">
        <v>117</v>
      </c>
      <c r="P118" s="34"/>
      <c r="Q118" s="167" t="s">
        <v>112</v>
      </c>
      <c r="R118" s="34"/>
      <c r="S118" s="167" t="s">
        <v>112</v>
      </c>
      <c r="T118" s="34"/>
      <c r="U118" s="167" t="s">
        <v>112</v>
      </c>
      <c r="V118" s="18"/>
      <c r="W118" s="35" t="s">
        <v>112</v>
      </c>
    </row>
    <row r="119" spans="2:54" s="56" customFormat="1" ht="2.4500000000000002" customHeight="1" x14ac:dyDescent="0.2">
      <c r="B119" s="37"/>
      <c r="C119" s="38"/>
      <c r="D119" s="39"/>
      <c r="E119" s="38"/>
      <c r="F119" s="39"/>
      <c r="G119" s="38"/>
      <c r="H119" s="39"/>
      <c r="I119" s="38"/>
      <c r="J119" s="39"/>
      <c r="K119" s="38"/>
      <c r="L119" s="40"/>
      <c r="M119" s="40"/>
      <c r="N119" s="40"/>
      <c r="O119" s="37"/>
      <c r="P119" s="38"/>
      <c r="Q119" s="39"/>
      <c r="R119" s="38"/>
      <c r="S119" s="39"/>
      <c r="T119" s="38"/>
      <c r="U119" s="39"/>
      <c r="V119" s="38"/>
      <c r="W119" s="39"/>
    </row>
    <row r="120" spans="2:54" s="32" customFormat="1" ht="12" customHeight="1" x14ac:dyDescent="0.2">
      <c r="B120" s="79"/>
      <c r="C120" s="79"/>
      <c r="D120" s="79"/>
      <c r="E120" s="79"/>
      <c r="F120" s="79"/>
      <c r="G120" s="79"/>
      <c r="H120" s="79"/>
      <c r="I120" s="79"/>
      <c r="J120" s="79"/>
      <c r="K120" s="79"/>
      <c r="L120" s="84" t="s">
        <v>11</v>
      </c>
      <c r="M120" s="81" t="s">
        <v>174</v>
      </c>
      <c r="N120" s="83"/>
      <c r="O120" s="79">
        <v>-5252</v>
      </c>
      <c r="P120" s="79"/>
      <c r="Q120" s="79">
        <v>47946</v>
      </c>
      <c r="R120" s="79"/>
      <c r="S120" s="79">
        <v>109648</v>
      </c>
      <c r="T120" s="79"/>
      <c r="U120" s="79">
        <v>13046</v>
      </c>
      <c r="V120" s="79"/>
      <c r="W120" s="79">
        <v>165388</v>
      </c>
    </row>
    <row r="121" spans="2:54" s="64" customFormat="1" ht="12" customHeight="1" x14ac:dyDescent="0.2">
      <c r="B121" s="59"/>
      <c r="C121" s="60"/>
      <c r="D121" s="59"/>
      <c r="E121" s="61"/>
      <c r="F121" s="59"/>
      <c r="G121" s="61"/>
      <c r="H121" s="59"/>
      <c r="I121" s="61"/>
      <c r="J121" s="59"/>
      <c r="K121" s="61"/>
      <c r="L121" s="63" t="s">
        <v>12</v>
      </c>
      <c r="M121" s="188" t="s">
        <v>175</v>
      </c>
      <c r="N121" s="60"/>
      <c r="O121" s="59">
        <v>-5566</v>
      </c>
      <c r="P121" s="60"/>
      <c r="Q121" s="59">
        <v>41886</v>
      </c>
      <c r="R121" s="60"/>
      <c r="S121" s="59">
        <v>97871</v>
      </c>
      <c r="T121" s="60"/>
      <c r="U121" s="59">
        <v>3414</v>
      </c>
      <c r="V121" s="60"/>
      <c r="W121" s="59">
        <v>137605</v>
      </c>
    </row>
    <row r="122" spans="2:54" s="36" customFormat="1" ht="12" customHeight="1" x14ac:dyDescent="0.2">
      <c r="B122" s="79">
        <v>114081</v>
      </c>
      <c r="C122" s="79"/>
      <c r="D122" s="79">
        <v>2656</v>
      </c>
      <c r="E122" s="79"/>
      <c r="F122" s="79">
        <v>96743</v>
      </c>
      <c r="G122" s="79"/>
      <c r="H122" s="79">
        <v>11391</v>
      </c>
      <c r="I122" s="79"/>
      <c r="J122" s="79">
        <v>3291</v>
      </c>
      <c r="K122" s="79"/>
      <c r="L122" s="66" t="s">
        <v>13</v>
      </c>
      <c r="M122" s="66" t="s">
        <v>177</v>
      </c>
      <c r="N122" s="83"/>
      <c r="O122" s="79"/>
      <c r="P122" s="79"/>
      <c r="Q122" s="79"/>
      <c r="R122" s="79"/>
      <c r="S122" s="79"/>
      <c r="T122" s="79"/>
      <c r="U122" s="79"/>
      <c r="V122" s="79"/>
      <c r="W122" s="79"/>
    </row>
    <row r="123" spans="2:54" s="36" customFormat="1" ht="12" customHeight="1" x14ac:dyDescent="0.2">
      <c r="B123" s="79">
        <v>86414</v>
      </c>
      <c r="C123" s="79"/>
      <c r="D123" s="79">
        <v>1541</v>
      </c>
      <c r="E123" s="79"/>
      <c r="F123" s="79">
        <v>71385</v>
      </c>
      <c r="G123" s="79"/>
      <c r="H123" s="79">
        <v>10710</v>
      </c>
      <c r="I123" s="79"/>
      <c r="J123" s="79">
        <v>2778</v>
      </c>
      <c r="K123" s="79"/>
      <c r="L123" s="122" t="s">
        <v>49</v>
      </c>
      <c r="M123" s="123" t="s">
        <v>178</v>
      </c>
      <c r="N123" s="83"/>
      <c r="O123" s="79"/>
      <c r="P123" s="79"/>
      <c r="Q123" s="79"/>
      <c r="R123" s="79"/>
      <c r="S123" s="79"/>
      <c r="T123" s="79"/>
      <c r="U123" s="79"/>
      <c r="V123" s="79"/>
      <c r="W123" s="79"/>
    </row>
    <row r="124" spans="2:54" s="56" customFormat="1" ht="12" customHeight="1" x14ac:dyDescent="0.2">
      <c r="B124" s="79">
        <v>27667</v>
      </c>
      <c r="C124" s="79"/>
      <c r="D124" s="79">
        <v>1115</v>
      </c>
      <c r="E124" s="79"/>
      <c r="F124" s="79">
        <v>25358</v>
      </c>
      <c r="G124" s="79"/>
      <c r="H124" s="79">
        <v>681</v>
      </c>
      <c r="I124" s="79"/>
      <c r="J124" s="79">
        <v>513</v>
      </c>
      <c r="K124" s="79"/>
      <c r="L124" s="122" t="s">
        <v>50</v>
      </c>
      <c r="M124" s="122" t="s">
        <v>179</v>
      </c>
      <c r="N124" s="83"/>
      <c r="O124" s="79"/>
      <c r="P124" s="79"/>
      <c r="Q124" s="79"/>
      <c r="R124" s="79"/>
      <c r="S124" s="79"/>
      <c r="T124" s="79"/>
      <c r="U124" s="79"/>
      <c r="V124" s="79"/>
      <c r="W124" s="79"/>
    </row>
    <row r="125" spans="2:54" s="56" customFormat="1" ht="12" customHeight="1" x14ac:dyDescent="0.2">
      <c r="B125" s="128">
        <v>51307</v>
      </c>
      <c r="C125" s="128"/>
      <c r="D125" s="128">
        <v>10390</v>
      </c>
      <c r="E125" s="128"/>
      <c r="F125" s="128">
        <v>12905</v>
      </c>
      <c r="G125" s="128"/>
      <c r="H125" s="128">
        <v>36555</v>
      </c>
      <c r="I125" s="128"/>
      <c r="J125" s="128">
        <v>-8543</v>
      </c>
      <c r="K125" s="128"/>
      <c r="L125" s="133" t="s">
        <v>14</v>
      </c>
      <c r="M125" s="133" t="s">
        <v>180</v>
      </c>
      <c r="N125" s="137"/>
      <c r="O125" s="136"/>
      <c r="P125" s="136"/>
      <c r="Q125" s="136"/>
      <c r="R125" s="136"/>
      <c r="S125" s="136"/>
      <c r="T125" s="136"/>
      <c r="U125" s="136"/>
      <c r="V125" s="136"/>
      <c r="W125" s="136"/>
    </row>
    <row r="126" spans="2:54" s="55" customFormat="1" ht="12" customHeight="1" thickBot="1" x14ac:dyDescent="0.2">
      <c r="B126" s="51">
        <v>23524</v>
      </c>
      <c r="C126" s="52"/>
      <c r="D126" s="51">
        <v>758</v>
      </c>
      <c r="E126" s="52"/>
      <c r="F126" s="51">
        <v>1128</v>
      </c>
      <c r="G126" s="52"/>
      <c r="H126" s="51">
        <v>30495</v>
      </c>
      <c r="I126" s="52"/>
      <c r="J126" s="51">
        <v>-8857</v>
      </c>
      <c r="K126" s="52"/>
      <c r="L126" s="53" t="s">
        <v>15</v>
      </c>
      <c r="M126" s="53" t="s">
        <v>181</v>
      </c>
      <c r="N126" s="51"/>
      <c r="O126" s="51"/>
      <c r="P126" s="51"/>
      <c r="Q126" s="51"/>
      <c r="R126" s="51"/>
      <c r="S126" s="51"/>
      <c r="T126" s="51"/>
      <c r="U126" s="51"/>
      <c r="V126" s="51"/>
      <c r="W126" s="51"/>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row>
    <row r="127" spans="2:54" s="56" customFormat="1" ht="21.4" customHeight="1" x14ac:dyDescent="0.2">
      <c r="B127" s="166" t="s">
        <v>359</v>
      </c>
      <c r="C127" s="180"/>
      <c r="D127" s="14"/>
      <c r="E127" s="15"/>
      <c r="F127" s="15"/>
      <c r="G127" s="15"/>
      <c r="H127" s="15"/>
      <c r="I127" s="15"/>
      <c r="J127" s="15"/>
      <c r="K127" s="15"/>
      <c r="L127" s="16"/>
      <c r="M127" s="16"/>
      <c r="N127" s="16"/>
      <c r="O127" s="16"/>
      <c r="P127" s="16"/>
      <c r="Q127" s="16"/>
      <c r="R127" s="16"/>
      <c r="S127" s="16"/>
      <c r="T127" s="16"/>
      <c r="U127" s="16"/>
      <c r="V127" s="16"/>
      <c r="W127" s="16"/>
    </row>
    <row r="128" spans="2:54" s="56" customFormat="1" ht="4.3499999999999996" customHeight="1" x14ac:dyDescent="0.25">
      <c r="B128" s="17"/>
      <c r="C128" s="17"/>
      <c r="D128" s="17"/>
      <c r="E128" s="17"/>
      <c r="F128" s="17"/>
      <c r="G128" s="17"/>
      <c r="H128" s="17"/>
      <c r="I128" s="17"/>
      <c r="J128" s="17"/>
      <c r="K128" s="18"/>
      <c r="L128" s="19"/>
      <c r="M128" s="20"/>
      <c r="N128" s="21"/>
      <c r="O128" s="17"/>
      <c r="P128" s="17"/>
      <c r="Q128" s="17"/>
      <c r="R128" s="17"/>
      <c r="S128" s="17"/>
      <c r="T128" s="17"/>
      <c r="U128" s="17"/>
      <c r="V128" s="17"/>
      <c r="W128" s="17"/>
    </row>
    <row r="129" spans="2:54" s="56" customFormat="1" ht="12.75" x14ac:dyDescent="0.2">
      <c r="B129" s="22" t="s">
        <v>101</v>
      </c>
      <c r="C129" s="23"/>
      <c r="D129" s="23"/>
      <c r="E129" s="23"/>
      <c r="F129" s="23"/>
      <c r="G129" s="23"/>
      <c r="H129" s="23"/>
      <c r="I129" s="23"/>
      <c r="J129" s="23"/>
      <c r="K129" s="18"/>
      <c r="L129" s="24" t="s">
        <v>118</v>
      </c>
      <c r="M129" s="25" t="s">
        <v>119</v>
      </c>
      <c r="N129" s="26"/>
      <c r="O129" s="22" t="s">
        <v>102</v>
      </c>
      <c r="P129" s="23"/>
      <c r="Q129" s="23"/>
      <c r="R129" s="23"/>
      <c r="S129" s="23"/>
      <c r="T129" s="23"/>
      <c r="U129" s="23"/>
      <c r="V129" s="23"/>
      <c r="W129" s="22"/>
    </row>
    <row r="130" spans="2:54" s="56" customFormat="1" ht="2.4500000000000002" customHeight="1" x14ac:dyDescent="0.2">
      <c r="B130" s="27"/>
      <c r="C130" s="27"/>
      <c r="D130" s="27"/>
      <c r="E130" s="27"/>
      <c r="F130" s="27"/>
      <c r="G130" s="27"/>
      <c r="H130" s="27"/>
      <c r="I130" s="27"/>
      <c r="J130" s="27"/>
      <c r="K130" s="28"/>
      <c r="L130" s="23"/>
      <c r="M130" s="23"/>
      <c r="N130" s="26"/>
      <c r="O130" s="26"/>
      <c r="P130" s="26"/>
      <c r="Q130" s="26"/>
      <c r="R130" s="26"/>
      <c r="S130" s="26"/>
      <c r="T130" s="26"/>
      <c r="U130" s="26"/>
      <c r="V130" s="26"/>
      <c r="W130" s="26"/>
    </row>
    <row r="131" spans="2:54" s="56" customFormat="1" ht="12.75" x14ac:dyDescent="0.2">
      <c r="B131" s="29" t="s">
        <v>0</v>
      </c>
      <c r="C131" s="18"/>
      <c r="D131" s="30" t="s">
        <v>56</v>
      </c>
      <c r="E131" s="18"/>
      <c r="F131" s="30" t="s">
        <v>57</v>
      </c>
      <c r="G131" s="18"/>
      <c r="H131" s="30" t="s">
        <v>58</v>
      </c>
      <c r="I131" s="18"/>
      <c r="J131" s="30" t="s">
        <v>59</v>
      </c>
      <c r="K131" s="18"/>
      <c r="L131" s="29"/>
      <c r="M131" s="29"/>
      <c r="N131" s="26"/>
      <c r="O131" s="30" t="s">
        <v>59</v>
      </c>
      <c r="P131" s="18"/>
      <c r="Q131" s="30" t="s">
        <v>58</v>
      </c>
      <c r="R131" s="18"/>
      <c r="S131" s="30" t="s">
        <v>57</v>
      </c>
      <c r="T131" s="18"/>
      <c r="U131" s="30" t="s">
        <v>56</v>
      </c>
      <c r="V131" s="18"/>
      <c r="W131" s="29" t="s">
        <v>0</v>
      </c>
    </row>
    <row r="132" spans="2:54" s="56" customFormat="1" ht="2.4500000000000002" customHeight="1" x14ac:dyDescent="0.2">
      <c r="B132" s="31"/>
      <c r="C132" s="18"/>
      <c r="D132" s="18"/>
      <c r="E132" s="18"/>
      <c r="F132" s="18"/>
      <c r="G132" s="18"/>
      <c r="H132" s="18"/>
      <c r="I132" s="18"/>
      <c r="J132" s="18"/>
      <c r="K132" s="18"/>
      <c r="L132" s="29"/>
      <c r="M132" s="29"/>
      <c r="N132" s="32"/>
      <c r="O132" s="18"/>
      <c r="P132" s="18"/>
      <c r="Q132" s="18"/>
      <c r="R132" s="18"/>
      <c r="S132" s="18"/>
      <c r="T132" s="18"/>
      <c r="U132" s="18"/>
      <c r="V132" s="18"/>
      <c r="W132" s="31"/>
    </row>
    <row r="133" spans="2:54" s="56" customFormat="1" ht="12.75" x14ac:dyDescent="0.2">
      <c r="B133" s="33" t="s">
        <v>110</v>
      </c>
      <c r="C133" s="18"/>
      <c r="D133" s="167" t="s">
        <v>60</v>
      </c>
      <c r="E133" s="34"/>
      <c r="F133" s="167" t="s">
        <v>113</v>
      </c>
      <c r="G133" s="18"/>
      <c r="H133" s="168" t="s">
        <v>114</v>
      </c>
      <c r="I133" s="18"/>
      <c r="J133" s="169" t="s">
        <v>115</v>
      </c>
      <c r="K133" s="18"/>
      <c r="L133" s="29"/>
      <c r="M133" s="29"/>
      <c r="N133" s="32"/>
      <c r="O133" s="169" t="s">
        <v>115</v>
      </c>
      <c r="P133" s="18"/>
      <c r="Q133" s="168" t="s">
        <v>114</v>
      </c>
      <c r="R133" s="34"/>
      <c r="S133" s="167" t="s">
        <v>113</v>
      </c>
      <c r="T133" s="18"/>
      <c r="U133" s="167" t="s">
        <v>60</v>
      </c>
      <c r="V133" s="18"/>
      <c r="W133" s="33" t="s">
        <v>110</v>
      </c>
    </row>
    <row r="134" spans="2:54" s="56" customFormat="1" ht="12.75" x14ac:dyDescent="0.2">
      <c r="B134" s="35" t="s">
        <v>111</v>
      </c>
      <c r="C134" s="34"/>
      <c r="D134" s="167" t="s">
        <v>111</v>
      </c>
      <c r="E134" s="34"/>
      <c r="F134" s="167" t="s">
        <v>111</v>
      </c>
      <c r="G134" s="34"/>
      <c r="H134" s="167" t="s">
        <v>111</v>
      </c>
      <c r="I134" s="18"/>
      <c r="J134" s="167" t="s">
        <v>116</v>
      </c>
      <c r="K134" s="18"/>
      <c r="L134" s="25"/>
      <c r="M134" s="25"/>
      <c r="N134" s="36"/>
      <c r="O134" s="167" t="s">
        <v>116</v>
      </c>
      <c r="P134" s="34"/>
      <c r="Q134" s="167" t="s">
        <v>111</v>
      </c>
      <c r="R134" s="34"/>
      <c r="S134" s="167" t="s">
        <v>111</v>
      </c>
      <c r="T134" s="34"/>
      <c r="U134" s="167" t="s">
        <v>111</v>
      </c>
      <c r="V134" s="18"/>
      <c r="W134" s="35" t="s">
        <v>111</v>
      </c>
    </row>
    <row r="135" spans="2:54" s="56" customFormat="1" ht="12" customHeight="1" x14ac:dyDescent="0.2">
      <c r="B135" s="35" t="s">
        <v>112</v>
      </c>
      <c r="C135" s="34"/>
      <c r="D135" s="167" t="s">
        <v>112</v>
      </c>
      <c r="E135" s="34"/>
      <c r="F135" s="167" t="s">
        <v>112</v>
      </c>
      <c r="G135" s="34"/>
      <c r="H135" s="167" t="s">
        <v>112</v>
      </c>
      <c r="I135" s="18"/>
      <c r="J135" s="167" t="s">
        <v>117</v>
      </c>
      <c r="K135" s="18"/>
      <c r="L135" s="25"/>
      <c r="M135" s="25"/>
      <c r="N135" s="36"/>
      <c r="O135" s="167" t="s">
        <v>117</v>
      </c>
      <c r="P135" s="34"/>
      <c r="Q135" s="167" t="s">
        <v>112</v>
      </c>
      <c r="R135" s="34"/>
      <c r="S135" s="167" t="s">
        <v>112</v>
      </c>
      <c r="T135" s="34"/>
      <c r="U135" s="167" t="s">
        <v>112</v>
      </c>
      <c r="V135" s="18"/>
      <c r="W135" s="35" t="s">
        <v>112</v>
      </c>
    </row>
    <row r="136" spans="2:54" s="56" customFormat="1" ht="2.4500000000000002" customHeight="1" x14ac:dyDescent="0.2">
      <c r="B136" s="37"/>
      <c r="C136" s="38"/>
      <c r="D136" s="39"/>
      <c r="E136" s="38"/>
      <c r="F136" s="39"/>
      <c r="G136" s="38"/>
      <c r="H136" s="39"/>
      <c r="I136" s="38"/>
      <c r="J136" s="39"/>
      <c r="K136" s="38"/>
      <c r="L136" s="40"/>
      <c r="M136" s="40"/>
      <c r="N136" s="40"/>
      <c r="O136" s="37"/>
      <c r="P136" s="38"/>
      <c r="Q136" s="39"/>
      <c r="R136" s="38"/>
      <c r="S136" s="39"/>
      <c r="T136" s="38"/>
      <c r="U136" s="39"/>
      <c r="V136" s="38"/>
      <c r="W136" s="39"/>
    </row>
    <row r="137" spans="2:54" s="26" customFormat="1" ht="12" customHeight="1" x14ac:dyDescent="0.2">
      <c r="B137" s="79"/>
      <c r="C137" s="79"/>
      <c r="D137" s="79"/>
      <c r="E137" s="79"/>
      <c r="F137" s="79"/>
      <c r="G137" s="79"/>
      <c r="H137" s="79"/>
      <c r="I137" s="79"/>
      <c r="J137" s="79"/>
      <c r="K137" s="79"/>
      <c r="L137" s="84" t="s">
        <v>11</v>
      </c>
      <c r="M137" s="81" t="s">
        <v>174</v>
      </c>
      <c r="N137" s="83"/>
      <c r="O137" s="79">
        <v>-5252</v>
      </c>
      <c r="P137" s="79"/>
      <c r="Q137" s="79">
        <v>47946</v>
      </c>
      <c r="R137" s="79"/>
      <c r="S137" s="79">
        <v>109648</v>
      </c>
      <c r="T137" s="79"/>
      <c r="U137" s="79">
        <v>13046</v>
      </c>
      <c r="V137" s="79"/>
      <c r="W137" s="79">
        <v>165388</v>
      </c>
    </row>
    <row r="138" spans="2:54" s="64" customFormat="1" ht="12" customHeight="1" x14ac:dyDescent="0.2">
      <c r="B138" s="59"/>
      <c r="C138" s="60"/>
      <c r="D138" s="59"/>
      <c r="E138" s="61"/>
      <c r="F138" s="59"/>
      <c r="G138" s="61"/>
      <c r="H138" s="59"/>
      <c r="I138" s="61"/>
      <c r="J138" s="59"/>
      <c r="K138" s="61"/>
      <c r="L138" s="63" t="s">
        <v>12</v>
      </c>
      <c r="M138" s="188" t="s">
        <v>175</v>
      </c>
      <c r="N138" s="60"/>
      <c r="O138" s="59">
        <v>-5566</v>
      </c>
      <c r="P138" s="60"/>
      <c r="Q138" s="59">
        <v>41886</v>
      </c>
      <c r="R138" s="60"/>
      <c r="S138" s="59">
        <v>97871</v>
      </c>
      <c r="T138" s="60"/>
      <c r="U138" s="59">
        <v>3414</v>
      </c>
      <c r="V138" s="60"/>
      <c r="W138" s="59">
        <v>137605</v>
      </c>
    </row>
    <row r="139" spans="2:54" s="26" customFormat="1" ht="12" customHeight="1" x14ac:dyDescent="0.2">
      <c r="B139" s="79">
        <v>201974</v>
      </c>
      <c r="C139" s="79"/>
      <c r="D139" s="79">
        <v>37109</v>
      </c>
      <c r="E139" s="79"/>
      <c r="F139" s="79">
        <v>120537</v>
      </c>
      <c r="G139" s="79"/>
      <c r="H139" s="79">
        <v>39850</v>
      </c>
      <c r="I139" s="79"/>
      <c r="J139" s="79">
        <v>4478</v>
      </c>
      <c r="K139" s="79"/>
      <c r="L139" s="66" t="s">
        <v>17</v>
      </c>
      <c r="M139" s="66" t="s">
        <v>182</v>
      </c>
      <c r="N139" s="83"/>
      <c r="O139" s="79"/>
      <c r="P139" s="79"/>
      <c r="Q139" s="79"/>
      <c r="R139" s="79"/>
      <c r="S139" s="79"/>
      <c r="T139" s="79"/>
      <c r="U139" s="79"/>
      <c r="V139" s="79"/>
      <c r="W139" s="79"/>
    </row>
    <row r="140" spans="2:54" s="46" customFormat="1" ht="12" customHeight="1" x14ac:dyDescent="0.2">
      <c r="B140" s="70">
        <v>114081</v>
      </c>
      <c r="C140" s="70"/>
      <c r="D140" s="70">
        <v>2656</v>
      </c>
      <c r="E140" s="70"/>
      <c r="F140" s="70">
        <v>96743</v>
      </c>
      <c r="G140" s="70"/>
      <c r="H140" s="70">
        <v>11391</v>
      </c>
      <c r="I140" s="70"/>
      <c r="J140" s="70">
        <v>3291</v>
      </c>
      <c r="K140" s="70"/>
      <c r="L140" s="87" t="s">
        <v>51</v>
      </c>
      <c r="M140" s="86" t="s">
        <v>183</v>
      </c>
      <c r="N140" s="72"/>
      <c r="O140" s="70"/>
      <c r="P140" s="70"/>
      <c r="Q140" s="70"/>
      <c r="R140" s="70"/>
      <c r="S140" s="70"/>
      <c r="T140" s="70"/>
      <c r="U140" s="70"/>
      <c r="V140" s="70"/>
      <c r="W140" s="70"/>
    </row>
    <row r="141" spans="2:54" s="46" customFormat="1" ht="12" customHeight="1" x14ac:dyDescent="0.2">
      <c r="B141" s="70">
        <v>87893</v>
      </c>
      <c r="C141" s="70"/>
      <c r="D141" s="70">
        <v>34453</v>
      </c>
      <c r="E141" s="70"/>
      <c r="F141" s="70">
        <v>23794</v>
      </c>
      <c r="G141" s="70"/>
      <c r="H141" s="70">
        <v>28459</v>
      </c>
      <c r="I141" s="70"/>
      <c r="J141" s="70">
        <v>1187</v>
      </c>
      <c r="K141" s="70"/>
      <c r="L141" s="87" t="s">
        <v>52</v>
      </c>
      <c r="M141" s="87" t="s">
        <v>184</v>
      </c>
      <c r="N141" s="72"/>
      <c r="O141" s="70"/>
      <c r="P141" s="70"/>
      <c r="Q141" s="70"/>
      <c r="R141" s="70"/>
      <c r="S141" s="70"/>
      <c r="T141" s="70"/>
      <c r="U141" s="70"/>
      <c r="V141" s="70"/>
      <c r="W141" s="70"/>
    </row>
    <row r="142" spans="2:54" s="56" customFormat="1" ht="12" customHeight="1" x14ac:dyDescent="0.2">
      <c r="B142" s="128">
        <v>-36586</v>
      </c>
      <c r="C142" s="128"/>
      <c r="D142" s="128">
        <v>-24063</v>
      </c>
      <c r="E142" s="128"/>
      <c r="F142" s="128">
        <v>-10889</v>
      </c>
      <c r="G142" s="128"/>
      <c r="H142" s="128">
        <v>8096</v>
      </c>
      <c r="I142" s="128"/>
      <c r="J142" s="128">
        <v>-9730</v>
      </c>
      <c r="K142" s="136"/>
      <c r="L142" s="133" t="s">
        <v>18</v>
      </c>
      <c r="M142" s="133" t="s">
        <v>185</v>
      </c>
      <c r="N142" s="137"/>
      <c r="O142" s="136"/>
      <c r="P142" s="136"/>
      <c r="Q142" s="136"/>
      <c r="R142" s="136"/>
      <c r="S142" s="136"/>
      <c r="T142" s="136"/>
      <c r="U142" s="136"/>
      <c r="V142" s="136"/>
      <c r="W142" s="136"/>
    </row>
    <row r="143" spans="2:54" s="55" customFormat="1" ht="12" customHeight="1" thickBot="1" x14ac:dyDescent="0.2">
      <c r="B143" s="51">
        <v>-64369</v>
      </c>
      <c r="C143" s="52"/>
      <c r="D143" s="51">
        <v>-33695</v>
      </c>
      <c r="E143" s="52"/>
      <c r="F143" s="51">
        <v>-22666</v>
      </c>
      <c r="G143" s="52"/>
      <c r="H143" s="51">
        <v>2036</v>
      </c>
      <c r="I143" s="52"/>
      <c r="J143" s="51">
        <v>-10044</v>
      </c>
      <c r="K143" s="52"/>
      <c r="L143" s="53" t="s">
        <v>19</v>
      </c>
      <c r="M143" s="53" t="s">
        <v>186</v>
      </c>
      <c r="N143" s="51"/>
      <c r="O143" s="51"/>
      <c r="P143" s="51"/>
      <c r="Q143" s="51"/>
      <c r="R143" s="51"/>
      <c r="S143" s="51"/>
      <c r="T143" s="51"/>
      <c r="U143" s="51"/>
      <c r="V143" s="51"/>
      <c r="W143" s="51"/>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row>
    <row r="144" spans="2:54" s="56" customFormat="1" ht="21.4" customHeight="1" x14ac:dyDescent="0.2">
      <c r="B144" s="166" t="s">
        <v>360</v>
      </c>
      <c r="C144" s="180"/>
      <c r="D144" s="14"/>
      <c r="E144" s="15"/>
      <c r="F144" s="15"/>
      <c r="G144" s="15"/>
      <c r="H144" s="15"/>
      <c r="I144" s="15"/>
      <c r="J144" s="15"/>
      <c r="K144" s="15"/>
      <c r="L144" s="16"/>
      <c r="M144" s="16"/>
      <c r="N144" s="16"/>
      <c r="O144" s="16"/>
      <c r="P144" s="16"/>
      <c r="Q144" s="16"/>
      <c r="R144" s="16"/>
      <c r="S144" s="16"/>
      <c r="T144" s="16"/>
      <c r="U144" s="16"/>
      <c r="V144" s="16"/>
      <c r="W144" s="16"/>
    </row>
    <row r="145" spans="2:54" s="56" customFormat="1" ht="4.3499999999999996" customHeight="1" x14ac:dyDescent="0.25">
      <c r="B145" s="17"/>
      <c r="C145" s="17"/>
      <c r="D145" s="17"/>
      <c r="E145" s="17"/>
      <c r="F145" s="17"/>
      <c r="G145" s="17"/>
      <c r="H145" s="17"/>
      <c r="I145" s="17"/>
      <c r="J145" s="17"/>
      <c r="K145" s="18"/>
      <c r="L145" s="19"/>
      <c r="M145" s="20"/>
      <c r="N145" s="21"/>
      <c r="O145" s="17"/>
      <c r="P145" s="17"/>
      <c r="Q145" s="17"/>
      <c r="R145" s="17"/>
      <c r="S145" s="17"/>
      <c r="T145" s="17"/>
      <c r="U145" s="17"/>
      <c r="V145" s="17"/>
      <c r="W145" s="17"/>
    </row>
    <row r="146" spans="2:54" s="56" customFormat="1" ht="12.75" x14ac:dyDescent="0.2">
      <c r="B146" s="22" t="s">
        <v>101</v>
      </c>
      <c r="C146" s="23"/>
      <c r="D146" s="23"/>
      <c r="E146" s="23"/>
      <c r="F146" s="23"/>
      <c r="G146" s="23"/>
      <c r="H146" s="23"/>
      <c r="I146" s="23"/>
      <c r="J146" s="23"/>
      <c r="K146" s="18"/>
      <c r="L146" s="24" t="s">
        <v>118</v>
      </c>
      <c r="M146" s="25" t="s">
        <v>119</v>
      </c>
      <c r="N146" s="26"/>
      <c r="O146" s="22" t="s">
        <v>102</v>
      </c>
      <c r="P146" s="23"/>
      <c r="Q146" s="23"/>
      <c r="R146" s="23"/>
      <c r="S146" s="23"/>
      <c r="T146" s="23"/>
      <c r="U146" s="23"/>
      <c r="V146" s="23"/>
      <c r="W146" s="22"/>
    </row>
    <row r="147" spans="2:54" s="56" customFormat="1" ht="2.4500000000000002" customHeight="1" x14ac:dyDescent="0.2">
      <c r="B147" s="27"/>
      <c r="C147" s="27"/>
      <c r="D147" s="27"/>
      <c r="E147" s="27"/>
      <c r="F147" s="27"/>
      <c r="G147" s="27"/>
      <c r="H147" s="27"/>
      <c r="I147" s="27"/>
      <c r="J147" s="27"/>
      <c r="K147" s="28"/>
      <c r="L147" s="23"/>
      <c r="M147" s="23"/>
      <c r="N147" s="26"/>
      <c r="O147" s="26"/>
      <c r="P147" s="26"/>
      <c r="Q147" s="26"/>
      <c r="R147" s="26"/>
      <c r="S147" s="26"/>
      <c r="T147" s="26"/>
      <c r="U147" s="26"/>
      <c r="V147" s="26"/>
      <c r="W147" s="26"/>
    </row>
    <row r="148" spans="2:54" s="56" customFormat="1" ht="12.75" x14ac:dyDescent="0.2">
      <c r="B148" s="29" t="s">
        <v>0</v>
      </c>
      <c r="C148" s="18"/>
      <c r="D148" s="30" t="s">
        <v>56</v>
      </c>
      <c r="E148" s="18"/>
      <c r="F148" s="30" t="s">
        <v>57</v>
      </c>
      <c r="G148" s="18"/>
      <c r="H148" s="30" t="s">
        <v>58</v>
      </c>
      <c r="I148" s="18"/>
      <c r="J148" s="30" t="s">
        <v>59</v>
      </c>
      <c r="K148" s="18"/>
      <c r="L148" s="29"/>
      <c r="M148" s="29"/>
      <c r="N148" s="26"/>
      <c r="O148" s="30" t="s">
        <v>59</v>
      </c>
      <c r="P148" s="18"/>
      <c r="Q148" s="30" t="s">
        <v>58</v>
      </c>
      <c r="R148" s="18"/>
      <c r="S148" s="30" t="s">
        <v>57</v>
      </c>
      <c r="T148" s="18"/>
      <c r="U148" s="30" t="s">
        <v>56</v>
      </c>
      <c r="V148" s="18"/>
      <c r="W148" s="29" t="s">
        <v>0</v>
      </c>
    </row>
    <row r="149" spans="2:54" s="56" customFormat="1" ht="2.4500000000000002" customHeight="1" x14ac:dyDescent="0.2">
      <c r="B149" s="31"/>
      <c r="C149" s="18"/>
      <c r="D149" s="18"/>
      <c r="E149" s="18"/>
      <c r="F149" s="18"/>
      <c r="G149" s="18"/>
      <c r="H149" s="18"/>
      <c r="I149" s="18"/>
      <c r="J149" s="18"/>
      <c r="K149" s="18"/>
      <c r="L149" s="29"/>
      <c r="M149" s="29"/>
      <c r="N149" s="32"/>
      <c r="O149" s="18"/>
      <c r="P149" s="18"/>
      <c r="Q149" s="18"/>
      <c r="R149" s="18"/>
      <c r="S149" s="18"/>
      <c r="T149" s="18"/>
      <c r="U149" s="18"/>
      <c r="V149" s="18"/>
      <c r="W149" s="31"/>
    </row>
    <row r="150" spans="2:54" s="56" customFormat="1" ht="12.75" x14ac:dyDescent="0.2">
      <c r="B150" s="33" t="s">
        <v>110</v>
      </c>
      <c r="C150" s="18"/>
      <c r="D150" s="167" t="s">
        <v>60</v>
      </c>
      <c r="E150" s="34"/>
      <c r="F150" s="167" t="s">
        <v>113</v>
      </c>
      <c r="G150" s="18"/>
      <c r="H150" s="168" t="s">
        <v>114</v>
      </c>
      <c r="I150" s="18"/>
      <c r="J150" s="169" t="s">
        <v>115</v>
      </c>
      <c r="K150" s="18"/>
      <c r="L150" s="29"/>
      <c r="M150" s="29"/>
      <c r="N150" s="32"/>
      <c r="O150" s="169" t="s">
        <v>115</v>
      </c>
      <c r="P150" s="18"/>
      <c r="Q150" s="168" t="s">
        <v>114</v>
      </c>
      <c r="R150" s="34"/>
      <c r="S150" s="167" t="s">
        <v>113</v>
      </c>
      <c r="T150" s="18"/>
      <c r="U150" s="167" t="s">
        <v>60</v>
      </c>
      <c r="V150" s="18"/>
      <c r="W150" s="33" t="s">
        <v>110</v>
      </c>
    </row>
    <row r="151" spans="2:54" s="56" customFormat="1" ht="12.75" x14ac:dyDescent="0.2">
      <c r="B151" s="35" t="s">
        <v>111</v>
      </c>
      <c r="C151" s="34"/>
      <c r="D151" s="167" t="s">
        <v>111</v>
      </c>
      <c r="E151" s="34"/>
      <c r="F151" s="167" t="s">
        <v>111</v>
      </c>
      <c r="G151" s="34"/>
      <c r="H151" s="167" t="s">
        <v>111</v>
      </c>
      <c r="I151" s="18"/>
      <c r="J151" s="167" t="s">
        <v>116</v>
      </c>
      <c r="K151" s="18"/>
      <c r="L151" s="25"/>
      <c r="M151" s="25"/>
      <c r="N151" s="36"/>
      <c r="O151" s="167" t="s">
        <v>116</v>
      </c>
      <c r="P151" s="34"/>
      <c r="Q151" s="167" t="s">
        <v>111</v>
      </c>
      <c r="R151" s="34"/>
      <c r="S151" s="167" t="s">
        <v>111</v>
      </c>
      <c r="T151" s="34"/>
      <c r="U151" s="167" t="s">
        <v>111</v>
      </c>
      <c r="V151" s="18"/>
      <c r="W151" s="35" t="s">
        <v>111</v>
      </c>
    </row>
    <row r="152" spans="2:54" s="56" customFormat="1" ht="12" customHeight="1" x14ac:dyDescent="0.2">
      <c r="B152" s="35" t="s">
        <v>112</v>
      </c>
      <c r="C152" s="34"/>
      <c r="D152" s="167" t="s">
        <v>112</v>
      </c>
      <c r="E152" s="34"/>
      <c r="F152" s="167" t="s">
        <v>112</v>
      </c>
      <c r="G152" s="34"/>
      <c r="H152" s="167" t="s">
        <v>112</v>
      </c>
      <c r="I152" s="18"/>
      <c r="J152" s="167" t="s">
        <v>117</v>
      </c>
      <c r="K152" s="18"/>
      <c r="L152" s="25"/>
      <c r="M152" s="25"/>
      <c r="N152" s="36"/>
      <c r="O152" s="167" t="s">
        <v>117</v>
      </c>
      <c r="P152" s="34"/>
      <c r="Q152" s="167" t="s">
        <v>112</v>
      </c>
      <c r="R152" s="34"/>
      <c r="S152" s="167" t="s">
        <v>112</v>
      </c>
      <c r="T152" s="34"/>
      <c r="U152" s="167" t="s">
        <v>112</v>
      </c>
      <c r="V152" s="18"/>
      <c r="W152" s="35" t="s">
        <v>112</v>
      </c>
    </row>
    <row r="153" spans="2:54" s="56" customFormat="1" ht="2.4500000000000002" customHeight="1" x14ac:dyDescent="0.2">
      <c r="B153" s="37"/>
      <c r="C153" s="38"/>
      <c r="D153" s="39"/>
      <c r="E153" s="38"/>
      <c r="F153" s="39"/>
      <c r="G153" s="38"/>
      <c r="H153" s="39"/>
      <c r="I153" s="38"/>
      <c r="J153" s="39"/>
      <c r="K153" s="38"/>
      <c r="L153" s="40"/>
      <c r="M153" s="40"/>
      <c r="N153" s="40"/>
      <c r="O153" s="37"/>
      <c r="P153" s="38"/>
      <c r="Q153" s="39"/>
      <c r="R153" s="38"/>
      <c r="S153" s="39"/>
      <c r="T153" s="38"/>
      <c r="U153" s="39"/>
      <c r="V153" s="38"/>
      <c r="W153" s="39"/>
    </row>
    <row r="154" spans="2:54" s="56" customFormat="1" ht="12" customHeight="1" x14ac:dyDescent="0.2">
      <c r="B154" s="79"/>
      <c r="C154" s="79"/>
      <c r="D154" s="79"/>
      <c r="E154" s="79"/>
      <c r="F154" s="79"/>
      <c r="G154" s="79"/>
      <c r="H154" s="79"/>
      <c r="I154" s="79"/>
      <c r="J154" s="79"/>
      <c r="K154" s="79"/>
      <c r="L154" s="80" t="s">
        <v>14</v>
      </c>
      <c r="M154" s="82" t="s">
        <v>180</v>
      </c>
      <c r="N154" s="83"/>
      <c r="O154" s="79">
        <v>-8543</v>
      </c>
      <c r="P154" s="79"/>
      <c r="Q154" s="79">
        <v>36555</v>
      </c>
      <c r="R154" s="79"/>
      <c r="S154" s="79">
        <v>12905</v>
      </c>
      <c r="T154" s="79"/>
      <c r="U154" s="79">
        <v>10390</v>
      </c>
      <c r="V154" s="79"/>
      <c r="W154" s="79">
        <v>51307</v>
      </c>
    </row>
    <row r="155" spans="2:54" s="64" customFormat="1" ht="12" customHeight="1" x14ac:dyDescent="0.2">
      <c r="B155" s="59"/>
      <c r="C155" s="60"/>
      <c r="D155" s="59"/>
      <c r="E155" s="61"/>
      <c r="F155" s="59"/>
      <c r="G155" s="61"/>
      <c r="H155" s="59"/>
      <c r="I155" s="61"/>
      <c r="J155" s="59"/>
      <c r="K155" s="61"/>
      <c r="L155" s="63" t="s">
        <v>15</v>
      </c>
      <c r="M155" s="188" t="s">
        <v>181</v>
      </c>
      <c r="N155" s="60"/>
      <c r="O155" s="59">
        <v>-8857</v>
      </c>
      <c r="P155" s="60"/>
      <c r="Q155" s="59">
        <v>30495</v>
      </c>
      <c r="R155" s="60"/>
      <c r="S155" s="59">
        <v>1128</v>
      </c>
      <c r="T155" s="60"/>
      <c r="U155" s="59">
        <v>758</v>
      </c>
      <c r="V155" s="60"/>
      <c r="W155" s="59">
        <v>23524</v>
      </c>
    </row>
    <row r="156" spans="2:54" s="56" customFormat="1" ht="12" customHeight="1" x14ac:dyDescent="0.2">
      <c r="B156" s="79">
        <v>87893</v>
      </c>
      <c r="C156" s="79"/>
      <c r="D156" s="79">
        <v>34453</v>
      </c>
      <c r="E156" s="79"/>
      <c r="F156" s="79">
        <v>23794</v>
      </c>
      <c r="G156" s="79"/>
      <c r="H156" s="79">
        <v>28459</v>
      </c>
      <c r="I156" s="79"/>
      <c r="J156" s="79">
        <v>1187</v>
      </c>
      <c r="K156" s="79"/>
      <c r="L156" s="66" t="s">
        <v>16</v>
      </c>
      <c r="M156" s="66" t="s">
        <v>188</v>
      </c>
      <c r="N156" s="83"/>
      <c r="O156" s="79"/>
      <c r="P156" s="79"/>
      <c r="Q156" s="79"/>
      <c r="R156" s="79"/>
      <c r="S156" s="79"/>
      <c r="T156" s="79"/>
      <c r="U156" s="79"/>
      <c r="V156" s="79"/>
      <c r="W156" s="79"/>
    </row>
    <row r="157" spans="2:54" s="76" customFormat="1" ht="12" customHeight="1" x14ac:dyDescent="0.2">
      <c r="B157" s="70">
        <v>87893</v>
      </c>
      <c r="C157" s="70"/>
      <c r="D157" s="70">
        <v>34453</v>
      </c>
      <c r="E157" s="70"/>
      <c r="F157" s="70">
        <v>23794</v>
      </c>
      <c r="G157" s="70"/>
      <c r="H157" s="70">
        <v>28459</v>
      </c>
      <c r="I157" s="70"/>
      <c r="J157" s="70">
        <v>1187</v>
      </c>
      <c r="K157" s="70"/>
      <c r="L157" s="85" t="s">
        <v>53</v>
      </c>
      <c r="M157" s="87" t="s">
        <v>189</v>
      </c>
      <c r="N157" s="72"/>
      <c r="O157" s="70"/>
      <c r="P157" s="70"/>
      <c r="Q157" s="70"/>
      <c r="R157" s="70"/>
      <c r="S157" s="70"/>
      <c r="T157" s="70"/>
      <c r="U157" s="70"/>
      <c r="V157" s="70"/>
      <c r="W157" s="70"/>
    </row>
    <row r="158" spans="2:54" s="56" customFormat="1" ht="12" customHeight="1" x14ac:dyDescent="0.2">
      <c r="B158" s="128">
        <v>-36586</v>
      </c>
      <c r="C158" s="128"/>
      <c r="D158" s="128">
        <v>-24063</v>
      </c>
      <c r="E158" s="128"/>
      <c r="F158" s="128">
        <v>-10889</v>
      </c>
      <c r="G158" s="128"/>
      <c r="H158" s="128">
        <v>8096</v>
      </c>
      <c r="I158" s="128"/>
      <c r="J158" s="128">
        <v>-9730</v>
      </c>
      <c r="K158" s="136"/>
      <c r="L158" s="134" t="s">
        <v>18</v>
      </c>
      <c r="M158" s="134" t="s">
        <v>185</v>
      </c>
      <c r="N158" s="137"/>
      <c r="O158" s="136"/>
      <c r="P158" s="136"/>
      <c r="Q158" s="136"/>
      <c r="R158" s="136"/>
      <c r="S158" s="136"/>
      <c r="T158" s="136"/>
      <c r="U158" s="136"/>
      <c r="V158" s="136"/>
      <c r="W158" s="136"/>
    </row>
    <row r="159" spans="2:54" s="55" customFormat="1" ht="12" customHeight="1" thickBot="1" x14ac:dyDescent="0.2">
      <c r="B159" s="51">
        <v>-64369</v>
      </c>
      <c r="C159" s="52"/>
      <c r="D159" s="51">
        <v>-33695</v>
      </c>
      <c r="E159" s="52"/>
      <c r="F159" s="51">
        <v>-22666</v>
      </c>
      <c r="G159" s="52"/>
      <c r="H159" s="51">
        <v>2036</v>
      </c>
      <c r="I159" s="52"/>
      <c r="J159" s="51">
        <v>-10044</v>
      </c>
      <c r="K159" s="52"/>
      <c r="L159" s="53" t="s">
        <v>19</v>
      </c>
      <c r="M159" s="53" t="s">
        <v>186</v>
      </c>
      <c r="N159" s="51"/>
      <c r="O159" s="51"/>
      <c r="P159" s="51"/>
      <c r="Q159" s="51"/>
      <c r="R159" s="51"/>
      <c r="S159" s="51"/>
      <c r="T159" s="51"/>
      <c r="U159" s="51"/>
      <c r="V159" s="51"/>
      <c r="W159" s="51"/>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row>
    <row r="160" spans="2:54" s="56" customFormat="1" ht="18" x14ac:dyDescent="0.2">
      <c r="B160" s="12" t="s">
        <v>190</v>
      </c>
      <c r="C160" s="12"/>
      <c r="D160" s="12"/>
      <c r="E160" s="12"/>
      <c r="F160" s="12"/>
      <c r="G160" s="12"/>
      <c r="H160" s="12"/>
      <c r="I160" s="12"/>
      <c r="J160" s="12"/>
      <c r="K160" s="12"/>
      <c r="L160" s="12"/>
      <c r="M160" s="12"/>
      <c r="N160" s="12"/>
      <c r="O160" s="12"/>
      <c r="P160" s="12"/>
      <c r="Q160" s="12"/>
      <c r="R160" s="12"/>
      <c r="S160" s="12"/>
      <c r="T160" s="12"/>
      <c r="U160" s="12"/>
      <c r="V160" s="12"/>
      <c r="W160" s="12"/>
    </row>
    <row r="161" spans="2:54" s="56" customFormat="1" ht="21.4" customHeight="1" x14ac:dyDescent="0.2">
      <c r="B161" s="166" t="s">
        <v>361</v>
      </c>
      <c r="C161" s="180"/>
      <c r="D161" s="14"/>
      <c r="E161" s="15"/>
      <c r="F161" s="15"/>
      <c r="G161" s="15"/>
      <c r="H161" s="15"/>
      <c r="I161" s="15"/>
      <c r="J161" s="15"/>
      <c r="K161" s="15"/>
      <c r="L161" s="16"/>
      <c r="M161" s="16"/>
      <c r="N161" s="16"/>
      <c r="O161" s="16"/>
      <c r="P161" s="16"/>
      <c r="Q161" s="16"/>
      <c r="R161" s="16"/>
      <c r="S161" s="16"/>
      <c r="T161" s="16"/>
      <c r="U161" s="16"/>
      <c r="V161" s="16"/>
      <c r="W161" s="16"/>
    </row>
    <row r="162" spans="2:54" s="56" customFormat="1" ht="4.3499999999999996" customHeight="1" x14ac:dyDescent="0.25">
      <c r="B162" s="17"/>
      <c r="C162" s="17"/>
      <c r="D162" s="17"/>
      <c r="E162" s="17"/>
      <c r="F162" s="17"/>
      <c r="G162" s="17"/>
      <c r="H162" s="17"/>
      <c r="I162" s="17"/>
      <c r="J162" s="17"/>
      <c r="K162" s="18"/>
      <c r="L162" s="19"/>
      <c r="M162" s="20"/>
      <c r="N162" s="21"/>
      <c r="O162" s="17"/>
      <c r="P162" s="17"/>
      <c r="Q162" s="17"/>
      <c r="R162" s="17"/>
      <c r="S162" s="17"/>
      <c r="T162" s="17"/>
      <c r="U162" s="17"/>
      <c r="V162" s="17"/>
      <c r="W162" s="17"/>
    </row>
    <row r="163" spans="2:54" s="56" customFormat="1" ht="12.75" x14ac:dyDescent="0.2">
      <c r="B163" s="22" t="s">
        <v>191</v>
      </c>
      <c r="C163" s="23"/>
      <c r="D163" s="23"/>
      <c r="E163" s="23"/>
      <c r="F163" s="23"/>
      <c r="G163" s="23"/>
      <c r="H163" s="23"/>
      <c r="I163" s="23"/>
      <c r="J163" s="23"/>
      <c r="K163" s="18"/>
      <c r="L163" s="24" t="s">
        <v>118</v>
      </c>
      <c r="M163" s="25" t="s">
        <v>119</v>
      </c>
      <c r="N163" s="26"/>
      <c r="O163" s="29" t="s">
        <v>192</v>
      </c>
      <c r="P163" s="23"/>
      <c r="Q163" s="23"/>
      <c r="R163" s="23"/>
      <c r="S163" s="23"/>
      <c r="T163" s="23"/>
      <c r="U163" s="23"/>
      <c r="V163" s="23"/>
      <c r="W163" s="94"/>
    </row>
    <row r="164" spans="2:54" s="56" customFormat="1" ht="2.4500000000000002" customHeight="1" x14ac:dyDescent="0.2">
      <c r="B164" s="27"/>
      <c r="C164" s="27"/>
      <c r="D164" s="27"/>
      <c r="E164" s="27"/>
      <c r="F164" s="27"/>
      <c r="G164" s="27"/>
      <c r="H164" s="27"/>
      <c r="I164" s="27"/>
      <c r="J164" s="27"/>
      <c r="K164" s="28"/>
      <c r="L164" s="23"/>
      <c r="M164" s="23"/>
      <c r="N164" s="26"/>
      <c r="O164" s="26"/>
      <c r="P164" s="26"/>
      <c r="Q164" s="26"/>
      <c r="R164" s="26"/>
      <c r="S164" s="26"/>
      <c r="T164" s="26"/>
      <c r="U164" s="26"/>
      <c r="V164" s="26"/>
      <c r="W164" s="26"/>
    </row>
    <row r="165" spans="2:54" s="56" customFormat="1" ht="12.75" x14ac:dyDescent="0.2">
      <c r="B165" s="29" t="s">
        <v>0</v>
      </c>
      <c r="C165" s="18"/>
      <c r="D165" s="30" t="s">
        <v>56</v>
      </c>
      <c r="E165" s="18"/>
      <c r="F165" s="30" t="s">
        <v>57</v>
      </c>
      <c r="G165" s="18"/>
      <c r="H165" s="30" t="s">
        <v>58</v>
      </c>
      <c r="I165" s="18"/>
      <c r="J165" s="30" t="s">
        <v>59</v>
      </c>
      <c r="K165" s="18"/>
      <c r="L165" s="29"/>
      <c r="M165" s="29"/>
      <c r="N165" s="26"/>
      <c r="O165" s="30" t="s">
        <v>59</v>
      </c>
      <c r="P165" s="18"/>
      <c r="Q165" s="30" t="s">
        <v>58</v>
      </c>
      <c r="R165" s="18"/>
      <c r="S165" s="30" t="s">
        <v>57</v>
      </c>
      <c r="T165" s="18"/>
      <c r="U165" s="30" t="s">
        <v>56</v>
      </c>
      <c r="V165" s="18"/>
      <c r="W165" s="29" t="s">
        <v>0</v>
      </c>
    </row>
    <row r="166" spans="2:54" s="56" customFormat="1" ht="2.4500000000000002" customHeight="1" x14ac:dyDescent="0.2">
      <c r="B166" s="31"/>
      <c r="C166" s="18"/>
      <c r="D166" s="18"/>
      <c r="E166" s="18"/>
      <c r="F166" s="18"/>
      <c r="G166" s="18"/>
      <c r="H166" s="18"/>
      <c r="I166" s="18"/>
      <c r="J166" s="18"/>
      <c r="K166" s="18"/>
      <c r="L166" s="29"/>
      <c r="M166" s="29"/>
      <c r="N166" s="32"/>
      <c r="O166" s="18"/>
      <c r="P166" s="18"/>
      <c r="Q166" s="18"/>
      <c r="R166" s="18"/>
      <c r="S166" s="18"/>
      <c r="T166" s="18"/>
      <c r="U166" s="18"/>
      <c r="V166" s="18"/>
      <c r="W166" s="31"/>
    </row>
    <row r="167" spans="2:54" s="56" customFormat="1" ht="12.75" x14ac:dyDescent="0.2">
      <c r="B167" s="33" t="s">
        <v>110</v>
      </c>
      <c r="C167" s="18"/>
      <c r="D167" s="167" t="s">
        <v>60</v>
      </c>
      <c r="E167" s="34"/>
      <c r="F167" s="167" t="s">
        <v>113</v>
      </c>
      <c r="G167" s="18"/>
      <c r="H167" s="168" t="s">
        <v>114</v>
      </c>
      <c r="I167" s="18"/>
      <c r="J167" s="169" t="s">
        <v>115</v>
      </c>
      <c r="K167" s="18"/>
      <c r="L167" s="29"/>
      <c r="M167" s="29"/>
      <c r="N167" s="32"/>
      <c r="O167" s="169" t="s">
        <v>115</v>
      </c>
      <c r="P167" s="18"/>
      <c r="Q167" s="168" t="s">
        <v>114</v>
      </c>
      <c r="R167" s="34"/>
      <c r="S167" s="167" t="s">
        <v>113</v>
      </c>
      <c r="T167" s="18"/>
      <c r="U167" s="167" t="s">
        <v>60</v>
      </c>
      <c r="V167" s="18"/>
      <c r="W167" s="33" t="s">
        <v>110</v>
      </c>
    </row>
    <row r="168" spans="2:54" s="56" customFormat="1" ht="12.75" x14ac:dyDescent="0.2">
      <c r="B168" s="35" t="s">
        <v>111</v>
      </c>
      <c r="C168" s="34"/>
      <c r="D168" s="167" t="s">
        <v>111</v>
      </c>
      <c r="E168" s="34"/>
      <c r="F168" s="167" t="s">
        <v>111</v>
      </c>
      <c r="G168" s="34"/>
      <c r="H168" s="167" t="s">
        <v>111</v>
      </c>
      <c r="I168" s="18"/>
      <c r="J168" s="167" t="s">
        <v>116</v>
      </c>
      <c r="K168" s="18"/>
      <c r="L168" s="25"/>
      <c r="M168" s="25"/>
      <c r="N168" s="36"/>
      <c r="O168" s="167" t="s">
        <v>116</v>
      </c>
      <c r="P168" s="34"/>
      <c r="Q168" s="167" t="s">
        <v>111</v>
      </c>
      <c r="R168" s="34"/>
      <c r="S168" s="167" t="s">
        <v>111</v>
      </c>
      <c r="T168" s="34"/>
      <c r="U168" s="167" t="s">
        <v>111</v>
      </c>
      <c r="V168" s="18"/>
      <c r="W168" s="35" t="s">
        <v>111</v>
      </c>
    </row>
    <row r="169" spans="2:54" s="56" customFormat="1" ht="12" customHeight="1" x14ac:dyDescent="0.2">
      <c r="B169" s="35" t="s">
        <v>112</v>
      </c>
      <c r="C169" s="34"/>
      <c r="D169" s="167" t="s">
        <v>112</v>
      </c>
      <c r="E169" s="34"/>
      <c r="F169" s="167" t="s">
        <v>112</v>
      </c>
      <c r="G169" s="34"/>
      <c r="H169" s="167" t="s">
        <v>112</v>
      </c>
      <c r="I169" s="18"/>
      <c r="J169" s="167" t="s">
        <v>117</v>
      </c>
      <c r="K169" s="18"/>
      <c r="L169" s="25"/>
      <c r="M169" s="25"/>
      <c r="N169" s="36"/>
      <c r="O169" s="167" t="s">
        <v>117</v>
      </c>
      <c r="P169" s="34"/>
      <c r="Q169" s="167" t="s">
        <v>112</v>
      </c>
      <c r="R169" s="34"/>
      <c r="S169" s="167" t="s">
        <v>112</v>
      </c>
      <c r="T169" s="34"/>
      <c r="U169" s="167" t="s">
        <v>112</v>
      </c>
      <c r="V169" s="18"/>
      <c r="W169" s="35" t="s">
        <v>112</v>
      </c>
    </row>
    <row r="170" spans="2:54" s="56" customFormat="1" ht="2.4500000000000002" customHeight="1" x14ac:dyDescent="0.2">
      <c r="B170" s="37"/>
      <c r="C170" s="38"/>
      <c r="D170" s="39"/>
      <c r="E170" s="38"/>
      <c r="F170" s="39"/>
      <c r="G170" s="38"/>
      <c r="H170" s="39"/>
      <c r="I170" s="38"/>
      <c r="J170" s="39"/>
      <c r="K170" s="38"/>
      <c r="L170" s="40"/>
      <c r="M170" s="40"/>
      <c r="N170" s="40"/>
      <c r="O170" s="37"/>
      <c r="P170" s="38"/>
      <c r="Q170" s="39"/>
      <c r="R170" s="38"/>
      <c r="S170" s="39"/>
      <c r="T170" s="38"/>
      <c r="U170" s="39"/>
      <c r="V170" s="38"/>
      <c r="W170" s="39"/>
    </row>
    <row r="171" spans="2:54" s="64" customFormat="1" ht="12" customHeight="1" x14ac:dyDescent="0.2">
      <c r="B171" s="59"/>
      <c r="C171" s="60"/>
      <c r="D171" s="59"/>
      <c r="E171" s="61"/>
      <c r="F171" s="59"/>
      <c r="G171" s="61"/>
      <c r="H171" s="59"/>
      <c r="I171" s="61"/>
      <c r="J171" s="59"/>
      <c r="K171" s="61"/>
      <c r="L171" s="63" t="s">
        <v>19</v>
      </c>
      <c r="M171" s="188" t="s">
        <v>186</v>
      </c>
      <c r="N171" s="60"/>
      <c r="O171" s="59">
        <v>-10044</v>
      </c>
      <c r="P171" s="60"/>
      <c r="Q171" s="59">
        <v>2036</v>
      </c>
      <c r="R171" s="60"/>
      <c r="S171" s="59">
        <v>-22666</v>
      </c>
      <c r="T171" s="60"/>
      <c r="U171" s="59">
        <v>-33695</v>
      </c>
      <c r="V171" s="60"/>
      <c r="W171" s="59">
        <v>-64369</v>
      </c>
    </row>
    <row r="172" spans="2:54" s="32" customFormat="1" ht="12" customHeight="1" x14ac:dyDescent="0.2">
      <c r="B172" s="79"/>
      <c r="C172" s="79"/>
      <c r="D172" s="79"/>
      <c r="E172" s="79"/>
      <c r="F172" s="79"/>
      <c r="G172" s="79"/>
      <c r="H172" s="79"/>
      <c r="I172" s="79"/>
      <c r="J172" s="79"/>
      <c r="K172" s="79"/>
      <c r="L172" s="66" t="s">
        <v>76</v>
      </c>
      <c r="M172" s="66" t="s">
        <v>193</v>
      </c>
      <c r="N172" s="83"/>
      <c r="O172" s="79">
        <v>-863</v>
      </c>
      <c r="P172" s="79"/>
      <c r="Q172" s="79">
        <v>4148</v>
      </c>
      <c r="R172" s="79"/>
      <c r="S172" s="79">
        <v>6740</v>
      </c>
      <c r="T172" s="79"/>
      <c r="U172" s="79">
        <v>-725</v>
      </c>
      <c r="V172" s="79"/>
      <c r="W172" s="79">
        <v>5973</v>
      </c>
    </row>
    <row r="173" spans="2:54" s="93" customFormat="1" ht="12" customHeight="1" x14ac:dyDescent="0.2">
      <c r="B173" s="70"/>
      <c r="C173" s="70"/>
      <c r="D173" s="70"/>
      <c r="E173" s="70"/>
      <c r="F173" s="70"/>
      <c r="G173" s="70"/>
      <c r="H173" s="70"/>
      <c r="I173" s="70"/>
      <c r="J173" s="70"/>
      <c r="K173" s="70"/>
      <c r="L173" s="87" t="s">
        <v>77</v>
      </c>
      <c r="M173" s="86" t="s">
        <v>194</v>
      </c>
      <c r="N173" s="72"/>
      <c r="O173" s="70">
        <v>0</v>
      </c>
      <c r="P173" s="70"/>
      <c r="Q173" s="70">
        <v>2367</v>
      </c>
      <c r="R173" s="70"/>
      <c r="S173" s="70">
        <v>2409</v>
      </c>
      <c r="T173" s="70"/>
      <c r="U173" s="70">
        <v>889</v>
      </c>
      <c r="V173" s="70"/>
      <c r="W173" s="70">
        <v>5665</v>
      </c>
    </row>
    <row r="174" spans="2:54" s="93" customFormat="1" ht="12" customHeight="1" x14ac:dyDescent="0.2">
      <c r="B174" s="70"/>
      <c r="C174" s="70"/>
      <c r="D174" s="70"/>
      <c r="E174" s="70"/>
      <c r="F174" s="70"/>
      <c r="G174" s="70"/>
      <c r="H174" s="70"/>
      <c r="I174" s="70"/>
      <c r="J174" s="70"/>
      <c r="K174" s="70"/>
      <c r="L174" s="87" t="s">
        <v>78</v>
      </c>
      <c r="M174" s="87" t="s">
        <v>195</v>
      </c>
      <c r="N174" s="72"/>
      <c r="O174" s="70">
        <v>0</v>
      </c>
      <c r="P174" s="70"/>
      <c r="Q174" s="70">
        <v>264</v>
      </c>
      <c r="R174" s="70"/>
      <c r="S174" s="70">
        <v>2704</v>
      </c>
      <c r="T174" s="70"/>
      <c r="U174" s="70">
        <v>1127</v>
      </c>
      <c r="V174" s="70"/>
      <c r="W174" s="70">
        <v>4095</v>
      </c>
    </row>
    <row r="175" spans="2:54" s="76" customFormat="1" ht="12" customHeight="1" x14ac:dyDescent="0.2">
      <c r="B175" s="74"/>
      <c r="C175" s="47"/>
      <c r="D175" s="74"/>
      <c r="E175" s="45"/>
      <c r="F175" s="74"/>
      <c r="G175" s="45"/>
      <c r="H175" s="74"/>
      <c r="I175" s="45"/>
      <c r="J175" s="74"/>
      <c r="K175" s="45"/>
      <c r="L175" s="75" t="s">
        <v>79</v>
      </c>
      <c r="M175" s="75" t="s">
        <v>196</v>
      </c>
      <c r="N175" s="47"/>
      <c r="O175" s="74">
        <v>-863</v>
      </c>
      <c r="P175" s="47"/>
      <c r="Q175" s="74">
        <v>1517</v>
      </c>
      <c r="R175" s="47"/>
      <c r="S175" s="74">
        <v>1627</v>
      </c>
      <c r="T175" s="47"/>
      <c r="U175" s="74">
        <v>-2741</v>
      </c>
      <c r="V175" s="47"/>
      <c r="W175" s="74">
        <v>-3787</v>
      </c>
    </row>
    <row r="176" spans="2:54" s="96" customFormat="1" ht="12" customHeight="1" x14ac:dyDescent="0.2">
      <c r="B176" s="79"/>
      <c r="C176" s="79"/>
      <c r="D176" s="79"/>
      <c r="E176" s="79"/>
      <c r="F176" s="79"/>
      <c r="G176" s="79"/>
      <c r="H176" s="79"/>
      <c r="I176" s="79"/>
      <c r="J176" s="79"/>
      <c r="K176" s="79"/>
      <c r="L176" s="66" t="s">
        <v>80</v>
      </c>
      <c r="M176" s="66" t="s">
        <v>197</v>
      </c>
      <c r="N176" s="83"/>
      <c r="O176" s="79">
        <v>0</v>
      </c>
      <c r="P176" s="79"/>
      <c r="Q176" s="79">
        <v>-845</v>
      </c>
      <c r="R176" s="79"/>
      <c r="S176" s="79">
        <v>-4446</v>
      </c>
      <c r="T176" s="79"/>
      <c r="U176" s="79">
        <v>-6539</v>
      </c>
      <c r="V176" s="79"/>
      <c r="W176" s="79">
        <v>-8503</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row>
    <row r="177" spans="1:54" s="48" customFormat="1" ht="12" customHeight="1" x14ac:dyDescent="0.2">
      <c r="B177" s="70"/>
      <c r="C177" s="70"/>
      <c r="D177" s="70"/>
      <c r="E177" s="70"/>
      <c r="F177" s="70"/>
      <c r="G177" s="70"/>
      <c r="H177" s="70"/>
      <c r="I177" s="70"/>
      <c r="J177" s="70"/>
      <c r="K177" s="70"/>
      <c r="L177" s="87" t="s">
        <v>81</v>
      </c>
      <c r="M177" s="87" t="s">
        <v>198</v>
      </c>
      <c r="N177" s="72"/>
      <c r="O177" s="70">
        <v>0</v>
      </c>
      <c r="P177" s="70"/>
      <c r="Q177" s="70">
        <v>0</v>
      </c>
      <c r="R177" s="70"/>
      <c r="S177" s="70">
        <v>0</v>
      </c>
      <c r="T177" s="70"/>
      <c r="U177" s="70">
        <v>0</v>
      </c>
      <c r="V177" s="70"/>
      <c r="W177" s="70">
        <v>0</v>
      </c>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s="97" customFormat="1" ht="12" customHeight="1" x14ac:dyDescent="0.2">
      <c r="B178" s="70"/>
      <c r="C178" s="70"/>
      <c r="D178" s="70"/>
      <c r="E178" s="70"/>
      <c r="F178" s="70"/>
      <c r="G178" s="70"/>
      <c r="H178" s="70"/>
      <c r="I178" s="70"/>
      <c r="J178" s="70"/>
      <c r="K178" s="70"/>
      <c r="L178" s="87" t="s">
        <v>82</v>
      </c>
      <c r="M178" s="87" t="s">
        <v>199</v>
      </c>
      <c r="N178" s="72"/>
      <c r="O178" s="70">
        <v>0</v>
      </c>
      <c r="P178" s="70"/>
      <c r="Q178" s="70">
        <v>-555</v>
      </c>
      <c r="R178" s="70"/>
      <c r="S178" s="70">
        <v>-2487</v>
      </c>
      <c r="T178" s="70"/>
      <c r="U178" s="70">
        <v>-868</v>
      </c>
      <c r="V178" s="70"/>
      <c r="W178" s="70">
        <v>-3910</v>
      </c>
    </row>
    <row r="179" spans="1:54" s="76" customFormat="1" ht="12" customHeight="1" x14ac:dyDescent="0.2">
      <c r="B179" s="70"/>
      <c r="C179" s="70"/>
      <c r="D179" s="70"/>
      <c r="E179" s="70"/>
      <c r="F179" s="70"/>
      <c r="G179" s="70"/>
      <c r="H179" s="70"/>
      <c r="I179" s="70"/>
      <c r="J179" s="70"/>
      <c r="K179" s="70"/>
      <c r="L179" s="87" t="s">
        <v>83</v>
      </c>
      <c r="M179" s="87" t="s">
        <v>200</v>
      </c>
      <c r="N179" s="72"/>
      <c r="O179" s="70">
        <v>0</v>
      </c>
      <c r="P179" s="70"/>
      <c r="Q179" s="70">
        <v>-290</v>
      </c>
      <c r="R179" s="70"/>
      <c r="S179" s="70">
        <v>-1959</v>
      </c>
      <c r="T179" s="70"/>
      <c r="U179" s="70">
        <v>-5671</v>
      </c>
      <c r="V179" s="70"/>
      <c r="W179" s="70">
        <v>-4593</v>
      </c>
    </row>
    <row r="180" spans="1:54" s="56" customFormat="1" ht="12" customHeight="1" x14ac:dyDescent="0.2">
      <c r="B180" s="139">
        <v>-66899</v>
      </c>
      <c r="C180" s="139"/>
      <c r="D180" s="139">
        <v>-40959</v>
      </c>
      <c r="E180" s="139"/>
      <c r="F180" s="139">
        <v>-20372</v>
      </c>
      <c r="G180" s="139"/>
      <c r="H180" s="139">
        <v>5339</v>
      </c>
      <c r="I180" s="139"/>
      <c r="J180" s="139">
        <v>-10907</v>
      </c>
      <c r="K180" s="136"/>
      <c r="L180" s="140" t="s">
        <v>20</v>
      </c>
      <c r="M180" s="140" t="s">
        <v>367</v>
      </c>
      <c r="N180" s="137"/>
      <c r="O180" s="136"/>
      <c r="P180" s="136"/>
      <c r="Q180" s="136"/>
      <c r="R180" s="136"/>
      <c r="S180" s="136"/>
      <c r="T180" s="136"/>
      <c r="U180" s="136"/>
      <c r="V180" s="136"/>
      <c r="W180" s="136"/>
    </row>
    <row r="181" spans="1:54" s="56" customFormat="1" ht="21.4" customHeight="1" x14ac:dyDescent="0.2">
      <c r="B181" s="166" t="s">
        <v>362</v>
      </c>
      <c r="C181" s="180"/>
      <c r="D181" s="14"/>
      <c r="E181" s="15"/>
      <c r="F181" s="15"/>
      <c r="G181" s="15"/>
      <c r="H181" s="15"/>
      <c r="I181" s="15"/>
      <c r="J181" s="15"/>
      <c r="K181" s="15"/>
      <c r="L181" s="16"/>
      <c r="M181" s="16"/>
      <c r="N181" s="16"/>
      <c r="O181" s="16"/>
      <c r="P181" s="16"/>
      <c r="Q181" s="16"/>
      <c r="R181" s="16"/>
      <c r="S181" s="16"/>
      <c r="T181" s="16"/>
      <c r="U181" s="16"/>
      <c r="V181" s="16"/>
      <c r="W181" s="16"/>
    </row>
    <row r="182" spans="1:54" s="56" customFormat="1" ht="4.3499999999999996" customHeight="1" x14ac:dyDescent="0.25">
      <c r="B182" s="17"/>
      <c r="C182" s="17"/>
      <c r="D182" s="17"/>
      <c r="E182" s="17"/>
      <c r="F182" s="17"/>
      <c r="G182" s="17"/>
      <c r="H182" s="17"/>
      <c r="I182" s="17"/>
      <c r="J182" s="17"/>
      <c r="K182" s="18"/>
      <c r="L182" s="19"/>
      <c r="M182" s="20"/>
      <c r="N182" s="21"/>
      <c r="O182" s="17"/>
      <c r="P182" s="17"/>
      <c r="Q182" s="17"/>
      <c r="R182" s="17"/>
      <c r="S182" s="17"/>
      <c r="T182" s="17"/>
      <c r="U182" s="17"/>
      <c r="V182" s="17"/>
      <c r="W182" s="17"/>
    </row>
    <row r="183" spans="1:54" s="56" customFormat="1" ht="12.75" x14ac:dyDescent="0.2">
      <c r="B183" s="22" t="s">
        <v>191</v>
      </c>
      <c r="C183" s="23"/>
      <c r="D183" s="23"/>
      <c r="E183" s="23"/>
      <c r="F183" s="23"/>
      <c r="G183" s="23"/>
      <c r="H183" s="23"/>
      <c r="I183" s="23"/>
      <c r="J183" s="23"/>
      <c r="K183" s="18"/>
      <c r="L183" s="24" t="s">
        <v>118</v>
      </c>
      <c r="M183" s="25" t="s">
        <v>119</v>
      </c>
      <c r="N183" s="26"/>
      <c r="O183" s="29" t="s">
        <v>192</v>
      </c>
      <c r="P183" s="23"/>
      <c r="Q183" s="23"/>
      <c r="R183" s="23"/>
      <c r="S183" s="23"/>
      <c r="T183" s="23"/>
      <c r="U183" s="23"/>
      <c r="V183" s="23"/>
      <c r="W183" s="94"/>
    </row>
    <row r="184" spans="1:54" s="56" customFormat="1" ht="2.4500000000000002" customHeight="1" x14ac:dyDescent="0.2">
      <c r="B184" s="27"/>
      <c r="C184" s="27"/>
      <c r="D184" s="27"/>
      <c r="E184" s="27"/>
      <c r="F184" s="27"/>
      <c r="G184" s="27"/>
      <c r="H184" s="27"/>
      <c r="I184" s="27"/>
      <c r="J184" s="27"/>
      <c r="K184" s="28"/>
      <c r="L184" s="23"/>
      <c r="M184" s="23"/>
      <c r="N184" s="26"/>
      <c r="O184" s="26"/>
      <c r="P184" s="26"/>
      <c r="Q184" s="26"/>
      <c r="R184" s="26"/>
      <c r="S184" s="26"/>
      <c r="T184" s="26"/>
      <c r="U184" s="26"/>
      <c r="V184" s="26"/>
      <c r="W184" s="26"/>
    </row>
    <row r="185" spans="1:54" s="56" customFormat="1" ht="12.75" x14ac:dyDescent="0.2">
      <c r="B185" s="29" t="s">
        <v>0</v>
      </c>
      <c r="C185" s="18"/>
      <c r="D185" s="30" t="s">
        <v>56</v>
      </c>
      <c r="E185" s="18"/>
      <c r="F185" s="30" t="s">
        <v>57</v>
      </c>
      <c r="G185" s="18"/>
      <c r="H185" s="30" t="s">
        <v>58</v>
      </c>
      <c r="I185" s="18"/>
      <c r="J185" s="30" t="s">
        <v>59</v>
      </c>
      <c r="K185" s="18"/>
      <c r="L185" s="29"/>
      <c r="M185" s="29"/>
      <c r="N185" s="26"/>
      <c r="O185" s="30" t="s">
        <v>59</v>
      </c>
      <c r="P185" s="18"/>
      <c r="Q185" s="30" t="s">
        <v>58</v>
      </c>
      <c r="R185" s="18"/>
      <c r="S185" s="30" t="s">
        <v>57</v>
      </c>
      <c r="T185" s="18"/>
      <c r="U185" s="30" t="s">
        <v>56</v>
      </c>
      <c r="V185" s="18"/>
      <c r="W185" s="29" t="s">
        <v>0</v>
      </c>
    </row>
    <row r="186" spans="1:54" s="56" customFormat="1" ht="2.4500000000000002" customHeight="1" x14ac:dyDescent="0.2">
      <c r="B186" s="31"/>
      <c r="C186" s="18"/>
      <c r="D186" s="18"/>
      <c r="E186" s="18"/>
      <c r="F186" s="18"/>
      <c r="G186" s="18"/>
      <c r="H186" s="18"/>
      <c r="I186" s="18"/>
      <c r="J186" s="18"/>
      <c r="K186" s="18"/>
      <c r="L186" s="29"/>
      <c r="M186" s="29"/>
      <c r="N186" s="32"/>
      <c r="O186" s="18"/>
      <c r="P186" s="18"/>
      <c r="Q186" s="18"/>
      <c r="R186" s="18"/>
      <c r="S186" s="18"/>
      <c r="T186" s="18"/>
      <c r="U186" s="18"/>
      <c r="V186" s="18"/>
      <c r="W186" s="31"/>
    </row>
    <row r="187" spans="1:54" s="56" customFormat="1" ht="12.75" x14ac:dyDescent="0.2">
      <c r="B187" s="33" t="s">
        <v>110</v>
      </c>
      <c r="C187" s="18"/>
      <c r="D187" s="167" t="s">
        <v>60</v>
      </c>
      <c r="E187" s="34"/>
      <c r="F187" s="167" t="s">
        <v>113</v>
      </c>
      <c r="G187" s="18"/>
      <c r="H187" s="168" t="s">
        <v>114</v>
      </c>
      <c r="I187" s="18"/>
      <c r="J187" s="169" t="s">
        <v>115</v>
      </c>
      <c r="K187" s="18"/>
      <c r="L187" s="29"/>
      <c r="M187" s="29"/>
      <c r="N187" s="32"/>
      <c r="O187" s="169" t="s">
        <v>115</v>
      </c>
      <c r="P187" s="18"/>
      <c r="Q187" s="168" t="s">
        <v>114</v>
      </c>
      <c r="R187" s="34"/>
      <c r="S187" s="167" t="s">
        <v>113</v>
      </c>
      <c r="T187" s="18"/>
      <c r="U187" s="167" t="s">
        <v>60</v>
      </c>
      <c r="V187" s="18"/>
      <c r="W187" s="33" t="s">
        <v>110</v>
      </c>
    </row>
    <row r="188" spans="1:54" s="56" customFormat="1" ht="12.75" x14ac:dyDescent="0.2">
      <c r="B188" s="35" t="s">
        <v>111</v>
      </c>
      <c r="C188" s="34"/>
      <c r="D188" s="167" t="s">
        <v>111</v>
      </c>
      <c r="E188" s="34"/>
      <c r="F188" s="167" t="s">
        <v>111</v>
      </c>
      <c r="G188" s="34"/>
      <c r="H188" s="167" t="s">
        <v>111</v>
      </c>
      <c r="I188" s="18"/>
      <c r="J188" s="167" t="s">
        <v>116</v>
      </c>
      <c r="K188" s="18"/>
      <c r="L188" s="25"/>
      <c r="M188" s="25"/>
      <c r="N188" s="36"/>
      <c r="O188" s="167" t="s">
        <v>116</v>
      </c>
      <c r="P188" s="34"/>
      <c r="Q188" s="167" t="s">
        <v>111</v>
      </c>
      <c r="R188" s="34"/>
      <c r="S188" s="167" t="s">
        <v>111</v>
      </c>
      <c r="T188" s="34"/>
      <c r="U188" s="167" t="s">
        <v>111</v>
      </c>
      <c r="V188" s="18"/>
      <c r="W188" s="35" t="s">
        <v>111</v>
      </c>
    </row>
    <row r="189" spans="1:54" s="56" customFormat="1" ht="12" customHeight="1" x14ac:dyDescent="0.2">
      <c r="B189" s="35" t="s">
        <v>112</v>
      </c>
      <c r="C189" s="34"/>
      <c r="D189" s="167" t="s">
        <v>112</v>
      </c>
      <c r="E189" s="34"/>
      <c r="F189" s="167" t="s">
        <v>112</v>
      </c>
      <c r="G189" s="34"/>
      <c r="H189" s="167" t="s">
        <v>112</v>
      </c>
      <c r="I189" s="18"/>
      <c r="J189" s="167" t="s">
        <v>117</v>
      </c>
      <c r="K189" s="18"/>
      <c r="L189" s="25"/>
      <c r="M189" s="25"/>
      <c r="N189" s="36"/>
      <c r="O189" s="167" t="s">
        <v>117</v>
      </c>
      <c r="P189" s="34"/>
      <c r="Q189" s="167" t="s">
        <v>112</v>
      </c>
      <c r="R189" s="34"/>
      <c r="S189" s="167" t="s">
        <v>112</v>
      </c>
      <c r="T189" s="34"/>
      <c r="U189" s="167" t="s">
        <v>112</v>
      </c>
      <c r="V189" s="18"/>
      <c r="W189" s="35" t="s">
        <v>112</v>
      </c>
    </row>
    <row r="190" spans="1:54" s="56" customFormat="1" ht="2.4500000000000002" customHeight="1" x14ac:dyDescent="0.2">
      <c r="B190" s="37"/>
      <c r="C190" s="38"/>
      <c r="D190" s="39"/>
      <c r="E190" s="38"/>
      <c r="F190" s="39"/>
      <c r="G190" s="38"/>
      <c r="H190" s="39"/>
      <c r="I190" s="38"/>
      <c r="J190" s="39"/>
      <c r="K190" s="38"/>
      <c r="L190" s="40"/>
      <c r="M190" s="40"/>
      <c r="N190" s="40"/>
      <c r="O190" s="37"/>
      <c r="P190" s="38"/>
      <c r="Q190" s="39"/>
      <c r="R190" s="38"/>
      <c r="S190" s="39"/>
      <c r="T190" s="38"/>
      <c r="U190" s="39"/>
      <c r="V190" s="38"/>
      <c r="W190" s="39"/>
    </row>
    <row r="191" spans="1:54" s="102" customFormat="1" ht="12" customHeight="1" x14ac:dyDescent="0.2">
      <c r="B191" s="98"/>
      <c r="C191" s="98"/>
      <c r="D191" s="98"/>
      <c r="E191" s="98"/>
      <c r="F191" s="98"/>
      <c r="G191" s="98"/>
      <c r="H191" s="98"/>
      <c r="I191" s="98"/>
      <c r="J191" s="98"/>
      <c r="K191" s="98"/>
      <c r="L191" s="99" t="s">
        <v>20</v>
      </c>
      <c r="M191" s="100" t="s">
        <v>367</v>
      </c>
      <c r="N191" s="101"/>
      <c r="O191" s="98">
        <v>-10907</v>
      </c>
      <c r="P191" s="98"/>
      <c r="Q191" s="98">
        <v>5339</v>
      </c>
      <c r="R191" s="98"/>
      <c r="S191" s="98">
        <v>-20372</v>
      </c>
      <c r="T191" s="98"/>
      <c r="U191" s="98">
        <v>-40959</v>
      </c>
      <c r="V191" s="98"/>
      <c r="W191" s="98">
        <v>-66899</v>
      </c>
    </row>
    <row r="192" spans="1:54" s="103" customFormat="1" ht="12" customHeight="1" x14ac:dyDescent="0.2">
      <c r="A192" s="56"/>
      <c r="B192" s="181">
        <v>22243</v>
      </c>
      <c r="C192" s="182"/>
      <c r="D192" s="181">
        <v>6869</v>
      </c>
      <c r="E192" s="183"/>
      <c r="F192" s="181">
        <v>9817</v>
      </c>
      <c r="G192" s="183"/>
      <c r="H192" s="181">
        <v>5389</v>
      </c>
      <c r="I192" s="183"/>
      <c r="J192" s="181">
        <v>168</v>
      </c>
      <c r="K192" s="183"/>
      <c r="L192" s="165" t="s">
        <v>68</v>
      </c>
      <c r="M192" s="165" t="s">
        <v>201</v>
      </c>
      <c r="N192" s="182"/>
      <c r="O192" s="181"/>
      <c r="P192" s="182"/>
      <c r="Q192" s="181"/>
      <c r="R192" s="182"/>
      <c r="S192" s="181"/>
      <c r="T192" s="182"/>
      <c r="U192" s="181"/>
      <c r="V192" s="182"/>
      <c r="W192" s="181"/>
    </row>
    <row r="193" spans="2:54" s="48" customFormat="1" ht="12" customHeight="1" x14ac:dyDescent="0.2">
      <c r="B193" s="70">
        <v>22299</v>
      </c>
      <c r="C193" s="70"/>
      <c r="D193" s="70">
        <v>6880</v>
      </c>
      <c r="E193" s="70"/>
      <c r="F193" s="70">
        <v>9870</v>
      </c>
      <c r="G193" s="70"/>
      <c r="H193" s="70">
        <v>5381</v>
      </c>
      <c r="I193" s="70"/>
      <c r="J193" s="70">
        <v>168</v>
      </c>
      <c r="K193" s="70"/>
      <c r="L193" s="71" t="s">
        <v>84</v>
      </c>
      <c r="M193" s="71" t="s">
        <v>202</v>
      </c>
      <c r="N193" s="72"/>
      <c r="O193" s="70"/>
      <c r="P193" s="70"/>
      <c r="Q193" s="70"/>
      <c r="R193" s="70"/>
      <c r="S193" s="70"/>
      <c r="T193" s="70"/>
      <c r="U193" s="70"/>
      <c r="V193" s="70"/>
      <c r="W193" s="70"/>
    </row>
    <row r="194" spans="2:54" s="26" customFormat="1" ht="12" customHeight="1" x14ac:dyDescent="0.2">
      <c r="B194" s="79">
        <v>-27783</v>
      </c>
      <c r="C194" s="79"/>
      <c r="D194" s="79">
        <v>-9632</v>
      </c>
      <c r="E194" s="79"/>
      <c r="F194" s="79">
        <v>-11777</v>
      </c>
      <c r="G194" s="79"/>
      <c r="H194" s="79">
        <v>-6060</v>
      </c>
      <c r="I194" s="79"/>
      <c r="J194" s="79">
        <v>-314</v>
      </c>
      <c r="K194" s="79"/>
      <c r="L194" s="84" t="s">
        <v>70</v>
      </c>
      <c r="M194" s="84" t="s">
        <v>122</v>
      </c>
      <c r="N194" s="83"/>
      <c r="O194" s="79"/>
      <c r="P194" s="79"/>
      <c r="Q194" s="79"/>
      <c r="R194" s="79"/>
      <c r="S194" s="79"/>
      <c r="T194" s="79"/>
      <c r="U194" s="79"/>
      <c r="V194" s="79"/>
      <c r="W194" s="79"/>
    </row>
    <row r="195" spans="2:54" s="48" customFormat="1" ht="12" customHeight="1" x14ac:dyDescent="0.2">
      <c r="B195" s="70">
        <v>0</v>
      </c>
      <c r="C195" s="70"/>
      <c r="D195" s="70">
        <v>0</v>
      </c>
      <c r="E195" s="70"/>
      <c r="F195" s="70">
        <v>0</v>
      </c>
      <c r="G195" s="70"/>
      <c r="H195" s="70">
        <v>0</v>
      </c>
      <c r="I195" s="70"/>
      <c r="J195" s="70">
        <v>0</v>
      </c>
      <c r="K195" s="70"/>
      <c r="L195" s="87" t="s">
        <v>69</v>
      </c>
      <c r="M195" s="87" t="s">
        <v>203</v>
      </c>
      <c r="N195" s="72"/>
      <c r="O195" s="70"/>
      <c r="P195" s="70"/>
      <c r="Q195" s="70"/>
      <c r="R195" s="70"/>
      <c r="S195" s="70"/>
      <c r="T195" s="70"/>
      <c r="U195" s="70"/>
      <c r="V195" s="70"/>
      <c r="W195" s="70"/>
    </row>
    <row r="196" spans="2:54" s="36" customFormat="1" ht="12" customHeight="1" x14ac:dyDescent="0.2">
      <c r="B196" s="79">
        <v>820</v>
      </c>
      <c r="C196" s="79"/>
      <c r="D196" s="79">
        <v>174</v>
      </c>
      <c r="E196" s="79"/>
      <c r="F196" s="79">
        <v>106</v>
      </c>
      <c r="G196" s="79"/>
      <c r="H196" s="79">
        <v>538</v>
      </c>
      <c r="I196" s="79"/>
      <c r="J196" s="79">
        <v>2</v>
      </c>
      <c r="K196" s="79"/>
      <c r="L196" s="84" t="s">
        <v>85</v>
      </c>
      <c r="M196" s="84" t="s">
        <v>368</v>
      </c>
      <c r="N196" s="83"/>
      <c r="O196" s="79"/>
      <c r="P196" s="79"/>
      <c r="Q196" s="79"/>
      <c r="R196" s="79"/>
      <c r="S196" s="79"/>
      <c r="T196" s="79"/>
      <c r="U196" s="79"/>
      <c r="V196" s="79"/>
      <c r="W196" s="79"/>
    </row>
    <row r="197" spans="2:54" s="26" customFormat="1" ht="12" customHeight="1" x14ac:dyDescent="0.2">
      <c r="B197" s="141">
        <v>-62179</v>
      </c>
      <c r="C197" s="141"/>
      <c r="D197" s="141">
        <v>-38370</v>
      </c>
      <c r="E197" s="141"/>
      <c r="F197" s="141">
        <v>-18518</v>
      </c>
      <c r="G197" s="141"/>
      <c r="H197" s="141">
        <v>5472</v>
      </c>
      <c r="I197" s="141"/>
      <c r="J197" s="141">
        <v>-10763</v>
      </c>
      <c r="K197" s="128"/>
      <c r="L197" s="133" t="s">
        <v>21</v>
      </c>
      <c r="M197" s="133" t="s">
        <v>204</v>
      </c>
      <c r="N197" s="131"/>
      <c r="O197" s="128"/>
      <c r="P197" s="128"/>
      <c r="Q197" s="128"/>
      <c r="R197" s="128"/>
      <c r="S197" s="128"/>
      <c r="T197" s="128"/>
      <c r="U197" s="128"/>
      <c r="V197" s="128"/>
      <c r="W197" s="128"/>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row>
    <row r="198" spans="2:54" s="50" customFormat="1" ht="2.25" customHeight="1" thickBot="1" x14ac:dyDescent="0.2">
      <c r="B198" s="105"/>
      <c r="C198" s="106"/>
      <c r="D198" s="105"/>
      <c r="E198" s="106"/>
      <c r="F198" s="105"/>
      <c r="G198" s="106"/>
      <c r="H198" s="105"/>
      <c r="I198" s="106"/>
      <c r="J198" s="105"/>
      <c r="K198" s="106"/>
      <c r="L198" s="107"/>
      <c r="M198" s="107"/>
      <c r="N198" s="105"/>
      <c r="O198" s="105"/>
      <c r="P198" s="105"/>
      <c r="Q198" s="105"/>
      <c r="R198" s="105"/>
      <c r="S198" s="105"/>
      <c r="T198" s="105"/>
      <c r="U198" s="105"/>
      <c r="V198" s="105"/>
      <c r="W198" s="105"/>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row>
    <row r="199" spans="2:54" s="26" customFormat="1" ht="12" customHeight="1" x14ac:dyDescent="0.2">
      <c r="B199" s="104"/>
      <c r="C199" s="83"/>
      <c r="D199" s="83"/>
      <c r="E199" s="83"/>
      <c r="F199" s="83"/>
      <c r="G199" s="83"/>
      <c r="H199" s="83"/>
      <c r="I199" s="83"/>
      <c r="J199" s="83"/>
      <c r="K199" s="83"/>
      <c r="L199" s="83"/>
      <c r="M199" s="83"/>
      <c r="N199" s="83"/>
      <c r="O199" s="83"/>
      <c r="P199" s="83"/>
      <c r="Q199" s="83"/>
      <c r="R199" s="83"/>
      <c r="S199" s="83"/>
      <c r="T199" s="83"/>
      <c r="U199" s="83"/>
      <c r="V199" s="83"/>
      <c r="W199" s="83"/>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row>
    <row r="200" spans="2:54" s="26" customFormat="1" ht="12" customHeight="1" x14ac:dyDescent="0.2">
      <c r="B200" s="110"/>
      <c r="C200" s="111"/>
      <c r="D200" s="83"/>
      <c r="E200" s="83"/>
      <c r="F200" s="83"/>
      <c r="G200" s="83"/>
      <c r="H200" s="83"/>
      <c r="I200" s="83"/>
      <c r="J200" s="83"/>
      <c r="K200" s="83"/>
      <c r="L200" s="83"/>
      <c r="M200" s="83"/>
      <c r="N200" s="83"/>
      <c r="O200" s="83"/>
      <c r="P200" s="83"/>
      <c r="Q200" s="83"/>
      <c r="R200" s="83"/>
      <c r="S200" s="83"/>
      <c r="T200" s="83"/>
      <c r="U200" s="83"/>
      <c r="V200" s="83"/>
      <c r="W200" s="83"/>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row>
    <row r="201" spans="2:54" s="96" customFormat="1" ht="12" customHeight="1" x14ac:dyDescent="0.2">
      <c r="B201" s="83"/>
      <c r="C201" s="83"/>
      <c r="D201" s="83"/>
      <c r="E201" s="83"/>
      <c r="F201" s="83"/>
      <c r="G201" s="83"/>
      <c r="H201" s="83"/>
      <c r="I201" s="83"/>
      <c r="J201" s="83"/>
      <c r="K201" s="83"/>
      <c r="L201" s="83"/>
      <c r="M201" s="83"/>
      <c r="N201" s="83"/>
      <c r="O201" s="83"/>
      <c r="P201" s="83"/>
      <c r="Q201" s="83"/>
      <c r="R201" s="83"/>
      <c r="S201" s="83"/>
      <c r="T201" s="83"/>
      <c r="U201" s="83"/>
      <c r="V201" s="83"/>
      <c r="W201" s="83"/>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row>
    <row r="202" spans="2:54" s="26" customFormat="1" ht="12" customHeight="1" x14ac:dyDescent="0.2">
      <c r="B202" s="109"/>
      <c r="C202" s="83"/>
      <c r="D202" s="83"/>
      <c r="E202" s="83"/>
      <c r="F202" s="83"/>
      <c r="G202" s="83"/>
      <c r="H202" s="83"/>
      <c r="I202" s="83"/>
      <c r="J202" s="83"/>
      <c r="K202" s="83"/>
      <c r="L202" s="83"/>
      <c r="M202" s="83"/>
      <c r="N202" s="83"/>
      <c r="O202" s="83"/>
      <c r="P202" s="83"/>
      <c r="Q202" s="83"/>
      <c r="R202" s="83"/>
      <c r="S202" s="83"/>
      <c r="T202" s="83"/>
      <c r="U202" s="83"/>
      <c r="V202" s="83"/>
      <c r="W202" s="83"/>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row>
    <row r="203" spans="2:54" ht="12" customHeight="1" x14ac:dyDescent="0.2">
      <c r="B203" s="150" t="s">
        <v>209</v>
      </c>
      <c r="C203" s="151"/>
      <c r="D203" s="151"/>
      <c r="E203" s="151"/>
      <c r="F203" s="151"/>
      <c r="G203" s="151"/>
      <c r="H203" s="151"/>
      <c r="I203" s="151"/>
      <c r="J203" s="151"/>
      <c r="K203" s="151"/>
    </row>
    <row r="204" spans="2:54" s="8" customFormat="1" ht="12" customHeight="1" x14ac:dyDescent="0.2">
      <c r="B204" s="151" t="s">
        <v>208</v>
      </c>
      <c r="C204" s="151"/>
      <c r="D204" s="151"/>
      <c r="E204" s="151"/>
      <c r="F204" s="151"/>
      <c r="G204" s="151"/>
      <c r="H204" s="151"/>
      <c r="I204" s="151"/>
      <c r="J204" s="151"/>
      <c r="K204" s="151"/>
      <c r="L204" s="9"/>
      <c r="M204" s="9"/>
      <c r="N204" s="9"/>
      <c r="O204" s="9"/>
      <c r="P204" s="9"/>
      <c r="Q204" s="9"/>
      <c r="R204" s="9"/>
      <c r="S204" s="9"/>
      <c r="T204" s="9"/>
      <c r="U204" s="9"/>
      <c r="V204" s="9"/>
      <c r="W204" s="9"/>
    </row>
    <row r="205" spans="2:54" s="8" customFormat="1" ht="12" customHeight="1" x14ac:dyDescent="0.2">
      <c r="B205" s="151"/>
      <c r="C205" s="151"/>
      <c r="D205" s="151"/>
      <c r="E205" s="151"/>
      <c r="F205" s="151"/>
      <c r="G205" s="151"/>
      <c r="H205" s="151"/>
      <c r="I205" s="151"/>
      <c r="J205" s="151"/>
      <c r="K205" s="151"/>
      <c r="L205" s="9"/>
      <c r="M205" s="9"/>
      <c r="N205" s="9"/>
      <c r="O205" s="9"/>
      <c r="P205" s="9"/>
      <c r="Q205" s="9"/>
      <c r="R205" s="9"/>
      <c r="S205" s="9"/>
      <c r="T205" s="9"/>
      <c r="U205" s="9"/>
      <c r="V205" s="9"/>
      <c r="W205" s="9"/>
    </row>
    <row r="206" spans="2:54" s="8" customFormat="1" ht="12" customHeight="1" x14ac:dyDescent="0.2">
      <c r="B206" s="9"/>
      <c r="C206" s="9"/>
      <c r="D206" s="9"/>
      <c r="E206" s="9"/>
      <c r="F206" s="9"/>
      <c r="G206" s="9"/>
      <c r="H206" s="9"/>
      <c r="I206" s="9"/>
      <c r="J206" s="9"/>
      <c r="K206" s="9"/>
      <c r="L206" s="9"/>
      <c r="M206" s="9"/>
      <c r="N206" s="9"/>
      <c r="O206" s="9"/>
      <c r="P206" s="9"/>
      <c r="Q206" s="9"/>
      <c r="R206" s="9"/>
      <c r="S206" s="9"/>
      <c r="T206" s="9"/>
      <c r="U206" s="9"/>
      <c r="V206" s="9"/>
      <c r="W206" s="9"/>
    </row>
    <row r="207" spans="2:54" s="8" customFormat="1" ht="12" customHeight="1" x14ac:dyDescent="0.2">
      <c r="B207" s="9"/>
      <c r="C207" s="9"/>
      <c r="D207" s="9"/>
      <c r="E207" s="9"/>
      <c r="F207" s="9"/>
      <c r="G207" s="9"/>
      <c r="H207" s="9"/>
      <c r="I207" s="9"/>
      <c r="J207" s="9"/>
      <c r="K207" s="9"/>
      <c r="L207" s="9"/>
      <c r="M207" s="9"/>
      <c r="N207" s="9"/>
      <c r="O207" s="9"/>
      <c r="P207" s="9"/>
      <c r="Q207" s="9"/>
      <c r="R207" s="9"/>
      <c r="S207" s="9"/>
      <c r="T207" s="9"/>
      <c r="U207" s="9"/>
      <c r="V207" s="9"/>
      <c r="W207" s="9"/>
    </row>
    <row r="208" spans="2:54" s="8" customFormat="1" ht="12" customHeight="1" x14ac:dyDescent="0.2">
      <c r="B208" s="9"/>
      <c r="C208" s="9"/>
      <c r="D208" s="9"/>
      <c r="E208" s="9"/>
      <c r="F208" s="9"/>
      <c r="G208" s="9"/>
      <c r="H208" s="9"/>
      <c r="I208" s="9"/>
      <c r="J208" s="9"/>
      <c r="K208" s="9"/>
      <c r="L208" s="9"/>
      <c r="M208" s="9"/>
      <c r="N208" s="9"/>
      <c r="O208" s="9"/>
      <c r="P208" s="9"/>
      <c r="Q208" s="9"/>
      <c r="R208" s="9"/>
      <c r="S208" s="9"/>
      <c r="T208" s="9"/>
      <c r="U208" s="9"/>
      <c r="V208" s="9"/>
      <c r="W208" s="9"/>
    </row>
    <row r="209" spans="2:54" s="8" customFormat="1" ht="12" customHeight="1" x14ac:dyDescent="0.2">
      <c r="B209" s="9"/>
      <c r="C209" s="9"/>
      <c r="D209" s="9"/>
      <c r="E209" s="9"/>
      <c r="F209" s="9"/>
      <c r="G209" s="9"/>
      <c r="H209" s="9"/>
      <c r="I209" s="9"/>
      <c r="J209" s="9"/>
      <c r="K209" s="9"/>
      <c r="L209" s="9"/>
      <c r="M209" s="9"/>
      <c r="N209" s="9"/>
      <c r="O209" s="9"/>
      <c r="P209" s="9"/>
      <c r="Q209" s="9"/>
      <c r="R209" s="9"/>
      <c r="S209" s="9"/>
      <c r="T209" s="9"/>
      <c r="U209" s="9"/>
      <c r="V209" s="9"/>
      <c r="W209" s="9"/>
    </row>
    <row r="210" spans="2:54" s="8" customFormat="1" ht="12" customHeight="1" x14ac:dyDescent="0.2">
      <c r="B210" s="9"/>
      <c r="C210" s="9"/>
      <c r="D210" s="9"/>
      <c r="E210" s="9"/>
      <c r="F210" s="9"/>
      <c r="G210" s="9"/>
      <c r="H210" s="9"/>
      <c r="I210" s="9"/>
      <c r="J210" s="9"/>
      <c r="K210" s="9"/>
      <c r="L210" s="9"/>
      <c r="M210" s="9"/>
      <c r="N210" s="9"/>
      <c r="O210" s="9"/>
      <c r="P210" s="9"/>
      <c r="Q210" s="9"/>
      <c r="R210" s="9"/>
      <c r="S210" s="9"/>
      <c r="T210" s="9"/>
      <c r="U210" s="9"/>
      <c r="V210" s="9"/>
      <c r="W210" s="9"/>
    </row>
    <row r="211" spans="2:54" s="8" customFormat="1" ht="12" customHeight="1" x14ac:dyDescent="0.2">
      <c r="B211" s="9"/>
      <c r="C211" s="9"/>
      <c r="D211" s="9"/>
      <c r="E211" s="9"/>
      <c r="F211" s="9"/>
      <c r="G211" s="9"/>
      <c r="H211" s="9"/>
      <c r="I211" s="9"/>
      <c r="J211" s="9"/>
      <c r="K211" s="9"/>
      <c r="L211" s="9"/>
      <c r="M211" s="9"/>
      <c r="N211" s="9"/>
      <c r="O211" s="9"/>
      <c r="P211" s="9"/>
      <c r="Q211" s="9"/>
      <c r="R211" s="9"/>
      <c r="S211" s="9"/>
      <c r="T211" s="9"/>
      <c r="U211" s="9"/>
      <c r="V211" s="9"/>
      <c r="W211" s="9"/>
    </row>
    <row r="212" spans="2:54" s="8" customFormat="1" ht="12" customHeight="1" x14ac:dyDescent="0.2">
      <c r="B212" s="9"/>
      <c r="C212" s="9"/>
      <c r="D212" s="9"/>
      <c r="E212" s="9"/>
      <c r="F212" s="9"/>
      <c r="G212" s="9"/>
      <c r="H212" s="9"/>
      <c r="I212" s="9"/>
      <c r="J212" s="9"/>
      <c r="K212" s="9"/>
      <c r="L212" s="9"/>
      <c r="M212" s="9"/>
      <c r="N212" s="9"/>
      <c r="O212" s="9"/>
      <c r="P212" s="9"/>
      <c r="Q212" s="9"/>
      <c r="R212" s="9"/>
      <c r="S212" s="9"/>
      <c r="T212" s="9"/>
      <c r="U212" s="9"/>
      <c r="V212" s="9"/>
      <c r="W212" s="9"/>
    </row>
    <row r="213" spans="2:54" s="8" customFormat="1" ht="12" customHeight="1" x14ac:dyDescent="0.2">
      <c r="B213" s="9"/>
      <c r="C213" s="9"/>
      <c r="D213" s="9"/>
      <c r="E213" s="9"/>
      <c r="F213" s="9"/>
      <c r="G213" s="9"/>
      <c r="H213" s="9"/>
      <c r="I213" s="9"/>
      <c r="J213" s="9"/>
      <c r="K213" s="9"/>
      <c r="L213" s="9"/>
      <c r="M213" s="9"/>
      <c r="N213" s="9"/>
      <c r="O213" s="9"/>
      <c r="P213" s="9"/>
      <c r="Q213" s="9"/>
      <c r="R213" s="9"/>
      <c r="S213" s="9"/>
      <c r="T213" s="9"/>
      <c r="U213" s="9"/>
      <c r="V213" s="9"/>
      <c r="W213" s="9"/>
    </row>
    <row r="214" spans="2:54" s="8" customFormat="1" ht="12" customHeight="1" x14ac:dyDescent="0.2">
      <c r="B214" s="9"/>
      <c r="C214" s="9"/>
      <c r="D214" s="9"/>
      <c r="E214" s="9"/>
      <c r="F214" s="9"/>
      <c r="G214" s="9"/>
      <c r="H214" s="9"/>
      <c r="I214" s="9"/>
      <c r="J214" s="9"/>
      <c r="K214" s="9"/>
      <c r="L214" s="9"/>
      <c r="M214" s="9"/>
      <c r="N214" s="9"/>
      <c r="O214" s="9"/>
      <c r="P214" s="9"/>
      <c r="Q214" s="9"/>
      <c r="R214" s="9"/>
      <c r="S214" s="9"/>
      <c r="T214" s="9"/>
      <c r="U214" s="9"/>
      <c r="V214" s="9"/>
      <c r="W214" s="9"/>
    </row>
    <row r="215" spans="2:54" s="8" customFormat="1" ht="12" customHeight="1" x14ac:dyDescent="0.2">
      <c r="B215" s="9"/>
      <c r="C215" s="9"/>
      <c r="D215" s="9"/>
      <c r="E215" s="9"/>
      <c r="F215" s="9"/>
      <c r="G215" s="9"/>
      <c r="H215" s="9"/>
      <c r="I215" s="9"/>
      <c r="J215" s="9"/>
      <c r="K215" s="9"/>
      <c r="L215" s="9"/>
      <c r="M215" s="9"/>
      <c r="N215" s="9"/>
      <c r="O215" s="9"/>
      <c r="P215" s="9"/>
      <c r="Q215" s="9"/>
      <c r="R215" s="9"/>
      <c r="S215" s="9"/>
      <c r="T215" s="9"/>
      <c r="U215" s="9"/>
      <c r="V215" s="9"/>
      <c r="W215" s="9"/>
    </row>
    <row r="216" spans="2:54" s="11" customFormat="1" ht="12" customHeight="1" x14ac:dyDescent="0.2">
      <c r="B216" s="9"/>
      <c r="C216" s="9"/>
      <c r="D216" s="9"/>
      <c r="E216" s="9"/>
      <c r="F216" s="9"/>
      <c r="G216" s="9"/>
      <c r="H216" s="9"/>
      <c r="I216" s="9"/>
      <c r="J216" s="9"/>
      <c r="K216" s="9"/>
      <c r="L216" s="9"/>
      <c r="M216" s="9"/>
      <c r="N216" s="9"/>
      <c r="O216" s="9"/>
      <c r="P216" s="9"/>
      <c r="Q216" s="9"/>
      <c r="R216" s="9"/>
      <c r="S216" s="9"/>
      <c r="T216" s="9"/>
      <c r="U216" s="9"/>
      <c r="V216" s="9"/>
      <c r="W216" s="9"/>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8" spans="2:54" s="6" customFormat="1" ht="12" customHeight="1" x14ac:dyDescent="0.2">
      <c r="B218" s="9"/>
      <c r="C218" s="9"/>
      <c r="D218" s="9"/>
      <c r="E218" s="9"/>
      <c r="F218" s="9"/>
      <c r="G218" s="9"/>
      <c r="H218" s="9"/>
      <c r="I218" s="9"/>
      <c r="J218" s="9"/>
      <c r="K218" s="9"/>
      <c r="L218" s="9"/>
      <c r="M218" s="9"/>
      <c r="N218" s="9"/>
      <c r="O218" s="9"/>
      <c r="P218" s="9"/>
      <c r="Q218" s="9"/>
      <c r="R218" s="9"/>
      <c r="S218" s="9"/>
      <c r="T218" s="9"/>
      <c r="U218" s="9"/>
      <c r="V218" s="9"/>
      <c r="W218" s="9"/>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sheetData>
  <hyperlinks>
    <hyperlink ref="W2" location="'List of Tables'!A1" display="List of Tables"/>
  </hyperlinks>
  <pageMargins left="0.7" right="0.11811023622047245" top="0.23622047244094491" bottom="0.39370078740157483" header="0" footer="0.19685039370078741"/>
  <pageSetup paperSize="9" scale="90" orientation="landscape" r:id="rId1"/>
  <headerFooter alignWithMargins="0">
    <oddFooter>&amp;R&amp;9INE - &amp;D</oddFooter>
  </headerFooter>
  <rowBreaks count="5" manualBreakCount="5">
    <brk id="46" min="1" max="24" man="1"/>
    <brk id="75" min="1" max="24" man="1"/>
    <brk id="109" min="1" max="24" man="1"/>
    <brk id="126" min="1" max="24" man="1"/>
    <brk id="159" min="1"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D218"/>
  <sheetViews>
    <sheetView showGridLines="0" showRowColHeaders="0" zoomScale="85" zoomScaleNormal="88" zoomScaleSheetLayoutView="70" workbookViewId="0">
      <pane ySplit="5" topLeftCell="A6" activePane="bottomLeft" state="frozen"/>
      <selection pane="bottomLeft"/>
    </sheetView>
  </sheetViews>
  <sheetFormatPr baseColWidth="10" defaultRowHeight="12" customHeight="1" x14ac:dyDescent="0.2"/>
  <cols>
    <col min="1" max="1" width="2.85546875" style="5" customWidth="1"/>
    <col min="2" max="2" width="9.28515625" style="9" customWidth="1"/>
    <col min="3" max="3" width="0.5703125" style="9" customWidth="1"/>
    <col min="4" max="4" width="8.28515625" style="9" customWidth="1"/>
    <col min="5" max="5" width="0.5703125" style="9" customWidth="1"/>
    <col min="6" max="6" width="8.85546875" style="9" customWidth="1"/>
    <col min="7" max="7" width="0.5703125" style="9" customWidth="1"/>
    <col min="8" max="8" width="7.85546875" style="9" customWidth="1"/>
    <col min="9" max="9" width="0.5703125" style="9" customWidth="1"/>
    <col min="10" max="10" width="10.7109375" style="9" customWidth="1"/>
    <col min="11" max="11" width="0.5703125" style="9" customWidth="1"/>
    <col min="12" max="12" width="9.7109375" style="9" bestFit="1" customWidth="1"/>
    <col min="13" max="13" width="49.140625" style="9" customWidth="1"/>
    <col min="14" max="14" width="0.5703125" style="9" customWidth="1"/>
    <col min="15" max="15" width="10.85546875" style="9" customWidth="1"/>
    <col min="16" max="16" width="0.5703125" style="9" customWidth="1"/>
    <col min="17" max="17" width="7.7109375" style="9" customWidth="1"/>
    <col min="18" max="18" width="0.5703125" style="9" customWidth="1"/>
    <col min="19" max="19" width="8" style="9" bestFit="1" customWidth="1"/>
    <col min="20" max="20" width="0.5703125" style="9" customWidth="1"/>
    <col min="21" max="21" width="7.28515625" style="9" bestFit="1" customWidth="1"/>
    <col min="22" max="22" width="0.5703125" style="9" customWidth="1"/>
    <col min="23" max="23" width="9.140625" style="9" customWidth="1"/>
    <col min="24" max="16384" width="11.42578125" style="5"/>
  </cols>
  <sheetData>
    <row r="1" spans="2:56" ht="6" customHeight="1" x14ac:dyDescent="0.2"/>
    <row r="2" spans="2:56" ht="25.15" customHeight="1" x14ac:dyDescent="0.3">
      <c r="B2" s="118" t="s">
        <v>390</v>
      </c>
      <c r="C2" s="1"/>
      <c r="D2" s="1"/>
      <c r="E2" s="1"/>
      <c r="F2" s="1"/>
      <c r="G2" s="1"/>
      <c r="H2" s="1"/>
      <c r="I2" s="1"/>
      <c r="J2" s="1"/>
      <c r="K2" s="1"/>
      <c r="L2" s="1"/>
      <c r="M2" s="1"/>
      <c r="N2" s="1"/>
      <c r="O2" s="1"/>
      <c r="P2" s="1"/>
      <c r="Q2" s="1"/>
      <c r="R2" s="1"/>
      <c r="S2" s="1"/>
      <c r="T2" s="1"/>
      <c r="U2" s="1"/>
      <c r="V2" s="1"/>
      <c r="W2" s="118" t="s">
        <v>353</v>
      </c>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20.85" customHeight="1" x14ac:dyDescent="0.25">
      <c r="B3" s="119" t="s">
        <v>108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2:56" ht="18.2" customHeight="1" x14ac:dyDescent="0.2">
      <c r="B4" s="4" t="s">
        <v>382</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5.6" customHeight="1" x14ac:dyDescent="0.2">
      <c r="B5" s="120" t="s">
        <v>109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2:56" ht="12.75" x14ac:dyDescent="0.2">
      <c r="B6" s="5"/>
      <c r="C6" s="5"/>
      <c r="D6" s="5"/>
      <c r="E6" s="5"/>
      <c r="F6" s="5"/>
      <c r="G6" s="5"/>
      <c r="H6" s="5"/>
      <c r="I6" s="5"/>
      <c r="J6" s="5"/>
      <c r="K6" s="5"/>
      <c r="L6" s="5"/>
      <c r="M6" s="5"/>
      <c r="N6" s="5"/>
      <c r="O6" s="5"/>
      <c r="P6" s="5"/>
      <c r="Q6" s="5"/>
      <c r="R6" s="5"/>
      <c r="S6" s="5"/>
      <c r="T6" s="5"/>
      <c r="U6" s="5"/>
      <c r="V6" s="5"/>
      <c r="W6" s="5"/>
    </row>
    <row r="7" spans="2:56" s="13" customFormat="1" ht="17.649999999999999" customHeight="1" x14ac:dyDescent="0.2">
      <c r="B7" s="12" t="s">
        <v>107</v>
      </c>
      <c r="C7" s="180"/>
      <c r="D7" s="180"/>
      <c r="E7" s="180"/>
      <c r="F7" s="180"/>
      <c r="G7" s="180"/>
      <c r="H7" s="180"/>
      <c r="I7" s="180"/>
      <c r="J7" s="180"/>
      <c r="K7" s="180"/>
      <c r="L7" s="180"/>
      <c r="M7" s="180"/>
      <c r="N7" s="180"/>
      <c r="O7" s="180"/>
      <c r="P7" s="180"/>
      <c r="Q7" s="180"/>
      <c r="R7" s="180"/>
      <c r="S7" s="180"/>
      <c r="T7" s="180"/>
      <c r="U7" s="180"/>
      <c r="V7" s="180"/>
      <c r="W7" s="180"/>
    </row>
    <row r="8" spans="2:56" s="13" customFormat="1" ht="17.649999999999999" customHeight="1" x14ac:dyDescent="0.2">
      <c r="B8" s="166" t="s">
        <v>354</v>
      </c>
      <c r="C8" s="180"/>
      <c r="D8" s="14"/>
      <c r="E8" s="15"/>
      <c r="F8" s="15"/>
      <c r="G8" s="15"/>
      <c r="H8" s="15"/>
      <c r="I8" s="15"/>
      <c r="J8" s="15"/>
      <c r="K8" s="15"/>
      <c r="L8" s="16"/>
      <c r="M8" s="16"/>
      <c r="N8" s="16"/>
      <c r="O8" s="16"/>
      <c r="P8" s="16"/>
      <c r="Q8" s="16"/>
      <c r="R8" s="16"/>
      <c r="S8" s="16"/>
      <c r="T8" s="16"/>
      <c r="U8" s="16"/>
      <c r="V8" s="16"/>
      <c r="W8" s="16"/>
    </row>
    <row r="9" spans="2:56" s="21" customFormat="1" ht="3.75" customHeight="1" x14ac:dyDescent="0.25">
      <c r="B9" s="17"/>
      <c r="C9" s="17"/>
      <c r="D9" s="17"/>
      <c r="E9" s="17"/>
      <c r="F9" s="17"/>
      <c r="G9" s="17"/>
      <c r="H9" s="17"/>
      <c r="I9" s="17"/>
      <c r="J9" s="17"/>
      <c r="K9" s="18"/>
      <c r="L9" s="19"/>
      <c r="M9" s="20"/>
      <c r="O9" s="17"/>
      <c r="P9" s="17"/>
      <c r="Q9" s="17"/>
      <c r="R9" s="17"/>
      <c r="S9" s="17"/>
      <c r="T9" s="17"/>
      <c r="U9" s="17"/>
      <c r="V9" s="17"/>
      <c r="W9" s="17"/>
    </row>
    <row r="10" spans="2:56" s="26" customFormat="1" ht="12.6" customHeight="1" x14ac:dyDescent="0.2">
      <c r="B10" s="22" t="s">
        <v>101</v>
      </c>
      <c r="C10" s="23"/>
      <c r="D10" s="23"/>
      <c r="E10" s="23"/>
      <c r="F10" s="23"/>
      <c r="G10" s="23"/>
      <c r="H10" s="23"/>
      <c r="I10" s="23"/>
      <c r="J10" s="23"/>
      <c r="K10" s="18"/>
      <c r="L10" s="24" t="s">
        <v>118</v>
      </c>
      <c r="M10" s="25" t="s">
        <v>119</v>
      </c>
      <c r="O10" s="22" t="s">
        <v>102</v>
      </c>
      <c r="P10" s="23"/>
      <c r="Q10" s="23"/>
      <c r="R10" s="23"/>
      <c r="S10" s="23"/>
      <c r="T10" s="23"/>
      <c r="U10" s="23"/>
      <c r="V10" s="23"/>
      <c r="W10" s="22"/>
    </row>
    <row r="11" spans="2:56" s="26" customFormat="1" ht="2.4500000000000002" customHeight="1" x14ac:dyDescent="0.2">
      <c r="B11" s="27"/>
      <c r="C11" s="27"/>
      <c r="D11" s="27"/>
      <c r="E11" s="27"/>
      <c r="F11" s="27"/>
      <c r="G11" s="27"/>
      <c r="H11" s="27"/>
      <c r="I11" s="27"/>
      <c r="J11" s="27"/>
      <c r="K11" s="28"/>
      <c r="L11" s="23"/>
      <c r="M11" s="23"/>
    </row>
    <row r="12" spans="2:56" s="26" customFormat="1" ht="11.25" x14ac:dyDescent="0.2">
      <c r="B12" s="29" t="s">
        <v>0</v>
      </c>
      <c r="C12" s="18"/>
      <c r="D12" s="30" t="s">
        <v>56</v>
      </c>
      <c r="E12" s="18"/>
      <c r="F12" s="30" t="s">
        <v>57</v>
      </c>
      <c r="G12" s="18"/>
      <c r="H12" s="30" t="s">
        <v>58</v>
      </c>
      <c r="I12" s="18"/>
      <c r="J12" s="30" t="s">
        <v>59</v>
      </c>
      <c r="K12" s="18"/>
      <c r="L12" s="29"/>
      <c r="M12" s="29"/>
      <c r="O12" s="30" t="s">
        <v>59</v>
      </c>
      <c r="P12" s="18"/>
      <c r="Q12" s="30" t="s">
        <v>58</v>
      </c>
      <c r="R12" s="18"/>
      <c r="S12" s="30" t="s">
        <v>57</v>
      </c>
      <c r="T12" s="18"/>
      <c r="U12" s="30" t="s">
        <v>56</v>
      </c>
      <c r="V12" s="18"/>
      <c r="W12" s="29" t="s">
        <v>0</v>
      </c>
    </row>
    <row r="13" spans="2:56" s="32" customFormat="1" ht="2.4500000000000002" customHeight="1" x14ac:dyDescent="0.2">
      <c r="B13" s="31"/>
      <c r="C13" s="18"/>
      <c r="D13" s="18"/>
      <c r="E13" s="18"/>
      <c r="F13" s="18"/>
      <c r="G13" s="18"/>
      <c r="H13" s="18"/>
      <c r="I13" s="18"/>
      <c r="J13" s="18"/>
      <c r="K13" s="18"/>
      <c r="L13" s="29"/>
      <c r="M13" s="29"/>
      <c r="O13" s="18"/>
      <c r="P13" s="18"/>
      <c r="Q13" s="18"/>
      <c r="R13" s="18"/>
      <c r="S13" s="18"/>
      <c r="T13" s="18"/>
      <c r="U13" s="18"/>
      <c r="V13" s="18"/>
      <c r="W13" s="31"/>
    </row>
    <row r="14" spans="2:56" s="32" customFormat="1" ht="11.25" x14ac:dyDescent="0.2">
      <c r="B14" s="33" t="s">
        <v>110</v>
      </c>
      <c r="C14" s="18"/>
      <c r="D14" s="167" t="s">
        <v>60</v>
      </c>
      <c r="E14" s="34"/>
      <c r="F14" s="167" t="s">
        <v>113</v>
      </c>
      <c r="G14" s="18"/>
      <c r="H14" s="168" t="s">
        <v>114</v>
      </c>
      <c r="I14" s="18"/>
      <c r="J14" s="169" t="s">
        <v>115</v>
      </c>
      <c r="K14" s="18"/>
      <c r="L14" s="29"/>
      <c r="M14" s="29"/>
      <c r="O14" s="169" t="s">
        <v>115</v>
      </c>
      <c r="P14" s="18"/>
      <c r="Q14" s="168" t="s">
        <v>114</v>
      </c>
      <c r="R14" s="34"/>
      <c r="S14" s="167" t="s">
        <v>113</v>
      </c>
      <c r="T14" s="18"/>
      <c r="U14" s="167" t="s">
        <v>60</v>
      </c>
      <c r="V14" s="18"/>
      <c r="W14" s="33" t="s">
        <v>110</v>
      </c>
    </row>
    <row r="15" spans="2:56" s="36" customFormat="1" ht="11.25" x14ac:dyDescent="0.2">
      <c r="B15" s="35" t="s">
        <v>111</v>
      </c>
      <c r="C15" s="34"/>
      <c r="D15" s="167" t="s">
        <v>111</v>
      </c>
      <c r="E15" s="34"/>
      <c r="F15" s="167" t="s">
        <v>111</v>
      </c>
      <c r="G15" s="34"/>
      <c r="H15" s="167" t="s">
        <v>111</v>
      </c>
      <c r="I15" s="18"/>
      <c r="J15" s="167" t="s">
        <v>116</v>
      </c>
      <c r="K15" s="18"/>
      <c r="L15" s="25"/>
      <c r="M15" s="25"/>
      <c r="O15" s="167" t="s">
        <v>116</v>
      </c>
      <c r="P15" s="34"/>
      <c r="Q15" s="167" t="s">
        <v>111</v>
      </c>
      <c r="R15" s="34"/>
      <c r="S15" s="167" t="s">
        <v>111</v>
      </c>
      <c r="T15" s="34"/>
      <c r="U15" s="167" t="s">
        <v>111</v>
      </c>
      <c r="V15" s="18"/>
      <c r="W15" s="35" t="s">
        <v>111</v>
      </c>
    </row>
    <row r="16" spans="2:56" s="36" customFormat="1" ht="11.25" x14ac:dyDescent="0.2">
      <c r="B16" s="35" t="s">
        <v>112</v>
      </c>
      <c r="C16" s="34"/>
      <c r="D16" s="167" t="s">
        <v>112</v>
      </c>
      <c r="E16" s="34"/>
      <c r="F16" s="167" t="s">
        <v>112</v>
      </c>
      <c r="G16" s="34"/>
      <c r="H16" s="167" t="s">
        <v>112</v>
      </c>
      <c r="I16" s="18"/>
      <c r="J16" s="167" t="s">
        <v>117</v>
      </c>
      <c r="K16" s="18"/>
      <c r="L16" s="25"/>
      <c r="M16" s="25"/>
      <c r="O16" s="167" t="s">
        <v>117</v>
      </c>
      <c r="P16" s="34"/>
      <c r="Q16" s="167" t="s">
        <v>112</v>
      </c>
      <c r="R16" s="34"/>
      <c r="S16" s="167" t="s">
        <v>112</v>
      </c>
      <c r="T16" s="34"/>
      <c r="U16" s="167" t="s">
        <v>112</v>
      </c>
      <c r="V16" s="18"/>
      <c r="W16" s="35" t="s">
        <v>112</v>
      </c>
    </row>
    <row r="17" spans="2:54" s="40" customFormat="1" ht="2.4500000000000002" customHeight="1" x14ac:dyDescent="0.2">
      <c r="B17" s="37"/>
      <c r="C17" s="38"/>
      <c r="D17" s="39"/>
      <c r="E17" s="38"/>
      <c r="F17" s="39"/>
      <c r="G17" s="38"/>
      <c r="H17" s="39"/>
      <c r="I17" s="38"/>
      <c r="J17" s="39"/>
      <c r="K17" s="38"/>
      <c r="O17" s="37"/>
      <c r="P17" s="38"/>
      <c r="Q17" s="39"/>
      <c r="R17" s="38"/>
      <c r="S17" s="39"/>
      <c r="T17" s="38"/>
      <c r="U17" s="39"/>
      <c r="V17" s="38"/>
      <c r="W17" s="39"/>
    </row>
    <row r="18" spans="2:54" s="26" customFormat="1" ht="12" customHeight="1" x14ac:dyDescent="0.2">
      <c r="B18" s="41"/>
      <c r="C18" s="42"/>
      <c r="D18" s="41"/>
      <c r="E18" s="42"/>
      <c r="F18" s="41"/>
      <c r="G18" s="42"/>
      <c r="H18" s="41"/>
      <c r="I18" s="42"/>
      <c r="J18" s="41"/>
      <c r="K18" s="42"/>
      <c r="L18" s="32" t="s">
        <v>1</v>
      </c>
      <c r="M18" s="32" t="s">
        <v>86</v>
      </c>
      <c r="N18" s="43"/>
      <c r="O18" s="41">
        <v>3919</v>
      </c>
      <c r="P18" s="43"/>
      <c r="Q18" s="41">
        <v>47054</v>
      </c>
      <c r="R18" s="43"/>
      <c r="S18" s="41">
        <v>110985</v>
      </c>
      <c r="T18" s="43"/>
      <c r="U18" s="41">
        <v>42356</v>
      </c>
      <c r="V18" s="43"/>
      <c r="W18" s="41">
        <v>204314</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2:54" s="48" customFormat="1" ht="12" customHeight="1" x14ac:dyDescent="0.2">
      <c r="B19" s="44"/>
      <c r="C19" s="45"/>
      <c r="D19" s="44"/>
      <c r="E19" s="45"/>
      <c r="F19" s="44"/>
      <c r="G19" s="45"/>
      <c r="H19" s="44"/>
      <c r="I19" s="45"/>
      <c r="J19" s="44"/>
      <c r="K19" s="45"/>
      <c r="L19" s="46" t="s">
        <v>22</v>
      </c>
      <c r="M19" s="46" t="s">
        <v>105</v>
      </c>
      <c r="N19" s="47"/>
      <c r="O19" s="47">
        <v>64</v>
      </c>
      <c r="P19" s="47"/>
      <c r="Q19" s="47">
        <v>5346</v>
      </c>
      <c r="R19" s="47"/>
      <c r="S19" s="47">
        <v>4331</v>
      </c>
      <c r="T19" s="47"/>
      <c r="U19" s="47">
        <v>3071</v>
      </c>
      <c r="V19" s="47"/>
      <c r="W19" s="47">
        <v>12812</v>
      </c>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2:54" s="48" customFormat="1" ht="12" customHeight="1" x14ac:dyDescent="0.2">
      <c r="B20" s="44"/>
      <c r="C20" s="45"/>
      <c r="D20" s="44"/>
      <c r="E20" s="45"/>
      <c r="F20" s="44"/>
      <c r="G20" s="45"/>
      <c r="H20" s="44"/>
      <c r="I20" s="45"/>
      <c r="J20" s="44"/>
      <c r="K20" s="45"/>
      <c r="L20" s="46" t="s">
        <v>23</v>
      </c>
      <c r="M20" s="46" t="s">
        <v>106</v>
      </c>
      <c r="N20" s="47"/>
      <c r="O20" s="47">
        <v>0</v>
      </c>
      <c r="P20" s="47"/>
      <c r="Q20" s="47">
        <v>311</v>
      </c>
      <c r="R20" s="47"/>
      <c r="S20" s="47">
        <v>4758</v>
      </c>
      <c r="T20" s="47"/>
      <c r="U20" s="47">
        <v>2156</v>
      </c>
      <c r="V20" s="47"/>
      <c r="W20" s="47">
        <v>7225</v>
      </c>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2:54" s="48" customFormat="1" ht="12" customHeight="1" x14ac:dyDescent="0.2">
      <c r="B21" s="44"/>
      <c r="C21" s="45"/>
      <c r="D21" s="44"/>
      <c r="E21" s="45"/>
      <c r="F21" s="44"/>
      <c r="G21" s="45"/>
      <c r="H21" s="44"/>
      <c r="I21" s="45"/>
      <c r="J21" s="44"/>
      <c r="K21" s="45"/>
      <c r="L21" s="46" t="s">
        <v>24</v>
      </c>
      <c r="M21" s="46" t="s">
        <v>205</v>
      </c>
      <c r="N21" s="47"/>
      <c r="O21" s="47">
        <v>3855</v>
      </c>
      <c r="P21" s="47"/>
      <c r="Q21" s="47">
        <v>41397</v>
      </c>
      <c r="R21" s="47"/>
      <c r="S21" s="47">
        <v>101896</v>
      </c>
      <c r="T21" s="47"/>
      <c r="U21" s="47">
        <v>37129</v>
      </c>
      <c r="V21" s="47"/>
      <c r="W21" s="47">
        <v>184277</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2:54" s="26" customFormat="1" ht="12" customHeight="1" x14ac:dyDescent="0.2">
      <c r="B22" s="41">
        <v>57142</v>
      </c>
      <c r="C22" s="42"/>
      <c r="D22" s="41">
        <v>8928</v>
      </c>
      <c r="E22" s="42"/>
      <c r="F22" s="41">
        <v>27622</v>
      </c>
      <c r="G22" s="42"/>
      <c r="H22" s="41">
        <v>19551</v>
      </c>
      <c r="I22" s="42"/>
      <c r="J22" s="41">
        <v>1041</v>
      </c>
      <c r="K22" s="42"/>
      <c r="L22" s="32" t="s">
        <v>2</v>
      </c>
      <c r="M22" s="32" t="s">
        <v>120</v>
      </c>
      <c r="N22" s="43"/>
      <c r="O22" s="43"/>
      <c r="P22" s="43"/>
      <c r="Q22" s="43"/>
      <c r="R22" s="43"/>
      <c r="S22" s="43"/>
      <c r="T22" s="43"/>
      <c r="U22" s="43"/>
      <c r="V22" s="43"/>
      <c r="W22" s="4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2:54" s="50" customFormat="1" ht="12" customHeight="1" x14ac:dyDescent="0.15">
      <c r="B23" s="124">
        <v>147172</v>
      </c>
      <c r="C23" s="125"/>
      <c r="D23" s="124">
        <v>33428</v>
      </c>
      <c r="E23" s="125"/>
      <c r="F23" s="124">
        <v>83363</v>
      </c>
      <c r="G23" s="125"/>
      <c r="H23" s="124">
        <v>27503</v>
      </c>
      <c r="I23" s="125"/>
      <c r="J23" s="124">
        <v>2878</v>
      </c>
      <c r="K23" s="125"/>
      <c r="L23" s="126" t="s">
        <v>54</v>
      </c>
      <c r="M23" s="170" t="s">
        <v>121</v>
      </c>
      <c r="N23" s="127"/>
      <c r="O23" s="127"/>
      <c r="P23" s="127"/>
      <c r="Q23" s="127"/>
      <c r="R23" s="127"/>
      <c r="S23" s="127"/>
      <c r="T23" s="127"/>
      <c r="U23" s="127"/>
      <c r="V23" s="127"/>
      <c r="W23" s="127"/>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2:54" s="26" customFormat="1" ht="12" customHeight="1" x14ac:dyDescent="0.2">
      <c r="B24" s="41">
        <v>27588</v>
      </c>
      <c r="C24" s="42"/>
      <c r="D24" s="41">
        <v>9587</v>
      </c>
      <c r="E24" s="42"/>
      <c r="F24" s="41">
        <v>11745</v>
      </c>
      <c r="G24" s="42"/>
      <c r="H24" s="41">
        <v>5951</v>
      </c>
      <c r="I24" s="42"/>
      <c r="J24" s="41">
        <v>305</v>
      </c>
      <c r="K24" s="42"/>
      <c r="L24" s="32" t="s">
        <v>70</v>
      </c>
      <c r="M24" s="32" t="s">
        <v>122</v>
      </c>
      <c r="N24" s="43"/>
      <c r="O24" s="43"/>
      <c r="P24" s="43"/>
      <c r="Q24" s="43"/>
      <c r="R24" s="43"/>
      <c r="S24" s="43"/>
      <c r="T24" s="43"/>
      <c r="U24" s="43"/>
      <c r="V24" s="43"/>
      <c r="W24" s="4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2:54" s="55" customFormat="1" ht="12" customHeight="1" thickBot="1" x14ac:dyDescent="0.2">
      <c r="B25" s="51">
        <v>119584</v>
      </c>
      <c r="C25" s="52"/>
      <c r="D25" s="51">
        <v>23841</v>
      </c>
      <c r="E25" s="52"/>
      <c r="F25" s="51">
        <v>71618</v>
      </c>
      <c r="G25" s="52"/>
      <c r="H25" s="51">
        <v>21552</v>
      </c>
      <c r="I25" s="52"/>
      <c r="J25" s="51">
        <v>2573</v>
      </c>
      <c r="K25" s="52"/>
      <c r="L25" s="53" t="s">
        <v>55</v>
      </c>
      <c r="M25" s="53" t="s">
        <v>123</v>
      </c>
      <c r="N25" s="51"/>
      <c r="O25" s="51"/>
      <c r="P25" s="51"/>
      <c r="Q25" s="51"/>
      <c r="R25" s="51"/>
      <c r="S25" s="51"/>
      <c r="T25" s="51"/>
      <c r="U25" s="51"/>
      <c r="V25" s="51"/>
      <c r="W25" s="51"/>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row>
    <row r="26" spans="2:54" s="56" customFormat="1" ht="21.4" customHeight="1" x14ac:dyDescent="0.2">
      <c r="B26" s="166" t="s">
        <v>355</v>
      </c>
      <c r="C26" s="180"/>
      <c r="D26" s="14"/>
      <c r="E26" s="15"/>
      <c r="F26" s="15"/>
      <c r="G26" s="15"/>
      <c r="H26" s="15"/>
      <c r="I26" s="15"/>
      <c r="J26" s="15"/>
      <c r="K26" s="15"/>
      <c r="L26" s="16"/>
      <c r="M26" s="16"/>
      <c r="N26" s="16"/>
      <c r="O26" s="16"/>
      <c r="P26" s="16"/>
      <c r="Q26" s="16"/>
      <c r="R26" s="16"/>
      <c r="S26" s="16"/>
      <c r="T26" s="16"/>
      <c r="U26" s="16"/>
      <c r="V26" s="16"/>
      <c r="W26" s="16"/>
    </row>
    <row r="27" spans="2:54" s="56" customFormat="1" ht="4.3499999999999996" customHeight="1" x14ac:dyDescent="0.25">
      <c r="B27" s="17"/>
      <c r="C27" s="17"/>
      <c r="D27" s="17"/>
      <c r="E27" s="17"/>
      <c r="F27" s="17"/>
      <c r="G27" s="17"/>
      <c r="H27" s="17"/>
      <c r="I27" s="17"/>
      <c r="J27" s="17"/>
      <c r="K27" s="18"/>
      <c r="L27" s="19"/>
      <c r="M27" s="20"/>
      <c r="N27" s="21"/>
      <c r="O27" s="17"/>
      <c r="P27" s="17"/>
      <c r="Q27" s="17"/>
      <c r="R27" s="17"/>
      <c r="S27" s="17"/>
      <c r="T27" s="17"/>
      <c r="U27" s="17"/>
      <c r="V27" s="17"/>
      <c r="W27" s="17"/>
    </row>
    <row r="28" spans="2:54" s="26" customFormat="1" ht="12.6" customHeight="1" x14ac:dyDescent="0.2">
      <c r="B28" s="22" t="s">
        <v>101</v>
      </c>
      <c r="C28" s="23"/>
      <c r="D28" s="23"/>
      <c r="E28" s="23"/>
      <c r="F28" s="23"/>
      <c r="G28" s="23"/>
      <c r="H28" s="23"/>
      <c r="I28" s="23"/>
      <c r="J28" s="23"/>
      <c r="K28" s="18"/>
      <c r="L28" s="24" t="s">
        <v>118</v>
      </c>
      <c r="M28" s="25" t="s">
        <v>119</v>
      </c>
      <c r="O28" s="22" t="s">
        <v>102</v>
      </c>
      <c r="P28" s="23"/>
      <c r="Q28" s="23"/>
      <c r="R28" s="23"/>
      <c r="S28" s="23"/>
      <c r="T28" s="23"/>
      <c r="U28" s="23"/>
      <c r="V28" s="23"/>
      <c r="W28" s="22"/>
    </row>
    <row r="29" spans="2:54" s="26" customFormat="1" ht="2.4500000000000002" customHeight="1" x14ac:dyDescent="0.2">
      <c r="B29" s="27"/>
      <c r="C29" s="27"/>
      <c r="D29" s="27"/>
      <c r="E29" s="27"/>
      <c r="F29" s="27"/>
      <c r="G29" s="27"/>
      <c r="H29" s="27"/>
      <c r="I29" s="27"/>
      <c r="J29" s="27"/>
      <c r="K29" s="28"/>
      <c r="L29" s="23"/>
      <c r="M29" s="23"/>
    </row>
    <row r="30" spans="2:54" s="26" customFormat="1" ht="11.25" x14ac:dyDescent="0.2">
      <c r="B30" s="29" t="s">
        <v>0</v>
      </c>
      <c r="C30" s="18"/>
      <c r="D30" s="30" t="s">
        <v>56</v>
      </c>
      <c r="E30" s="18"/>
      <c r="F30" s="30" t="s">
        <v>57</v>
      </c>
      <c r="G30" s="18"/>
      <c r="H30" s="30" t="s">
        <v>58</v>
      </c>
      <c r="I30" s="18"/>
      <c r="J30" s="30" t="s">
        <v>59</v>
      </c>
      <c r="K30" s="18"/>
      <c r="L30" s="29"/>
      <c r="M30" s="29"/>
      <c r="O30" s="30" t="s">
        <v>59</v>
      </c>
      <c r="P30" s="18"/>
      <c r="Q30" s="30" t="s">
        <v>58</v>
      </c>
      <c r="R30" s="18"/>
      <c r="S30" s="30" t="s">
        <v>57</v>
      </c>
      <c r="T30" s="18"/>
      <c r="U30" s="30" t="s">
        <v>56</v>
      </c>
      <c r="V30" s="18"/>
      <c r="W30" s="29" t="s">
        <v>0</v>
      </c>
    </row>
    <row r="31" spans="2:54" s="32" customFormat="1" ht="2.4500000000000002" customHeight="1" x14ac:dyDescent="0.2">
      <c r="B31" s="31"/>
      <c r="C31" s="18"/>
      <c r="D31" s="18"/>
      <c r="E31" s="18"/>
      <c r="F31" s="18"/>
      <c r="G31" s="18"/>
      <c r="H31" s="18"/>
      <c r="I31" s="18"/>
      <c r="J31" s="18"/>
      <c r="K31" s="18"/>
      <c r="L31" s="29"/>
      <c r="M31" s="29"/>
      <c r="O31" s="18"/>
      <c r="P31" s="18"/>
      <c r="Q31" s="18"/>
      <c r="R31" s="18"/>
      <c r="S31" s="18"/>
      <c r="T31" s="18"/>
      <c r="U31" s="18"/>
      <c r="V31" s="18"/>
      <c r="W31" s="31"/>
    </row>
    <row r="32" spans="2:54" s="32" customFormat="1" ht="11.25" x14ac:dyDescent="0.2">
      <c r="B32" s="33" t="s">
        <v>110</v>
      </c>
      <c r="C32" s="18"/>
      <c r="D32" s="167" t="s">
        <v>60</v>
      </c>
      <c r="E32" s="34"/>
      <c r="F32" s="167" t="s">
        <v>113</v>
      </c>
      <c r="G32" s="18"/>
      <c r="H32" s="168" t="s">
        <v>114</v>
      </c>
      <c r="I32" s="18"/>
      <c r="J32" s="169" t="s">
        <v>115</v>
      </c>
      <c r="K32" s="18"/>
      <c r="L32" s="29"/>
      <c r="M32" s="29"/>
      <c r="O32" s="169" t="s">
        <v>115</v>
      </c>
      <c r="P32" s="18"/>
      <c r="Q32" s="168" t="s">
        <v>114</v>
      </c>
      <c r="R32" s="34"/>
      <c r="S32" s="167" t="s">
        <v>113</v>
      </c>
      <c r="T32" s="18"/>
      <c r="U32" s="167" t="s">
        <v>60</v>
      </c>
      <c r="V32" s="18"/>
      <c r="W32" s="33" t="s">
        <v>110</v>
      </c>
    </row>
    <row r="33" spans="2:54" s="36" customFormat="1" ht="11.25" x14ac:dyDescent="0.2">
      <c r="B33" s="35" t="s">
        <v>111</v>
      </c>
      <c r="C33" s="34"/>
      <c r="D33" s="167" t="s">
        <v>111</v>
      </c>
      <c r="E33" s="34"/>
      <c r="F33" s="167" t="s">
        <v>111</v>
      </c>
      <c r="G33" s="34"/>
      <c r="H33" s="167" t="s">
        <v>111</v>
      </c>
      <c r="I33" s="18"/>
      <c r="J33" s="167" t="s">
        <v>116</v>
      </c>
      <c r="K33" s="18"/>
      <c r="L33" s="25"/>
      <c r="M33" s="25"/>
      <c r="O33" s="167" t="s">
        <v>116</v>
      </c>
      <c r="P33" s="34"/>
      <c r="Q33" s="167" t="s">
        <v>111</v>
      </c>
      <c r="R33" s="34"/>
      <c r="S33" s="167" t="s">
        <v>111</v>
      </c>
      <c r="T33" s="34"/>
      <c r="U33" s="167" t="s">
        <v>111</v>
      </c>
      <c r="V33" s="18"/>
      <c r="W33" s="35" t="s">
        <v>111</v>
      </c>
    </row>
    <row r="34" spans="2:54" s="36" customFormat="1" ht="11.25" x14ac:dyDescent="0.2">
      <c r="B34" s="35" t="s">
        <v>112</v>
      </c>
      <c r="C34" s="34"/>
      <c r="D34" s="167" t="s">
        <v>112</v>
      </c>
      <c r="E34" s="34"/>
      <c r="F34" s="167" t="s">
        <v>112</v>
      </c>
      <c r="G34" s="34"/>
      <c r="H34" s="167" t="s">
        <v>112</v>
      </c>
      <c r="I34" s="18"/>
      <c r="J34" s="167" t="s">
        <v>117</v>
      </c>
      <c r="K34" s="18"/>
      <c r="L34" s="25"/>
      <c r="M34" s="25"/>
      <c r="O34" s="167" t="s">
        <v>117</v>
      </c>
      <c r="P34" s="34"/>
      <c r="Q34" s="167" t="s">
        <v>112</v>
      </c>
      <c r="R34" s="34"/>
      <c r="S34" s="167" t="s">
        <v>112</v>
      </c>
      <c r="T34" s="34"/>
      <c r="U34" s="167" t="s">
        <v>112</v>
      </c>
      <c r="V34" s="18"/>
      <c r="W34" s="35" t="s">
        <v>112</v>
      </c>
    </row>
    <row r="35" spans="2:54" s="56" customFormat="1" ht="2.4500000000000002" customHeight="1" x14ac:dyDescent="0.2">
      <c r="B35" s="37"/>
      <c r="C35" s="38"/>
      <c r="D35" s="39"/>
      <c r="E35" s="38"/>
      <c r="F35" s="39"/>
      <c r="G35" s="38"/>
      <c r="H35" s="39"/>
      <c r="I35" s="38"/>
      <c r="J35" s="39"/>
      <c r="K35" s="38"/>
      <c r="L35" s="40"/>
      <c r="M35" s="40"/>
      <c r="N35" s="40"/>
      <c r="O35" s="37"/>
      <c r="P35" s="38"/>
      <c r="Q35" s="39"/>
      <c r="R35" s="38"/>
      <c r="S35" s="39"/>
      <c r="T35" s="38"/>
      <c r="U35" s="39"/>
      <c r="V35" s="38"/>
      <c r="W35" s="39"/>
    </row>
    <row r="36" spans="2:54" s="56" customFormat="1" ht="12" customHeight="1" x14ac:dyDescent="0.2">
      <c r="B36" s="41"/>
      <c r="C36" s="42"/>
      <c r="D36" s="41"/>
      <c r="E36" s="42"/>
      <c r="F36" s="41"/>
      <c r="G36" s="42"/>
      <c r="H36" s="41"/>
      <c r="I36" s="42"/>
      <c r="J36" s="41"/>
      <c r="K36" s="42"/>
      <c r="L36" s="57" t="s">
        <v>54</v>
      </c>
      <c r="M36" s="58" t="s">
        <v>124</v>
      </c>
      <c r="N36" s="43"/>
      <c r="O36" s="43">
        <v>2878</v>
      </c>
      <c r="P36" s="43"/>
      <c r="Q36" s="43">
        <v>27503</v>
      </c>
      <c r="R36" s="43"/>
      <c r="S36" s="43">
        <v>83363</v>
      </c>
      <c r="T36" s="43"/>
      <c r="U36" s="43">
        <v>33428</v>
      </c>
      <c r="V36" s="43"/>
      <c r="W36" s="43">
        <v>147172</v>
      </c>
    </row>
    <row r="37" spans="2:54" s="64" customFormat="1" ht="12" customHeight="1" x14ac:dyDescent="0.2">
      <c r="B37" s="59"/>
      <c r="C37" s="60"/>
      <c r="D37" s="59"/>
      <c r="E37" s="61"/>
      <c r="F37" s="59"/>
      <c r="G37" s="61"/>
      <c r="H37" s="59"/>
      <c r="I37" s="61"/>
      <c r="J37" s="59"/>
      <c r="K37" s="61"/>
      <c r="L37" s="62" t="s">
        <v>55</v>
      </c>
      <c r="M37" s="188" t="s">
        <v>125</v>
      </c>
      <c r="N37" s="60"/>
      <c r="O37" s="59">
        <v>2573</v>
      </c>
      <c r="P37" s="60"/>
      <c r="Q37" s="59">
        <v>21552</v>
      </c>
      <c r="R37" s="60"/>
      <c r="S37" s="59">
        <v>71618</v>
      </c>
      <c r="T37" s="60"/>
      <c r="U37" s="59">
        <v>23841</v>
      </c>
      <c r="V37" s="60"/>
      <c r="W37" s="59">
        <v>119584</v>
      </c>
    </row>
    <row r="38" spans="2:54" s="56" customFormat="1" ht="12" customHeight="1" x14ac:dyDescent="0.2">
      <c r="B38" s="65">
        <v>119125</v>
      </c>
      <c r="C38" s="43"/>
      <c r="D38" s="65">
        <v>23707</v>
      </c>
      <c r="E38" s="42"/>
      <c r="F38" s="65">
        <v>71353</v>
      </c>
      <c r="G38" s="42"/>
      <c r="H38" s="65">
        <v>21514</v>
      </c>
      <c r="I38" s="42"/>
      <c r="J38" s="65">
        <v>2551</v>
      </c>
      <c r="K38" s="42"/>
      <c r="L38" s="66" t="s">
        <v>3</v>
      </c>
      <c r="M38" s="66" t="s">
        <v>104</v>
      </c>
      <c r="N38" s="43"/>
      <c r="O38" s="43"/>
      <c r="P38" s="43"/>
      <c r="Q38" s="43"/>
      <c r="R38" s="43"/>
      <c r="S38" s="43"/>
      <c r="T38" s="43"/>
      <c r="U38" s="43"/>
      <c r="V38" s="43"/>
      <c r="W38" s="43"/>
    </row>
    <row r="39" spans="2:54" s="56" customFormat="1" ht="12" customHeight="1" x14ac:dyDescent="0.2">
      <c r="B39" s="67">
        <v>92662</v>
      </c>
      <c r="C39" s="68"/>
      <c r="D39" s="67">
        <v>18167</v>
      </c>
      <c r="E39" s="69"/>
      <c r="F39" s="67">
        <v>55864</v>
      </c>
      <c r="G39" s="69"/>
      <c r="H39" s="67">
        <v>16599</v>
      </c>
      <c r="I39" s="69"/>
      <c r="J39" s="67">
        <v>2032</v>
      </c>
      <c r="K39" s="69"/>
      <c r="L39" s="57" t="s">
        <v>26</v>
      </c>
      <c r="M39" s="57" t="s">
        <v>126</v>
      </c>
      <c r="N39" s="43"/>
      <c r="O39" s="43"/>
      <c r="P39" s="43"/>
      <c r="Q39" s="43"/>
      <c r="R39" s="43"/>
      <c r="S39" s="43"/>
      <c r="T39" s="43"/>
      <c r="U39" s="43"/>
      <c r="V39" s="43"/>
      <c r="W39" s="43"/>
    </row>
    <row r="40" spans="2:54" s="56" customFormat="1" ht="12" customHeight="1" x14ac:dyDescent="0.2">
      <c r="B40" s="41">
        <v>26463</v>
      </c>
      <c r="C40" s="43"/>
      <c r="D40" s="41">
        <v>5540</v>
      </c>
      <c r="E40" s="42"/>
      <c r="F40" s="41">
        <v>15489</v>
      </c>
      <c r="G40" s="42"/>
      <c r="H40" s="41">
        <v>4915</v>
      </c>
      <c r="I40" s="42"/>
      <c r="J40" s="41">
        <v>519</v>
      </c>
      <c r="K40" s="42"/>
      <c r="L40" s="66" t="s">
        <v>27</v>
      </c>
      <c r="M40" s="66" t="s">
        <v>127</v>
      </c>
      <c r="N40" s="41"/>
      <c r="O40" s="41"/>
      <c r="P40" s="41"/>
      <c r="Q40" s="41"/>
      <c r="R40" s="41"/>
      <c r="S40" s="41"/>
      <c r="T40" s="41"/>
      <c r="U40" s="41"/>
      <c r="V40" s="41"/>
      <c r="W40" s="41"/>
    </row>
    <row r="41" spans="2:54" s="73" customFormat="1" ht="12" customHeight="1" x14ac:dyDescent="0.2">
      <c r="B41" s="70">
        <v>18716</v>
      </c>
      <c r="C41" s="70"/>
      <c r="D41" s="70">
        <v>2224</v>
      </c>
      <c r="E41" s="70"/>
      <c r="F41" s="70">
        <v>11354</v>
      </c>
      <c r="G41" s="70"/>
      <c r="H41" s="70">
        <v>4643</v>
      </c>
      <c r="I41" s="70"/>
      <c r="J41" s="70">
        <v>495</v>
      </c>
      <c r="K41" s="70"/>
      <c r="L41" s="71" t="s">
        <v>28</v>
      </c>
      <c r="M41" s="46" t="s">
        <v>128</v>
      </c>
      <c r="N41" s="72"/>
      <c r="O41" s="70"/>
      <c r="P41" s="70"/>
      <c r="Q41" s="70"/>
      <c r="R41" s="70"/>
      <c r="S41" s="70"/>
      <c r="T41" s="70"/>
      <c r="U41" s="70"/>
      <c r="V41" s="70"/>
      <c r="W41" s="70"/>
    </row>
    <row r="42" spans="2:54" s="76" customFormat="1" ht="12" customHeight="1" x14ac:dyDescent="0.2">
      <c r="B42" s="74">
        <v>7747</v>
      </c>
      <c r="C42" s="47"/>
      <c r="D42" s="74">
        <v>3316</v>
      </c>
      <c r="E42" s="45"/>
      <c r="F42" s="74">
        <v>4135</v>
      </c>
      <c r="G42" s="45"/>
      <c r="H42" s="74">
        <v>272</v>
      </c>
      <c r="I42" s="45"/>
      <c r="J42" s="74">
        <v>24</v>
      </c>
      <c r="K42" s="45"/>
      <c r="L42" s="75" t="s">
        <v>29</v>
      </c>
      <c r="M42" s="75" t="s">
        <v>129</v>
      </c>
      <c r="N42" s="47"/>
      <c r="O42" s="74"/>
      <c r="P42" s="47"/>
      <c r="Q42" s="74"/>
      <c r="R42" s="47"/>
      <c r="S42" s="74"/>
      <c r="T42" s="47"/>
      <c r="U42" s="74"/>
      <c r="V42" s="47"/>
      <c r="W42" s="74"/>
    </row>
    <row r="43" spans="2:54" s="56" customFormat="1" ht="12" customHeight="1" x14ac:dyDescent="0.2">
      <c r="B43" s="65">
        <v>459</v>
      </c>
      <c r="C43" s="43"/>
      <c r="D43" s="65">
        <v>134</v>
      </c>
      <c r="E43" s="42"/>
      <c r="F43" s="65">
        <v>265</v>
      </c>
      <c r="G43" s="42"/>
      <c r="H43" s="65">
        <v>38</v>
      </c>
      <c r="I43" s="42"/>
      <c r="J43" s="65">
        <v>22</v>
      </c>
      <c r="K43" s="42"/>
      <c r="L43" s="18" t="s">
        <v>32</v>
      </c>
      <c r="M43" s="18" t="s">
        <v>130</v>
      </c>
      <c r="N43" s="43"/>
      <c r="O43" s="65"/>
      <c r="P43" s="43"/>
      <c r="Q43" s="65"/>
      <c r="R43" s="43"/>
      <c r="S43" s="65"/>
      <c r="T43" s="43"/>
      <c r="U43" s="65"/>
      <c r="V43" s="43"/>
      <c r="W43" s="65"/>
    </row>
    <row r="44" spans="2:54" s="56" customFormat="1" ht="12" customHeight="1" x14ac:dyDescent="0.2">
      <c r="B44" s="56">
        <v>0</v>
      </c>
      <c r="D44" s="56">
        <v>0</v>
      </c>
      <c r="F44" s="56">
        <v>0</v>
      </c>
      <c r="H44" s="56">
        <v>0</v>
      </c>
      <c r="J44" s="56">
        <v>0</v>
      </c>
      <c r="K44" s="77"/>
      <c r="L44" s="66" t="s">
        <v>34</v>
      </c>
      <c r="M44" s="66" t="s">
        <v>131</v>
      </c>
      <c r="N44" s="78"/>
      <c r="O44" s="77"/>
      <c r="P44" s="77"/>
      <c r="Q44" s="77"/>
      <c r="R44" s="77"/>
      <c r="S44" s="77"/>
      <c r="T44" s="77"/>
      <c r="U44" s="77"/>
      <c r="V44" s="77"/>
      <c r="W44" s="77"/>
    </row>
    <row r="45" spans="2:54" s="50" customFormat="1" ht="12" customHeight="1" x14ac:dyDescent="0.2">
      <c r="B45" s="128">
        <v>27588</v>
      </c>
      <c r="C45" s="128"/>
      <c r="D45" s="128">
        <v>9587</v>
      </c>
      <c r="E45" s="128"/>
      <c r="F45" s="128">
        <v>11745</v>
      </c>
      <c r="G45" s="128"/>
      <c r="H45" s="128">
        <v>5951</v>
      </c>
      <c r="I45" s="128"/>
      <c r="J45" s="128">
        <v>305</v>
      </c>
      <c r="K45" s="128"/>
      <c r="L45" s="129" t="s">
        <v>4</v>
      </c>
      <c r="M45" s="130" t="s">
        <v>132</v>
      </c>
      <c r="N45" s="131"/>
      <c r="O45" s="128"/>
      <c r="P45" s="128"/>
      <c r="Q45" s="128"/>
      <c r="R45" s="128"/>
      <c r="S45" s="128"/>
      <c r="T45" s="128"/>
      <c r="U45" s="128"/>
      <c r="V45" s="128"/>
      <c r="W45" s="128"/>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row>
    <row r="46" spans="2:54" s="55" customFormat="1" ht="12" customHeight="1" thickBot="1" x14ac:dyDescent="0.2">
      <c r="B46" s="112">
        <v>0</v>
      </c>
      <c r="C46" s="52"/>
      <c r="D46" s="112">
        <v>0</v>
      </c>
      <c r="E46" s="52"/>
      <c r="F46" s="112">
        <v>0</v>
      </c>
      <c r="G46" s="52"/>
      <c r="H46" s="112">
        <v>0</v>
      </c>
      <c r="I46" s="52"/>
      <c r="J46" s="112">
        <v>0</v>
      </c>
      <c r="K46" s="52"/>
      <c r="L46" s="53" t="s">
        <v>5</v>
      </c>
      <c r="M46" s="53" t="s">
        <v>133</v>
      </c>
      <c r="N46" s="51"/>
      <c r="O46" s="51"/>
      <c r="P46" s="51"/>
      <c r="Q46" s="51"/>
      <c r="R46" s="51"/>
      <c r="S46" s="51"/>
      <c r="T46" s="51"/>
      <c r="U46" s="51"/>
      <c r="V46" s="51"/>
      <c r="W46" s="51"/>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row>
    <row r="47" spans="2:54" s="56" customFormat="1" ht="21.4" customHeight="1" x14ac:dyDescent="0.2">
      <c r="B47" s="166" t="s">
        <v>356</v>
      </c>
      <c r="C47" s="180"/>
      <c r="D47" s="14"/>
      <c r="E47" s="15"/>
      <c r="F47" s="15"/>
      <c r="G47" s="15"/>
      <c r="H47" s="15"/>
      <c r="I47" s="15"/>
      <c r="J47" s="15"/>
      <c r="K47" s="15"/>
      <c r="L47" s="16"/>
      <c r="M47" s="16"/>
      <c r="N47" s="16"/>
      <c r="O47" s="16"/>
      <c r="P47" s="16"/>
      <c r="Q47" s="16"/>
      <c r="R47" s="16"/>
      <c r="S47" s="16"/>
      <c r="T47" s="16"/>
      <c r="U47" s="16"/>
      <c r="V47" s="16"/>
      <c r="W47" s="16"/>
    </row>
    <row r="48" spans="2:54" s="56" customFormat="1" ht="4.3499999999999996" customHeight="1" x14ac:dyDescent="0.25">
      <c r="B48" s="17"/>
      <c r="C48" s="17"/>
      <c r="D48" s="17"/>
      <c r="E48" s="17"/>
      <c r="F48" s="17"/>
      <c r="G48" s="17"/>
      <c r="H48" s="17"/>
      <c r="I48" s="17"/>
      <c r="J48" s="17"/>
      <c r="K48" s="18"/>
      <c r="L48" s="19"/>
      <c r="M48" s="20"/>
      <c r="N48" s="21"/>
      <c r="O48" s="17"/>
      <c r="P48" s="17"/>
      <c r="Q48" s="17"/>
      <c r="R48" s="17"/>
      <c r="S48" s="17"/>
      <c r="T48" s="17"/>
      <c r="U48" s="17"/>
      <c r="V48" s="17"/>
      <c r="W48" s="17"/>
    </row>
    <row r="49" spans="2:54" s="26" customFormat="1" ht="12.6" customHeight="1" x14ac:dyDescent="0.2">
      <c r="B49" s="22" t="s">
        <v>101</v>
      </c>
      <c r="C49" s="23"/>
      <c r="D49" s="23"/>
      <c r="E49" s="23"/>
      <c r="F49" s="23"/>
      <c r="G49" s="23"/>
      <c r="H49" s="23"/>
      <c r="I49" s="23"/>
      <c r="J49" s="23"/>
      <c r="K49" s="18"/>
      <c r="L49" s="24" t="s">
        <v>118</v>
      </c>
      <c r="M49" s="25" t="s">
        <v>119</v>
      </c>
      <c r="O49" s="22" t="s">
        <v>102</v>
      </c>
      <c r="P49" s="23"/>
      <c r="Q49" s="23"/>
      <c r="R49" s="23"/>
      <c r="S49" s="23"/>
      <c r="T49" s="23"/>
      <c r="U49" s="23"/>
      <c r="V49" s="23"/>
      <c r="W49" s="22"/>
    </row>
    <row r="50" spans="2:54" s="26" customFormat="1" ht="2.4500000000000002" customHeight="1" x14ac:dyDescent="0.2">
      <c r="B50" s="27"/>
      <c r="C50" s="27"/>
      <c r="D50" s="27"/>
      <c r="E50" s="27"/>
      <c r="F50" s="27"/>
      <c r="G50" s="27"/>
      <c r="H50" s="27"/>
      <c r="I50" s="27"/>
      <c r="J50" s="27"/>
      <c r="K50" s="28"/>
      <c r="L50" s="23"/>
      <c r="M50" s="23"/>
    </row>
    <row r="51" spans="2:54" s="26" customFormat="1" ht="11.25" x14ac:dyDescent="0.2">
      <c r="B51" s="29" t="s">
        <v>0</v>
      </c>
      <c r="C51" s="18"/>
      <c r="D51" s="30" t="s">
        <v>56</v>
      </c>
      <c r="E51" s="18"/>
      <c r="F51" s="30" t="s">
        <v>57</v>
      </c>
      <c r="G51" s="18"/>
      <c r="H51" s="30" t="s">
        <v>58</v>
      </c>
      <c r="I51" s="18"/>
      <c r="J51" s="30" t="s">
        <v>59</v>
      </c>
      <c r="K51" s="18"/>
      <c r="L51" s="29"/>
      <c r="M51" s="29"/>
      <c r="O51" s="30" t="s">
        <v>59</v>
      </c>
      <c r="P51" s="18"/>
      <c r="Q51" s="30" t="s">
        <v>58</v>
      </c>
      <c r="R51" s="18"/>
      <c r="S51" s="30" t="s">
        <v>57</v>
      </c>
      <c r="T51" s="18"/>
      <c r="U51" s="30" t="s">
        <v>56</v>
      </c>
      <c r="V51" s="18"/>
      <c r="W51" s="29" t="s">
        <v>0</v>
      </c>
    </row>
    <row r="52" spans="2:54" s="32" customFormat="1" ht="2.4500000000000002" customHeight="1" x14ac:dyDescent="0.2">
      <c r="B52" s="31"/>
      <c r="C52" s="18"/>
      <c r="D52" s="18"/>
      <c r="E52" s="18"/>
      <c r="F52" s="18"/>
      <c r="G52" s="18"/>
      <c r="H52" s="18"/>
      <c r="I52" s="18"/>
      <c r="J52" s="18"/>
      <c r="K52" s="18"/>
      <c r="L52" s="29"/>
      <c r="M52" s="29"/>
      <c r="O52" s="18"/>
      <c r="P52" s="18"/>
      <c r="Q52" s="18"/>
      <c r="R52" s="18"/>
      <c r="S52" s="18"/>
      <c r="T52" s="18"/>
      <c r="U52" s="18"/>
      <c r="V52" s="18"/>
      <c r="W52" s="31"/>
    </row>
    <row r="53" spans="2:54" s="32" customFormat="1" ht="11.25" x14ac:dyDescent="0.2">
      <c r="B53" s="33" t="s">
        <v>110</v>
      </c>
      <c r="C53" s="18"/>
      <c r="D53" s="167" t="s">
        <v>60</v>
      </c>
      <c r="E53" s="34"/>
      <c r="F53" s="167" t="s">
        <v>113</v>
      </c>
      <c r="G53" s="18"/>
      <c r="H53" s="168" t="s">
        <v>114</v>
      </c>
      <c r="I53" s="18"/>
      <c r="J53" s="169" t="s">
        <v>115</v>
      </c>
      <c r="K53" s="18"/>
      <c r="L53" s="29"/>
      <c r="M53" s="29"/>
      <c r="O53" s="169" t="s">
        <v>115</v>
      </c>
      <c r="P53" s="18"/>
      <c r="Q53" s="168" t="s">
        <v>114</v>
      </c>
      <c r="R53" s="34"/>
      <c r="S53" s="167" t="s">
        <v>113</v>
      </c>
      <c r="T53" s="18"/>
      <c r="U53" s="167" t="s">
        <v>60</v>
      </c>
      <c r="V53" s="18"/>
      <c r="W53" s="33" t="s">
        <v>110</v>
      </c>
    </row>
    <row r="54" spans="2:54" s="36" customFormat="1" ht="11.25" x14ac:dyDescent="0.2">
      <c r="B54" s="35" t="s">
        <v>111</v>
      </c>
      <c r="C54" s="34"/>
      <c r="D54" s="167" t="s">
        <v>111</v>
      </c>
      <c r="E54" s="34"/>
      <c r="F54" s="167" t="s">
        <v>111</v>
      </c>
      <c r="G54" s="34"/>
      <c r="H54" s="167" t="s">
        <v>111</v>
      </c>
      <c r="I54" s="18"/>
      <c r="J54" s="167" t="s">
        <v>116</v>
      </c>
      <c r="K54" s="18"/>
      <c r="L54" s="25"/>
      <c r="M54" s="25"/>
      <c r="O54" s="167" t="s">
        <v>116</v>
      </c>
      <c r="P54" s="34"/>
      <c r="Q54" s="167" t="s">
        <v>111</v>
      </c>
      <c r="R54" s="34"/>
      <c r="S54" s="167" t="s">
        <v>111</v>
      </c>
      <c r="T54" s="34"/>
      <c r="U54" s="167" t="s">
        <v>111</v>
      </c>
      <c r="V54" s="18"/>
      <c r="W54" s="35" t="s">
        <v>111</v>
      </c>
    </row>
    <row r="55" spans="2:54" s="36" customFormat="1" ht="11.25" x14ac:dyDescent="0.2">
      <c r="B55" s="35" t="s">
        <v>112</v>
      </c>
      <c r="C55" s="34"/>
      <c r="D55" s="167" t="s">
        <v>112</v>
      </c>
      <c r="E55" s="34"/>
      <c r="F55" s="167" t="s">
        <v>112</v>
      </c>
      <c r="G55" s="34"/>
      <c r="H55" s="167" t="s">
        <v>112</v>
      </c>
      <c r="I55" s="18"/>
      <c r="J55" s="167" t="s">
        <v>117</v>
      </c>
      <c r="K55" s="18"/>
      <c r="L55" s="25"/>
      <c r="M55" s="25"/>
      <c r="O55" s="167" t="s">
        <v>117</v>
      </c>
      <c r="P55" s="34"/>
      <c r="Q55" s="167" t="s">
        <v>112</v>
      </c>
      <c r="R55" s="34"/>
      <c r="S55" s="167" t="s">
        <v>112</v>
      </c>
      <c r="T55" s="34"/>
      <c r="U55" s="167" t="s">
        <v>112</v>
      </c>
      <c r="V55" s="18"/>
      <c r="W55" s="35" t="s">
        <v>112</v>
      </c>
    </row>
    <row r="56" spans="2:54" s="56" customFormat="1" ht="2.4500000000000002" customHeight="1" x14ac:dyDescent="0.2">
      <c r="B56" s="37"/>
      <c r="C56" s="38"/>
      <c r="D56" s="39"/>
      <c r="E56" s="38"/>
      <c r="F56" s="39"/>
      <c r="G56" s="38"/>
      <c r="H56" s="39"/>
      <c r="I56" s="38"/>
      <c r="J56" s="39"/>
      <c r="K56" s="38"/>
      <c r="L56" s="40"/>
      <c r="M56" s="40"/>
      <c r="N56" s="40"/>
      <c r="O56" s="37"/>
      <c r="P56" s="38"/>
      <c r="Q56" s="39"/>
      <c r="R56" s="38"/>
      <c r="S56" s="39"/>
      <c r="T56" s="38"/>
      <c r="U56" s="39"/>
      <c r="V56" s="38"/>
      <c r="W56" s="39"/>
    </row>
    <row r="57" spans="2:54" s="26" customFormat="1" ht="12" customHeight="1" x14ac:dyDescent="0.2">
      <c r="B57" s="79"/>
      <c r="C57" s="79"/>
      <c r="D57" s="79"/>
      <c r="E57" s="79"/>
      <c r="F57" s="79"/>
      <c r="G57" s="79"/>
      <c r="H57" s="79"/>
      <c r="I57" s="79"/>
      <c r="J57" s="79"/>
      <c r="K57" s="79"/>
      <c r="L57" s="80" t="s">
        <v>4</v>
      </c>
      <c r="M57" s="82" t="s">
        <v>135</v>
      </c>
      <c r="N57" s="83"/>
      <c r="O57" s="79">
        <v>305</v>
      </c>
      <c r="P57" s="79"/>
      <c r="Q57" s="79">
        <v>5951</v>
      </c>
      <c r="R57" s="79"/>
      <c r="S57" s="79">
        <v>11745</v>
      </c>
      <c r="T57" s="79"/>
      <c r="U57" s="79">
        <v>9587</v>
      </c>
      <c r="V57" s="79"/>
      <c r="W57" s="79">
        <v>27588</v>
      </c>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2:54" s="64" customFormat="1" ht="12" customHeight="1" x14ac:dyDescent="0.2">
      <c r="B58" s="59"/>
      <c r="C58" s="60"/>
      <c r="D58" s="59"/>
      <c r="E58" s="61"/>
      <c r="F58" s="59"/>
      <c r="G58" s="61"/>
      <c r="H58" s="59"/>
      <c r="I58" s="61"/>
      <c r="J58" s="59"/>
      <c r="K58" s="61"/>
      <c r="L58" s="63" t="s">
        <v>5</v>
      </c>
      <c r="M58" s="188" t="s">
        <v>133</v>
      </c>
      <c r="N58" s="60"/>
      <c r="O58" s="59">
        <v>0</v>
      </c>
      <c r="P58" s="60"/>
      <c r="Q58" s="59">
        <v>0</v>
      </c>
      <c r="R58" s="60"/>
      <c r="S58" s="59">
        <v>0</v>
      </c>
      <c r="T58" s="60"/>
      <c r="U58" s="59">
        <v>0</v>
      </c>
      <c r="V58" s="60"/>
      <c r="W58" s="59">
        <v>0</v>
      </c>
    </row>
    <row r="59" spans="2:54" s="36" customFormat="1" ht="12" customHeight="1" x14ac:dyDescent="0.2">
      <c r="B59" s="79"/>
      <c r="C59" s="79"/>
      <c r="D59" s="79"/>
      <c r="E59" s="79"/>
      <c r="F59" s="79"/>
      <c r="G59" s="79"/>
      <c r="H59" s="79"/>
      <c r="I59" s="79"/>
      <c r="J59" s="79"/>
      <c r="K59" s="79"/>
      <c r="L59" s="66" t="s">
        <v>30</v>
      </c>
      <c r="M59" s="66" t="s">
        <v>136</v>
      </c>
      <c r="N59" s="83"/>
      <c r="O59" s="79">
        <v>0</v>
      </c>
      <c r="P59" s="79"/>
      <c r="Q59" s="79">
        <v>25089</v>
      </c>
      <c r="R59" s="79"/>
      <c r="S59" s="79">
        <v>12840</v>
      </c>
      <c r="T59" s="79"/>
      <c r="U59" s="79">
        <v>89649</v>
      </c>
      <c r="V59" s="79"/>
      <c r="W59" s="79">
        <v>127578</v>
      </c>
    </row>
    <row r="60" spans="2:54" s="40" customFormat="1" ht="12" customHeight="1" x14ac:dyDescent="0.2">
      <c r="B60" s="79"/>
      <c r="C60" s="79"/>
      <c r="D60" s="79"/>
      <c r="E60" s="79"/>
      <c r="F60" s="79"/>
      <c r="G60" s="79"/>
      <c r="H60" s="79"/>
      <c r="I60" s="79"/>
      <c r="J60" s="79"/>
      <c r="K60" s="79"/>
      <c r="L60" s="80" t="s">
        <v>31</v>
      </c>
      <c r="M60" s="84" t="s">
        <v>137</v>
      </c>
      <c r="N60" s="108"/>
      <c r="O60" s="79">
        <v>0</v>
      </c>
      <c r="P60" s="79"/>
      <c r="Q60" s="79">
        <v>8361</v>
      </c>
      <c r="R60" s="79"/>
      <c r="S60" s="79">
        <v>12222</v>
      </c>
      <c r="T60" s="79"/>
      <c r="U60" s="79">
        <v>86275</v>
      </c>
      <c r="V60" s="79"/>
      <c r="W60" s="79">
        <v>106858</v>
      </c>
    </row>
    <row r="61" spans="2:54" s="88" customFormat="1" ht="12" customHeight="1" x14ac:dyDescent="0.2">
      <c r="B61" s="70"/>
      <c r="C61" s="70"/>
      <c r="D61" s="70"/>
      <c r="E61" s="70"/>
      <c r="F61" s="70"/>
      <c r="G61" s="70"/>
      <c r="H61" s="70"/>
      <c r="I61" s="70"/>
      <c r="J61" s="70"/>
      <c r="K61" s="70"/>
      <c r="L61" s="85" t="s">
        <v>62</v>
      </c>
      <c r="M61" s="87" t="s">
        <v>138</v>
      </c>
      <c r="N61" s="72"/>
      <c r="O61" s="70">
        <v>0</v>
      </c>
      <c r="P61" s="70"/>
      <c r="Q61" s="70">
        <v>5815</v>
      </c>
      <c r="R61" s="70"/>
      <c r="S61" s="70">
        <v>1824</v>
      </c>
      <c r="T61" s="70"/>
      <c r="U61" s="70">
        <v>62331</v>
      </c>
      <c r="V61" s="70"/>
      <c r="W61" s="70">
        <v>69970</v>
      </c>
    </row>
    <row r="62" spans="2:54" s="88" customFormat="1" ht="12" customHeight="1" x14ac:dyDescent="0.2">
      <c r="B62" s="70"/>
      <c r="C62" s="70"/>
      <c r="D62" s="70"/>
      <c r="E62" s="70"/>
      <c r="F62" s="70"/>
      <c r="G62" s="70"/>
      <c r="H62" s="70"/>
      <c r="I62" s="70"/>
      <c r="J62" s="70"/>
      <c r="K62" s="70"/>
      <c r="L62" s="85" t="s">
        <v>63</v>
      </c>
      <c r="M62" s="87" t="s">
        <v>139</v>
      </c>
      <c r="N62" s="72"/>
      <c r="O62" s="70">
        <v>0</v>
      </c>
      <c r="P62" s="70"/>
      <c r="Q62" s="70">
        <v>73</v>
      </c>
      <c r="R62" s="70"/>
      <c r="S62" s="70">
        <v>25</v>
      </c>
      <c r="T62" s="70"/>
      <c r="U62" s="70">
        <v>44</v>
      </c>
      <c r="V62" s="70"/>
      <c r="W62" s="70">
        <v>142</v>
      </c>
    </row>
    <row r="63" spans="2:54" s="88" customFormat="1" ht="12" customHeight="1" x14ac:dyDescent="0.2">
      <c r="B63" s="70"/>
      <c r="C63" s="70"/>
      <c r="D63" s="70"/>
      <c r="E63" s="70"/>
      <c r="F63" s="70"/>
      <c r="G63" s="70"/>
      <c r="H63" s="70"/>
      <c r="I63" s="70"/>
      <c r="J63" s="70"/>
      <c r="K63" s="70"/>
      <c r="L63" s="85" t="s">
        <v>64</v>
      </c>
      <c r="M63" s="87" t="s">
        <v>140</v>
      </c>
      <c r="N63" s="72"/>
      <c r="O63" s="70">
        <v>0</v>
      </c>
      <c r="P63" s="70"/>
      <c r="Q63" s="70">
        <v>2473</v>
      </c>
      <c r="R63" s="70"/>
      <c r="S63" s="70">
        <v>10373</v>
      </c>
      <c r="T63" s="70"/>
      <c r="U63" s="70">
        <v>23900</v>
      </c>
      <c r="V63" s="70"/>
      <c r="W63" s="70">
        <v>36746</v>
      </c>
    </row>
    <row r="64" spans="2:54" s="56" customFormat="1" ht="12" customHeight="1" x14ac:dyDescent="0.2">
      <c r="B64" s="89"/>
      <c r="C64" s="43"/>
      <c r="D64" s="89"/>
      <c r="E64" s="42"/>
      <c r="F64" s="89"/>
      <c r="G64" s="42"/>
      <c r="H64" s="89"/>
      <c r="I64" s="42"/>
      <c r="J64" s="89"/>
      <c r="K64" s="42"/>
      <c r="L64" s="90" t="s">
        <v>32</v>
      </c>
      <c r="M64" s="90" t="s">
        <v>130</v>
      </c>
      <c r="N64" s="43"/>
      <c r="O64" s="89">
        <v>0</v>
      </c>
      <c r="P64" s="43"/>
      <c r="Q64" s="89">
        <v>16728</v>
      </c>
      <c r="R64" s="43"/>
      <c r="S64" s="89">
        <v>618</v>
      </c>
      <c r="T64" s="43"/>
      <c r="U64" s="89">
        <v>3374</v>
      </c>
      <c r="V64" s="43"/>
      <c r="W64" s="89">
        <v>20720</v>
      </c>
    </row>
    <row r="65" spans="2:54" s="56" customFormat="1" ht="12" customHeight="1" x14ac:dyDescent="0.2">
      <c r="B65" s="79"/>
      <c r="C65" s="79"/>
      <c r="D65" s="79"/>
      <c r="E65" s="79"/>
      <c r="F65" s="79"/>
      <c r="G65" s="79"/>
      <c r="H65" s="79"/>
      <c r="I65" s="79"/>
      <c r="J65" s="79"/>
      <c r="K65" s="79"/>
      <c r="L65" s="66" t="s">
        <v>33</v>
      </c>
      <c r="M65" s="66" t="s">
        <v>141</v>
      </c>
      <c r="N65" s="83"/>
      <c r="O65" s="79">
        <v>-2058</v>
      </c>
      <c r="P65" s="79"/>
      <c r="Q65" s="79">
        <v>-1478</v>
      </c>
      <c r="R65" s="79"/>
      <c r="S65" s="79">
        <v>-2601</v>
      </c>
      <c r="T65" s="79"/>
      <c r="U65" s="79">
        <v>-6333</v>
      </c>
      <c r="V65" s="79"/>
      <c r="W65" s="79">
        <v>-12470</v>
      </c>
    </row>
    <row r="66" spans="2:54" s="48" customFormat="1" ht="12" customHeight="1" x14ac:dyDescent="0.2">
      <c r="B66" s="70"/>
      <c r="C66" s="70"/>
      <c r="D66" s="70"/>
      <c r="E66" s="70"/>
      <c r="F66" s="70"/>
      <c r="G66" s="70"/>
      <c r="H66" s="70"/>
      <c r="I66" s="70"/>
      <c r="J66" s="70"/>
      <c r="K66" s="70"/>
      <c r="L66" s="85" t="s">
        <v>25</v>
      </c>
      <c r="M66" s="87" t="s">
        <v>142</v>
      </c>
      <c r="N66" s="72"/>
      <c r="O66" s="70">
        <v>0</v>
      </c>
      <c r="P66" s="70"/>
      <c r="Q66" s="70">
        <v>-1418</v>
      </c>
      <c r="R66" s="70"/>
      <c r="S66" s="70">
        <v>-1700</v>
      </c>
      <c r="T66" s="70"/>
      <c r="U66" s="70">
        <v>-5562</v>
      </c>
      <c r="V66" s="70"/>
      <c r="W66" s="70">
        <v>-8680</v>
      </c>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2:54" s="76" customFormat="1" ht="12" customHeight="1" x14ac:dyDescent="0.2">
      <c r="B67" s="74"/>
      <c r="C67" s="47"/>
      <c r="D67" s="74"/>
      <c r="E67" s="45"/>
      <c r="F67" s="74"/>
      <c r="G67" s="45"/>
      <c r="H67" s="74"/>
      <c r="I67" s="45"/>
      <c r="J67" s="74"/>
      <c r="K67" s="45"/>
      <c r="L67" s="75" t="s">
        <v>34</v>
      </c>
      <c r="M67" s="75" t="s">
        <v>131</v>
      </c>
      <c r="N67" s="47"/>
      <c r="O67" s="74">
        <v>-2058</v>
      </c>
      <c r="P67" s="47"/>
      <c r="Q67" s="74">
        <v>-60</v>
      </c>
      <c r="R67" s="47"/>
      <c r="S67" s="74">
        <v>-901</v>
      </c>
      <c r="T67" s="47"/>
      <c r="U67" s="74">
        <v>-771</v>
      </c>
      <c r="V67" s="47"/>
      <c r="W67" s="74">
        <v>-3790</v>
      </c>
    </row>
    <row r="68" spans="2:54" s="56" customFormat="1" ht="12" customHeight="1" x14ac:dyDescent="0.2">
      <c r="B68" s="79">
        <v>33238</v>
      </c>
      <c r="C68" s="79"/>
      <c r="D68" s="79">
        <v>29849</v>
      </c>
      <c r="E68" s="79"/>
      <c r="F68" s="79">
        <v>4419</v>
      </c>
      <c r="G68" s="79"/>
      <c r="H68" s="79">
        <v>725</v>
      </c>
      <c r="I68" s="79"/>
      <c r="J68" s="79">
        <v>0</v>
      </c>
      <c r="K68" s="79"/>
      <c r="L68" s="66" t="s">
        <v>6</v>
      </c>
      <c r="M68" s="66" t="s">
        <v>143</v>
      </c>
      <c r="N68" s="83"/>
      <c r="O68" s="79">
        <v>1925</v>
      </c>
      <c r="P68" s="79"/>
      <c r="Q68" s="79">
        <v>542</v>
      </c>
      <c r="R68" s="79"/>
      <c r="S68" s="79">
        <v>551</v>
      </c>
      <c r="T68" s="79"/>
      <c r="U68" s="79">
        <v>7460</v>
      </c>
      <c r="V68" s="79"/>
      <c r="W68" s="79">
        <v>8723</v>
      </c>
    </row>
    <row r="69" spans="2:54" s="76" customFormat="1" ht="12" customHeight="1" x14ac:dyDescent="0.2">
      <c r="B69" s="47">
        <v>33227</v>
      </c>
      <c r="C69" s="70"/>
      <c r="D69" s="70">
        <v>29841</v>
      </c>
      <c r="E69" s="70"/>
      <c r="F69" s="70">
        <v>4419</v>
      </c>
      <c r="G69" s="70"/>
      <c r="H69" s="70">
        <v>722</v>
      </c>
      <c r="I69" s="70"/>
      <c r="J69" s="70">
        <v>0</v>
      </c>
      <c r="K69" s="70"/>
      <c r="L69" s="85" t="s">
        <v>35</v>
      </c>
      <c r="M69" s="87" t="s">
        <v>144</v>
      </c>
      <c r="N69" s="72"/>
      <c r="O69" s="70">
        <v>1925</v>
      </c>
      <c r="P69" s="70"/>
      <c r="Q69" s="70">
        <v>378</v>
      </c>
      <c r="R69" s="70"/>
      <c r="S69" s="70">
        <v>406</v>
      </c>
      <c r="T69" s="70"/>
      <c r="U69" s="70">
        <v>3145</v>
      </c>
      <c r="V69" s="70"/>
      <c r="W69" s="47">
        <v>4099</v>
      </c>
    </row>
    <row r="70" spans="2:54" s="76" customFormat="1" ht="12" customHeight="1" x14ac:dyDescent="0.2">
      <c r="B70" s="70">
        <v>0</v>
      </c>
      <c r="C70" s="70"/>
      <c r="D70" s="70">
        <v>0</v>
      </c>
      <c r="E70" s="70"/>
      <c r="F70" s="70">
        <v>0</v>
      </c>
      <c r="G70" s="70"/>
      <c r="H70" s="70">
        <v>0</v>
      </c>
      <c r="I70" s="70"/>
      <c r="J70" s="70">
        <v>0</v>
      </c>
      <c r="K70" s="70"/>
      <c r="L70" s="85" t="s">
        <v>36</v>
      </c>
      <c r="M70" s="87" t="s">
        <v>145</v>
      </c>
      <c r="N70" s="72"/>
      <c r="O70" s="70">
        <v>0</v>
      </c>
      <c r="P70" s="70"/>
      <c r="Q70" s="70">
        <v>76</v>
      </c>
      <c r="R70" s="70"/>
      <c r="S70" s="70">
        <v>142</v>
      </c>
      <c r="T70" s="70"/>
      <c r="U70" s="70">
        <v>3983</v>
      </c>
      <c r="V70" s="70"/>
      <c r="W70" s="70">
        <v>4201</v>
      </c>
    </row>
    <row r="71" spans="2:54" s="76" customFormat="1" ht="12" customHeight="1" x14ac:dyDescent="0.2">
      <c r="B71" s="70">
        <v>0</v>
      </c>
      <c r="C71" s="70"/>
      <c r="D71" s="70">
        <v>0</v>
      </c>
      <c r="E71" s="70"/>
      <c r="F71" s="70">
        <v>0</v>
      </c>
      <c r="G71" s="70"/>
      <c r="H71" s="70">
        <v>0</v>
      </c>
      <c r="I71" s="70"/>
      <c r="J71" s="70">
        <v>0</v>
      </c>
      <c r="K71" s="70"/>
      <c r="L71" s="85" t="s">
        <v>37</v>
      </c>
      <c r="M71" s="87" t="s">
        <v>146</v>
      </c>
      <c r="N71" s="72"/>
      <c r="O71" s="70">
        <v>0</v>
      </c>
      <c r="P71" s="70"/>
      <c r="Q71" s="70">
        <v>0</v>
      </c>
      <c r="R71" s="70"/>
      <c r="S71" s="70">
        <v>0</v>
      </c>
      <c r="T71" s="70"/>
      <c r="U71" s="70">
        <v>0</v>
      </c>
      <c r="V71" s="70"/>
      <c r="W71" s="70">
        <v>0</v>
      </c>
    </row>
    <row r="72" spans="2:54" s="76" customFormat="1" ht="12" customHeight="1" x14ac:dyDescent="0.2">
      <c r="B72" s="70">
        <v>0</v>
      </c>
      <c r="C72" s="70"/>
      <c r="D72" s="70">
        <v>0</v>
      </c>
      <c r="E72" s="70"/>
      <c r="F72" s="70">
        <v>0</v>
      </c>
      <c r="G72" s="70"/>
      <c r="H72" s="70">
        <v>0</v>
      </c>
      <c r="I72" s="70"/>
      <c r="J72" s="70">
        <v>0</v>
      </c>
      <c r="K72" s="70"/>
      <c r="L72" s="85" t="s">
        <v>38</v>
      </c>
      <c r="M72" s="87" t="s">
        <v>147</v>
      </c>
      <c r="N72" s="72"/>
      <c r="O72" s="70">
        <v>0</v>
      </c>
      <c r="P72" s="70"/>
      <c r="Q72" s="70">
        <v>0</v>
      </c>
      <c r="R72" s="70"/>
      <c r="S72" s="70">
        <v>0</v>
      </c>
      <c r="T72" s="70"/>
      <c r="U72" s="70">
        <v>0</v>
      </c>
      <c r="V72" s="70"/>
      <c r="W72" s="70">
        <v>0</v>
      </c>
    </row>
    <row r="73" spans="2:54" s="76" customFormat="1" ht="12" customHeight="1" x14ac:dyDescent="0.2">
      <c r="B73" s="70">
        <v>11</v>
      </c>
      <c r="C73" s="70"/>
      <c r="D73" s="70">
        <v>8</v>
      </c>
      <c r="E73" s="70"/>
      <c r="F73" s="70">
        <v>0</v>
      </c>
      <c r="G73" s="70"/>
      <c r="H73" s="70">
        <v>3</v>
      </c>
      <c r="I73" s="70"/>
      <c r="J73" s="70">
        <v>0</v>
      </c>
      <c r="K73" s="70"/>
      <c r="L73" s="85" t="s">
        <v>39</v>
      </c>
      <c r="M73" s="87" t="s">
        <v>148</v>
      </c>
      <c r="N73" s="72"/>
      <c r="O73" s="70">
        <v>0</v>
      </c>
      <c r="P73" s="70"/>
      <c r="Q73" s="70">
        <v>88</v>
      </c>
      <c r="R73" s="70"/>
      <c r="S73" s="70">
        <v>3</v>
      </c>
      <c r="T73" s="70"/>
      <c r="U73" s="70">
        <v>332</v>
      </c>
      <c r="V73" s="70"/>
      <c r="W73" s="70">
        <v>423</v>
      </c>
    </row>
    <row r="74" spans="2:54" s="91" customFormat="1" ht="12" customHeight="1" x14ac:dyDescent="0.2">
      <c r="B74" s="132">
        <v>118181</v>
      </c>
      <c r="C74" s="128"/>
      <c r="D74" s="128">
        <v>70514</v>
      </c>
      <c r="E74" s="128"/>
      <c r="F74" s="128">
        <v>18116</v>
      </c>
      <c r="G74" s="128"/>
      <c r="H74" s="128">
        <v>29379</v>
      </c>
      <c r="I74" s="128"/>
      <c r="J74" s="128">
        <v>172</v>
      </c>
      <c r="K74" s="128"/>
      <c r="L74" s="133" t="s">
        <v>67</v>
      </c>
      <c r="M74" s="134" t="s">
        <v>149</v>
      </c>
      <c r="N74" s="131"/>
      <c r="O74" s="128"/>
      <c r="P74" s="128"/>
      <c r="Q74" s="128"/>
      <c r="R74" s="128"/>
      <c r="S74" s="128"/>
      <c r="T74" s="128"/>
      <c r="U74" s="128"/>
      <c r="V74" s="128"/>
      <c r="W74" s="128"/>
    </row>
    <row r="75" spans="2:54" s="55" customFormat="1" ht="12" customHeight="1" thickBot="1" x14ac:dyDescent="0.2">
      <c r="B75" s="51">
        <v>90593</v>
      </c>
      <c r="C75" s="52"/>
      <c r="D75" s="51">
        <v>60927</v>
      </c>
      <c r="E75" s="52"/>
      <c r="F75" s="51">
        <v>6371</v>
      </c>
      <c r="G75" s="52"/>
      <c r="H75" s="51">
        <v>23428</v>
      </c>
      <c r="I75" s="52"/>
      <c r="J75" s="51">
        <v>-133</v>
      </c>
      <c r="K75" s="52"/>
      <c r="L75" s="53" t="s">
        <v>61</v>
      </c>
      <c r="M75" s="53" t="s">
        <v>150</v>
      </c>
      <c r="N75" s="51"/>
      <c r="O75" s="51"/>
      <c r="P75" s="51"/>
      <c r="Q75" s="51"/>
      <c r="R75" s="51"/>
      <c r="S75" s="51"/>
      <c r="T75" s="51"/>
      <c r="U75" s="51"/>
      <c r="V75" s="51"/>
      <c r="W75" s="51"/>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row>
    <row r="76" spans="2:54" s="56" customFormat="1" ht="21.4" customHeight="1" x14ac:dyDescent="0.2">
      <c r="B76" s="166" t="s">
        <v>357</v>
      </c>
      <c r="C76" s="180"/>
      <c r="D76" s="14"/>
      <c r="E76" s="15"/>
      <c r="F76" s="15"/>
      <c r="G76" s="15"/>
      <c r="H76" s="15"/>
      <c r="I76" s="15"/>
      <c r="J76" s="15"/>
      <c r="K76" s="15"/>
      <c r="L76" s="16"/>
      <c r="M76" s="16"/>
      <c r="N76" s="16"/>
      <c r="O76" s="16"/>
      <c r="P76" s="16"/>
      <c r="Q76" s="16"/>
      <c r="R76" s="16"/>
      <c r="S76" s="16"/>
      <c r="T76" s="16"/>
      <c r="U76" s="16"/>
      <c r="V76" s="16"/>
      <c r="W76" s="16"/>
    </row>
    <row r="77" spans="2:54" s="56" customFormat="1" ht="4.3499999999999996" customHeight="1" x14ac:dyDescent="0.25">
      <c r="B77" s="17"/>
      <c r="C77" s="17"/>
      <c r="D77" s="17"/>
      <c r="E77" s="17"/>
      <c r="F77" s="17"/>
      <c r="G77" s="17"/>
      <c r="H77" s="17"/>
      <c r="I77" s="17"/>
      <c r="J77" s="17"/>
      <c r="K77" s="18"/>
      <c r="L77" s="19"/>
      <c r="M77" s="20"/>
      <c r="N77" s="21"/>
      <c r="O77" s="17"/>
      <c r="P77" s="17"/>
      <c r="Q77" s="17"/>
      <c r="R77" s="17"/>
      <c r="S77" s="17"/>
      <c r="T77" s="17"/>
      <c r="U77" s="17"/>
      <c r="V77" s="17"/>
      <c r="W77" s="17"/>
    </row>
    <row r="78" spans="2:54" s="56" customFormat="1" ht="12.75" x14ac:dyDescent="0.2">
      <c r="B78" s="22" t="s">
        <v>101</v>
      </c>
      <c r="C78" s="23"/>
      <c r="D78" s="23"/>
      <c r="E78" s="23"/>
      <c r="F78" s="23"/>
      <c r="G78" s="23"/>
      <c r="H78" s="23"/>
      <c r="I78" s="23"/>
      <c r="J78" s="23"/>
      <c r="K78" s="18"/>
      <c r="L78" s="24" t="s">
        <v>118</v>
      </c>
      <c r="M78" s="25" t="s">
        <v>119</v>
      </c>
      <c r="N78" s="26"/>
      <c r="O78" s="22" t="s">
        <v>102</v>
      </c>
      <c r="P78" s="23"/>
      <c r="Q78" s="23"/>
      <c r="R78" s="23"/>
      <c r="S78" s="23"/>
      <c r="T78" s="23"/>
      <c r="U78" s="23"/>
      <c r="V78" s="23"/>
      <c r="W78" s="22"/>
    </row>
    <row r="79" spans="2:54" s="56" customFormat="1" ht="2.4500000000000002" customHeight="1" x14ac:dyDescent="0.2">
      <c r="B79" s="27"/>
      <c r="C79" s="27"/>
      <c r="D79" s="27"/>
      <c r="E79" s="27"/>
      <c r="F79" s="27"/>
      <c r="G79" s="27"/>
      <c r="H79" s="27"/>
      <c r="I79" s="27"/>
      <c r="J79" s="27"/>
      <c r="K79" s="28"/>
      <c r="L79" s="23"/>
      <c r="M79" s="23"/>
      <c r="N79" s="26"/>
      <c r="O79" s="26"/>
      <c r="P79" s="26"/>
      <c r="Q79" s="26"/>
      <c r="R79" s="26"/>
      <c r="S79" s="26"/>
      <c r="T79" s="26"/>
      <c r="U79" s="26"/>
      <c r="V79" s="26"/>
      <c r="W79" s="26"/>
    </row>
    <row r="80" spans="2:54" s="56" customFormat="1" ht="12.75" x14ac:dyDescent="0.2">
      <c r="B80" s="29" t="s">
        <v>0</v>
      </c>
      <c r="C80" s="18"/>
      <c r="D80" s="30" t="s">
        <v>56</v>
      </c>
      <c r="E80" s="18"/>
      <c r="F80" s="30" t="s">
        <v>57</v>
      </c>
      <c r="G80" s="18"/>
      <c r="H80" s="30" t="s">
        <v>58</v>
      </c>
      <c r="I80" s="18"/>
      <c r="J80" s="30" t="s">
        <v>59</v>
      </c>
      <c r="K80" s="18"/>
      <c r="L80" s="29"/>
      <c r="M80" s="29"/>
      <c r="N80" s="26"/>
      <c r="O80" s="30" t="s">
        <v>59</v>
      </c>
      <c r="P80" s="18"/>
      <c r="Q80" s="30" t="s">
        <v>58</v>
      </c>
      <c r="R80" s="18"/>
      <c r="S80" s="30" t="s">
        <v>57</v>
      </c>
      <c r="T80" s="18"/>
      <c r="U80" s="30" t="s">
        <v>56</v>
      </c>
      <c r="V80" s="18"/>
      <c r="W80" s="29" t="s">
        <v>0</v>
      </c>
    </row>
    <row r="81" spans="2:23" s="56" customFormat="1" ht="2.4500000000000002" customHeight="1" x14ac:dyDescent="0.2">
      <c r="B81" s="31"/>
      <c r="C81" s="18"/>
      <c r="D81" s="18"/>
      <c r="E81" s="18"/>
      <c r="F81" s="18"/>
      <c r="G81" s="18"/>
      <c r="H81" s="18"/>
      <c r="I81" s="18"/>
      <c r="J81" s="18"/>
      <c r="K81" s="18"/>
      <c r="L81" s="29"/>
      <c r="M81" s="29"/>
      <c r="N81" s="32"/>
      <c r="O81" s="18"/>
      <c r="P81" s="18"/>
      <c r="Q81" s="18"/>
      <c r="R81" s="18"/>
      <c r="S81" s="18"/>
      <c r="T81" s="18"/>
      <c r="U81" s="18"/>
      <c r="V81" s="18"/>
      <c r="W81" s="31"/>
    </row>
    <row r="82" spans="2:23" s="56" customFormat="1" ht="12.75" x14ac:dyDescent="0.2">
      <c r="B82" s="33" t="s">
        <v>110</v>
      </c>
      <c r="C82" s="18"/>
      <c r="D82" s="167" t="s">
        <v>60</v>
      </c>
      <c r="E82" s="34"/>
      <c r="F82" s="167" t="s">
        <v>113</v>
      </c>
      <c r="G82" s="18"/>
      <c r="H82" s="168" t="s">
        <v>114</v>
      </c>
      <c r="I82" s="18"/>
      <c r="J82" s="169" t="s">
        <v>115</v>
      </c>
      <c r="K82" s="18"/>
      <c r="L82" s="29"/>
      <c r="M82" s="29"/>
      <c r="N82" s="32"/>
      <c r="O82" s="169" t="s">
        <v>115</v>
      </c>
      <c r="P82" s="18"/>
      <c r="Q82" s="168" t="s">
        <v>114</v>
      </c>
      <c r="R82" s="34"/>
      <c r="S82" s="167" t="s">
        <v>113</v>
      </c>
      <c r="T82" s="18"/>
      <c r="U82" s="167" t="s">
        <v>60</v>
      </c>
      <c r="V82" s="18"/>
      <c r="W82" s="33" t="s">
        <v>110</v>
      </c>
    </row>
    <row r="83" spans="2:23" s="56" customFormat="1" ht="12.75" x14ac:dyDescent="0.2">
      <c r="B83" s="35" t="s">
        <v>111</v>
      </c>
      <c r="C83" s="34"/>
      <c r="D83" s="167" t="s">
        <v>111</v>
      </c>
      <c r="E83" s="34"/>
      <c r="F83" s="167" t="s">
        <v>111</v>
      </c>
      <c r="G83" s="34"/>
      <c r="H83" s="167" t="s">
        <v>111</v>
      </c>
      <c r="I83" s="18"/>
      <c r="J83" s="167" t="s">
        <v>116</v>
      </c>
      <c r="K83" s="18"/>
      <c r="L83" s="25"/>
      <c r="M83" s="25"/>
      <c r="N83" s="36"/>
      <c r="O83" s="167" t="s">
        <v>116</v>
      </c>
      <c r="P83" s="34"/>
      <c r="Q83" s="167" t="s">
        <v>111</v>
      </c>
      <c r="R83" s="34"/>
      <c r="S83" s="167" t="s">
        <v>111</v>
      </c>
      <c r="T83" s="34"/>
      <c r="U83" s="167" t="s">
        <v>111</v>
      </c>
      <c r="V83" s="18"/>
      <c r="W83" s="35" t="s">
        <v>111</v>
      </c>
    </row>
    <row r="84" spans="2:23" s="56" customFormat="1" ht="12" customHeight="1" x14ac:dyDescent="0.2">
      <c r="B84" s="35" t="s">
        <v>112</v>
      </c>
      <c r="C84" s="34"/>
      <c r="D84" s="167" t="s">
        <v>112</v>
      </c>
      <c r="E84" s="34"/>
      <c r="F84" s="167" t="s">
        <v>112</v>
      </c>
      <c r="G84" s="34"/>
      <c r="H84" s="167" t="s">
        <v>112</v>
      </c>
      <c r="I84" s="18"/>
      <c r="J84" s="167" t="s">
        <v>117</v>
      </c>
      <c r="K84" s="18"/>
      <c r="L84" s="25"/>
      <c r="M84" s="25"/>
      <c r="N84" s="36"/>
      <c r="O84" s="167" t="s">
        <v>117</v>
      </c>
      <c r="P84" s="34"/>
      <c r="Q84" s="167" t="s">
        <v>112</v>
      </c>
      <c r="R84" s="34"/>
      <c r="S84" s="167" t="s">
        <v>112</v>
      </c>
      <c r="T84" s="34"/>
      <c r="U84" s="167" t="s">
        <v>112</v>
      </c>
      <c r="V84" s="18"/>
      <c r="W84" s="35" t="s">
        <v>112</v>
      </c>
    </row>
    <row r="85" spans="2:23" s="56" customFormat="1" ht="2.4500000000000002" customHeight="1" x14ac:dyDescent="0.2">
      <c r="B85" s="37"/>
      <c r="C85" s="38"/>
      <c r="D85" s="39"/>
      <c r="E85" s="38"/>
      <c r="F85" s="39"/>
      <c r="G85" s="38"/>
      <c r="H85" s="39"/>
      <c r="I85" s="38"/>
      <c r="J85" s="39"/>
      <c r="K85" s="38"/>
      <c r="L85" s="40"/>
      <c r="M85" s="40"/>
      <c r="N85" s="40"/>
      <c r="O85" s="37"/>
      <c r="P85" s="38"/>
      <c r="Q85" s="39"/>
      <c r="R85" s="38"/>
      <c r="S85" s="39"/>
      <c r="T85" s="38"/>
      <c r="U85" s="39"/>
      <c r="V85" s="38"/>
      <c r="W85" s="39"/>
    </row>
    <row r="86" spans="2:23" s="21" customFormat="1" ht="12" customHeight="1" x14ac:dyDescent="0.2">
      <c r="B86" s="79"/>
      <c r="C86" s="79"/>
      <c r="D86" s="79"/>
      <c r="E86" s="79"/>
      <c r="F86" s="79"/>
      <c r="G86" s="79"/>
      <c r="H86" s="79"/>
      <c r="I86" s="79"/>
      <c r="J86" s="79"/>
      <c r="K86" s="79"/>
      <c r="L86" s="84" t="s">
        <v>67</v>
      </c>
      <c r="M86" s="81" t="s">
        <v>152</v>
      </c>
      <c r="N86" s="83"/>
      <c r="O86" s="79">
        <v>172</v>
      </c>
      <c r="P86" s="79"/>
      <c r="Q86" s="79">
        <v>29379</v>
      </c>
      <c r="R86" s="79"/>
      <c r="S86" s="79">
        <v>18116</v>
      </c>
      <c r="T86" s="79"/>
      <c r="U86" s="79">
        <v>70514</v>
      </c>
      <c r="V86" s="79"/>
      <c r="W86" s="79">
        <v>118181</v>
      </c>
    </row>
    <row r="87" spans="2:23" s="64" customFormat="1" ht="12" customHeight="1" x14ac:dyDescent="0.2">
      <c r="B87" s="59"/>
      <c r="C87" s="60"/>
      <c r="D87" s="59"/>
      <c r="E87" s="61"/>
      <c r="F87" s="59"/>
      <c r="G87" s="61"/>
      <c r="H87" s="59"/>
      <c r="I87" s="61"/>
      <c r="J87" s="59"/>
      <c r="K87" s="61"/>
      <c r="L87" s="63" t="s">
        <v>61</v>
      </c>
      <c r="M87" s="188" t="s">
        <v>153</v>
      </c>
      <c r="N87" s="60"/>
      <c r="O87" s="59">
        <v>-133</v>
      </c>
      <c r="P87" s="60"/>
      <c r="Q87" s="59">
        <v>23428</v>
      </c>
      <c r="R87" s="60"/>
      <c r="S87" s="59">
        <v>6371</v>
      </c>
      <c r="T87" s="60"/>
      <c r="U87" s="59">
        <v>60927</v>
      </c>
      <c r="V87" s="60"/>
      <c r="W87" s="59">
        <v>90593</v>
      </c>
    </row>
    <row r="88" spans="2:23" s="32" customFormat="1" ht="12" customHeight="1" x14ac:dyDescent="0.2">
      <c r="B88" s="79">
        <v>167</v>
      </c>
      <c r="C88" s="79"/>
      <c r="D88" s="79">
        <v>156</v>
      </c>
      <c r="E88" s="79"/>
      <c r="F88" s="79">
        <v>-16</v>
      </c>
      <c r="G88" s="79"/>
      <c r="H88" s="79">
        <v>27</v>
      </c>
      <c r="I88" s="79"/>
      <c r="J88" s="79">
        <v>0</v>
      </c>
      <c r="K88" s="79"/>
      <c r="L88" s="66" t="s">
        <v>7</v>
      </c>
      <c r="M88" s="66" t="s">
        <v>154</v>
      </c>
      <c r="N88" s="83"/>
      <c r="O88" s="79">
        <v>0</v>
      </c>
      <c r="P88" s="79"/>
      <c r="Q88" s="79">
        <v>8284</v>
      </c>
      <c r="R88" s="79"/>
      <c r="S88" s="79">
        <v>35846</v>
      </c>
      <c r="T88" s="79"/>
      <c r="U88" s="79">
        <v>64977</v>
      </c>
      <c r="V88" s="79"/>
      <c r="W88" s="79">
        <v>109107</v>
      </c>
    </row>
    <row r="89" spans="2:23" s="46" customFormat="1" ht="12" customHeight="1" x14ac:dyDescent="0.2">
      <c r="B89" s="70">
        <v>167</v>
      </c>
      <c r="C89" s="70"/>
      <c r="D89" s="70">
        <v>156</v>
      </c>
      <c r="E89" s="70"/>
      <c r="F89" s="70">
        <v>-16</v>
      </c>
      <c r="G89" s="70"/>
      <c r="H89" s="70">
        <v>27</v>
      </c>
      <c r="I89" s="70"/>
      <c r="J89" s="70">
        <v>0</v>
      </c>
      <c r="K89" s="70"/>
      <c r="L89" s="71" t="s">
        <v>65</v>
      </c>
      <c r="M89" s="92" t="s">
        <v>155</v>
      </c>
      <c r="N89" s="72"/>
      <c r="O89" s="70">
        <v>0</v>
      </c>
      <c r="P89" s="70"/>
      <c r="Q89" s="142">
        <v>5633</v>
      </c>
      <c r="R89" s="70"/>
      <c r="S89" s="70">
        <v>34814</v>
      </c>
      <c r="T89" s="70"/>
      <c r="U89" s="70">
        <v>64687</v>
      </c>
      <c r="V89" s="70"/>
      <c r="W89" s="70">
        <v>105134</v>
      </c>
    </row>
    <row r="90" spans="2:23" s="76" customFormat="1" ht="12" customHeight="1" x14ac:dyDescent="0.2">
      <c r="B90" s="74">
        <v>0</v>
      </c>
      <c r="C90" s="47"/>
      <c r="D90" s="74">
        <v>0</v>
      </c>
      <c r="E90" s="45"/>
      <c r="F90" s="74">
        <v>0</v>
      </c>
      <c r="G90" s="45"/>
      <c r="H90" s="74">
        <v>0</v>
      </c>
      <c r="I90" s="45"/>
      <c r="J90" s="74">
        <v>0</v>
      </c>
      <c r="K90" s="45"/>
      <c r="L90" s="75" t="s">
        <v>66</v>
      </c>
      <c r="M90" s="75" t="s">
        <v>156</v>
      </c>
      <c r="N90" s="47"/>
      <c r="O90" s="74">
        <v>0</v>
      </c>
      <c r="P90" s="47"/>
      <c r="Q90" s="74">
        <v>2651</v>
      </c>
      <c r="R90" s="47"/>
      <c r="S90" s="74">
        <v>1032</v>
      </c>
      <c r="T90" s="47"/>
      <c r="U90" s="74">
        <v>290</v>
      </c>
      <c r="V90" s="47"/>
      <c r="W90" s="74">
        <v>3973</v>
      </c>
    </row>
    <row r="91" spans="2:23" s="36" customFormat="1" ht="12" customHeight="1" x14ac:dyDescent="0.2">
      <c r="B91" s="79"/>
      <c r="C91" s="79"/>
      <c r="D91" s="79"/>
      <c r="E91" s="79"/>
      <c r="F91" s="79"/>
      <c r="G91" s="79"/>
      <c r="H91" s="79"/>
      <c r="I91" s="79"/>
      <c r="J91" s="79"/>
      <c r="K91" s="79"/>
      <c r="L91" s="66" t="s">
        <v>8</v>
      </c>
      <c r="M91" s="66" t="s">
        <v>157</v>
      </c>
      <c r="N91" s="83"/>
      <c r="O91" s="79">
        <v>121061</v>
      </c>
      <c r="P91" s="79"/>
      <c r="Q91" s="79">
        <v>272</v>
      </c>
      <c r="R91" s="79"/>
      <c r="S91" s="79">
        <v>373</v>
      </c>
      <c r="T91" s="79"/>
      <c r="U91" s="79">
        <v>10584</v>
      </c>
      <c r="V91" s="79"/>
      <c r="W91" s="79">
        <v>132290</v>
      </c>
    </row>
    <row r="92" spans="2:23" s="36" customFormat="1" ht="12" customHeight="1" x14ac:dyDescent="0.2">
      <c r="B92" s="79"/>
      <c r="C92" s="79"/>
      <c r="D92" s="79"/>
      <c r="E92" s="79"/>
      <c r="F92" s="79"/>
      <c r="G92" s="79"/>
      <c r="H92" s="79"/>
      <c r="I92" s="79"/>
      <c r="J92" s="79"/>
      <c r="K92" s="79"/>
      <c r="L92" s="87" t="s">
        <v>40</v>
      </c>
      <c r="M92" s="87" t="s">
        <v>158</v>
      </c>
      <c r="N92" s="83"/>
      <c r="O92" s="142">
        <v>86310</v>
      </c>
      <c r="P92" s="142"/>
      <c r="Q92" s="142">
        <v>0</v>
      </c>
      <c r="R92" s="142"/>
      <c r="S92" s="142">
        <v>0</v>
      </c>
      <c r="T92" s="142"/>
      <c r="U92" s="142">
        <v>1965</v>
      </c>
      <c r="V92" s="142"/>
      <c r="W92" s="142">
        <v>88275</v>
      </c>
    </row>
    <row r="93" spans="2:23" s="36" customFormat="1" ht="12" customHeight="1" x14ac:dyDescent="0.2">
      <c r="B93" s="79"/>
      <c r="C93" s="79"/>
      <c r="D93" s="79"/>
      <c r="E93" s="79"/>
      <c r="F93" s="79"/>
      <c r="G93" s="79"/>
      <c r="H93" s="79"/>
      <c r="I93" s="79"/>
      <c r="J93" s="79"/>
      <c r="K93" s="79"/>
      <c r="L93" s="87" t="s">
        <v>41</v>
      </c>
      <c r="M93" s="87" t="s">
        <v>159</v>
      </c>
      <c r="N93" s="83"/>
      <c r="O93" s="142">
        <v>24</v>
      </c>
      <c r="P93" s="142"/>
      <c r="Q93" s="142">
        <v>272</v>
      </c>
      <c r="R93" s="142"/>
      <c r="S93" s="142">
        <v>373</v>
      </c>
      <c r="T93" s="142"/>
      <c r="U93" s="142">
        <v>7078</v>
      </c>
      <c r="V93" s="142"/>
      <c r="W93" s="142">
        <v>7747</v>
      </c>
    </row>
    <row r="94" spans="2:23" s="36" customFormat="1" ht="12" customHeight="1" x14ac:dyDescent="0.2">
      <c r="B94" s="79"/>
      <c r="C94" s="79"/>
      <c r="D94" s="79"/>
      <c r="E94" s="79"/>
      <c r="F94" s="79"/>
      <c r="G94" s="79"/>
      <c r="H94" s="79"/>
      <c r="I94" s="79"/>
      <c r="J94" s="79"/>
      <c r="K94" s="79"/>
      <c r="L94" s="87" t="s">
        <v>71</v>
      </c>
      <c r="M94" s="87" t="s">
        <v>160</v>
      </c>
      <c r="N94" s="83"/>
      <c r="O94" s="142">
        <v>34727</v>
      </c>
      <c r="P94" s="142"/>
      <c r="Q94" s="142">
        <v>0</v>
      </c>
      <c r="R94" s="142"/>
      <c r="S94" s="142">
        <v>0</v>
      </c>
      <c r="T94" s="142"/>
      <c r="U94" s="142">
        <v>1541</v>
      </c>
      <c r="V94" s="142"/>
      <c r="W94" s="142">
        <v>36268</v>
      </c>
    </row>
    <row r="95" spans="2:23" s="36" customFormat="1" ht="12" customHeight="1" x14ac:dyDescent="0.2">
      <c r="B95" s="79"/>
      <c r="C95" s="79"/>
      <c r="D95" s="79"/>
      <c r="E95" s="79"/>
      <c r="F95" s="79"/>
      <c r="G95" s="79"/>
      <c r="H95" s="79"/>
      <c r="I95" s="79"/>
      <c r="J95" s="79"/>
      <c r="K95" s="79"/>
      <c r="L95" s="87" t="s">
        <v>72</v>
      </c>
      <c r="M95" s="87" t="s">
        <v>161</v>
      </c>
      <c r="N95" s="83"/>
      <c r="O95" s="142">
        <v>0</v>
      </c>
      <c r="P95" s="142"/>
      <c r="Q95" s="142">
        <v>0</v>
      </c>
      <c r="R95" s="142"/>
      <c r="S95" s="142">
        <v>0</v>
      </c>
      <c r="T95" s="142"/>
      <c r="U95" s="142">
        <v>0</v>
      </c>
      <c r="V95" s="142"/>
      <c r="W95" s="142">
        <v>0</v>
      </c>
    </row>
    <row r="96" spans="2:23" s="76" customFormat="1" ht="12" customHeight="1" x14ac:dyDescent="0.2">
      <c r="B96" s="135"/>
      <c r="C96" s="47"/>
      <c r="D96" s="135"/>
      <c r="E96" s="45"/>
      <c r="F96" s="135"/>
      <c r="G96" s="45"/>
      <c r="H96" s="135"/>
      <c r="I96" s="45"/>
      <c r="J96" s="135"/>
      <c r="K96" s="45"/>
      <c r="L96" s="87" t="s">
        <v>73</v>
      </c>
      <c r="M96" s="87" t="s">
        <v>162</v>
      </c>
      <c r="N96" s="47"/>
      <c r="O96" s="143">
        <v>0</v>
      </c>
      <c r="P96" s="144"/>
      <c r="Q96" s="143">
        <v>0</v>
      </c>
      <c r="R96" s="144"/>
      <c r="S96" s="143">
        <v>0</v>
      </c>
      <c r="T96" s="144"/>
      <c r="U96" s="143">
        <v>0</v>
      </c>
      <c r="V96" s="144"/>
      <c r="W96" s="143">
        <v>0</v>
      </c>
    </row>
    <row r="97" spans="2:54" s="56" customFormat="1" ht="12" customHeight="1" x14ac:dyDescent="0.2">
      <c r="B97" s="145">
        <v>170401</v>
      </c>
      <c r="C97" s="77"/>
      <c r="D97" s="145">
        <v>16442</v>
      </c>
      <c r="E97" s="77"/>
      <c r="F97" s="145">
        <v>3571</v>
      </c>
      <c r="G97" s="77"/>
      <c r="H97" s="145">
        <v>478</v>
      </c>
      <c r="I97" s="77"/>
      <c r="J97" s="145">
        <v>149910</v>
      </c>
      <c r="K97" s="77"/>
      <c r="L97" s="146" t="s">
        <v>9</v>
      </c>
      <c r="M97" s="146" t="s">
        <v>163</v>
      </c>
      <c r="N97" s="78"/>
      <c r="O97" s="145"/>
      <c r="P97" s="77"/>
      <c r="Q97" s="145"/>
      <c r="R97" s="77"/>
      <c r="S97" s="145"/>
      <c r="T97" s="77"/>
      <c r="U97" s="145"/>
      <c r="V97" s="77"/>
      <c r="W97" s="145"/>
    </row>
    <row r="98" spans="2:54" s="76" customFormat="1" ht="12" customHeight="1" x14ac:dyDescent="0.2">
      <c r="B98" s="70">
        <v>145947</v>
      </c>
      <c r="C98" s="70"/>
      <c r="D98" s="70">
        <v>0</v>
      </c>
      <c r="E98" s="70"/>
      <c r="F98" s="70">
        <v>0</v>
      </c>
      <c r="G98" s="70"/>
      <c r="H98" s="70">
        <v>0</v>
      </c>
      <c r="I98" s="70"/>
      <c r="J98" s="70">
        <v>145947</v>
      </c>
      <c r="K98" s="70"/>
      <c r="L98" s="87" t="s">
        <v>42</v>
      </c>
      <c r="M98" s="87" t="s">
        <v>164</v>
      </c>
      <c r="N98" s="72"/>
      <c r="O98" s="70"/>
      <c r="P98" s="70"/>
      <c r="Q98" s="70"/>
      <c r="R98" s="70"/>
      <c r="S98" s="70"/>
      <c r="T98" s="70"/>
      <c r="U98" s="70"/>
      <c r="V98" s="70"/>
      <c r="W98" s="70"/>
    </row>
    <row r="99" spans="2:54" s="76" customFormat="1" ht="12" customHeight="1" x14ac:dyDescent="0.2">
      <c r="B99" s="70">
        <v>15419</v>
      </c>
      <c r="C99" s="70"/>
      <c r="D99" s="70">
        <v>14789</v>
      </c>
      <c r="E99" s="70"/>
      <c r="F99" s="70">
        <v>334</v>
      </c>
      <c r="G99" s="70"/>
      <c r="H99" s="70">
        <v>272</v>
      </c>
      <c r="I99" s="70"/>
      <c r="J99" s="70">
        <v>24</v>
      </c>
      <c r="K99" s="70"/>
      <c r="L99" s="87" t="s">
        <v>74</v>
      </c>
      <c r="M99" s="87" t="s">
        <v>165</v>
      </c>
      <c r="N99" s="72"/>
      <c r="O99" s="70"/>
      <c r="P99" s="70"/>
      <c r="Q99" s="70"/>
      <c r="R99" s="70"/>
      <c r="S99" s="70"/>
      <c r="T99" s="70"/>
      <c r="U99" s="70"/>
      <c r="V99" s="70"/>
      <c r="W99" s="70"/>
    </row>
    <row r="100" spans="2:54" s="76" customFormat="1" ht="12" customHeight="1" x14ac:dyDescent="0.2">
      <c r="B100" s="70">
        <v>9035</v>
      </c>
      <c r="C100" s="113"/>
      <c r="D100" s="138">
        <v>1653</v>
      </c>
      <c r="E100" s="114"/>
      <c r="F100" s="138">
        <v>3237</v>
      </c>
      <c r="G100" s="114"/>
      <c r="H100" s="138">
        <v>206</v>
      </c>
      <c r="I100" s="114"/>
      <c r="J100" s="138">
        <v>3939</v>
      </c>
      <c r="K100" s="70"/>
      <c r="L100" s="87" t="s">
        <v>43</v>
      </c>
      <c r="M100" s="87" t="s">
        <v>166</v>
      </c>
      <c r="N100" s="72"/>
      <c r="O100" s="138"/>
      <c r="P100" s="113"/>
      <c r="Q100" s="138"/>
      <c r="R100" s="114"/>
      <c r="S100" s="138"/>
      <c r="T100" s="114"/>
      <c r="U100" s="138"/>
      <c r="V100" s="114"/>
      <c r="W100" s="138"/>
    </row>
    <row r="101" spans="2:54" s="56" customFormat="1" ht="12" customHeight="1" x14ac:dyDescent="0.2">
      <c r="B101" s="145">
        <v>16004</v>
      </c>
      <c r="C101" s="77"/>
      <c r="D101" s="145">
        <v>122743</v>
      </c>
      <c r="E101" s="77"/>
      <c r="F101" s="145">
        <v>17786</v>
      </c>
      <c r="G101" s="77"/>
      <c r="H101" s="145">
        <v>12846</v>
      </c>
      <c r="I101" s="77"/>
      <c r="J101" s="145">
        <v>3257</v>
      </c>
      <c r="K101" s="77"/>
      <c r="L101" s="146" t="s">
        <v>10</v>
      </c>
      <c r="M101" s="146" t="s">
        <v>167</v>
      </c>
      <c r="N101" s="78"/>
      <c r="O101" s="145">
        <v>24058</v>
      </c>
      <c r="P101" s="77"/>
      <c r="Q101" s="145">
        <v>24103</v>
      </c>
      <c r="R101" s="77"/>
      <c r="S101" s="145">
        <v>83326</v>
      </c>
      <c r="T101" s="77"/>
      <c r="U101" s="145">
        <v>16048</v>
      </c>
      <c r="V101" s="77"/>
      <c r="W101" s="145">
        <v>6907</v>
      </c>
    </row>
    <row r="102" spans="2:54" s="76" customFormat="1" ht="12" customHeight="1" x14ac:dyDescent="0.2">
      <c r="B102" s="147">
        <v>196</v>
      </c>
      <c r="C102" s="147"/>
      <c r="D102" s="147">
        <v>17</v>
      </c>
      <c r="E102" s="147"/>
      <c r="F102" s="147">
        <v>77</v>
      </c>
      <c r="G102" s="147"/>
      <c r="H102" s="147">
        <v>100</v>
      </c>
      <c r="I102" s="147"/>
      <c r="J102" s="147">
        <v>2</v>
      </c>
      <c r="K102" s="147"/>
      <c r="L102" s="87" t="s">
        <v>44</v>
      </c>
      <c r="M102" s="87" t="s">
        <v>168</v>
      </c>
      <c r="N102" s="148"/>
      <c r="O102" s="147">
        <v>0</v>
      </c>
      <c r="P102" s="147"/>
      <c r="Q102" s="147">
        <v>0</v>
      </c>
      <c r="R102" s="147"/>
      <c r="S102" s="147">
        <v>0</v>
      </c>
      <c r="T102" s="147"/>
      <c r="U102" s="147">
        <v>0</v>
      </c>
      <c r="V102" s="147"/>
      <c r="W102" s="147">
        <v>0</v>
      </c>
    </row>
    <row r="103" spans="2:54" s="76" customFormat="1" ht="12" customHeight="1" x14ac:dyDescent="0.2">
      <c r="B103" s="70">
        <v>0</v>
      </c>
      <c r="C103" s="70"/>
      <c r="D103" s="70">
        <v>0</v>
      </c>
      <c r="E103" s="70"/>
      <c r="F103" s="70">
        <v>0</v>
      </c>
      <c r="G103" s="70"/>
      <c r="H103" s="70">
        <v>0</v>
      </c>
      <c r="I103" s="70"/>
      <c r="J103" s="70">
        <v>0</v>
      </c>
      <c r="K103" s="70"/>
      <c r="L103" s="87" t="s">
        <v>45</v>
      </c>
      <c r="M103" s="87" t="s">
        <v>169</v>
      </c>
      <c r="N103" s="72"/>
      <c r="O103" s="70">
        <v>0</v>
      </c>
      <c r="P103" s="70"/>
      <c r="Q103" s="70">
        <v>93</v>
      </c>
      <c r="R103" s="70"/>
      <c r="S103" s="70">
        <v>44</v>
      </c>
      <c r="T103" s="70"/>
      <c r="U103" s="70">
        <v>11</v>
      </c>
      <c r="V103" s="70"/>
      <c r="W103" s="70">
        <v>148</v>
      </c>
    </row>
    <row r="104" spans="2:54" s="76" customFormat="1" ht="12" customHeight="1" x14ac:dyDescent="0.2">
      <c r="B104" s="47">
        <v>0</v>
      </c>
      <c r="C104" s="70"/>
      <c r="D104" s="70">
        <v>110436</v>
      </c>
      <c r="E104" s="70"/>
      <c r="F104" s="70">
        <v>15786</v>
      </c>
      <c r="G104" s="70"/>
      <c r="H104" s="70">
        <v>11162</v>
      </c>
      <c r="I104" s="70"/>
      <c r="J104" s="70">
        <v>3244</v>
      </c>
      <c r="K104" s="70"/>
      <c r="L104" s="87" t="s">
        <v>46</v>
      </c>
      <c r="M104" s="87" t="s">
        <v>170</v>
      </c>
      <c r="N104" s="72"/>
      <c r="O104" s="70">
        <v>23440</v>
      </c>
      <c r="P104" s="70"/>
      <c r="Q104" s="70">
        <v>22330</v>
      </c>
      <c r="R104" s="70"/>
      <c r="S104" s="70">
        <v>81656</v>
      </c>
      <c r="T104" s="70"/>
      <c r="U104" s="70">
        <v>13202</v>
      </c>
      <c r="V104" s="70"/>
      <c r="W104" s="76">
        <v>0</v>
      </c>
    </row>
    <row r="105" spans="2:54" s="76" customFormat="1" ht="12" customHeight="1" x14ac:dyDescent="0.2">
      <c r="B105" s="70">
        <v>1079</v>
      </c>
      <c r="C105" s="70"/>
      <c r="D105" s="70">
        <v>1055</v>
      </c>
      <c r="E105" s="70"/>
      <c r="F105" s="70">
        <v>0</v>
      </c>
      <c r="G105" s="70"/>
      <c r="H105" s="70">
        <v>24</v>
      </c>
      <c r="I105" s="70"/>
      <c r="J105" s="70">
        <v>0</v>
      </c>
      <c r="K105" s="70"/>
      <c r="L105" s="87" t="s">
        <v>47</v>
      </c>
      <c r="M105" s="87" t="s">
        <v>171</v>
      </c>
      <c r="N105" s="72"/>
      <c r="O105" s="70">
        <v>7</v>
      </c>
      <c r="P105" s="70"/>
      <c r="Q105" s="70">
        <v>6</v>
      </c>
      <c r="R105" s="70"/>
      <c r="S105" s="70">
        <v>384</v>
      </c>
      <c r="T105" s="70"/>
      <c r="U105" s="70">
        <v>172</v>
      </c>
      <c r="V105" s="70"/>
      <c r="W105" s="70">
        <v>569</v>
      </c>
    </row>
    <row r="106" spans="2:54" s="76" customFormat="1" ht="12" customHeight="1" x14ac:dyDescent="0.2">
      <c r="B106" s="70">
        <v>5519</v>
      </c>
      <c r="C106" s="70"/>
      <c r="D106" s="70">
        <v>2025</v>
      </c>
      <c r="E106" s="70"/>
      <c r="F106" s="70">
        <v>1923</v>
      </c>
      <c r="G106" s="70"/>
      <c r="H106" s="70">
        <v>1560</v>
      </c>
      <c r="I106" s="70"/>
      <c r="J106" s="70">
        <v>11</v>
      </c>
      <c r="K106" s="70"/>
      <c r="L106" s="87" t="s">
        <v>48</v>
      </c>
      <c r="M106" s="87" t="s">
        <v>172</v>
      </c>
      <c r="N106" s="72"/>
      <c r="O106" s="70">
        <v>611</v>
      </c>
      <c r="P106" s="70"/>
      <c r="Q106" s="70">
        <v>1674</v>
      </c>
      <c r="R106" s="70"/>
      <c r="S106" s="70">
        <v>1242</v>
      </c>
      <c r="T106" s="70"/>
      <c r="U106" s="70">
        <v>2663</v>
      </c>
      <c r="V106" s="70"/>
      <c r="W106" s="70">
        <v>6190</v>
      </c>
    </row>
    <row r="107" spans="2:54" s="76" customFormat="1" ht="12" customHeight="1" x14ac:dyDescent="0.2">
      <c r="B107" s="70">
        <v>9210</v>
      </c>
      <c r="C107" s="70"/>
      <c r="D107" s="70">
        <v>9210</v>
      </c>
      <c r="E107" s="70"/>
      <c r="F107" s="70">
        <v>0</v>
      </c>
      <c r="G107" s="70"/>
      <c r="H107" s="70">
        <v>0</v>
      </c>
      <c r="I107" s="70"/>
      <c r="J107" s="70">
        <v>0</v>
      </c>
      <c r="K107" s="70"/>
      <c r="L107" s="87" t="s">
        <v>75</v>
      </c>
      <c r="M107" s="87" t="s">
        <v>173</v>
      </c>
      <c r="N107" s="72"/>
      <c r="O107" s="70">
        <v>0</v>
      </c>
      <c r="P107" s="70"/>
      <c r="Q107" s="70">
        <v>0</v>
      </c>
      <c r="R107" s="70"/>
      <c r="S107" s="70">
        <v>0</v>
      </c>
      <c r="T107" s="70"/>
      <c r="U107" s="70">
        <v>0</v>
      </c>
      <c r="V107" s="70"/>
      <c r="W107" s="70">
        <v>0</v>
      </c>
    </row>
    <row r="108" spans="2:54" s="91" customFormat="1" ht="12" customHeight="1" x14ac:dyDescent="0.2">
      <c r="B108" s="128">
        <v>179913</v>
      </c>
      <c r="C108" s="128"/>
      <c r="D108" s="128">
        <v>22782</v>
      </c>
      <c r="E108" s="128"/>
      <c r="F108" s="128">
        <v>116320</v>
      </c>
      <c r="G108" s="128"/>
      <c r="H108" s="128">
        <v>48687</v>
      </c>
      <c r="I108" s="128"/>
      <c r="J108" s="128">
        <v>-7876</v>
      </c>
      <c r="K108" s="128"/>
      <c r="L108" s="133" t="s">
        <v>11</v>
      </c>
      <c r="M108" s="133" t="s">
        <v>174</v>
      </c>
      <c r="N108" s="131"/>
      <c r="O108" s="128"/>
      <c r="P108" s="128"/>
      <c r="Q108" s="128"/>
      <c r="R108" s="128"/>
      <c r="S108" s="128"/>
      <c r="T108" s="128"/>
      <c r="U108" s="128"/>
      <c r="V108" s="128"/>
      <c r="W108" s="128"/>
    </row>
    <row r="109" spans="2:54" s="55" customFormat="1" ht="12" customHeight="1" thickBot="1" x14ac:dyDescent="0.2">
      <c r="B109" s="51">
        <v>152325</v>
      </c>
      <c r="C109" s="52"/>
      <c r="D109" s="51">
        <v>13195</v>
      </c>
      <c r="E109" s="52"/>
      <c r="F109" s="51">
        <v>104575</v>
      </c>
      <c r="G109" s="52"/>
      <c r="H109" s="51">
        <v>42736</v>
      </c>
      <c r="I109" s="52"/>
      <c r="J109" s="51">
        <v>-8181</v>
      </c>
      <c r="K109" s="52"/>
      <c r="L109" s="53" t="s">
        <v>12</v>
      </c>
      <c r="M109" s="53" t="s">
        <v>175</v>
      </c>
      <c r="N109" s="51"/>
      <c r="O109" s="51"/>
      <c r="P109" s="51"/>
      <c r="Q109" s="51"/>
      <c r="R109" s="51"/>
      <c r="S109" s="51"/>
      <c r="T109" s="51"/>
      <c r="U109" s="51"/>
      <c r="V109" s="51"/>
      <c r="W109" s="51"/>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row>
    <row r="110" spans="2:54" s="56" customFormat="1" ht="21.4" customHeight="1" x14ac:dyDescent="0.2">
      <c r="B110" s="166" t="s">
        <v>358</v>
      </c>
      <c r="C110" s="180"/>
      <c r="D110" s="14"/>
      <c r="E110" s="15"/>
      <c r="F110" s="15"/>
      <c r="G110" s="15"/>
      <c r="H110" s="15"/>
      <c r="I110" s="15"/>
      <c r="J110" s="15"/>
      <c r="K110" s="15"/>
      <c r="L110" s="16"/>
      <c r="M110" s="16"/>
      <c r="N110" s="16"/>
      <c r="O110" s="16"/>
      <c r="P110" s="16"/>
      <c r="Q110" s="16"/>
      <c r="R110" s="16"/>
      <c r="S110" s="16"/>
      <c r="T110" s="16"/>
      <c r="U110" s="16"/>
      <c r="V110" s="16"/>
      <c r="W110" s="16"/>
    </row>
    <row r="111" spans="2:54" s="56" customFormat="1" ht="4.3499999999999996" customHeight="1" x14ac:dyDescent="0.25">
      <c r="B111" s="17"/>
      <c r="C111" s="17"/>
      <c r="D111" s="17"/>
      <c r="E111" s="17"/>
      <c r="F111" s="17"/>
      <c r="G111" s="17"/>
      <c r="H111" s="17"/>
      <c r="I111" s="17"/>
      <c r="J111" s="17"/>
      <c r="K111" s="18"/>
      <c r="L111" s="19"/>
      <c r="M111" s="20"/>
      <c r="N111" s="21"/>
      <c r="O111" s="17"/>
      <c r="P111" s="17"/>
      <c r="Q111" s="17"/>
      <c r="R111" s="17"/>
      <c r="S111" s="17"/>
      <c r="T111" s="17"/>
      <c r="U111" s="17"/>
      <c r="V111" s="17"/>
      <c r="W111" s="17"/>
    </row>
    <row r="112" spans="2:54" s="56" customFormat="1" ht="12.75" x14ac:dyDescent="0.2">
      <c r="B112" s="22" t="s">
        <v>101</v>
      </c>
      <c r="C112" s="23"/>
      <c r="D112" s="23"/>
      <c r="E112" s="23"/>
      <c r="F112" s="23"/>
      <c r="G112" s="23"/>
      <c r="H112" s="23"/>
      <c r="I112" s="23"/>
      <c r="J112" s="23"/>
      <c r="K112" s="18"/>
      <c r="L112" s="24" t="s">
        <v>118</v>
      </c>
      <c r="M112" s="25" t="s">
        <v>119</v>
      </c>
      <c r="N112" s="26"/>
      <c r="O112" s="22" t="s">
        <v>102</v>
      </c>
      <c r="P112" s="23"/>
      <c r="Q112" s="23"/>
      <c r="R112" s="23"/>
      <c r="S112" s="23"/>
      <c r="T112" s="23"/>
      <c r="U112" s="23"/>
      <c r="V112" s="23"/>
      <c r="W112" s="22"/>
    </row>
    <row r="113" spans="2:54" s="56" customFormat="1" ht="2.4500000000000002" customHeight="1" x14ac:dyDescent="0.2">
      <c r="B113" s="27"/>
      <c r="C113" s="27"/>
      <c r="D113" s="27"/>
      <c r="E113" s="27"/>
      <c r="F113" s="27"/>
      <c r="G113" s="27"/>
      <c r="H113" s="27"/>
      <c r="I113" s="27"/>
      <c r="J113" s="27"/>
      <c r="K113" s="28"/>
      <c r="L113" s="23"/>
      <c r="M113" s="23"/>
      <c r="N113" s="26"/>
      <c r="O113" s="26"/>
      <c r="P113" s="26"/>
      <c r="Q113" s="26"/>
      <c r="R113" s="26"/>
      <c r="S113" s="26"/>
      <c r="T113" s="26"/>
      <c r="U113" s="26"/>
      <c r="V113" s="26"/>
      <c r="W113" s="26"/>
    </row>
    <row r="114" spans="2:54" s="56" customFormat="1" ht="12.75" x14ac:dyDescent="0.2">
      <c r="B114" s="29" t="s">
        <v>0</v>
      </c>
      <c r="C114" s="18"/>
      <c r="D114" s="30" t="s">
        <v>56</v>
      </c>
      <c r="E114" s="18"/>
      <c r="F114" s="30" t="s">
        <v>57</v>
      </c>
      <c r="G114" s="18"/>
      <c r="H114" s="30" t="s">
        <v>58</v>
      </c>
      <c r="I114" s="18"/>
      <c r="J114" s="30" t="s">
        <v>59</v>
      </c>
      <c r="K114" s="18"/>
      <c r="L114" s="29"/>
      <c r="M114" s="29"/>
      <c r="N114" s="26"/>
      <c r="O114" s="30" t="s">
        <v>59</v>
      </c>
      <c r="P114" s="18"/>
      <c r="Q114" s="30" t="s">
        <v>58</v>
      </c>
      <c r="R114" s="18"/>
      <c r="S114" s="30" t="s">
        <v>57</v>
      </c>
      <c r="T114" s="18"/>
      <c r="U114" s="30" t="s">
        <v>56</v>
      </c>
      <c r="V114" s="18"/>
      <c r="W114" s="29" t="s">
        <v>0</v>
      </c>
    </row>
    <row r="115" spans="2:54" s="56" customFormat="1" ht="2.4500000000000002" customHeight="1" x14ac:dyDescent="0.2">
      <c r="B115" s="31"/>
      <c r="C115" s="18"/>
      <c r="D115" s="18"/>
      <c r="E115" s="18"/>
      <c r="F115" s="18"/>
      <c r="G115" s="18"/>
      <c r="H115" s="18"/>
      <c r="I115" s="18"/>
      <c r="J115" s="18"/>
      <c r="K115" s="18"/>
      <c r="L115" s="29"/>
      <c r="M115" s="29"/>
      <c r="N115" s="32"/>
      <c r="O115" s="18"/>
      <c r="P115" s="18"/>
      <c r="Q115" s="18"/>
      <c r="R115" s="18"/>
      <c r="S115" s="18"/>
      <c r="T115" s="18"/>
      <c r="U115" s="18"/>
      <c r="V115" s="18"/>
      <c r="W115" s="31"/>
    </row>
    <row r="116" spans="2:54" s="56" customFormat="1" ht="12.75" x14ac:dyDescent="0.2">
      <c r="B116" s="33" t="s">
        <v>110</v>
      </c>
      <c r="C116" s="18"/>
      <c r="D116" s="167" t="s">
        <v>60</v>
      </c>
      <c r="E116" s="34"/>
      <c r="F116" s="167" t="s">
        <v>113</v>
      </c>
      <c r="G116" s="18"/>
      <c r="H116" s="168" t="s">
        <v>114</v>
      </c>
      <c r="I116" s="18"/>
      <c r="J116" s="169" t="s">
        <v>115</v>
      </c>
      <c r="K116" s="18"/>
      <c r="L116" s="29"/>
      <c r="M116" s="29"/>
      <c r="N116" s="32"/>
      <c r="O116" s="169" t="s">
        <v>115</v>
      </c>
      <c r="P116" s="18"/>
      <c r="Q116" s="168" t="s">
        <v>114</v>
      </c>
      <c r="R116" s="34"/>
      <c r="S116" s="167" t="s">
        <v>113</v>
      </c>
      <c r="T116" s="18"/>
      <c r="U116" s="167" t="s">
        <v>60</v>
      </c>
      <c r="V116" s="18"/>
      <c r="W116" s="33" t="s">
        <v>110</v>
      </c>
    </row>
    <row r="117" spans="2:54" s="56" customFormat="1" ht="12.75" x14ac:dyDescent="0.2">
      <c r="B117" s="35" t="s">
        <v>111</v>
      </c>
      <c r="C117" s="34"/>
      <c r="D117" s="167" t="s">
        <v>111</v>
      </c>
      <c r="E117" s="34"/>
      <c r="F117" s="167" t="s">
        <v>111</v>
      </c>
      <c r="G117" s="34"/>
      <c r="H117" s="167" t="s">
        <v>111</v>
      </c>
      <c r="I117" s="18"/>
      <c r="J117" s="167" t="s">
        <v>116</v>
      </c>
      <c r="K117" s="18"/>
      <c r="L117" s="25"/>
      <c r="M117" s="25"/>
      <c r="N117" s="36"/>
      <c r="O117" s="167" t="s">
        <v>116</v>
      </c>
      <c r="P117" s="34"/>
      <c r="Q117" s="167" t="s">
        <v>111</v>
      </c>
      <c r="R117" s="34"/>
      <c r="S117" s="167" t="s">
        <v>111</v>
      </c>
      <c r="T117" s="34"/>
      <c r="U117" s="167" t="s">
        <v>111</v>
      </c>
      <c r="V117" s="18"/>
      <c r="W117" s="35" t="s">
        <v>111</v>
      </c>
    </row>
    <row r="118" spans="2:54" s="56" customFormat="1" ht="12" customHeight="1" x14ac:dyDescent="0.2">
      <c r="B118" s="35" t="s">
        <v>112</v>
      </c>
      <c r="C118" s="34"/>
      <c r="D118" s="167" t="s">
        <v>112</v>
      </c>
      <c r="E118" s="34"/>
      <c r="F118" s="167" t="s">
        <v>112</v>
      </c>
      <c r="G118" s="34"/>
      <c r="H118" s="167" t="s">
        <v>112</v>
      </c>
      <c r="I118" s="18"/>
      <c r="J118" s="167" t="s">
        <v>117</v>
      </c>
      <c r="K118" s="18"/>
      <c r="L118" s="25"/>
      <c r="M118" s="25"/>
      <c r="N118" s="36"/>
      <c r="O118" s="167" t="s">
        <v>117</v>
      </c>
      <c r="P118" s="34"/>
      <c r="Q118" s="167" t="s">
        <v>112</v>
      </c>
      <c r="R118" s="34"/>
      <c r="S118" s="167" t="s">
        <v>112</v>
      </c>
      <c r="T118" s="34"/>
      <c r="U118" s="167" t="s">
        <v>112</v>
      </c>
      <c r="V118" s="18"/>
      <c r="W118" s="35" t="s">
        <v>112</v>
      </c>
    </row>
    <row r="119" spans="2:54" s="56" customFormat="1" ht="2.4500000000000002" customHeight="1" x14ac:dyDescent="0.2">
      <c r="B119" s="37"/>
      <c r="C119" s="38"/>
      <c r="D119" s="39"/>
      <c r="E119" s="38"/>
      <c r="F119" s="39"/>
      <c r="G119" s="38"/>
      <c r="H119" s="39"/>
      <c r="I119" s="38"/>
      <c r="J119" s="39"/>
      <c r="K119" s="38"/>
      <c r="L119" s="40"/>
      <c r="M119" s="40"/>
      <c r="N119" s="40"/>
      <c r="O119" s="37"/>
      <c r="P119" s="38"/>
      <c r="Q119" s="39"/>
      <c r="R119" s="38"/>
      <c r="S119" s="39"/>
      <c r="T119" s="38"/>
      <c r="U119" s="39"/>
      <c r="V119" s="38"/>
      <c r="W119" s="39"/>
    </row>
    <row r="120" spans="2:54" s="32" customFormat="1" ht="12" customHeight="1" x14ac:dyDescent="0.2">
      <c r="B120" s="79"/>
      <c r="C120" s="79"/>
      <c r="D120" s="79"/>
      <c r="E120" s="79"/>
      <c r="F120" s="79"/>
      <c r="G120" s="79"/>
      <c r="H120" s="79"/>
      <c r="I120" s="79"/>
      <c r="J120" s="79"/>
      <c r="K120" s="79"/>
      <c r="L120" s="84" t="s">
        <v>11</v>
      </c>
      <c r="M120" s="81" t="s">
        <v>174</v>
      </c>
      <c r="N120" s="83"/>
      <c r="O120" s="79">
        <v>-7876</v>
      </c>
      <c r="P120" s="79"/>
      <c r="Q120" s="79">
        <v>48687</v>
      </c>
      <c r="R120" s="79"/>
      <c r="S120" s="79">
        <v>116320</v>
      </c>
      <c r="T120" s="79"/>
      <c r="U120" s="79">
        <v>22782</v>
      </c>
      <c r="V120" s="79"/>
      <c r="W120" s="79">
        <v>179913</v>
      </c>
    </row>
    <row r="121" spans="2:54" s="64" customFormat="1" ht="12" customHeight="1" x14ac:dyDescent="0.2">
      <c r="B121" s="59"/>
      <c r="C121" s="60"/>
      <c r="D121" s="59"/>
      <c r="E121" s="61"/>
      <c r="F121" s="59"/>
      <c r="G121" s="61"/>
      <c r="H121" s="59"/>
      <c r="I121" s="61"/>
      <c r="J121" s="59"/>
      <c r="K121" s="61"/>
      <c r="L121" s="63" t="s">
        <v>12</v>
      </c>
      <c r="M121" s="188" t="s">
        <v>175</v>
      </c>
      <c r="N121" s="60"/>
      <c r="O121" s="59">
        <v>-8181</v>
      </c>
      <c r="P121" s="60"/>
      <c r="Q121" s="59">
        <v>42736</v>
      </c>
      <c r="R121" s="60"/>
      <c r="S121" s="59">
        <v>104575</v>
      </c>
      <c r="T121" s="60"/>
      <c r="U121" s="59">
        <v>13195</v>
      </c>
      <c r="V121" s="60"/>
      <c r="W121" s="59">
        <v>152325</v>
      </c>
    </row>
    <row r="122" spans="2:54" s="36" customFormat="1" ht="12" customHeight="1" x14ac:dyDescent="0.2">
      <c r="B122" s="79">
        <v>118542</v>
      </c>
      <c r="C122" s="79"/>
      <c r="D122" s="79">
        <v>2615</v>
      </c>
      <c r="E122" s="79"/>
      <c r="F122" s="79">
        <v>101087</v>
      </c>
      <c r="G122" s="79"/>
      <c r="H122" s="79">
        <v>11617</v>
      </c>
      <c r="I122" s="79"/>
      <c r="J122" s="79">
        <v>3223</v>
      </c>
      <c r="K122" s="79"/>
      <c r="L122" s="66" t="s">
        <v>13</v>
      </c>
      <c r="M122" s="66" t="s">
        <v>177</v>
      </c>
      <c r="N122" s="83"/>
      <c r="O122" s="79"/>
      <c r="P122" s="79"/>
      <c r="Q122" s="79"/>
      <c r="R122" s="79"/>
      <c r="S122" s="79"/>
      <c r="T122" s="79"/>
      <c r="U122" s="79"/>
      <c r="V122" s="79"/>
      <c r="W122" s="79"/>
    </row>
    <row r="123" spans="2:54" s="36" customFormat="1" ht="12" customHeight="1" x14ac:dyDescent="0.2">
      <c r="B123" s="79">
        <v>90166</v>
      </c>
      <c r="C123" s="79"/>
      <c r="D123" s="79">
        <v>1524</v>
      </c>
      <c r="E123" s="79"/>
      <c r="F123" s="79">
        <v>75022</v>
      </c>
      <c r="G123" s="79"/>
      <c r="H123" s="79">
        <v>10933</v>
      </c>
      <c r="I123" s="79"/>
      <c r="J123" s="79">
        <v>2687</v>
      </c>
      <c r="K123" s="79"/>
      <c r="L123" s="122" t="s">
        <v>49</v>
      </c>
      <c r="M123" s="123" t="s">
        <v>178</v>
      </c>
      <c r="N123" s="83"/>
      <c r="O123" s="79"/>
      <c r="P123" s="79"/>
      <c r="Q123" s="79"/>
      <c r="R123" s="79"/>
      <c r="S123" s="79"/>
      <c r="T123" s="79"/>
      <c r="U123" s="79"/>
      <c r="V123" s="79"/>
      <c r="W123" s="79"/>
    </row>
    <row r="124" spans="2:54" s="56" customFormat="1" ht="12" customHeight="1" x14ac:dyDescent="0.2">
      <c r="B124" s="79">
        <v>28376</v>
      </c>
      <c r="C124" s="79"/>
      <c r="D124" s="79">
        <v>1091</v>
      </c>
      <c r="E124" s="79"/>
      <c r="F124" s="79">
        <v>26065</v>
      </c>
      <c r="G124" s="79"/>
      <c r="H124" s="79">
        <v>684</v>
      </c>
      <c r="I124" s="79"/>
      <c r="J124" s="79">
        <v>536</v>
      </c>
      <c r="K124" s="79"/>
      <c r="L124" s="122" t="s">
        <v>50</v>
      </c>
      <c r="M124" s="122" t="s">
        <v>179</v>
      </c>
      <c r="N124" s="83"/>
      <c r="O124" s="79"/>
      <c r="P124" s="79"/>
      <c r="Q124" s="79"/>
      <c r="R124" s="79"/>
      <c r="S124" s="79"/>
      <c r="T124" s="79"/>
      <c r="U124" s="79"/>
      <c r="V124" s="79"/>
      <c r="W124" s="79"/>
    </row>
    <row r="125" spans="2:54" s="56" customFormat="1" ht="12" customHeight="1" x14ac:dyDescent="0.2">
      <c r="B125" s="128">
        <v>61371</v>
      </c>
      <c r="C125" s="128"/>
      <c r="D125" s="128">
        <v>20167</v>
      </c>
      <c r="E125" s="128"/>
      <c r="F125" s="128">
        <v>15233</v>
      </c>
      <c r="G125" s="128"/>
      <c r="H125" s="128">
        <v>37070</v>
      </c>
      <c r="I125" s="128"/>
      <c r="J125" s="128">
        <v>-11099</v>
      </c>
      <c r="K125" s="128"/>
      <c r="L125" s="133" t="s">
        <v>14</v>
      </c>
      <c r="M125" s="133" t="s">
        <v>180</v>
      </c>
      <c r="N125" s="137"/>
      <c r="O125" s="136"/>
      <c r="P125" s="136"/>
      <c r="Q125" s="136"/>
      <c r="R125" s="136"/>
      <c r="S125" s="136"/>
      <c r="T125" s="136"/>
      <c r="U125" s="136"/>
      <c r="V125" s="136"/>
      <c r="W125" s="136"/>
    </row>
    <row r="126" spans="2:54" s="55" customFormat="1" ht="12" customHeight="1" thickBot="1" x14ac:dyDescent="0.2">
      <c r="B126" s="51">
        <v>33783</v>
      </c>
      <c r="C126" s="52"/>
      <c r="D126" s="51">
        <v>10580</v>
      </c>
      <c r="E126" s="52"/>
      <c r="F126" s="51">
        <v>3488</v>
      </c>
      <c r="G126" s="52"/>
      <c r="H126" s="51">
        <v>31119</v>
      </c>
      <c r="I126" s="52"/>
      <c r="J126" s="51">
        <v>-11404</v>
      </c>
      <c r="K126" s="52"/>
      <c r="L126" s="53" t="s">
        <v>15</v>
      </c>
      <c r="M126" s="53" t="s">
        <v>181</v>
      </c>
      <c r="N126" s="51"/>
      <c r="O126" s="51"/>
      <c r="P126" s="51"/>
      <c r="Q126" s="51"/>
      <c r="R126" s="51"/>
      <c r="S126" s="51"/>
      <c r="T126" s="51"/>
      <c r="U126" s="51"/>
      <c r="V126" s="51"/>
      <c r="W126" s="51"/>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row>
    <row r="127" spans="2:54" s="56" customFormat="1" ht="21.4" customHeight="1" x14ac:dyDescent="0.2">
      <c r="B127" s="166" t="s">
        <v>359</v>
      </c>
      <c r="C127" s="180"/>
      <c r="D127" s="14"/>
      <c r="E127" s="15"/>
      <c r="F127" s="15"/>
      <c r="G127" s="15"/>
      <c r="H127" s="15"/>
      <c r="I127" s="15"/>
      <c r="J127" s="15"/>
      <c r="K127" s="15"/>
      <c r="L127" s="16"/>
      <c r="M127" s="16"/>
      <c r="N127" s="16"/>
      <c r="O127" s="16"/>
      <c r="P127" s="16"/>
      <c r="Q127" s="16"/>
      <c r="R127" s="16"/>
      <c r="S127" s="16"/>
      <c r="T127" s="16"/>
      <c r="U127" s="16"/>
      <c r="V127" s="16"/>
      <c r="W127" s="16"/>
    </row>
    <row r="128" spans="2:54" s="56" customFormat="1" ht="4.3499999999999996" customHeight="1" x14ac:dyDescent="0.25">
      <c r="B128" s="17"/>
      <c r="C128" s="17"/>
      <c r="D128" s="17"/>
      <c r="E128" s="17"/>
      <c r="F128" s="17"/>
      <c r="G128" s="17"/>
      <c r="H128" s="17"/>
      <c r="I128" s="17"/>
      <c r="J128" s="17"/>
      <c r="K128" s="18"/>
      <c r="L128" s="19"/>
      <c r="M128" s="20"/>
      <c r="N128" s="21"/>
      <c r="O128" s="17"/>
      <c r="P128" s="17"/>
      <c r="Q128" s="17"/>
      <c r="R128" s="17"/>
      <c r="S128" s="17"/>
      <c r="T128" s="17"/>
      <c r="U128" s="17"/>
      <c r="V128" s="17"/>
      <c r="W128" s="17"/>
    </row>
    <row r="129" spans="2:54" s="56" customFormat="1" ht="12.75" x14ac:dyDescent="0.2">
      <c r="B129" s="22" t="s">
        <v>101</v>
      </c>
      <c r="C129" s="23"/>
      <c r="D129" s="23"/>
      <c r="E129" s="23"/>
      <c r="F129" s="23"/>
      <c r="G129" s="23"/>
      <c r="H129" s="23"/>
      <c r="I129" s="23"/>
      <c r="J129" s="23"/>
      <c r="K129" s="18"/>
      <c r="L129" s="24" t="s">
        <v>118</v>
      </c>
      <c r="M129" s="25" t="s">
        <v>119</v>
      </c>
      <c r="N129" s="26"/>
      <c r="O129" s="22" t="s">
        <v>102</v>
      </c>
      <c r="P129" s="23"/>
      <c r="Q129" s="23"/>
      <c r="R129" s="23"/>
      <c r="S129" s="23"/>
      <c r="T129" s="23"/>
      <c r="U129" s="23"/>
      <c r="V129" s="23"/>
      <c r="W129" s="22"/>
    </row>
    <row r="130" spans="2:54" s="56" customFormat="1" ht="2.4500000000000002" customHeight="1" x14ac:dyDescent="0.2">
      <c r="B130" s="27"/>
      <c r="C130" s="27"/>
      <c r="D130" s="27"/>
      <c r="E130" s="27"/>
      <c r="F130" s="27"/>
      <c r="G130" s="27"/>
      <c r="H130" s="27"/>
      <c r="I130" s="27"/>
      <c r="J130" s="27"/>
      <c r="K130" s="28"/>
      <c r="L130" s="23"/>
      <c r="M130" s="23"/>
      <c r="N130" s="26"/>
      <c r="O130" s="26"/>
      <c r="P130" s="26"/>
      <c r="Q130" s="26"/>
      <c r="R130" s="26"/>
      <c r="S130" s="26"/>
      <c r="T130" s="26"/>
      <c r="U130" s="26"/>
      <c r="V130" s="26"/>
      <c r="W130" s="26"/>
    </row>
    <row r="131" spans="2:54" s="56" customFormat="1" ht="12.75" x14ac:dyDescent="0.2">
      <c r="B131" s="29" t="s">
        <v>0</v>
      </c>
      <c r="C131" s="18"/>
      <c r="D131" s="30" t="s">
        <v>56</v>
      </c>
      <c r="E131" s="18"/>
      <c r="F131" s="30" t="s">
        <v>57</v>
      </c>
      <c r="G131" s="18"/>
      <c r="H131" s="30" t="s">
        <v>58</v>
      </c>
      <c r="I131" s="18"/>
      <c r="J131" s="30" t="s">
        <v>59</v>
      </c>
      <c r="K131" s="18"/>
      <c r="L131" s="29"/>
      <c r="M131" s="29"/>
      <c r="N131" s="26"/>
      <c r="O131" s="30" t="s">
        <v>59</v>
      </c>
      <c r="P131" s="18"/>
      <c r="Q131" s="30" t="s">
        <v>58</v>
      </c>
      <c r="R131" s="18"/>
      <c r="S131" s="30" t="s">
        <v>57</v>
      </c>
      <c r="T131" s="18"/>
      <c r="U131" s="30" t="s">
        <v>56</v>
      </c>
      <c r="V131" s="18"/>
      <c r="W131" s="29" t="s">
        <v>0</v>
      </c>
    </row>
    <row r="132" spans="2:54" s="56" customFormat="1" ht="2.4500000000000002" customHeight="1" x14ac:dyDescent="0.2">
      <c r="B132" s="31"/>
      <c r="C132" s="18"/>
      <c r="D132" s="18"/>
      <c r="E132" s="18"/>
      <c r="F132" s="18"/>
      <c r="G132" s="18"/>
      <c r="H132" s="18"/>
      <c r="I132" s="18"/>
      <c r="J132" s="18"/>
      <c r="K132" s="18"/>
      <c r="L132" s="29"/>
      <c r="M132" s="29"/>
      <c r="N132" s="32"/>
      <c r="O132" s="18"/>
      <c r="P132" s="18"/>
      <c r="Q132" s="18"/>
      <c r="R132" s="18"/>
      <c r="S132" s="18"/>
      <c r="T132" s="18"/>
      <c r="U132" s="18"/>
      <c r="V132" s="18"/>
      <c r="W132" s="31"/>
    </row>
    <row r="133" spans="2:54" s="56" customFormat="1" ht="12.75" x14ac:dyDescent="0.2">
      <c r="B133" s="33" t="s">
        <v>110</v>
      </c>
      <c r="C133" s="18"/>
      <c r="D133" s="167" t="s">
        <v>60</v>
      </c>
      <c r="E133" s="34"/>
      <c r="F133" s="167" t="s">
        <v>113</v>
      </c>
      <c r="G133" s="18"/>
      <c r="H133" s="168" t="s">
        <v>114</v>
      </c>
      <c r="I133" s="18"/>
      <c r="J133" s="169" t="s">
        <v>115</v>
      </c>
      <c r="K133" s="18"/>
      <c r="L133" s="29"/>
      <c r="M133" s="29"/>
      <c r="N133" s="32"/>
      <c r="O133" s="169" t="s">
        <v>115</v>
      </c>
      <c r="P133" s="18"/>
      <c r="Q133" s="168" t="s">
        <v>114</v>
      </c>
      <c r="R133" s="34"/>
      <c r="S133" s="167" t="s">
        <v>113</v>
      </c>
      <c r="T133" s="18"/>
      <c r="U133" s="167" t="s">
        <v>60</v>
      </c>
      <c r="V133" s="18"/>
      <c r="W133" s="33" t="s">
        <v>110</v>
      </c>
    </row>
    <row r="134" spans="2:54" s="56" customFormat="1" ht="12.75" x14ac:dyDescent="0.2">
      <c r="B134" s="35" t="s">
        <v>111</v>
      </c>
      <c r="C134" s="34"/>
      <c r="D134" s="167" t="s">
        <v>111</v>
      </c>
      <c r="E134" s="34"/>
      <c r="F134" s="167" t="s">
        <v>111</v>
      </c>
      <c r="G134" s="34"/>
      <c r="H134" s="167" t="s">
        <v>111</v>
      </c>
      <c r="I134" s="18"/>
      <c r="J134" s="167" t="s">
        <v>116</v>
      </c>
      <c r="K134" s="18"/>
      <c r="L134" s="25"/>
      <c r="M134" s="25"/>
      <c r="N134" s="36"/>
      <c r="O134" s="167" t="s">
        <v>116</v>
      </c>
      <c r="P134" s="34"/>
      <c r="Q134" s="167" t="s">
        <v>111</v>
      </c>
      <c r="R134" s="34"/>
      <c r="S134" s="167" t="s">
        <v>111</v>
      </c>
      <c r="T134" s="34"/>
      <c r="U134" s="167" t="s">
        <v>111</v>
      </c>
      <c r="V134" s="18"/>
      <c r="W134" s="35" t="s">
        <v>111</v>
      </c>
    </row>
    <row r="135" spans="2:54" s="56" customFormat="1" ht="12" customHeight="1" x14ac:dyDescent="0.2">
      <c r="B135" s="35" t="s">
        <v>112</v>
      </c>
      <c r="C135" s="34"/>
      <c r="D135" s="167" t="s">
        <v>112</v>
      </c>
      <c r="E135" s="34"/>
      <c r="F135" s="167" t="s">
        <v>112</v>
      </c>
      <c r="G135" s="34"/>
      <c r="H135" s="167" t="s">
        <v>112</v>
      </c>
      <c r="I135" s="18"/>
      <c r="J135" s="167" t="s">
        <v>117</v>
      </c>
      <c r="K135" s="18"/>
      <c r="L135" s="25"/>
      <c r="M135" s="25"/>
      <c r="N135" s="36"/>
      <c r="O135" s="167" t="s">
        <v>117</v>
      </c>
      <c r="P135" s="34"/>
      <c r="Q135" s="167" t="s">
        <v>112</v>
      </c>
      <c r="R135" s="34"/>
      <c r="S135" s="167" t="s">
        <v>112</v>
      </c>
      <c r="T135" s="34"/>
      <c r="U135" s="167" t="s">
        <v>112</v>
      </c>
      <c r="V135" s="18"/>
      <c r="W135" s="35" t="s">
        <v>112</v>
      </c>
    </row>
    <row r="136" spans="2:54" s="56" customFormat="1" ht="2.4500000000000002" customHeight="1" x14ac:dyDescent="0.2">
      <c r="B136" s="37"/>
      <c r="C136" s="38"/>
      <c r="D136" s="39"/>
      <c r="E136" s="38"/>
      <c r="F136" s="39"/>
      <c r="G136" s="38"/>
      <c r="H136" s="39"/>
      <c r="I136" s="38"/>
      <c r="J136" s="39"/>
      <c r="K136" s="38"/>
      <c r="L136" s="40"/>
      <c r="M136" s="40"/>
      <c r="N136" s="40"/>
      <c r="O136" s="37"/>
      <c r="P136" s="38"/>
      <c r="Q136" s="39"/>
      <c r="R136" s="38"/>
      <c r="S136" s="39"/>
      <c r="T136" s="38"/>
      <c r="U136" s="39"/>
      <c r="V136" s="38"/>
      <c r="W136" s="39"/>
    </row>
    <row r="137" spans="2:54" s="26" customFormat="1" ht="12" customHeight="1" x14ac:dyDescent="0.2">
      <c r="B137" s="79"/>
      <c r="C137" s="79"/>
      <c r="D137" s="79"/>
      <c r="E137" s="79"/>
      <c r="F137" s="79"/>
      <c r="G137" s="79"/>
      <c r="H137" s="79"/>
      <c r="I137" s="79"/>
      <c r="J137" s="79"/>
      <c r="K137" s="79"/>
      <c r="L137" s="84" t="s">
        <v>11</v>
      </c>
      <c r="M137" s="81" t="s">
        <v>174</v>
      </c>
      <c r="N137" s="83"/>
      <c r="O137" s="79">
        <v>-7876</v>
      </c>
      <c r="P137" s="79"/>
      <c r="Q137" s="79">
        <v>48687</v>
      </c>
      <c r="R137" s="79"/>
      <c r="S137" s="79">
        <v>116320</v>
      </c>
      <c r="T137" s="79"/>
      <c r="U137" s="79">
        <v>22782</v>
      </c>
      <c r="V137" s="79"/>
      <c r="W137" s="79">
        <v>179913</v>
      </c>
    </row>
    <row r="138" spans="2:54" s="64" customFormat="1" ht="12" customHeight="1" x14ac:dyDescent="0.2">
      <c r="B138" s="59"/>
      <c r="C138" s="60"/>
      <c r="D138" s="59"/>
      <c r="E138" s="61"/>
      <c r="F138" s="59"/>
      <c r="G138" s="61"/>
      <c r="H138" s="59"/>
      <c r="I138" s="61"/>
      <c r="J138" s="59"/>
      <c r="K138" s="61"/>
      <c r="L138" s="63" t="s">
        <v>12</v>
      </c>
      <c r="M138" s="188" t="s">
        <v>175</v>
      </c>
      <c r="N138" s="60"/>
      <c r="O138" s="59">
        <v>-8181</v>
      </c>
      <c r="P138" s="60"/>
      <c r="Q138" s="59">
        <v>42736</v>
      </c>
      <c r="R138" s="60"/>
      <c r="S138" s="59">
        <v>104575</v>
      </c>
      <c r="T138" s="60"/>
      <c r="U138" s="59">
        <v>13195</v>
      </c>
      <c r="V138" s="60"/>
      <c r="W138" s="59">
        <v>152325</v>
      </c>
    </row>
    <row r="139" spans="2:54" s="26" customFormat="1" ht="12" customHeight="1" x14ac:dyDescent="0.2">
      <c r="B139" s="79">
        <v>208489</v>
      </c>
      <c r="C139" s="79"/>
      <c r="D139" s="79">
        <v>37942</v>
      </c>
      <c r="E139" s="79"/>
      <c r="F139" s="79">
        <v>125446</v>
      </c>
      <c r="G139" s="79"/>
      <c r="H139" s="79">
        <v>40714</v>
      </c>
      <c r="I139" s="79"/>
      <c r="J139" s="79">
        <v>4387</v>
      </c>
      <c r="K139" s="79"/>
      <c r="L139" s="66" t="s">
        <v>17</v>
      </c>
      <c r="M139" s="66" t="s">
        <v>182</v>
      </c>
      <c r="N139" s="83"/>
      <c r="O139" s="79"/>
      <c r="P139" s="79"/>
      <c r="Q139" s="79"/>
      <c r="R139" s="79"/>
      <c r="S139" s="79"/>
      <c r="T139" s="79"/>
      <c r="U139" s="79"/>
      <c r="V139" s="79"/>
      <c r="W139" s="79"/>
    </row>
    <row r="140" spans="2:54" s="46" customFormat="1" ht="12" customHeight="1" x14ac:dyDescent="0.2">
      <c r="B140" s="70">
        <v>118542</v>
      </c>
      <c r="C140" s="70"/>
      <c r="D140" s="70">
        <v>2615</v>
      </c>
      <c r="E140" s="70"/>
      <c r="F140" s="70">
        <v>101087</v>
      </c>
      <c r="G140" s="70"/>
      <c r="H140" s="70">
        <v>11617</v>
      </c>
      <c r="I140" s="70"/>
      <c r="J140" s="70">
        <v>3223</v>
      </c>
      <c r="K140" s="70"/>
      <c r="L140" s="87" t="s">
        <v>51</v>
      </c>
      <c r="M140" s="86" t="s">
        <v>183</v>
      </c>
      <c r="N140" s="72"/>
      <c r="O140" s="70"/>
      <c r="P140" s="70"/>
      <c r="Q140" s="70"/>
      <c r="R140" s="70"/>
      <c r="S140" s="70"/>
      <c r="T140" s="70"/>
      <c r="U140" s="70"/>
      <c r="V140" s="70"/>
      <c r="W140" s="70"/>
    </row>
    <row r="141" spans="2:54" s="46" customFormat="1" ht="12" customHeight="1" x14ac:dyDescent="0.2">
      <c r="B141" s="70">
        <v>89947</v>
      </c>
      <c r="C141" s="70"/>
      <c r="D141" s="70">
        <v>35327</v>
      </c>
      <c r="E141" s="70"/>
      <c r="F141" s="70">
        <v>24359</v>
      </c>
      <c r="G141" s="70"/>
      <c r="H141" s="70">
        <v>29097</v>
      </c>
      <c r="I141" s="70"/>
      <c r="J141" s="70">
        <v>1164</v>
      </c>
      <c r="K141" s="70"/>
      <c r="L141" s="87" t="s">
        <v>52</v>
      </c>
      <c r="M141" s="87" t="s">
        <v>184</v>
      </c>
      <c r="N141" s="72"/>
      <c r="O141" s="70"/>
      <c r="P141" s="70"/>
      <c r="Q141" s="70"/>
      <c r="R141" s="70"/>
      <c r="S141" s="70"/>
      <c r="T141" s="70"/>
      <c r="U141" s="70"/>
      <c r="V141" s="70"/>
      <c r="W141" s="70"/>
    </row>
    <row r="142" spans="2:54" s="56" customFormat="1" ht="12" customHeight="1" x14ac:dyDescent="0.2">
      <c r="B142" s="128">
        <v>-28576</v>
      </c>
      <c r="C142" s="128"/>
      <c r="D142" s="128">
        <v>-15160</v>
      </c>
      <c r="E142" s="128"/>
      <c r="F142" s="128">
        <v>-9126</v>
      </c>
      <c r="G142" s="128"/>
      <c r="H142" s="128">
        <v>7973</v>
      </c>
      <c r="I142" s="128"/>
      <c r="J142" s="128">
        <v>-12263</v>
      </c>
      <c r="K142" s="136"/>
      <c r="L142" s="133" t="s">
        <v>18</v>
      </c>
      <c r="M142" s="133" t="s">
        <v>185</v>
      </c>
      <c r="N142" s="137"/>
      <c r="O142" s="136"/>
      <c r="P142" s="136"/>
      <c r="Q142" s="136"/>
      <c r="R142" s="136"/>
      <c r="S142" s="136"/>
      <c r="T142" s="136"/>
      <c r="U142" s="136"/>
      <c r="V142" s="136"/>
      <c r="W142" s="136"/>
    </row>
    <row r="143" spans="2:54" s="55" customFormat="1" ht="12" customHeight="1" thickBot="1" x14ac:dyDescent="0.2">
      <c r="B143" s="51">
        <v>-56164</v>
      </c>
      <c r="C143" s="52"/>
      <c r="D143" s="51">
        <v>-24747</v>
      </c>
      <c r="E143" s="52"/>
      <c r="F143" s="51">
        <v>-20871</v>
      </c>
      <c r="G143" s="52"/>
      <c r="H143" s="51">
        <v>2022</v>
      </c>
      <c r="I143" s="52"/>
      <c r="J143" s="51">
        <v>-12568</v>
      </c>
      <c r="K143" s="52"/>
      <c r="L143" s="53" t="s">
        <v>19</v>
      </c>
      <c r="M143" s="53" t="s">
        <v>186</v>
      </c>
      <c r="N143" s="51"/>
      <c r="O143" s="51"/>
      <c r="P143" s="51"/>
      <c r="Q143" s="51"/>
      <c r="R143" s="51"/>
      <c r="S143" s="51"/>
      <c r="T143" s="51"/>
      <c r="U143" s="51"/>
      <c r="V143" s="51"/>
      <c r="W143" s="51"/>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row>
    <row r="144" spans="2:54" s="56" customFormat="1" ht="21.4" customHeight="1" x14ac:dyDescent="0.2">
      <c r="B144" s="166" t="s">
        <v>360</v>
      </c>
      <c r="C144" s="180"/>
      <c r="D144" s="14"/>
      <c r="E144" s="15"/>
      <c r="F144" s="15"/>
      <c r="G144" s="15"/>
      <c r="H144" s="15"/>
      <c r="I144" s="15"/>
      <c r="J144" s="15"/>
      <c r="K144" s="15"/>
      <c r="L144" s="16"/>
      <c r="M144" s="16"/>
      <c r="N144" s="16"/>
      <c r="O144" s="16"/>
      <c r="P144" s="16"/>
      <c r="Q144" s="16"/>
      <c r="R144" s="16"/>
      <c r="S144" s="16"/>
      <c r="T144" s="16"/>
      <c r="U144" s="16"/>
      <c r="V144" s="16"/>
      <c r="W144" s="16"/>
    </row>
    <row r="145" spans="2:54" s="56" customFormat="1" ht="4.3499999999999996" customHeight="1" x14ac:dyDescent="0.25">
      <c r="B145" s="17"/>
      <c r="C145" s="17"/>
      <c r="D145" s="17"/>
      <c r="E145" s="17"/>
      <c r="F145" s="17"/>
      <c r="G145" s="17"/>
      <c r="H145" s="17"/>
      <c r="I145" s="17"/>
      <c r="J145" s="17"/>
      <c r="K145" s="18"/>
      <c r="L145" s="19"/>
      <c r="M145" s="20"/>
      <c r="N145" s="21"/>
      <c r="O145" s="17"/>
      <c r="P145" s="17"/>
      <c r="Q145" s="17"/>
      <c r="R145" s="17"/>
      <c r="S145" s="17"/>
      <c r="T145" s="17"/>
      <c r="U145" s="17"/>
      <c r="V145" s="17"/>
      <c r="W145" s="17"/>
    </row>
    <row r="146" spans="2:54" s="56" customFormat="1" ht="12.75" x14ac:dyDescent="0.2">
      <c r="B146" s="22" t="s">
        <v>101</v>
      </c>
      <c r="C146" s="23"/>
      <c r="D146" s="23"/>
      <c r="E146" s="23"/>
      <c r="F146" s="23"/>
      <c r="G146" s="23"/>
      <c r="H146" s="23"/>
      <c r="I146" s="23"/>
      <c r="J146" s="23"/>
      <c r="K146" s="18"/>
      <c r="L146" s="24" t="s">
        <v>118</v>
      </c>
      <c r="M146" s="25" t="s">
        <v>119</v>
      </c>
      <c r="N146" s="26"/>
      <c r="O146" s="22" t="s">
        <v>102</v>
      </c>
      <c r="P146" s="23"/>
      <c r="Q146" s="23"/>
      <c r="R146" s="23"/>
      <c r="S146" s="23"/>
      <c r="T146" s="23"/>
      <c r="U146" s="23"/>
      <c r="V146" s="23"/>
      <c r="W146" s="22"/>
    </row>
    <row r="147" spans="2:54" s="56" customFormat="1" ht="2.4500000000000002" customHeight="1" x14ac:dyDescent="0.2">
      <c r="B147" s="27"/>
      <c r="C147" s="27"/>
      <c r="D147" s="27"/>
      <c r="E147" s="27"/>
      <c r="F147" s="27"/>
      <c r="G147" s="27"/>
      <c r="H147" s="27"/>
      <c r="I147" s="27"/>
      <c r="J147" s="27"/>
      <c r="K147" s="28"/>
      <c r="L147" s="23"/>
      <c r="M147" s="23"/>
      <c r="N147" s="26"/>
      <c r="O147" s="26"/>
      <c r="P147" s="26"/>
      <c r="Q147" s="26"/>
      <c r="R147" s="26"/>
      <c r="S147" s="26"/>
      <c r="T147" s="26"/>
      <c r="U147" s="26"/>
      <c r="V147" s="26"/>
      <c r="W147" s="26"/>
    </row>
    <row r="148" spans="2:54" s="56" customFormat="1" ht="12.75" x14ac:dyDescent="0.2">
      <c r="B148" s="29" t="s">
        <v>0</v>
      </c>
      <c r="C148" s="18"/>
      <c r="D148" s="30" t="s">
        <v>56</v>
      </c>
      <c r="E148" s="18"/>
      <c r="F148" s="30" t="s">
        <v>57</v>
      </c>
      <c r="G148" s="18"/>
      <c r="H148" s="30" t="s">
        <v>58</v>
      </c>
      <c r="I148" s="18"/>
      <c r="J148" s="30" t="s">
        <v>59</v>
      </c>
      <c r="K148" s="18"/>
      <c r="L148" s="29"/>
      <c r="M148" s="29"/>
      <c r="N148" s="26"/>
      <c r="O148" s="30" t="s">
        <v>59</v>
      </c>
      <c r="P148" s="18"/>
      <c r="Q148" s="30" t="s">
        <v>58</v>
      </c>
      <c r="R148" s="18"/>
      <c r="S148" s="30" t="s">
        <v>57</v>
      </c>
      <c r="T148" s="18"/>
      <c r="U148" s="30" t="s">
        <v>56</v>
      </c>
      <c r="V148" s="18"/>
      <c r="W148" s="29" t="s">
        <v>0</v>
      </c>
    </row>
    <row r="149" spans="2:54" s="56" customFormat="1" ht="2.4500000000000002" customHeight="1" x14ac:dyDescent="0.2">
      <c r="B149" s="31"/>
      <c r="C149" s="18"/>
      <c r="D149" s="18"/>
      <c r="E149" s="18"/>
      <c r="F149" s="18"/>
      <c r="G149" s="18"/>
      <c r="H149" s="18"/>
      <c r="I149" s="18"/>
      <c r="J149" s="18"/>
      <c r="K149" s="18"/>
      <c r="L149" s="29"/>
      <c r="M149" s="29"/>
      <c r="N149" s="32"/>
      <c r="O149" s="18"/>
      <c r="P149" s="18"/>
      <c r="Q149" s="18"/>
      <c r="R149" s="18"/>
      <c r="S149" s="18"/>
      <c r="T149" s="18"/>
      <c r="U149" s="18"/>
      <c r="V149" s="18"/>
      <c r="W149" s="31"/>
    </row>
    <row r="150" spans="2:54" s="56" customFormat="1" ht="12.75" x14ac:dyDescent="0.2">
      <c r="B150" s="33" t="s">
        <v>110</v>
      </c>
      <c r="C150" s="18"/>
      <c r="D150" s="167" t="s">
        <v>60</v>
      </c>
      <c r="E150" s="34"/>
      <c r="F150" s="167" t="s">
        <v>113</v>
      </c>
      <c r="G150" s="18"/>
      <c r="H150" s="168" t="s">
        <v>114</v>
      </c>
      <c r="I150" s="18"/>
      <c r="J150" s="169" t="s">
        <v>115</v>
      </c>
      <c r="K150" s="18"/>
      <c r="L150" s="29"/>
      <c r="M150" s="29"/>
      <c r="N150" s="32"/>
      <c r="O150" s="169" t="s">
        <v>115</v>
      </c>
      <c r="P150" s="18"/>
      <c r="Q150" s="168" t="s">
        <v>114</v>
      </c>
      <c r="R150" s="34"/>
      <c r="S150" s="167" t="s">
        <v>113</v>
      </c>
      <c r="T150" s="18"/>
      <c r="U150" s="167" t="s">
        <v>60</v>
      </c>
      <c r="V150" s="18"/>
      <c r="W150" s="33" t="s">
        <v>110</v>
      </c>
    </row>
    <row r="151" spans="2:54" s="56" customFormat="1" ht="12.75" x14ac:dyDescent="0.2">
      <c r="B151" s="35" t="s">
        <v>111</v>
      </c>
      <c r="C151" s="34"/>
      <c r="D151" s="167" t="s">
        <v>111</v>
      </c>
      <c r="E151" s="34"/>
      <c r="F151" s="167" t="s">
        <v>111</v>
      </c>
      <c r="G151" s="34"/>
      <c r="H151" s="167" t="s">
        <v>111</v>
      </c>
      <c r="I151" s="18"/>
      <c r="J151" s="167" t="s">
        <v>116</v>
      </c>
      <c r="K151" s="18"/>
      <c r="L151" s="25"/>
      <c r="M151" s="25"/>
      <c r="N151" s="36"/>
      <c r="O151" s="167" t="s">
        <v>116</v>
      </c>
      <c r="P151" s="34"/>
      <c r="Q151" s="167" t="s">
        <v>111</v>
      </c>
      <c r="R151" s="34"/>
      <c r="S151" s="167" t="s">
        <v>111</v>
      </c>
      <c r="T151" s="34"/>
      <c r="U151" s="167" t="s">
        <v>111</v>
      </c>
      <c r="V151" s="18"/>
      <c r="W151" s="35" t="s">
        <v>111</v>
      </c>
    </row>
    <row r="152" spans="2:54" s="56" customFormat="1" ht="12" customHeight="1" x14ac:dyDescent="0.2">
      <c r="B152" s="35" t="s">
        <v>112</v>
      </c>
      <c r="C152" s="34"/>
      <c r="D152" s="167" t="s">
        <v>112</v>
      </c>
      <c r="E152" s="34"/>
      <c r="F152" s="167" t="s">
        <v>112</v>
      </c>
      <c r="G152" s="34"/>
      <c r="H152" s="167" t="s">
        <v>112</v>
      </c>
      <c r="I152" s="18"/>
      <c r="J152" s="167" t="s">
        <v>117</v>
      </c>
      <c r="K152" s="18"/>
      <c r="L152" s="25"/>
      <c r="M152" s="25"/>
      <c r="N152" s="36"/>
      <c r="O152" s="167" t="s">
        <v>117</v>
      </c>
      <c r="P152" s="34"/>
      <c r="Q152" s="167" t="s">
        <v>112</v>
      </c>
      <c r="R152" s="34"/>
      <c r="S152" s="167" t="s">
        <v>112</v>
      </c>
      <c r="T152" s="34"/>
      <c r="U152" s="167" t="s">
        <v>112</v>
      </c>
      <c r="V152" s="18"/>
      <c r="W152" s="35" t="s">
        <v>112</v>
      </c>
    </row>
    <row r="153" spans="2:54" s="56" customFormat="1" ht="2.4500000000000002" customHeight="1" x14ac:dyDescent="0.2">
      <c r="B153" s="37"/>
      <c r="C153" s="38"/>
      <c r="D153" s="39"/>
      <c r="E153" s="38"/>
      <c r="F153" s="39"/>
      <c r="G153" s="38"/>
      <c r="H153" s="39"/>
      <c r="I153" s="38"/>
      <c r="J153" s="39"/>
      <c r="K153" s="38"/>
      <c r="L153" s="40"/>
      <c r="M153" s="40"/>
      <c r="N153" s="40"/>
      <c r="O153" s="37"/>
      <c r="P153" s="38"/>
      <c r="Q153" s="39"/>
      <c r="R153" s="38"/>
      <c r="S153" s="39"/>
      <c r="T153" s="38"/>
      <c r="U153" s="39"/>
      <c r="V153" s="38"/>
      <c r="W153" s="39"/>
    </row>
    <row r="154" spans="2:54" s="56" customFormat="1" ht="12" customHeight="1" x14ac:dyDescent="0.2">
      <c r="B154" s="79"/>
      <c r="C154" s="79"/>
      <c r="D154" s="79"/>
      <c r="E154" s="79"/>
      <c r="F154" s="79"/>
      <c r="G154" s="79"/>
      <c r="H154" s="79"/>
      <c r="I154" s="79"/>
      <c r="J154" s="79"/>
      <c r="K154" s="79"/>
      <c r="L154" s="80" t="s">
        <v>14</v>
      </c>
      <c r="M154" s="82" t="s">
        <v>180</v>
      </c>
      <c r="N154" s="83"/>
      <c r="O154" s="79">
        <v>-11099</v>
      </c>
      <c r="P154" s="79"/>
      <c r="Q154" s="79">
        <v>37070</v>
      </c>
      <c r="R154" s="79"/>
      <c r="S154" s="79">
        <v>15233</v>
      </c>
      <c r="T154" s="79"/>
      <c r="U154" s="79">
        <v>20167</v>
      </c>
      <c r="V154" s="79"/>
      <c r="W154" s="79">
        <v>61371</v>
      </c>
    </row>
    <row r="155" spans="2:54" s="64" customFormat="1" ht="12" customHeight="1" x14ac:dyDescent="0.2">
      <c r="B155" s="59"/>
      <c r="C155" s="60"/>
      <c r="D155" s="59"/>
      <c r="E155" s="61"/>
      <c r="F155" s="59"/>
      <c r="G155" s="61"/>
      <c r="H155" s="59"/>
      <c r="I155" s="61"/>
      <c r="J155" s="59"/>
      <c r="K155" s="61"/>
      <c r="L155" s="63" t="s">
        <v>15</v>
      </c>
      <c r="M155" s="188" t="s">
        <v>181</v>
      </c>
      <c r="N155" s="60"/>
      <c r="O155" s="59">
        <v>-11404</v>
      </c>
      <c r="P155" s="60"/>
      <c r="Q155" s="59">
        <v>31119</v>
      </c>
      <c r="R155" s="60"/>
      <c r="S155" s="59">
        <v>3488</v>
      </c>
      <c r="T155" s="60"/>
      <c r="U155" s="59">
        <v>10580</v>
      </c>
      <c r="V155" s="60"/>
      <c r="W155" s="59">
        <v>33783</v>
      </c>
    </row>
    <row r="156" spans="2:54" s="56" customFormat="1" ht="12" customHeight="1" x14ac:dyDescent="0.2">
      <c r="B156" s="79">
        <v>89947</v>
      </c>
      <c r="C156" s="79"/>
      <c r="D156" s="79">
        <v>35327</v>
      </c>
      <c r="E156" s="79"/>
      <c r="F156" s="79">
        <v>24359</v>
      </c>
      <c r="G156" s="79"/>
      <c r="H156" s="79">
        <v>29097</v>
      </c>
      <c r="I156" s="79"/>
      <c r="J156" s="79">
        <v>1164</v>
      </c>
      <c r="K156" s="79"/>
      <c r="L156" s="66" t="s">
        <v>16</v>
      </c>
      <c r="M156" s="66" t="s">
        <v>188</v>
      </c>
      <c r="N156" s="83"/>
      <c r="O156" s="79"/>
      <c r="P156" s="79"/>
      <c r="Q156" s="79"/>
      <c r="R156" s="79"/>
      <c r="S156" s="79"/>
      <c r="T156" s="79"/>
      <c r="U156" s="79"/>
      <c r="V156" s="79"/>
      <c r="W156" s="79"/>
    </row>
    <row r="157" spans="2:54" s="76" customFormat="1" ht="12" customHeight="1" x14ac:dyDescent="0.2">
      <c r="B157" s="70">
        <v>89947</v>
      </c>
      <c r="C157" s="70"/>
      <c r="D157" s="70">
        <v>35327</v>
      </c>
      <c r="E157" s="70"/>
      <c r="F157" s="70">
        <v>24359</v>
      </c>
      <c r="G157" s="70"/>
      <c r="H157" s="70">
        <v>29097</v>
      </c>
      <c r="I157" s="70"/>
      <c r="J157" s="70">
        <v>1164</v>
      </c>
      <c r="K157" s="70"/>
      <c r="L157" s="85" t="s">
        <v>53</v>
      </c>
      <c r="M157" s="87" t="s">
        <v>189</v>
      </c>
      <c r="N157" s="72"/>
      <c r="O157" s="70"/>
      <c r="P157" s="70"/>
      <c r="Q157" s="70"/>
      <c r="R157" s="70"/>
      <c r="S157" s="70"/>
      <c r="T157" s="70"/>
      <c r="U157" s="70"/>
      <c r="V157" s="70"/>
      <c r="W157" s="70"/>
    </row>
    <row r="158" spans="2:54" s="56" customFormat="1" ht="12" customHeight="1" x14ac:dyDescent="0.2">
      <c r="B158" s="128">
        <v>-28576</v>
      </c>
      <c r="C158" s="128"/>
      <c r="D158" s="128">
        <v>-15160</v>
      </c>
      <c r="E158" s="128"/>
      <c r="F158" s="128">
        <v>-9126</v>
      </c>
      <c r="G158" s="128"/>
      <c r="H158" s="128">
        <v>7973</v>
      </c>
      <c r="I158" s="128"/>
      <c r="J158" s="128">
        <v>-12263</v>
      </c>
      <c r="K158" s="136"/>
      <c r="L158" s="134" t="s">
        <v>18</v>
      </c>
      <c r="M158" s="134" t="s">
        <v>185</v>
      </c>
      <c r="N158" s="137"/>
      <c r="O158" s="136"/>
      <c r="P158" s="136"/>
      <c r="Q158" s="136"/>
      <c r="R158" s="136"/>
      <c r="S158" s="136"/>
      <c r="T158" s="136"/>
      <c r="U158" s="136"/>
      <c r="V158" s="136"/>
      <c r="W158" s="136"/>
    </row>
    <row r="159" spans="2:54" s="55" customFormat="1" ht="12" customHeight="1" thickBot="1" x14ac:dyDescent="0.2">
      <c r="B159" s="51">
        <v>-56164</v>
      </c>
      <c r="C159" s="52"/>
      <c r="D159" s="51">
        <v>-24747</v>
      </c>
      <c r="E159" s="52"/>
      <c r="F159" s="51">
        <v>-20871</v>
      </c>
      <c r="G159" s="52"/>
      <c r="H159" s="51">
        <v>2022</v>
      </c>
      <c r="I159" s="52"/>
      <c r="J159" s="51">
        <v>-12568</v>
      </c>
      <c r="K159" s="52"/>
      <c r="L159" s="53" t="s">
        <v>19</v>
      </c>
      <c r="M159" s="53" t="s">
        <v>186</v>
      </c>
      <c r="N159" s="51"/>
      <c r="O159" s="51"/>
      <c r="P159" s="51"/>
      <c r="Q159" s="51"/>
      <c r="R159" s="51"/>
      <c r="S159" s="51"/>
      <c r="T159" s="51"/>
      <c r="U159" s="51"/>
      <c r="V159" s="51"/>
      <c r="W159" s="51"/>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row>
    <row r="160" spans="2:54" s="56" customFormat="1" ht="18" x14ac:dyDescent="0.2">
      <c r="B160" s="12" t="s">
        <v>190</v>
      </c>
      <c r="C160" s="12"/>
      <c r="D160" s="12"/>
      <c r="E160" s="12"/>
      <c r="F160" s="12"/>
      <c r="G160" s="12"/>
      <c r="H160" s="12"/>
      <c r="I160" s="12"/>
      <c r="J160" s="12"/>
      <c r="K160" s="12"/>
      <c r="L160" s="12"/>
      <c r="M160" s="12"/>
      <c r="N160" s="12"/>
      <c r="O160" s="12"/>
      <c r="P160" s="12"/>
      <c r="Q160" s="12"/>
      <c r="R160" s="12"/>
      <c r="S160" s="12"/>
      <c r="T160" s="12"/>
      <c r="U160" s="12"/>
      <c r="V160" s="12"/>
      <c r="W160" s="12"/>
    </row>
    <row r="161" spans="2:54" s="56" customFormat="1" ht="21.4" customHeight="1" x14ac:dyDescent="0.2">
      <c r="B161" s="166" t="s">
        <v>361</v>
      </c>
      <c r="C161" s="180"/>
      <c r="D161" s="14"/>
      <c r="E161" s="15"/>
      <c r="F161" s="15"/>
      <c r="G161" s="15"/>
      <c r="H161" s="15"/>
      <c r="I161" s="15"/>
      <c r="J161" s="15"/>
      <c r="K161" s="15"/>
      <c r="L161" s="16"/>
      <c r="M161" s="16"/>
      <c r="N161" s="16"/>
      <c r="O161" s="16"/>
      <c r="P161" s="16"/>
      <c r="Q161" s="16"/>
      <c r="R161" s="16"/>
      <c r="S161" s="16"/>
      <c r="T161" s="16"/>
      <c r="U161" s="16"/>
      <c r="V161" s="16"/>
      <c r="W161" s="16"/>
    </row>
    <row r="162" spans="2:54" s="56" customFormat="1" ht="4.3499999999999996" customHeight="1" x14ac:dyDescent="0.25">
      <c r="B162" s="17"/>
      <c r="C162" s="17"/>
      <c r="D162" s="17"/>
      <c r="E162" s="17"/>
      <c r="F162" s="17"/>
      <c r="G162" s="17"/>
      <c r="H162" s="17"/>
      <c r="I162" s="17"/>
      <c r="J162" s="17"/>
      <c r="K162" s="18"/>
      <c r="L162" s="19"/>
      <c r="M162" s="20"/>
      <c r="N162" s="21"/>
      <c r="O162" s="17"/>
      <c r="P162" s="17"/>
      <c r="Q162" s="17"/>
      <c r="R162" s="17"/>
      <c r="S162" s="17"/>
      <c r="T162" s="17"/>
      <c r="U162" s="17"/>
      <c r="V162" s="17"/>
      <c r="W162" s="17"/>
    </row>
    <row r="163" spans="2:54" s="56" customFormat="1" ht="12.75" x14ac:dyDescent="0.2">
      <c r="B163" s="22" t="s">
        <v>191</v>
      </c>
      <c r="C163" s="23"/>
      <c r="D163" s="23"/>
      <c r="E163" s="23"/>
      <c r="F163" s="23"/>
      <c r="G163" s="23"/>
      <c r="H163" s="23"/>
      <c r="I163" s="23"/>
      <c r="J163" s="23"/>
      <c r="K163" s="18"/>
      <c r="L163" s="24" t="s">
        <v>118</v>
      </c>
      <c r="M163" s="25" t="s">
        <v>119</v>
      </c>
      <c r="N163" s="26"/>
      <c r="O163" s="29" t="s">
        <v>192</v>
      </c>
      <c r="P163" s="23"/>
      <c r="Q163" s="23"/>
      <c r="R163" s="23"/>
      <c r="S163" s="23"/>
      <c r="T163" s="23"/>
      <c r="U163" s="23"/>
      <c r="V163" s="23"/>
      <c r="W163" s="94"/>
    </row>
    <row r="164" spans="2:54" s="56" customFormat="1" ht="2.4500000000000002" customHeight="1" x14ac:dyDescent="0.2">
      <c r="B164" s="27"/>
      <c r="C164" s="27"/>
      <c r="D164" s="27"/>
      <c r="E164" s="27"/>
      <c r="F164" s="27"/>
      <c r="G164" s="27"/>
      <c r="H164" s="27"/>
      <c r="I164" s="27"/>
      <c r="J164" s="27"/>
      <c r="K164" s="28"/>
      <c r="L164" s="23"/>
      <c r="M164" s="23"/>
      <c r="N164" s="26"/>
      <c r="O164" s="26"/>
      <c r="P164" s="26"/>
      <c r="Q164" s="26"/>
      <c r="R164" s="26"/>
      <c r="S164" s="26"/>
      <c r="T164" s="26"/>
      <c r="U164" s="26"/>
      <c r="V164" s="26"/>
      <c r="W164" s="26"/>
    </row>
    <row r="165" spans="2:54" s="56" customFormat="1" ht="12.75" x14ac:dyDescent="0.2">
      <c r="B165" s="29" t="s">
        <v>0</v>
      </c>
      <c r="C165" s="18"/>
      <c r="D165" s="30" t="s">
        <v>56</v>
      </c>
      <c r="E165" s="18"/>
      <c r="F165" s="30" t="s">
        <v>57</v>
      </c>
      <c r="G165" s="18"/>
      <c r="H165" s="30" t="s">
        <v>58</v>
      </c>
      <c r="I165" s="18"/>
      <c r="J165" s="30" t="s">
        <v>59</v>
      </c>
      <c r="K165" s="18"/>
      <c r="L165" s="29"/>
      <c r="M165" s="29"/>
      <c r="N165" s="26"/>
      <c r="O165" s="30" t="s">
        <v>59</v>
      </c>
      <c r="P165" s="18"/>
      <c r="Q165" s="30" t="s">
        <v>58</v>
      </c>
      <c r="R165" s="18"/>
      <c r="S165" s="30" t="s">
        <v>57</v>
      </c>
      <c r="T165" s="18"/>
      <c r="U165" s="30" t="s">
        <v>56</v>
      </c>
      <c r="V165" s="18"/>
      <c r="W165" s="29" t="s">
        <v>0</v>
      </c>
    </row>
    <row r="166" spans="2:54" s="56" customFormat="1" ht="2.4500000000000002" customHeight="1" x14ac:dyDescent="0.2">
      <c r="B166" s="31"/>
      <c r="C166" s="18"/>
      <c r="D166" s="18"/>
      <c r="E166" s="18"/>
      <c r="F166" s="18"/>
      <c r="G166" s="18"/>
      <c r="H166" s="18"/>
      <c r="I166" s="18"/>
      <c r="J166" s="18"/>
      <c r="K166" s="18"/>
      <c r="L166" s="29"/>
      <c r="M166" s="29"/>
      <c r="N166" s="32"/>
      <c r="O166" s="18"/>
      <c r="P166" s="18"/>
      <c r="Q166" s="18"/>
      <c r="R166" s="18"/>
      <c r="S166" s="18"/>
      <c r="T166" s="18"/>
      <c r="U166" s="18"/>
      <c r="V166" s="18"/>
      <c r="W166" s="31"/>
    </row>
    <row r="167" spans="2:54" s="56" customFormat="1" ht="12.75" x14ac:dyDescent="0.2">
      <c r="B167" s="33" t="s">
        <v>110</v>
      </c>
      <c r="C167" s="18"/>
      <c r="D167" s="167" t="s">
        <v>60</v>
      </c>
      <c r="E167" s="34"/>
      <c r="F167" s="167" t="s">
        <v>113</v>
      </c>
      <c r="G167" s="18"/>
      <c r="H167" s="168" t="s">
        <v>114</v>
      </c>
      <c r="I167" s="18"/>
      <c r="J167" s="169" t="s">
        <v>115</v>
      </c>
      <c r="K167" s="18"/>
      <c r="L167" s="29"/>
      <c r="M167" s="29"/>
      <c r="N167" s="32"/>
      <c r="O167" s="169" t="s">
        <v>115</v>
      </c>
      <c r="P167" s="18"/>
      <c r="Q167" s="168" t="s">
        <v>114</v>
      </c>
      <c r="R167" s="34"/>
      <c r="S167" s="167" t="s">
        <v>113</v>
      </c>
      <c r="T167" s="18"/>
      <c r="U167" s="167" t="s">
        <v>60</v>
      </c>
      <c r="V167" s="18"/>
      <c r="W167" s="33" t="s">
        <v>110</v>
      </c>
    </row>
    <row r="168" spans="2:54" s="56" customFormat="1" ht="12.75" x14ac:dyDescent="0.2">
      <c r="B168" s="35" t="s">
        <v>111</v>
      </c>
      <c r="C168" s="34"/>
      <c r="D168" s="167" t="s">
        <v>111</v>
      </c>
      <c r="E168" s="34"/>
      <c r="F168" s="167" t="s">
        <v>111</v>
      </c>
      <c r="G168" s="34"/>
      <c r="H168" s="167" t="s">
        <v>111</v>
      </c>
      <c r="I168" s="18"/>
      <c r="J168" s="167" t="s">
        <v>116</v>
      </c>
      <c r="K168" s="18"/>
      <c r="L168" s="25"/>
      <c r="M168" s="25"/>
      <c r="N168" s="36"/>
      <c r="O168" s="167" t="s">
        <v>116</v>
      </c>
      <c r="P168" s="34"/>
      <c r="Q168" s="167" t="s">
        <v>111</v>
      </c>
      <c r="R168" s="34"/>
      <c r="S168" s="167" t="s">
        <v>111</v>
      </c>
      <c r="T168" s="34"/>
      <c r="U168" s="167" t="s">
        <v>111</v>
      </c>
      <c r="V168" s="18"/>
      <c r="W168" s="35" t="s">
        <v>111</v>
      </c>
    </row>
    <row r="169" spans="2:54" s="56" customFormat="1" ht="12" customHeight="1" x14ac:dyDescent="0.2">
      <c r="B169" s="35" t="s">
        <v>112</v>
      </c>
      <c r="C169" s="34"/>
      <c r="D169" s="167" t="s">
        <v>112</v>
      </c>
      <c r="E169" s="34"/>
      <c r="F169" s="167" t="s">
        <v>112</v>
      </c>
      <c r="G169" s="34"/>
      <c r="H169" s="167" t="s">
        <v>112</v>
      </c>
      <c r="I169" s="18"/>
      <c r="J169" s="167" t="s">
        <v>117</v>
      </c>
      <c r="K169" s="18"/>
      <c r="L169" s="25"/>
      <c r="M169" s="25"/>
      <c r="N169" s="36"/>
      <c r="O169" s="167" t="s">
        <v>117</v>
      </c>
      <c r="P169" s="34"/>
      <c r="Q169" s="167" t="s">
        <v>112</v>
      </c>
      <c r="R169" s="34"/>
      <c r="S169" s="167" t="s">
        <v>112</v>
      </c>
      <c r="T169" s="34"/>
      <c r="U169" s="167" t="s">
        <v>112</v>
      </c>
      <c r="V169" s="18"/>
      <c r="W169" s="35" t="s">
        <v>112</v>
      </c>
    </row>
    <row r="170" spans="2:54" s="56" customFormat="1" ht="2.4500000000000002" customHeight="1" x14ac:dyDescent="0.2">
      <c r="B170" s="37"/>
      <c r="C170" s="38"/>
      <c r="D170" s="39"/>
      <c r="E170" s="38"/>
      <c r="F170" s="39"/>
      <c r="G170" s="38"/>
      <c r="H170" s="39"/>
      <c r="I170" s="38"/>
      <c r="J170" s="39"/>
      <c r="K170" s="38"/>
      <c r="L170" s="40"/>
      <c r="M170" s="40"/>
      <c r="N170" s="40"/>
      <c r="O170" s="37"/>
      <c r="P170" s="38"/>
      <c r="Q170" s="39"/>
      <c r="R170" s="38"/>
      <c r="S170" s="39"/>
      <c r="T170" s="38"/>
      <c r="U170" s="39"/>
      <c r="V170" s="38"/>
      <c r="W170" s="39"/>
    </row>
    <row r="171" spans="2:54" s="64" customFormat="1" ht="12" customHeight="1" x14ac:dyDescent="0.2">
      <c r="B171" s="59"/>
      <c r="C171" s="60"/>
      <c r="D171" s="59"/>
      <c r="E171" s="61"/>
      <c r="F171" s="59"/>
      <c r="G171" s="61"/>
      <c r="H171" s="59"/>
      <c r="I171" s="61"/>
      <c r="J171" s="59"/>
      <c r="K171" s="61"/>
      <c r="L171" s="63" t="s">
        <v>19</v>
      </c>
      <c r="M171" s="188" t="s">
        <v>186</v>
      </c>
      <c r="N171" s="60"/>
      <c r="O171" s="59">
        <v>-12568</v>
      </c>
      <c r="P171" s="60"/>
      <c r="Q171" s="59">
        <v>2022</v>
      </c>
      <c r="R171" s="60"/>
      <c r="S171" s="59">
        <v>-20871</v>
      </c>
      <c r="T171" s="60"/>
      <c r="U171" s="59">
        <v>-24747</v>
      </c>
      <c r="V171" s="60"/>
      <c r="W171" s="59">
        <v>-56164</v>
      </c>
    </row>
    <row r="172" spans="2:54" s="32" customFormat="1" ht="12" customHeight="1" x14ac:dyDescent="0.2">
      <c r="B172" s="79"/>
      <c r="C172" s="79"/>
      <c r="D172" s="79"/>
      <c r="E172" s="79"/>
      <c r="F172" s="79"/>
      <c r="G172" s="79"/>
      <c r="H172" s="79"/>
      <c r="I172" s="79"/>
      <c r="J172" s="79"/>
      <c r="K172" s="79"/>
      <c r="L172" s="66" t="s">
        <v>76</v>
      </c>
      <c r="M172" s="66" t="s">
        <v>193</v>
      </c>
      <c r="N172" s="83"/>
      <c r="O172" s="79">
        <v>-718</v>
      </c>
      <c r="P172" s="79"/>
      <c r="Q172" s="79">
        <v>4479</v>
      </c>
      <c r="R172" s="79"/>
      <c r="S172" s="79">
        <v>7714</v>
      </c>
      <c r="T172" s="79"/>
      <c r="U172" s="79">
        <v>-1244</v>
      </c>
      <c r="V172" s="79"/>
      <c r="W172" s="79">
        <v>6733</v>
      </c>
    </row>
    <row r="173" spans="2:54" s="93" customFormat="1" ht="12" customHeight="1" x14ac:dyDescent="0.2">
      <c r="B173" s="70"/>
      <c r="C173" s="70"/>
      <c r="D173" s="70"/>
      <c r="E173" s="70"/>
      <c r="F173" s="70"/>
      <c r="G173" s="70"/>
      <c r="H173" s="70"/>
      <c r="I173" s="70"/>
      <c r="J173" s="70"/>
      <c r="K173" s="70"/>
      <c r="L173" s="87" t="s">
        <v>77</v>
      </c>
      <c r="M173" s="86" t="s">
        <v>194</v>
      </c>
      <c r="N173" s="72"/>
      <c r="O173" s="70">
        <v>0</v>
      </c>
      <c r="P173" s="70"/>
      <c r="Q173" s="70">
        <v>2753</v>
      </c>
      <c r="R173" s="70"/>
      <c r="S173" s="70">
        <v>2454</v>
      </c>
      <c r="T173" s="70"/>
      <c r="U173" s="70">
        <v>1144</v>
      </c>
      <c r="V173" s="70"/>
      <c r="W173" s="70">
        <v>6351</v>
      </c>
    </row>
    <row r="174" spans="2:54" s="93" customFormat="1" ht="12" customHeight="1" x14ac:dyDescent="0.2">
      <c r="B174" s="70"/>
      <c r="C174" s="70"/>
      <c r="D174" s="70"/>
      <c r="E174" s="70"/>
      <c r="F174" s="70"/>
      <c r="G174" s="70"/>
      <c r="H174" s="70"/>
      <c r="I174" s="70"/>
      <c r="J174" s="70"/>
      <c r="K174" s="70"/>
      <c r="L174" s="87" t="s">
        <v>78</v>
      </c>
      <c r="M174" s="87" t="s">
        <v>195</v>
      </c>
      <c r="N174" s="72"/>
      <c r="O174" s="70">
        <v>0</v>
      </c>
      <c r="P174" s="70"/>
      <c r="Q174" s="70">
        <v>271</v>
      </c>
      <c r="R174" s="70"/>
      <c r="S174" s="70">
        <v>3225</v>
      </c>
      <c r="T174" s="70"/>
      <c r="U174" s="70">
        <v>1156</v>
      </c>
      <c r="V174" s="70"/>
      <c r="W174" s="70">
        <v>4652</v>
      </c>
    </row>
    <row r="175" spans="2:54" s="76" customFormat="1" ht="12" customHeight="1" x14ac:dyDescent="0.2">
      <c r="B175" s="74"/>
      <c r="C175" s="47"/>
      <c r="D175" s="74"/>
      <c r="E175" s="45"/>
      <c r="F175" s="74"/>
      <c r="G175" s="45"/>
      <c r="H175" s="74"/>
      <c r="I175" s="45"/>
      <c r="J175" s="74"/>
      <c r="K175" s="45"/>
      <c r="L175" s="75" t="s">
        <v>79</v>
      </c>
      <c r="M175" s="75" t="s">
        <v>196</v>
      </c>
      <c r="N175" s="47"/>
      <c r="O175" s="74">
        <v>-718</v>
      </c>
      <c r="P175" s="47"/>
      <c r="Q175" s="74">
        <v>1455</v>
      </c>
      <c r="R175" s="47"/>
      <c r="S175" s="74">
        <v>2035</v>
      </c>
      <c r="T175" s="47"/>
      <c r="U175" s="74">
        <v>-3544</v>
      </c>
      <c r="V175" s="47"/>
      <c r="W175" s="74">
        <v>-4270</v>
      </c>
    </row>
    <row r="176" spans="2:54" s="96" customFormat="1" ht="12" customHeight="1" x14ac:dyDescent="0.2">
      <c r="B176" s="79"/>
      <c r="C176" s="79"/>
      <c r="D176" s="79"/>
      <c r="E176" s="79"/>
      <c r="F176" s="79"/>
      <c r="G176" s="79"/>
      <c r="H176" s="79"/>
      <c r="I176" s="79"/>
      <c r="J176" s="79"/>
      <c r="K176" s="79"/>
      <c r="L176" s="66" t="s">
        <v>80</v>
      </c>
      <c r="M176" s="66" t="s">
        <v>197</v>
      </c>
      <c r="N176" s="83"/>
      <c r="O176" s="79">
        <v>-63</v>
      </c>
      <c r="P176" s="79"/>
      <c r="Q176" s="79">
        <v>-680</v>
      </c>
      <c r="R176" s="79"/>
      <c r="S176" s="79">
        <v>-4524</v>
      </c>
      <c r="T176" s="79"/>
      <c r="U176" s="79">
        <v>-5328</v>
      </c>
      <c r="V176" s="79"/>
      <c r="W176" s="79">
        <v>-7097</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row>
    <row r="177" spans="1:54" s="48" customFormat="1" ht="12" customHeight="1" x14ac:dyDescent="0.2">
      <c r="B177" s="70"/>
      <c r="C177" s="70"/>
      <c r="D177" s="70"/>
      <c r="E177" s="70"/>
      <c r="F177" s="70"/>
      <c r="G177" s="70"/>
      <c r="H177" s="70"/>
      <c r="I177" s="70"/>
      <c r="J177" s="70"/>
      <c r="K177" s="70"/>
      <c r="L177" s="87" t="s">
        <v>81</v>
      </c>
      <c r="M177" s="87" t="s">
        <v>198</v>
      </c>
      <c r="N177" s="72"/>
      <c r="O177" s="70">
        <v>0</v>
      </c>
      <c r="P177" s="70"/>
      <c r="Q177" s="70">
        <v>0</v>
      </c>
      <c r="R177" s="70"/>
      <c r="S177" s="70">
        <v>0</v>
      </c>
      <c r="T177" s="70"/>
      <c r="U177" s="70">
        <v>0</v>
      </c>
      <c r="V177" s="70"/>
      <c r="W177" s="70">
        <v>0</v>
      </c>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s="97" customFormat="1" ht="12" customHeight="1" x14ac:dyDescent="0.2">
      <c r="B178" s="70"/>
      <c r="C178" s="70"/>
      <c r="D178" s="70"/>
      <c r="E178" s="70"/>
      <c r="F178" s="70"/>
      <c r="G178" s="70"/>
      <c r="H178" s="70"/>
      <c r="I178" s="70"/>
      <c r="J178" s="70"/>
      <c r="K178" s="70"/>
      <c r="L178" s="87" t="s">
        <v>82</v>
      </c>
      <c r="M178" s="87" t="s">
        <v>199</v>
      </c>
      <c r="N178" s="72"/>
      <c r="O178" s="70">
        <v>0</v>
      </c>
      <c r="P178" s="70"/>
      <c r="Q178" s="70">
        <v>-457</v>
      </c>
      <c r="R178" s="70"/>
      <c r="S178" s="70">
        <v>-2529</v>
      </c>
      <c r="T178" s="70"/>
      <c r="U178" s="70">
        <v>-1514</v>
      </c>
      <c r="V178" s="70"/>
      <c r="W178" s="70">
        <v>-4500</v>
      </c>
    </row>
    <row r="179" spans="1:54" s="76" customFormat="1" ht="12" customHeight="1" x14ac:dyDescent="0.2">
      <c r="B179" s="70"/>
      <c r="C179" s="70"/>
      <c r="D179" s="70"/>
      <c r="E179" s="70"/>
      <c r="F179" s="70"/>
      <c r="G179" s="70"/>
      <c r="H179" s="70"/>
      <c r="I179" s="70"/>
      <c r="J179" s="70"/>
      <c r="K179" s="70"/>
      <c r="L179" s="87" t="s">
        <v>83</v>
      </c>
      <c r="M179" s="87" t="s">
        <v>200</v>
      </c>
      <c r="N179" s="72"/>
      <c r="O179" s="70">
        <v>-63</v>
      </c>
      <c r="P179" s="70"/>
      <c r="Q179" s="70">
        <v>-223</v>
      </c>
      <c r="R179" s="70"/>
      <c r="S179" s="70">
        <v>-1995</v>
      </c>
      <c r="T179" s="70"/>
      <c r="U179" s="70">
        <v>-3814</v>
      </c>
      <c r="V179" s="70"/>
      <c r="W179" s="70">
        <v>-2597</v>
      </c>
    </row>
    <row r="180" spans="1:54" s="56" customFormat="1" ht="12" customHeight="1" x14ac:dyDescent="0.2">
      <c r="B180" s="139">
        <v>-56528</v>
      </c>
      <c r="C180" s="139"/>
      <c r="D180" s="139">
        <v>-31319</v>
      </c>
      <c r="E180" s="139"/>
      <c r="F180" s="139">
        <v>-17681</v>
      </c>
      <c r="G180" s="139"/>
      <c r="H180" s="139">
        <v>5821</v>
      </c>
      <c r="I180" s="139"/>
      <c r="J180" s="139">
        <v>-13349</v>
      </c>
      <c r="K180" s="136"/>
      <c r="L180" s="140" t="s">
        <v>20</v>
      </c>
      <c r="M180" s="140" t="s">
        <v>367</v>
      </c>
      <c r="N180" s="137"/>
      <c r="O180" s="136"/>
      <c r="P180" s="136"/>
      <c r="Q180" s="136"/>
      <c r="R180" s="136"/>
      <c r="S180" s="136"/>
      <c r="T180" s="136"/>
      <c r="U180" s="136"/>
      <c r="V180" s="136"/>
      <c r="W180" s="136"/>
    </row>
    <row r="181" spans="1:54" s="56" customFormat="1" ht="21.4" customHeight="1" x14ac:dyDescent="0.2">
      <c r="B181" s="166" t="s">
        <v>362</v>
      </c>
      <c r="C181" s="180"/>
      <c r="D181" s="14"/>
      <c r="E181" s="15"/>
      <c r="F181" s="15"/>
      <c r="G181" s="15"/>
      <c r="H181" s="15"/>
      <c r="I181" s="15"/>
      <c r="J181" s="15"/>
      <c r="K181" s="15"/>
      <c r="L181" s="16"/>
      <c r="M181" s="16"/>
      <c r="N181" s="16"/>
      <c r="O181" s="16"/>
      <c r="P181" s="16"/>
      <c r="Q181" s="16"/>
      <c r="R181" s="16"/>
      <c r="S181" s="16"/>
      <c r="T181" s="16"/>
      <c r="U181" s="16"/>
      <c r="V181" s="16"/>
      <c r="W181" s="16"/>
    </row>
    <row r="182" spans="1:54" s="56" customFormat="1" ht="4.3499999999999996" customHeight="1" x14ac:dyDescent="0.25">
      <c r="B182" s="17"/>
      <c r="C182" s="17"/>
      <c r="D182" s="17"/>
      <c r="E182" s="17"/>
      <c r="F182" s="17"/>
      <c r="G182" s="17"/>
      <c r="H182" s="17"/>
      <c r="I182" s="17"/>
      <c r="J182" s="17"/>
      <c r="K182" s="18"/>
      <c r="L182" s="19"/>
      <c r="M182" s="20"/>
      <c r="N182" s="21"/>
      <c r="O182" s="17"/>
      <c r="P182" s="17"/>
      <c r="Q182" s="17"/>
      <c r="R182" s="17"/>
      <c r="S182" s="17"/>
      <c r="T182" s="17"/>
      <c r="U182" s="17"/>
      <c r="V182" s="17"/>
      <c r="W182" s="17"/>
    </row>
    <row r="183" spans="1:54" s="56" customFormat="1" ht="12.75" x14ac:dyDescent="0.2">
      <c r="B183" s="22" t="s">
        <v>191</v>
      </c>
      <c r="C183" s="23"/>
      <c r="D183" s="23"/>
      <c r="E183" s="23"/>
      <c r="F183" s="23"/>
      <c r="G183" s="23"/>
      <c r="H183" s="23"/>
      <c r="I183" s="23"/>
      <c r="J183" s="23"/>
      <c r="K183" s="18"/>
      <c r="L183" s="24" t="s">
        <v>118</v>
      </c>
      <c r="M183" s="25" t="s">
        <v>119</v>
      </c>
      <c r="N183" s="26"/>
      <c r="O183" s="29" t="s">
        <v>192</v>
      </c>
      <c r="P183" s="23"/>
      <c r="Q183" s="23"/>
      <c r="R183" s="23"/>
      <c r="S183" s="23"/>
      <c r="T183" s="23"/>
      <c r="U183" s="23"/>
      <c r="V183" s="23"/>
      <c r="W183" s="94"/>
    </row>
    <row r="184" spans="1:54" s="56" customFormat="1" ht="2.4500000000000002" customHeight="1" x14ac:dyDescent="0.2">
      <c r="B184" s="27"/>
      <c r="C184" s="27"/>
      <c r="D184" s="27"/>
      <c r="E184" s="27"/>
      <c r="F184" s="27"/>
      <c r="G184" s="27"/>
      <c r="H184" s="27"/>
      <c r="I184" s="27"/>
      <c r="J184" s="27"/>
      <c r="K184" s="28"/>
      <c r="L184" s="23"/>
      <c r="M184" s="23"/>
      <c r="N184" s="26"/>
      <c r="O184" s="26"/>
      <c r="P184" s="26"/>
      <c r="Q184" s="26"/>
      <c r="R184" s="26"/>
      <c r="S184" s="26"/>
      <c r="T184" s="26"/>
      <c r="U184" s="26"/>
      <c r="V184" s="26"/>
      <c r="W184" s="26"/>
    </row>
    <row r="185" spans="1:54" s="56" customFormat="1" ht="12.75" x14ac:dyDescent="0.2">
      <c r="B185" s="29" t="s">
        <v>0</v>
      </c>
      <c r="C185" s="18"/>
      <c r="D185" s="30" t="s">
        <v>56</v>
      </c>
      <c r="E185" s="18"/>
      <c r="F185" s="30" t="s">
        <v>57</v>
      </c>
      <c r="G185" s="18"/>
      <c r="H185" s="30" t="s">
        <v>58</v>
      </c>
      <c r="I185" s="18"/>
      <c r="J185" s="30" t="s">
        <v>59</v>
      </c>
      <c r="K185" s="18"/>
      <c r="L185" s="29"/>
      <c r="M185" s="29"/>
      <c r="N185" s="26"/>
      <c r="O185" s="30" t="s">
        <v>59</v>
      </c>
      <c r="P185" s="18"/>
      <c r="Q185" s="30" t="s">
        <v>58</v>
      </c>
      <c r="R185" s="18"/>
      <c r="S185" s="30" t="s">
        <v>57</v>
      </c>
      <c r="T185" s="18"/>
      <c r="U185" s="30" t="s">
        <v>56</v>
      </c>
      <c r="V185" s="18"/>
      <c r="W185" s="29" t="s">
        <v>0</v>
      </c>
    </row>
    <row r="186" spans="1:54" s="56" customFormat="1" ht="2.4500000000000002" customHeight="1" x14ac:dyDescent="0.2">
      <c r="B186" s="31"/>
      <c r="C186" s="18"/>
      <c r="D186" s="18"/>
      <c r="E186" s="18"/>
      <c r="F186" s="18"/>
      <c r="G186" s="18"/>
      <c r="H186" s="18"/>
      <c r="I186" s="18"/>
      <c r="J186" s="18"/>
      <c r="K186" s="18"/>
      <c r="L186" s="29"/>
      <c r="M186" s="29"/>
      <c r="N186" s="32"/>
      <c r="O186" s="18"/>
      <c r="P186" s="18"/>
      <c r="Q186" s="18"/>
      <c r="R186" s="18"/>
      <c r="S186" s="18"/>
      <c r="T186" s="18"/>
      <c r="U186" s="18"/>
      <c r="V186" s="18"/>
      <c r="W186" s="31"/>
    </row>
    <row r="187" spans="1:54" s="56" customFormat="1" ht="12.75" x14ac:dyDescent="0.2">
      <c r="B187" s="33" t="s">
        <v>110</v>
      </c>
      <c r="C187" s="18"/>
      <c r="D187" s="167" t="s">
        <v>60</v>
      </c>
      <c r="E187" s="34"/>
      <c r="F187" s="167" t="s">
        <v>113</v>
      </c>
      <c r="G187" s="18"/>
      <c r="H187" s="168" t="s">
        <v>114</v>
      </c>
      <c r="I187" s="18"/>
      <c r="J187" s="169" t="s">
        <v>115</v>
      </c>
      <c r="K187" s="18"/>
      <c r="L187" s="29"/>
      <c r="M187" s="29"/>
      <c r="N187" s="32"/>
      <c r="O187" s="169" t="s">
        <v>115</v>
      </c>
      <c r="P187" s="18"/>
      <c r="Q187" s="168" t="s">
        <v>114</v>
      </c>
      <c r="R187" s="34"/>
      <c r="S187" s="167" t="s">
        <v>113</v>
      </c>
      <c r="T187" s="18"/>
      <c r="U187" s="167" t="s">
        <v>60</v>
      </c>
      <c r="V187" s="18"/>
      <c r="W187" s="33" t="s">
        <v>110</v>
      </c>
    </row>
    <row r="188" spans="1:54" s="56" customFormat="1" ht="12.75" x14ac:dyDescent="0.2">
      <c r="B188" s="35" t="s">
        <v>111</v>
      </c>
      <c r="C188" s="34"/>
      <c r="D188" s="167" t="s">
        <v>111</v>
      </c>
      <c r="E188" s="34"/>
      <c r="F188" s="167" t="s">
        <v>111</v>
      </c>
      <c r="G188" s="34"/>
      <c r="H188" s="167" t="s">
        <v>111</v>
      </c>
      <c r="I188" s="18"/>
      <c r="J188" s="167" t="s">
        <v>116</v>
      </c>
      <c r="K188" s="18"/>
      <c r="L188" s="25"/>
      <c r="M188" s="25"/>
      <c r="N188" s="36"/>
      <c r="O188" s="167" t="s">
        <v>116</v>
      </c>
      <c r="P188" s="34"/>
      <c r="Q188" s="167" t="s">
        <v>111</v>
      </c>
      <c r="R188" s="34"/>
      <c r="S188" s="167" t="s">
        <v>111</v>
      </c>
      <c r="T188" s="34"/>
      <c r="U188" s="167" t="s">
        <v>111</v>
      </c>
      <c r="V188" s="18"/>
      <c r="W188" s="35" t="s">
        <v>111</v>
      </c>
    </row>
    <row r="189" spans="1:54" s="56" customFormat="1" ht="12" customHeight="1" x14ac:dyDescent="0.2">
      <c r="B189" s="35" t="s">
        <v>112</v>
      </c>
      <c r="C189" s="34"/>
      <c r="D189" s="167" t="s">
        <v>112</v>
      </c>
      <c r="E189" s="34"/>
      <c r="F189" s="167" t="s">
        <v>112</v>
      </c>
      <c r="G189" s="34"/>
      <c r="H189" s="167" t="s">
        <v>112</v>
      </c>
      <c r="I189" s="18"/>
      <c r="J189" s="167" t="s">
        <v>117</v>
      </c>
      <c r="K189" s="18"/>
      <c r="L189" s="25"/>
      <c r="M189" s="25"/>
      <c r="N189" s="36"/>
      <c r="O189" s="167" t="s">
        <v>117</v>
      </c>
      <c r="P189" s="34"/>
      <c r="Q189" s="167" t="s">
        <v>112</v>
      </c>
      <c r="R189" s="34"/>
      <c r="S189" s="167" t="s">
        <v>112</v>
      </c>
      <c r="T189" s="34"/>
      <c r="U189" s="167" t="s">
        <v>112</v>
      </c>
      <c r="V189" s="18"/>
      <c r="W189" s="35" t="s">
        <v>112</v>
      </c>
    </row>
    <row r="190" spans="1:54" s="56" customFormat="1" ht="2.4500000000000002" customHeight="1" x14ac:dyDescent="0.2">
      <c r="B190" s="37"/>
      <c r="C190" s="38"/>
      <c r="D190" s="39"/>
      <c r="E190" s="38"/>
      <c r="F190" s="39"/>
      <c r="G190" s="38"/>
      <c r="H190" s="39"/>
      <c r="I190" s="38"/>
      <c r="J190" s="39"/>
      <c r="K190" s="38"/>
      <c r="L190" s="40"/>
      <c r="M190" s="40"/>
      <c r="N190" s="40"/>
      <c r="O190" s="37"/>
      <c r="P190" s="38"/>
      <c r="Q190" s="39"/>
      <c r="R190" s="38"/>
      <c r="S190" s="39"/>
      <c r="T190" s="38"/>
      <c r="U190" s="39"/>
      <c r="V190" s="38"/>
      <c r="W190" s="39"/>
    </row>
    <row r="191" spans="1:54" s="102" customFormat="1" ht="12" customHeight="1" x14ac:dyDescent="0.2">
      <c r="B191" s="98"/>
      <c r="C191" s="98"/>
      <c r="D191" s="98"/>
      <c r="E191" s="98"/>
      <c r="F191" s="98"/>
      <c r="G191" s="98"/>
      <c r="H191" s="98"/>
      <c r="I191" s="98"/>
      <c r="J191" s="98"/>
      <c r="K191" s="98"/>
      <c r="L191" s="99" t="s">
        <v>20</v>
      </c>
      <c r="M191" s="100" t="s">
        <v>367</v>
      </c>
      <c r="N191" s="101"/>
      <c r="O191" s="98">
        <v>-13349</v>
      </c>
      <c r="P191" s="98"/>
      <c r="Q191" s="98">
        <v>5821</v>
      </c>
      <c r="R191" s="98"/>
      <c r="S191" s="98">
        <v>-17681</v>
      </c>
      <c r="T191" s="98"/>
      <c r="U191" s="98">
        <v>-31319</v>
      </c>
      <c r="V191" s="98"/>
      <c r="W191" s="98">
        <v>-56528</v>
      </c>
    </row>
    <row r="192" spans="1:54" s="103" customFormat="1" ht="12" customHeight="1" x14ac:dyDescent="0.2">
      <c r="A192" s="56"/>
      <c r="B192" s="181">
        <v>26908</v>
      </c>
      <c r="C192" s="182"/>
      <c r="D192" s="181">
        <v>7894</v>
      </c>
      <c r="E192" s="183"/>
      <c r="F192" s="181">
        <v>12721</v>
      </c>
      <c r="G192" s="183"/>
      <c r="H192" s="181">
        <v>6184</v>
      </c>
      <c r="I192" s="183"/>
      <c r="J192" s="181">
        <v>109</v>
      </c>
      <c r="K192" s="183"/>
      <c r="L192" s="165" t="s">
        <v>68</v>
      </c>
      <c r="M192" s="165" t="s">
        <v>201</v>
      </c>
      <c r="N192" s="182"/>
      <c r="O192" s="181"/>
      <c r="P192" s="182"/>
      <c r="Q192" s="181"/>
      <c r="R192" s="182"/>
      <c r="S192" s="181"/>
      <c r="T192" s="182"/>
      <c r="U192" s="181"/>
      <c r="V192" s="182"/>
      <c r="W192" s="181"/>
    </row>
    <row r="193" spans="2:54" s="48" customFormat="1" ht="12" customHeight="1" x14ac:dyDescent="0.2">
      <c r="B193" s="70">
        <v>27005</v>
      </c>
      <c r="C193" s="70"/>
      <c r="D193" s="70">
        <v>7963</v>
      </c>
      <c r="E193" s="70"/>
      <c r="F193" s="70">
        <v>12734</v>
      </c>
      <c r="G193" s="70"/>
      <c r="H193" s="70">
        <v>6199</v>
      </c>
      <c r="I193" s="70"/>
      <c r="J193" s="70">
        <v>109</v>
      </c>
      <c r="K193" s="70"/>
      <c r="L193" s="71" t="s">
        <v>84</v>
      </c>
      <c r="M193" s="71" t="s">
        <v>202</v>
      </c>
      <c r="N193" s="72"/>
      <c r="O193" s="70"/>
      <c r="P193" s="70"/>
      <c r="Q193" s="70"/>
      <c r="R193" s="70"/>
      <c r="S193" s="70"/>
      <c r="T193" s="70"/>
      <c r="U193" s="70"/>
      <c r="V193" s="70"/>
      <c r="W193" s="70"/>
    </row>
    <row r="194" spans="2:54" s="26" customFormat="1" ht="12" customHeight="1" x14ac:dyDescent="0.2">
      <c r="B194" s="79">
        <v>-27588</v>
      </c>
      <c r="C194" s="79"/>
      <c r="D194" s="79">
        <v>-9587</v>
      </c>
      <c r="E194" s="79"/>
      <c r="F194" s="79">
        <v>-11745</v>
      </c>
      <c r="G194" s="79"/>
      <c r="H194" s="79">
        <v>-5951</v>
      </c>
      <c r="I194" s="79"/>
      <c r="J194" s="79">
        <v>-305</v>
      </c>
      <c r="K194" s="79"/>
      <c r="L194" s="84" t="s">
        <v>70</v>
      </c>
      <c r="M194" s="84" t="s">
        <v>122</v>
      </c>
      <c r="N194" s="83"/>
      <c r="O194" s="79"/>
      <c r="P194" s="79"/>
      <c r="Q194" s="79"/>
      <c r="R194" s="79"/>
      <c r="S194" s="79"/>
      <c r="T194" s="79"/>
      <c r="U194" s="79"/>
      <c r="V194" s="79"/>
      <c r="W194" s="79"/>
    </row>
    <row r="195" spans="2:54" s="48" customFormat="1" ht="12" customHeight="1" x14ac:dyDescent="0.2">
      <c r="B195" s="70">
        <v>0</v>
      </c>
      <c r="C195" s="70"/>
      <c r="D195" s="70">
        <v>0</v>
      </c>
      <c r="E195" s="70"/>
      <c r="F195" s="70">
        <v>0</v>
      </c>
      <c r="G195" s="70"/>
      <c r="H195" s="70">
        <v>0</v>
      </c>
      <c r="I195" s="70"/>
      <c r="J195" s="70">
        <v>0</v>
      </c>
      <c r="K195" s="70"/>
      <c r="L195" s="87" t="s">
        <v>69</v>
      </c>
      <c r="M195" s="87" t="s">
        <v>203</v>
      </c>
      <c r="N195" s="72"/>
      <c r="O195" s="70"/>
      <c r="P195" s="70"/>
      <c r="Q195" s="70"/>
      <c r="R195" s="70"/>
      <c r="S195" s="70"/>
      <c r="T195" s="70"/>
      <c r="U195" s="70"/>
      <c r="V195" s="70"/>
      <c r="W195" s="70"/>
    </row>
    <row r="196" spans="2:54" s="36" customFormat="1" ht="12" customHeight="1" x14ac:dyDescent="0.2">
      <c r="B196" s="79">
        <v>-685</v>
      </c>
      <c r="C196" s="79"/>
      <c r="D196" s="79">
        <v>-1241</v>
      </c>
      <c r="E196" s="79"/>
      <c r="F196" s="79">
        <v>65</v>
      </c>
      <c r="G196" s="79"/>
      <c r="H196" s="79">
        <v>494</v>
      </c>
      <c r="I196" s="79"/>
      <c r="J196" s="79">
        <v>-3</v>
      </c>
      <c r="K196" s="79"/>
      <c r="L196" s="84" t="s">
        <v>85</v>
      </c>
      <c r="M196" s="84" t="s">
        <v>368</v>
      </c>
      <c r="N196" s="83"/>
      <c r="O196" s="79"/>
      <c r="P196" s="79"/>
      <c r="Q196" s="79"/>
      <c r="R196" s="79"/>
      <c r="S196" s="79"/>
      <c r="T196" s="79"/>
      <c r="U196" s="79"/>
      <c r="V196" s="79"/>
      <c r="W196" s="79"/>
    </row>
    <row r="197" spans="2:54" s="26" customFormat="1" ht="12" customHeight="1" x14ac:dyDescent="0.2">
      <c r="B197" s="141">
        <v>-55163</v>
      </c>
      <c r="C197" s="141"/>
      <c r="D197" s="141">
        <v>-28385</v>
      </c>
      <c r="E197" s="141"/>
      <c r="F197" s="141">
        <v>-18722</v>
      </c>
      <c r="G197" s="141"/>
      <c r="H197" s="141">
        <v>5094</v>
      </c>
      <c r="I197" s="141"/>
      <c r="J197" s="141">
        <v>-13150</v>
      </c>
      <c r="K197" s="128"/>
      <c r="L197" s="133" t="s">
        <v>21</v>
      </c>
      <c r="M197" s="133" t="s">
        <v>204</v>
      </c>
      <c r="N197" s="131"/>
      <c r="O197" s="128"/>
      <c r="P197" s="128"/>
      <c r="Q197" s="128"/>
      <c r="R197" s="128"/>
      <c r="S197" s="128"/>
      <c r="T197" s="128"/>
      <c r="U197" s="128"/>
      <c r="V197" s="128"/>
      <c r="W197" s="128"/>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row>
    <row r="198" spans="2:54" s="50" customFormat="1" ht="2.25" customHeight="1" thickBot="1" x14ac:dyDescent="0.2">
      <c r="B198" s="105"/>
      <c r="C198" s="106"/>
      <c r="D198" s="105"/>
      <c r="E198" s="106"/>
      <c r="F198" s="105"/>
      <c r="G198" s="106"/>
      <c r="H198" s="105"/>
      <c r="I198" s="106"/>
      <c r="J198" s="105"/>
      <c r="K198" s="106"/>
      <c r="L198" s="107"/>
      <c r="M198" s="107"/>
      <c r="N198" s="105"/>
      <c r="O198" s="105"/>
      <c r="P198" s="105"/>
      <c r="Q198" s="105"/>
      <c r="R198" s="105"/>
      <c r="S198" s="105"/>
      <c r="T198" s="105"/>
      <c r="U198" s="105"/>
      <c r="V198" s="105"/>
      <c r="W198" s="105"/>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row>
    <row r="199" spans="2:54" s="26" customFormat="1" ht="12" customHeight="1" x14ac:dyDescent="0.2">
      <c r="B199" s="104"/>
      <c r="C199" s="83"/>
      <c r="D199" s="83"/>
      <c r="E199" s="83"/>
      <c r="F199" s="83"/>
      <c r="G199" s="83"/>
      <c r="H199" s="83"/>
      <c r="I199" s="83"/>
      <c r="J199" s="83"/>
      <c r="K199" s="83"/>
      <c r="L199" s="83"/>
      <c r="M199" s="83"/>
      <c r="N199" s="83"/>
      <c r="O199" s="83"/>
      <c r="P199" s="83"/>
      <c r="Q199" s="83"/>
      <c r="R199" s="83"/>
      <c r="S199" s="83"/>
      <c r="T199" s="83"/>
      <c r="U199" s="83"/>
      <c r="V199" s="83"/>
      <c r="W199" s="83"/>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row>
    <row r="200" spans="2:54" s="26" customFormat="1" ht="12" customHeight="1" x14ac:dyDescent="0.2">
      <c r="B200" s="110"/>
      <c r="C200" s="111"/>
      <c r="D200" s="83"/>
      <c r="E200" s="83"/>
      <c r="F200" s="83"/>
      <c r="G200" s="83"/>
      <c r="H200" s="83"/>
      <c r="I200" s="83"/>
      <c r="J200" s="83"/>
      <c r="K200" s="83"/>
      <c r="L200" s="83"/>
      <c r="M200" s="83"/>
      <c r="N200" s="83"/>
      <c r="O200" s="83"/>
      <c r="P200" s="83"/>
      <c r="Q200" s="83"/>
      <c r="R200" s="83"/>
      <c r="S200" s="83"/>
      <c r="T200" s="83"/>
      <c r="U200" s="83"/>
      <c r="V200" s="83"/>
      <c r="W200" s="83"/>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row>
    <row r="201" spans="2:54" s="96" customFormat="1" ht="12" customHeight="1" x14ac:dyDescent="0.2">
      <c r="B201" s="83"/>
      <c r="C201" s="83"/>
      <c r="D201" s="83"/>
      <c r="E201" s="83"/>
      <c r="F201" s="83"/>
      <c r="G201" s="83"/>
      <c r="H201" s="83"/>
      <c r="I201" s="83"/>
      <c r="J201" s="83"/>
      <c r="K201" s="83"/>
      <c r="L201" s="83"/>
      <c r="M201" s="83"/>
      <c r="N201" s="83"/>
      <c r="O201" s="83"/>
      <c r="P201" s="83"/>
      <c r="Q201" s="83"/>
      <c r="R201" s="83"/>
      <c r="S201" s="83"/>
      <c r="T201" s="83"/>
      <c r="U201" s="83"/>
      <c r="V201" s="83"/>
      <c r="W201" s="83"/>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row>
    <row r="202" spans="2:54" s="26" customFormat="1" ht="12" customHeight="1" x14ac:dyDescent="0.2">
      <c r="B202" s="109"/>
      <c r="C202" s="83"/>
      <c r="D202" s="83"/>
      <c r="E202" s="83"/>
      <c r="F202" s="83"/>
      <c r="G202" s="83"/>
      <c r="H202" s="83"/>
      <c r="I202" s="83"/>
      <c r="J202" s="83"/>
      <c r="K202" s="83"/>
      <c r="L202" s="83"/>
      <c r="M202" s="83"/>
      <c r="N202" s="83"/>
      <c r="O202" s="83"/>
      <c r="P202" s="83"/>
      <c r="Q202" s="83"/>
      <c r="R202" s="83"/>
      <c r="S202" s="83"/>
      <c r="T202" s="83"/>
      <c r="U202" s="83"/>
      <c r="V202" s="83"/>
      <c r="W202" s="83"/>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row>
    <row r="203" spans="2:54" ht="12" customHeight="1" x14ac:dyDescent="0.2">
      <c r="B203" s="150" t="s">
        <v>366</v>
      </c>
      <c r="C203" s="151"/>
      <c r="D203" s="151"/>
      <c r="E203" s="151"/>
      <c r="F203" s="151"/>
      <c r="G203" s="151"/>
      <c r="H203" s="151"/>
      <c r="I203" s="151"/>
      <c r="J203" s="151"/>
      <c r="K203" s="151"/>
    </row>
    <row r="204" spans="2:54" s="8" customFormat="1" ht="12" customHeight="1" x14ac:dyDescent="0.2">
      <c r="B204" s="151" t="s">
        <v>208</v>
      </c>
      <c r="C204" s="151"/>
      <c r="D204" s="151"/>
      <c r="E204" s="151"/>
      <c r="F204" s="151"/>
      <c r="G204" s="151"/>
      <c r="H204" s="151"/>
      <c r="I204" s="151"/>
      <c r="J204" s="151"/>
      <c r="K204" s="151"/>
      <c r="L204" s="9"/>
      <c r="M204" s="9"/>
      <c r="N204" s="9"/>
      <c r="O204" s="9"/>
      <c r="P204" s="9"/>
      <c r="Q204" s="9"/>
      <c r="R204" s="9"/>
      <c r="S204" s="9"/>
      <c r="T204" s="9"/>
      <c r="U204" s="9"/>
      <c r="V204" s="9"/>
      <c r="W204" s="9"/>
    </row>
    <row r="205" spans="2:54" s="8" customFormat="1" ht="12" customHeight="1" x14ac:dyDescent="0.2">
      <c r="B205" s="151"/>
      <c r="C205" s="151"/>
      <c r="D205" s="151"/>
      <c r="E205" s="151"/>
      <c r="F205" s="151"/>
      <c r="G205" s="151"/>
      <c r="H205" s="151"/>
      <c r="I205" s="151"/>
      <c r="J205" s="151"/>
      <c r="K205" s="151"/>
      <c r="L205" s="9"/>
      <c r="M205" s="9"/>
      <c r="N205" s="9"/>
      <c r="O205" s="9"/>
      <c r="P205" s="9"/>
      <c r="Q205" s="9"/>
      <c r="R205" s="9"/>
      <c r="S205" s="9"/>
      <c r="T205" s="9"/>
      <c r="U205" s="9"/>
      <c r="V205" s="9"/>
      <c r="W205" s="9"/>
    </row>
    <row r="206" spans="2:54" s="8" customFormat="1" ht="12" customHeight="1" x14ac:dyDescent="0.2">
      <c r="B206" s="9"/>
      <c r="C206" s="9"/>
      <c r="D206" s="9"/>
      <c r="E206" s="9"/>
      <c r="F206" s="9"/>
      <c r="G206" s="9"/>
      <c r="H206" s="9"/>
      <c r="I206" s="9"/>
      <c r="J206" s="9"/>
      <c r="K206" s="9"/>
      <c r="L206" s="9"/>
      <c r="M206" s="9"/>
      <c r="N206" s="9"/>
      <c r="O206" s="9"/>
      <c r="P206" s="9"/>
      <c r="Q206" s="9"/>
      <c r="R206" s="9"/>
      <c r="S206" s="9"/>
      <c r="T206" s="9"/>
      <c r="U206" s="9"/>
      <c r="V206" s="9"/>
      <c r="W206" s="9"/>
    </row>
    <row r="207" spans="2:54" s="8" customFormat="1" ht="12" customHeight="1" x14ac:dyDescent="0.2">
      <c r="B207" s="9"/>
      <c r="C207" s="9"/>
      <c r="D207" s="9"/>
      <c r="E207" s="9"/>
      <c r="F207" s="9"/>
      <c r="G207" s="9"/>
      <c r="H207" s="9"/>
      <c r="I207" s="9"/>
      <c r="J207" s="9"/>
      <c r="K207" s="9"/>
      <c r="L207" s="9"/>
      <c r="M207" s="9"/>
      <c r="N207" s="9"/>
      <c r="O207" s="9"/>
      <c r="P207" s="9"/>
      <c r="Q207" s="9"/>
      <c r="R207" s="9"/>
      <c r="S207" s="9"/>
      <c r="T207" s="9"/>
      <c r="U207" s="9"/>
      <c r="V207" s="9"/>
      <c r="W207" s="9"/>
    </row>
    <row r="208" spans="2:54" s="8" customFormat="1" ht="12" customHeight="1" x14ac:dyDescent="0.2">
      <c r="B208" s="9"/>
      <c r="C208" s="9"/>
      <c r="D208" s="9"/>
      <c r="E208" s="9"/>
      <c r="F208" s="9"/>
      <c r="G208" s="9"/>
      <c r="H208" s="9"/>
      <c r="I208" s="9"/>
      <c r="J208" s="9"/>
      <c r="K208" s="9"/>
      <c r="L208" s="9"/>
      <c r="M208" s="9"/>
      <c r="N208" s="9"/>
      <c r="O208" s="9"/>
      <c r="P208" s="9"/>
      <c r="Q208" s="9"/>
      <c r="R208" s="9"/>
      <c r="S208" s="9"/>
      <c r="T208" s="9"/>
      <c r="U208" s="9"/>
      <c r="V208" s="9"/>
      <c r="W208" s="9"/>
    </row>
    <row r="209" spans="2:54" s="8" customFormat="1" ht="12" customHeight="1" x14ac:dyDescent="0.2">
      <c r="B209" s="9"/>
      <c r="C209" s="9"/>
      <c r="D209" s="9"/>
      <c r="E209" s="9"/>
      <c r="F209" s="9"/>
      <c r="G209" s="9"/>
      <c r="H209" s="9"/>
      <c r="I209" s="9"/>
      <c r="J209" s="9"/>
      <c r="K209" s="9"/>
      <c r="L209" s="9"/>
      <c r="M209" s="9"/>
      <c r="N209" s="9"/>
      <c r="O209" s="9"/>
      <c r="P209" s="9"/>
      <c r="Q209" s="9"/>
      <c r="R209" s="9"/>
      <c r="S209" s="9"/>
      <c r="T209" s="9"/>
      <c r="U209" s="9"/>
      <c r="V209" s="9"/>
      <c r="W209" s="9"/>
    </row>
    <row r="210" spans="2:54" s="8" customFormat="1" ht="12" customHeight="1" x14ac:dyDescent="0.2">
      <c r="B210" s="9"/>
      <c r="C210" s="9"/>
      <c r="D210" s="9"/>
      <c r="E210" s="9"/>
      <c r="F210" s="9"/>
      <c r="G210" s="9"/>
      <c r="H210" s="9"/>
      <c r="I210" s="9"/>
      <c r="J210" s="9"/>
      <c r="K210" s="9"/>
      <c r="L210" s="9"/>
      <c r="M210" s="9"/>
      <c r="N210" s="9"/>
      <c r="O210" s="9"/>
      <c r="P210" s="9"/>
      <c r="Q210" s="9"/>
      <c r="R210" s="9"/>
      <c r="S210" s="9"/>
      <c r="T210" s="9"/>
      <c r="U210" s="9"/>
      <c r="V210" s="9"/>
      <c r="W210" s="9"/>
    </row>
    <row r="211" spans="2:54" s="8" customFormat="1" ht="12" customHeight="1" x14ac:dyDescent="0.2">
      <c r="B211" s="9"/>
      <c r="C211" s="9"/>
      <c r="D211" s="9"/>
      <c r="E211" s="9"/>
      <c r="F211" s="9"/>
      <c r="G211" s="9"/>
      <c r="H211" s="9"/>
      <c r="I211" s="9"/>
      <c r="J211" s="9"/>
      <c r="K211" s="9"/>
      <c r="L211" s="9"/>
      <c r="M211" s="9"/>
      <c r="N211" s="9"/>
      <c r="O211" s="9"/>
      <c r="P211" s="9"/>
      <c r="Q211" s="9"/>
      <c r="R211" s="9"/>
      <c r="S211" s="9"/>
      <c r="T211" s="9"/>
      <c r="U211" s="9"/>
      <c r="V211" s="9"/>
      <c r="W211" s="9"/>
    </row>
    <row r="212" spans="2:54" s="8" customFormat="1" ht="12" customHeight="1" x14ac:dyDescent="0.2">
      <c r="B212" s="9"/>
      <c r="C212" s="9"/>
      <c r="D212" s="9"/>
      <c r="E212" s="9"/>
      <c r="F212" s="9"/>
      <c r="G212" s="9"/>
      <c r="H212" s="9"/>
      <c r="I212" s="9"/>
      <c r="J212" s="9"/>
      <c r="K212" s="9"/>
      <c r="L212" s="9"/>
      <c r="M212" s="9"/>
      <c r="N212" s="9"/>
      <c r="O212" s="9"/>
      <c r="P212" s="9"/>
      <c r="Q212" s="9"/>
      <c r="R212" s="9"/>
      <c r="S212" s="9"/>
      <c r="T212" s="9"/>
      <c r="U212" s="9"/>
      <c r="V212" s="9"/>
      <c r="W212" s="9"/>
    </row>
    <row r="213" spans="2:54" s="8" customFormat="1" ht="12" customHeight="1" x14ac:dyDescent="0.2">
      <c r="B213" s="9"/>
      <c r="C213" s="9"/>
      <c r="D213" s="9"/>
      <c r="E213" s="9"/>
      <c r="F213" s="9"/>
      <c r="G213" s="9"/>
      <c r="H213" s="9"/>
      <c r="I213" s="9"/>
      <c r="J213" s="9"/>
      <c r="K213" s="9"/>
      <c r="L213" s="9"/>
      <c r="M213" s="9"/>
      <c r="N213" s="9"/>
      <c r="O213" s="9"/>
      <c r="P213" s="9"/>
      <c r="Q213" s="9"/>
      <c r="R213" s="9"/>
      <c r="S213" s="9"/>
      <c r="T213" s="9"/>
      <c r="U213" s="9"/>
      <c r="V213" s="9"/>
      <c r="W213" s="9"/>
    </row>
    <row r="214" spans="2:54" s="8" customFormat="1" ht="12" customHeight="1" x14ac:dyDescent="0.2">
      <c r="B214" s="9"/>
      <c r="C214" s="9"/>
      <c r="D214" s="9"/>
      <c r="E214" s="9"/>
      <c r="F214" s="9"/>
      <c r="G214" s="9"/>
      <c r="H214" s="9"/>
      <c r="I214" s="9"/>
      <c r="J214" s="9"/>
      <c r="K214" s="9"/>
      <c r="L214" s="9"/>
      <c r="M214" s="9"/>
      <c r="N214" s="9"/>
      <c r="O214" s="9"/>
      <c r="P214" s="9"/>
      <c r="Q214" s="9"/>
      <c r="R214" s="9"/>
      <c r="S214" s="9"/>
      <c r="T214" s="9"/>
      <c r="U214" s="9"/>
      <c r="V214" s="9"/>
      <c r="W214" s="9"/>
    </row>
    <row r="215" spans="2:54" s="8" customFormat="1" ht="12" customHeight="1" x14ac:dyDescent="0.2">
      <c r="B215" s="9"/>
      <c r="C215" s="9"/>
      <c r="D215" s="9"/>
      <c r="E215" s="9"/>
      <c r="F215" s="9"/>
      <c r="G215" s="9"/>
      <c r="H215" s="9"/>
      <c r="I215" s="9"/>
      <c r="J215" s="9"/>
      <c r="K215" s="9"/>
      <c r="L215" s="9"/>
      <c r="M215" s="9"/>
      <c r="N215" s="9"/>
      <c r="O215" s="9"/>
      <c r="P215" s="9"/>
      <c r="Q215" s="9"/>
      <c r="R215" s="9"/>
      <c r="S215" s="9"/>
      <c r="T215" s="9"/>
      <c r="U215" s="9"/>
      <c r="V215" s="9"/>
      <c r="W215" s="9"/>
    </row>
    <row r="216" spans="2:54" s="11" customFormat="1" ht="12" customHeight="1" x14ac:dyDescent="0.2">
      <c r="B216" s="9"/>
      <c r="C216" s="9"/>
      <c r="D216" s="9"/>
      <c r="E216" s="9"/>
      <c r="F216" s="9"/>
      <c r="G216" s="9"/>
      <c r="H216" s="9"/>
      <c r="I216" s="9"/>
      <c r="J216" s="9"/>
      <c r="K216" s="9"/>
      <c r="L216" s="9"/>
      <c r="M216" s="9"/>
      <c r="N216" s="9"/>
      <c r="O216" s="9"/>
      <c r="P216" s="9"/>
      <c r="Q216" s="9"/>
      <c r="R216" s="9"/>
      <c r="S216" s="9"/>
      <c r="T216" s="9"/>
      <c r="U216" s="9"/>
      <c r="V216" s="9"/>
      <c r="W216" s="9"/>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8" spans="2:54" s="6" customFormat="1" ht="12" customHeight="1" x14ac:dyDescent="0.2">
      <c r="B218" s="9"/>
      <c r="C218" s="9"/>
      <c r="D218" s="9"/>
      <c r="E218" s="9"/>
      <c r="F218" s="9"/>
      <c r="G218" s="9"/>
      <c r="H218" s="9"/>
      <c r="I218" s="9"/>
      <c r="J218" s="9"/>
      <c r="K218" s="9"/>
      <c r="L218" s="9"/>
      <c r="M218" s="9"/>
      <c r="N218" s="9"/>
      <c r="O218" s="9"/>
      <c r="P218" s="9"/>
      <c r="Q218" s="9"/>
      <c r="R218" s="9"/>
      <c r="S218" s="9"/>
      <c r="T218" s="9"/>
      <c r="U218" s="9"/>
      <c r="V218" s="9"/>
      <c r="W218" s="9"/>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sheetData>
  <hyperlinks>
    <hyperlink ref="W2" location="'List of Tables'!A1" display="List of Tables"/>
  </hyperlinks>
  <pageMargins left="0.7" right="0.11811023622047245" top="0.23622047244094491" bottom="0.39370078740157483" header="0" footer="0.19685039370078741"/>
  <pageSetup paperSize="9" scale="90" orientation="landscape" r:id="rId1"/>
  <headerFooter alignWithMargins="0">
    <oddFooter>&amp;R&amp;9INE - &amp;D</oddFooter>
  </headerFooter>
  <rowBreaks count="5" manualBreakCount="5">
    <brk id="46" min="1" max="24" man="1"/>
    <brk id="75" min="1" max="24" man="1"/>
    <brk id="109" min="1" max="24" man="1"/>
    <brk id="126" min="1" max="24" man="1"/>
    <brk id="159" min="1"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2:AK508"/>
  <sheetViews>
    <sheetView showGridLines="0" showRowColHeaders="0" zoomScale="90" zoomScaleNormal="90" workbookViewId="0">
      <pane xSplit="3" ySplit="13" topLeftCell="D14" activePane="bottomRight" state="frozen"/>
      <selection pane="topRight"/>
      <selection pane="bottomLeft"/>
      <selection pane="bottomRight"/>
    </sheetView>
  </sheetViews>
  <sheetFormatPr baseColWidth="10" defaultRowHeight="12.75" x14ac:dyDescent="0.2"/>
  <cols>
    <col min="1" max="1" width="29.42578125" customWidth="1"/>
    <col min="2" max="2" width="39" customWidth="1"/>
    <col min="3" max="3" width="53.7109375" customWidth="1"/>
    <col min="5" max="5" width="12" customWidth="1"/>
  </cols>
  <sheetData>
    <row r="2" spans="1:37" ht="21" x14ac:dyDescent="0.35">
      <c r="A2" s="172" t="s">
        <v>391</v>
      </c>
      <c r="G2" s="118" t="s">
        <v>353</v>
      </c>
    </row>
    <row r="3" spans="1:37" ht="19.5" x14ac:dyDescent="0.35">
      <c r="A3" s="172" t="s">
        <v>340</v>
      </c>
    </row>
    <row r="4" spans="1:37" ht="19.5" x14ac:dyDescent="0.35">
      <c r="A4" s="172"/>
    </row>
    <row r="5" spans="1:37" x14ac:dyDescent="0.2">
      <c r="A5" s="177" t="s">
        <v>389</v>
      </c>
    </row>
    <row r="6" spans="1:37" x14ac:dyDescent="0.2">
      <c r="A6" s="177" t="s">
        <v>341</v>
      </c>
    </row>
    <row r="7" spans="1:37" x14ac:dyDescent="0.2">
      <c r="A7" s="189" t="s">
        <v>343</v>
      </c>
      <c r="B7" s="189"/>
      <c r="C7" s="189"/>
    </row>
    <row r="8" spans="1:37" ht="20.25" x14ac:dyDescent="0.3">
      <c r="A8" s="189"/>
      <c r="B8" s="189"/>
      <c r="C8" s="189"/>
      <c r="AK8" s="118" t="s">
        <v>353</v>
      </c>
    </row>
    <row r="9" spans="1:37" x14ac:dyDescent="0.2">
      <c r="A9" s="189"/>
      <c r="B9" s="189"/>
      <c r="C9" s="189"/>
    </row>
    <row r="11" spans="1:37" x14ac:dyDescent="0.2">
      <c r="A11" s="173"/>
      <c r="B11" s="173"/>
      <c r="C11" s="173"/>
      <c r="D11" s="173" t="s">
        <v>103</v>
      </c>
      <c r="E11" s="173" t="s">
        <v>339</v>
      </c>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row>
    <row r="12" spans="1:37" x14ac:dyDescent="0.2">
      <c r="A12" s="173"/>
      <c r="B12" s="173"/>
      <c r="C12" s="173"/>
      <c r="D12">
        <v>1999</v>
      </c>
      <c r="F12">
        <v>2000</v>
      </c>
      <c r="H12">
        <v>2001</v>
      </c>
      <c r="J12">
        <v>2002</v>
      </c>
      <c r="L12">
        <v>2003</v>
      </c>
      <c r="N12">
        <v>2004</v>
      </c>
      <c r="P12">
        <v>2005</v>
      </c>
      <c r="R12">
        <v>2006</v>
      </c>
      <c r="T12">
        <v>2007</v>
      </c>
      <c r="V12">
        <v>2008</v>
      </c>
      <c r="X12">
        <v>2009</v>
      </c>
      <c r="Z12">
        <v>2010</v>
      </c>
      <c r="AB12" t="s">
        <v>348</v>
      </c>
      <c r="AD12" t="s">
        <v>385</v>
      </c>
      <c r="AF12" t="s">
        <v>388</v>
      </c>
      <c r="AH12" t="s">
        <v>349</v>
      </c>
      <c r="AJ12" t="s">
        <v>365</v>
      </c>
    </row>
    <row r="13" spans="1:37" x14ac:dyDescent="0.2">
      <c r="A13" s="173" t="s">
        <v>344</v>
      </c>
      <c r="B13" s="173" t="s">
        <v>207</v>
      </c>
      <c r="C13" s="173" t="s">
        <v>119</v>
      </c>
      <c r="D13" t="s">
        <v>337</v>
      </c>
      <c r="E13" t="s">
        <v>338</v>
      </c>
      <c r="F13" t="s">
        <v>337</v>
      </c>
      <c r="G13" t="s">
        <v>338</v>
      </c>
      <c r="H13" t="s">
        <v>337</v>
      </c>
      <c r="I13" t="s">
        <v>338</v>
      </c>
      <c r="J13" t="s">
        <v>337</v>
      </c>
      <c r="K13" t="s">
        <v>338</v>
      </c>
      <c r="L13" t="s">
        <v>337</v>
      </c>
      <c r="M13" t="s">
        <v>338</v>
      </c>
      <c r="N13" t="s">
        <v>337</v>
      </c>
      <c r="O13" t="s">
        <v>338</v>
      </c>
      <c r="P13" t="s">
        <v>337</v>
      </c>
      <c r="Q13" t="s">
        <v>338</v>
      </c>
      <c r="R13" t="s">
        <v>337</v>
      </c>
      <c r="S13" t="s">
        <v>338</v>
      </c>
      <c r="T13" t="s">
        <v>337</v>
      </c>
      <c r="U13" t="s">
        <v>338</v>
      </c>
      <c r="V13" t="s">
        <v>337</v>
      </c>
      <c r="W13" t="s">
        <v>338</v>
      </c>
      <c r="X13" t="s">
        <v>337</v>
      </c>
      <c r="Y13" t="s">
        <v>338</v>
      </c>
      <c r="Z13" t="s">
        <v>337</v>
      </c>
      <c r="AA13" t="s">
        <v>338</v>
      </c>
      <c r="AB13" t="s">
        <v>337</v>
      </c>
      <c r="AC13" t="s">
        <v>338</v>
      </c>
      <c r="AD13" t="s">
        <v>337</v>
      </c>
      <c r="AE13" t="s">
        <v>338</v>
      </c>
      <c r="AF13" t="s">
        <v>337</v>
      </c>
      <c r="AG13" t="s">
        <v>338</v>
      </c>
      <c r="AH13" t="s">
        <v>337</v>
      </c>
      <c r="AI13" t="s">
        <v>338</v>
      </c>
      <c r="AJ13" t="s">
        <v>337</v>
      </c>
      <c r="AK13" t="s">
        <v>338</v>
      </c>
    </row>
    <row r="14" spans="1:37" x14ac:dyDescent="0.2">
      <c r="A14" s="173" t="s">
        <v>95</v>
      </c>
      <c r="B14" s="173" t="s">
        <v>99</v>
      </c>
      <c r="C14" s="179" t="s">
        <v>87</v>
      </c>
      <c r="D14" s="171"/>
      <c r="E14" s="171">
        <v>96777</v>
      </c>
      <c r="F14" s="171"/>
      <c r="G14" s="171">
        <v>104293</v>
      </c>
      <c r="H14" s="171"/>
      <c r="I14" s="171">
        <v>111331</v>
      </c>
      <c r="J14" s="171"/>
      <c r="K14" s="171">
        <v>119222</v>
      </c>
      <c r="L14" s="171"/>
      <c r="M14" s="171">
        <v>129506</v>
      </c>
      <c r="N14" s="171"/>
      <c r="O14" s="171">
        <v>141065</v>
      </c>
      <c r="P14" s="171"/>
      <c r="Q14" s="171">
        <v>153556</v>
      </c>
      <c r="R14" s="171"/>
      <c r="S14" s="171">
        <v>166633</v>
      </c>
      <c r="T14" s="171"/>
      <c r="U14" s="171">
        <v>184722</v>
      </c>
      <c r="V14" s="171"/>
      <c r="W14" s="171">
        <v>202015</v>
      </c>
      <c r="X14" s="171"/>
      <c r="Y14" s="171">
        <v>212011</v>
      </c>
      <c r="Z14" s="171"/>
      <c r="AA14" s="171">
        <v>213009</v>
      </c>
      <c r="AB14" s="171"/>
      <c r="AC14" s="171">
        <v>211595</v>
      </c>
      <c r="AD14" s="171"/>
      <c r="AE14" s="171">
        <v>200801</v>
      </c>
      <c r="AF14" s="171"/>
      <c r="AG14" s="171">
        <v>197673</v>
      </c>
      <c r="AH14" s="171"/>
      <c r="AI14" s="171">
        <v>198560</v>
      </c>
      <c r="AJ14" s="171"/>
      <c r="AK14" s="171">
        <v>204314</v>
      </c>
    </row>
    <row r="15" spans="1:37" x14ac:dyDescent="0.2">
      <c r="A15" s="173"/>
      <c r="B15" s="173"/>
      <c r="C15" s="179" t="s">
        <v>88</v>
      </c>
      <c r="D15" s="171"/>
      <c r="E15" s="171">
        <v>6108</v>
      </c>
      <c r="F15" s="171"/>
      <c r="G15" s="171">
        <v>6510</v>
      </c>
      <c r="H15" s="171"/>
      <c r="I15" s="171">
        <v>6587</v>
      </c>
      <c r="J15" s="171"/>
      <c r="K15" s="171">
        <v>7338</v>
      </c>
      <c r="L15" s="171"/>
      <c r="M15" s="171">
        <v>7424</v>
      </c>
      <c r="N15" s="171"/>
      <c r="O15" s="171">
        <v>7942</v>
      </c>
      <c r="P15" s="171"/>
      <c r="Q15" s="171">
        <v>8722</v>
      </c>
      <c r="R15" s="171"/>
      <c r="S15" s="171">
        <v>9740</v>
      </c>
      <c r="T15" s="171"/>
      <c r="U15" s="171">
        <v>10650</v>
      </c>
      <c r="V15" s="171"/>
      <c r="W15" s="171">
        <v>10892</v>
      </c>
      <c r="X15" s="171"/>
      <c r="Y15" s="171">
        <v>11119</v>
      </c>
      <c r="Z15" s="171"/>
      <c r="AA15" s="171">
        <v>10926</v>
      </c>
      <c r="AB15" s="171"/>
      <c r="AC15" s="171">
        <v>10924</v>
      </c>
      <c r="AD15" s="171"/>
      <c r="AE15" s="171">
        <v>11570</v>
      </c>
      <c r="AF15" s="171"/>
      <c r="AG15" s="171">
        <v>11923</v>
      </c>
      <c r="AH15" s="171"/>
      <c r="AI15" s="171">
        <v>12741</v>
      </c>
      <c r="AJ15" s="171"/>
      <c r="AK15" s="171">
        <v>12812</v>
      </c>
    </row>
    <row r="16" spans="1:37" x14ac:dyDescent="0.2">
      <c r="A16" s="173"/>
      <c r="B16" s="173"/>
      <c r="C16" s="179" t="s">
        <v>345</v>
      </c>
      <c r="D16" s="171"/>
      <c r="E16" s="171">
        <v>2540</v>
      </c>
      <c r="F16" s="171"/>
      <c r="G16" s="171">
        <v>2791</v>
      </c>
      <c r="H16" s="171"/>
      <c r="I16" s="171">
        <v>3083</v>
      </c>
      <c r="J16" s="171"/>
      <c r="K16" s="171">
        <v>3434</v>
      </c>
      <c r="L16" s="171"/>
      <c r="M16" s="171">
        <v>3977</v>
      </c>
      <c r="N16" s="171"/>
      <c r="O16" s="171">
        <v>4266</v>
      </c>
      <c r="P16" s="171"/>
      <c r="Q16" s="171">
        <v>4854</v>
      </c>
      <c r="R16" s="171"/>
      <c r="S16" s="171">
        <v>5543</v>
      </c>
      <c r="T16" s="171"/>
      <c r="U16" s="171">
        <v>6256</v>
      </c>
      <c r="V16" s="171"/>
      <c r="W16" s="171">
        <v>7331</v>
      </c>
      <c r="X16" s="171"/>
      <c r="Y16" s="171">
        <v>8152</v>
      </c>
      <c r="Z16" s="171"/>
      <c r="AA16" s="171">
        <v>7884</v>
      </c>
      <c r="AB16" s="171"/>
      <c r="AC16" s="171">
        <v>7594</v>
      </c>
      <c r="AD16" s="171"/>
      <c r="AE16" s="171">
        <v>7301</v>
      </c>
      <c r="AF16" s="171"/>
      <c r="AG16" s="171">
        <v>7024</v>
      </c>
      <c r="AH16" s="171"/>
      <c r="AI16" s="171">
        <v>6928</v>
      </c>
      <c r="AJ16" s="171"/>
      <c r="AK16" s="171">
        <v>7225</v>
      </c>
    </row>
    <row r="17" spans="1:37" x14ac:dyDescent="0.2">
      <c r="A17" s="173"/>
      <c r="B17" s="173"/>
      <c r="C17" s="179" t="s">
        <v>346</v>
      </c>
      <c r="D17" s="171"/>
      <c r="E17" s="171">
        <v>88129</v>
      </c>
      <c r="F17" s="171"/>
      <c r="G17" s="171">
        <v>94992</v>
      </c>
      <c r="H17" s="171"/>
      <c r="I17" s="171">
        <v>101661</v>
      </c>
      <c r="J17" s="171"/>
      <c r="K17" s="171">
        <v>108450</v>
      </c>
      <c r="L17" s="171"/>
      <c r="M17" s="171">
        <v>118105</v>
      </c>
      <c r="N17" s="171"/>
      <c r="O17" s="171">
        <v>128857</v>
      </c>
      <c r="P17" s="171"/>
      <c r="Q17" s="171">
        <v>139980</v>
      </c>
      <c r="R17" s="171"/>
      <c r="S17" s="171">
        <v>151350</v>
      </c>
      <c r="T17" s="171"/>
      <c r="U17" s="171">
        <v>167816</v>
      </c>
      <c r="V17" s="171"/>
      <c r="W17" s="171">
        <v>183792</v>
      </c>
      <c r="X17" s="171"/>
      <c r="Y17" s="171">
        <v>192740</v>
      </c>
      <c r="Z17" s="171"/>
      <c r="AA17" s="171">
        <v>194199</v>
      </c>
      <c r="AB17" s="171"/>
      <c r="AC17" s="171">
        <v>193077</v>
      </c>
      <c r="AD17" s="171"/>
      <c r="AE17" s="171">
        <v>181930</v>
      </c>
      <c r="AF17" s="171"/>
      <c r="AG17" s="171">
        <v>178726</v>
      </c>
      <c r="AH17" s="171"/>
      <c r="AI17" s="171">
        <v>178891</v>
      </c>
      <c r="AJ17" s="171"/>
      <c r="AK17" s="171">
        <v>184277</v>
      </c>
    </row>
    <row r="18" spans="1:37" x14ac:dyDescent="0.2">
      <c r="A18" s="173"/>
      <c r="B18" s="173"/>
      <c r="C18" s="179" t="s">
        <v>89</v>
      </c>
      <c r="D18" s="171">
        <v>23637</v>
      </c>
      <c r="E18" s="171"/>
      <c r="F18" s="171">
        <v>26016</v>
      </c>
      <c r="G18" s="171"/>
      <c r="H18" s="171">
        <v>28262</v>
      </c>
      <c r="I18" s="171"/>
      <c r="J18" s="171">
        <v>31097</v>
      </c>
      <c r="K18" s="171"/>
      <c r="L18" s="171">
        <v>34401</v>
      </c>
      <c r="M18" s="171"/>
      <c r="N18" s="171">
        <v>38688</v>
      </c>
      <c r="O18" s="171"/>
      <c r="P18" s="171">
        <v>43222</v>
      </c>
      <c r="Q18" s="171"/>
      <c r="R18" s="171">
        <v>47156</v>
      </c>
      <c r="S18" s="171"/>
      <c r="T18" s="171">
        <v>54226</v>
      </c>
      <c r="U18" s="171"/>
      <c r="V18" s="171">
        <v>59219</v>
      </c>
      <c r="W18" s="171"/>
      <c r="X18" s="171">
        <v>61032</v>
      </c>
      <c r="Y18" s="171"/>
      <c r="Z18" s="171">
        <v>61050</v>
      </c>
      <c r="AA18" s="171"/>
      <c r="AB18" s="171">
        <v>61292</v>
      </c>
      <c r="AC18" s="171"/>
      <c r="AD18" s="171">
        <v>58599</v>
      </c>
      <c r="AE18" s="171"/>
      <c r="AF18" s="171">
        <v>54736</v>
      </c>
      <c r="AG18" s="171"/>
      <c r="AH18" s="171">
        <v>55133</v>
      </c>
      <c r="AI18" s="171"/>
      <c r="AJ18" s="171">
        <v>57142</v>
      </c>
      <c r="AK18" s="171"/>
    </row>
    <row r="19" spans="1:37" x14ac:dyDescent="0.2">
      <c r="A19" s="173"/>
      <c r="B19" s="173"/>
      <c r="C19" s="176" t="s">
        <v>90</v>
      </c>
      <c r="D19" s="171">
        <v>73140</v>
      </c>
      <c r="E19" s="171"/>
      <c r="F19" s="171">
        <v>78277</v>
      </c>
      <c r="G19" s="171"/>
      <c r="H19" s="171">
        <v>83069</v>
      </c>
      <c r="I19" s="171"/>
      <c r="J19" s="171">
        <v>88125</v>
      </c>
      <c r="K19" s="171"/>
      <c r="L19" s="171">
        <v>95105</v>
      </c>
      <c r="M19" s="171"/>
      <c r="N19" s="171">
        <v>102377</v>
      </c>
      <c r="O19" s="171"/>
      <c r="P19" s="171">
        <v>110334</v>
      </c>
      <c r="Q19" s="171"/>
      <c r="R19" s="171">
        <v>119477</v>
      </c>
      <c r="S19" s="171"/>
      <c r="T19" s="171">
        <v>130496</v>
      </c>
      <c r="U19" s="171"/>
      <c r="V19" s="171">
        <v>142796</v>
      </c>
      <c r="W19" s="171"/>
      <c r="X19" s="171">
        <v>150979</v>
      </c>
      <c r="Y19" s="171"/>
      <c r="Z19" s="171">
        <v>151959</v>
      </c>
      <c r="AA19" s="171"/>
      <c r="AB19" s="171">
        <v>150303</v>
      </c>
      <c r="AC19" s="171"/>
      <c r="AD19" s="171">
        <v>142202</v>
      </c>
      <c r="AE19" s="171"/>
      <c r="AF19" s="171">
        <v>142937</v>
      </c>
      <c r="AG19" s="171"/>
      <c r="AH19" s="171">
        <v>143427</v>
      </c>
      <c r="AI19" s="171"/>
      <c r="AJ19" s="171">
        <v>147172</v>
      </c>
      <c r="AK19" s="171"/>
    </row>
    <row r="20" spans="1:37" x14ac:dyDescent="0.2">
      <c r="A20" s="173"/>
      <c r="B20" s="173"/>
      <c r="C20" s="179" t="s">
        <v>92</v>
      </c>
      <c r="D20" s="171">
        <v>12030</v>
      </c>
      <c r="E20" s="171"/>
      <c r="F20" s="171">
        <v>13186</v>
      </c>
      <c r="G20" s="171"/>
      <c r="H20" s="171">
        <v>13959</v>
      </c>
      <c r="I20" s="171"/>
      <c r="J20" s="171">
        <v>14991</v>
      </c>
      <c r="K20" s="171"/>
      <c r="L20" s="171">
        <v>16211</v>
      </c>
      <c r="M20" s="171"/>
      <c r="N20" s="171">
        <v>17735</v>
      </c>
      <c r="O20" s="171"/>
      <c r="P20" s="171">
        <v>19450</v>
      </c>
      <c r="Q20" s="171"/>
      <c r="R20" s="171">
        <v>21277</v>
      </c>
      <c r="S20" s="171"/>
      <c r="T20" s="171">
        <v>22874</v>
      </c>
      <c r="U20" s="171"/>
      <c r="V20" s="171">
        <v>24414</v>
      </c>
      <c r="W20" s="171"/>
      <c r="X20" s="171">
        <v>25130</v>
      </c>
      <c r="Y20" s="171"/>
      <c r="Z20" s="171">
        <v>26770</v>
      </c>
      <c r="AA20" s="171"/>
      <c r="AB20" s="171">
        <v>27364</v>
      </c>
      <c r="AC20" s="171"/>
      <c r="AD20" s="171">
        <v>27898</v>
      </c>
      <c r="AE20" s="171"/>
      <c r="AF20" s="171">
        <v>27832</v>
      </c>
      <c r="AG20" s="171"/>
      <c r="AH20" s="171">
        <v>27783</v>
      </c>
      <c r="AI20" s="171"/>
      <c r="AJ20" s="171">
        <v>27588</v>
      </c>
      <c r="AK20" s="171"/>
    </row>
    <row r="21" spans="1:37" x14ac:dyDescent="0.2">
      <c r="A21" s="173"/>
      <c r="B21" s="173"/>
      <c r="C21" s="176" t="s">
        <v>93</v>
      </c>
      <c r="D21" s="171">
        <v>61110</v>
      </c>
      <c r="E21" s="171"/>
      <c r="F21" s="171">
        <v>65091</v>
      </c>
      <c r="G21" s="171"/>
      <c r="H21" s="171">
        <v>69110</v>
      </c>
      <c r="I21" s="171"/>
      <c r="J21" s="171">
        <v>73134</v>
      </c>
      <c r="K21" s="171"/>
      <c r="L21" s="171">
        <v>78894</v>
      </c>
      <c r="M21" s="171"/>
      <c r="N21" s="171">
        <v>84642</v>
      </c>
      <c r="O21" s="171"/>
      <c r="P21" s="171">
        <v>90884</v>
      </c>
      <c r="Q21" s="171"/>
      <c r="R21" s="171">
        <v>98200</v>
      </c>
      <c r="S21" s="171"/>
      <c r="T21" s="171">
        <v>107622</v>
      </c>
      <c r="U21" s="171"/>
      <c r="V21" s="171">
        <v>118382</v>
      </c>
      <c r="W21" s="171"/>
      <c r="X21" s="171">
        <v>125849</v>
      </c>
      <c r="Y21" s="171"/>
      <c r="Z21" s="171">
        <v>125189</v>
      </c>
      <c r="AA21" s="171"/>
      <c r="AB21" s="171">
        <v>122939</v>
      </c>
      <c r="AC21" s="171"/>
      <c r="AD21" s="171">
        <v>114304</v>
      </c>
      <c r="AE21" s="171"/>
      <c r="AF21" s="171">
        <v>115105</v>
      </c>
      <c r="AG21" s="171"/>
      <c r="AH21" s="171">
        <v>115644</v>
      </c>
      <c r="AI21" s="171"/>
      <c r="AJ21" s="171">
        <v>119584</v>
      </c>
      <c r="AK21" s="171"/>
    </row>
    <row r="22" spans="1:37" x14ac:dyDescent="0.2">
      <c r="A22" s="173"/>
      <c r="B22" s="173" t="s">
        <v>100</v>
      </c>
      <c r="C22" s="174" t="s">
        <v>91</v>
      </c>
      <c r="D22" s="171"/>
      <c r="E22" s="171">
        <v>73140</v>
      </c>
      <c r="F22" s="171"/>
      <c r="G22" s="171">
        <v>78277</v>
      </c>
      <c r="H22" s="171"/>
      <c r="I22" s="171">
        <v>83069</v>
      </c>
      <c r="J22" s="171"/>
      <c r="K22" s="171">
        <v>88125</v>
      </c>
      <c r="L22" s="171"/>
      <c r="M22" s="171">
        <v>95105</v>
      </c>
      <c r="N22" s="171"/>
      <c r="O22" s="171">
        <v>102377</v>
      </c>
      <c r="P22" s="171"/>
      <c r="Q22" s="171">
        <v>110334</v>
      </c>
      <c r="R22" s="171"/>
      <c r="S22" s="171">
        <v>119477</v>
      </c>
      <c r="T22" s="171"/>
      <c r="U22" s="171">
        <v>130496</v>
      </c>
      <c r="V22" s="171"/>
      <c r="W22" s="171">
        <v>142796</v>
      </c>
      <c r="X22" s="171"/>
      <c r="Y22" s="171">
        <v>150979</v>
      </c>
      <c r="Z22" s="171"/>
      <c r="AA22" s="171">
        <v>151959</v>
      </c>
      <c r="AB22" s="171"/>
      <c r="AC22" s="171">
        <v>150303</v>
      </c>
      <c r="AD22" s="171"/>
      <c r="AE22" s="171">
        <v>142202</v>
      </c>
      <c r="AF22" s="171"/>
      <c r="AG22" s="171">
        <v>142937</v>
      </c>
      <c r="AH22" s="171"/>
      <c r="AI22" s="171">
        <v>143427</v>
      </c>
      <c r="AJ22" s="171"/>
      <c r="AK22" s="171">
        <v>147172</v>
      </c>
    </row>
    <row r="23" spans="1:37" x14ac:dyDescent="0.2">
      <c r="A23" s="173"/>
      <c r="B23" s="173"/>
      <c r="C23" s="174" t="s">
        <v>94</v>
      </c>
      <c r="D23" s="171"/>
      <c r="E23" s="171">
        <v>61110</v>
      </c>
      <c r="F23" s="171"/>
      <c r="G23" s="171">
        <v>65091</v>
      </c>
      <c r="H23" s="171"/>
      <c r="I23" s="171">
        <v>69110</v>
      </c>
      <c r="J23" s="171"/>
      <c r="K23" s="171">
        <v>73134</v>
      </c>
      <c r="L23" s="171"/>
      <c r="M23" s="171">
        <v>78894</v>
      </c>
      <c r="N23" s="171"/>
      <c r="O23" s="171">
        <v>84642</v>
      </c>
      <c r="P23" s="171"/>
      <c r="Q23" s="171">
        <v>90884</v>
      </c>
      <c r="R23" s="171"/>
      <c r="S23" s="171">
        <v>98200</v>
      </c>
      <c r="T23" s="171"/>
      <c r="U23" s="171">
        <v>107622</v>
      </c>
      <c r="V23" s="171"/>
      <c r="W23" s="171">
        <v>118382</v>
      </c>
      <c r="X23" s="171"/>
      <c r="Y23" s="171">
        <v>125849</v>
      </c>
      <c r="Z23" s="171"/>
      <c r="AA23" s="171">
        <v>125189</v>
      </c>
      <c r="AB23" s="171"/>
      <c r="AC23" s="171">
        <v>122939</v>
      </c>
      <c r="AD23" s="171"/>
      <c r="AE23" s="171">
        <v>114304</v>
      </c>
      <c r="AF23" s="171"/>
      <c r="AG23" s="171">
        <v>115105</v>
      </c>
      <c r="AH23" s="171"/>
      <c r="AI23" s="171">
        <v>115644</v>
      </c>
      <c r="AJ23" s="171"/>
      <c r="AK23" s="171">
        <v>119584</v>
      </c>
    </row>
    <row r="24" spans="1:37" x14ac:dyDescent="0.2">
      <c r="A24" s="173"/>
      <c r="B24" s="173"/>
      <c r="C24" s="174" t="s">
        <v>211</v>
      </c>
      <c r="D24" s="171">
        <v>61026</v>
      </c>
      <c r="E24" s="171"/>
      <c r="F24" s="171">
        <v>64995</v>
      </c>
      <c r="G24" s="171"/>
      <c r="H24" s="171">
        <v>69011</v>
      </c>
      <c r="I24" s="171"/>
      <c r="J24" s="171">
        <v>73030</v>
      </c>
      <c r="K24" s="171"/>
      <c r="L24" s="171">
        <v>78782</v>
      </c>
      <c r="M24" s="171"/>
      <c r="N24" s="171">
        <v>84489</v>
      </c>
      <c r="O24" s="171"/>
      <c r="P24" s="171">
        <v>90719</v>
      </c>
      <c r="Q24" s="171"/>
      <c r="R24" s="171">
        <v>98039</v>
      </c>
      <c r="S24" s="171"/>
      <c r="T24" s="171">
        <v>107445</v>
      </c>
      <c r="U24" s="171"/>
      <c r="V24" s="171">
        <v>118136</v>
      </c>
      <c r="W24" s="171"/>
      <c r="X24" s="171">
        <v>125564</v>
      </c>
      <c r="Y24" s="171"/>
      <c r="Z24" s="171">
        <v>124884</v>
      </c>
      <c r="AA24" s="171"/>
      <c r="AB24" s="171">
        <v>122601</v>
      </c>
      <c r="AC24" s="171"/>
      <c r="AD24" s="171">
        <v>113925</v>
      </c>
      <c r="AE24" s="171"/>
      <c r="AF24" s="171">
        <v>114711</v>
      </c>
      <c r="AG24" s="171"/>
      <c r="AH24" s="171">
        <v>115206</v>
      </c>
      <c r="AI24" s="171"/>
      <c r="AJ24" s="171">
        <v>119125</v>
      </c>
      <c r="AK24" s="171"/>
    </row>
    <row r="25" spans="1:37" x14ac:dyDescent="0.2">
      <c r="A25" s="173"/>
      <c r="B25" s="173"/>
      <c r="C25" s="174" t="s">
        <v>212</v>
      </c>
      <c r="D25" s="171">
        <v>46941</v>
      </c>
      <c r="E25" s="171"/>
      <c r="F25" s="171">
        <v>49996</v>
      </c>
      <c r="G25" s="171"/>
      <c r="H25" s="171">
        <v>53114</v>
      </c>
      <c r="I25" s="171"/>
      <c r="J25" s="171">
        <v>56270</v>
      </c>
      <c r="K25" s="171"/>
      <c r="L25" s="171">
        <v>60827</v>
      </c>
      <c r="M25" s="171"/>
      <c r="N25" s="171">
        <v>65228</v>
      </c>
      <c r="O25" s="171"/>
      <c r="P25" s="171">
        <v>70081</v>
      </c>
      <c r="Q25" s="171"/>
      <c r="R25" s="171">
        <v>75974</v>
      </c>
      <c r="S25" s="171"/>
      <c r="T25" s="171">
        <v>83775</v>
      </c>
      <c r="U25" s="171"/>
      <c r="V25" s="171">
        <v>92396</v>
      </c>
      <c r="W25" s="171"/>
      <c r="X25" s="171">
        <v>98319</v>
      </c>
      <c r="Y25" s="171"/>
      <c r="Z25" s="171">
        <v>97462</v>
      </c>
      <c r="AA25" s="171"/>
      <c r="AB25" s="171">
        <v>95102</v>
      </c>
      <c r="AC25" s="171"/>
      <c r="AD25" s="171">
        <v>87697</v>
      </c>
      <c r="AE25" s="171"/>
      <c r="AF25" s="171">
        <v>89291</v>
      </c>
      <c r="AG25" s="171"/>
      <c r="AH25" s="171">
        <v>89408</v>
      </c>
      <c r="AI25" s="171"/>
      <c r="AJ25" s="171">
        <v>92662</v>
      </c>
      <c r="AK25" s="171"/>
    </row>
    <row r="26" spans="1:37" x14ac:dyDescent="0.2">
      <c r="A26" s="173"/>
      <c r="B26" s="173"/>
      <c r="C26" s="174" t="s">
        <v>213</v>
      </c>
      <c r="D26" s="171">
        <v>14085</v>
      </c>
      <c r="E26" s="171"/>
      <c r="F26" s="171">
        <v>14999</v>
      </c>
      <c r="G26" s="171"/>
      <c r="H26" s="171">
        <v>15897</v>
      </c>
      <c r="I26" s="171"/>
      <c r="J26" s="171">
        <v>16760</v>
      </c>
      <c r="K26" s="171"/>
      <c r="L26" s="171">
        <v>17955</v>
      </c>
      <c r="M26" s="171"/>
      <c r="N26" s="171">
        <v>19261</v>
      </c>
      <c r="O26" s="171"/>
      <c r="P26" s="171">
        <v>20638</v>
      </c>
      <c r="Q26" s="171"/>
      <c r="R26" s="171">
        <v>22065</v>
      </c>
      <c r="S26" s="171"/>
      <c r="T26" s="171">
        <v>23670</v>
      </c>
      <c r="U26" s="171"/>
      <c r="V26" s="171">
        <v>25740</v>
      </c>
      <c r="W26" s="171"/>
      <c r="X26" s="171">
        <v>27245</v>
      </c>
      <c r="Y26" s="171"/>
      <c r="Z26" s="171">
        <v>27422</v>
      </c>
      <c r="AA26" s="171"/>
      <c r="AB26" s="171">
        <v>27499</v>
      </c>
      <c r="AC26" s="171"/>
      <c r="AD26" s="171">
        <v>26228</v>
      </c>
      <c r="AE26" s="171"/>
      <c r="AF26" s="171">
        <v>25420</v>
      </c>
      <c r="AG26" s="171"/>
      <c r="AH26" s="171">
        <v>25798</v>
      </c>
      <c r="AI26" s="171"/>
      <c r="AJ26" s="171">
        <v>26463</v>
      </c>
      <c r="AK26" s="171"/>
    </row>
    <row r="27" spans="1:37" x14ac:dyDescent="0.2">
      <c r="A27" s="173"/>
      <c r="B27" s="173"/>
      <c r="C27" s="174" t="s">
        <v>214</v>
      </c>
      <c r="D27" s="171">
        <v>8999</v>
      </c>
      <c r="E27" s="171"/>
      <c r="F27" s="171">
        <v>9620</v>
      </c>
      <c r="G27" s="171"/>
      <c r="H27" s="171">
        <v>10299</v>
      </c>
      <c r="I27" s="171"/>
      <c r="J27" s="171">
        <v>10922</v>
      </c>
      <c r="K27" s="171"/>
      <c r="L27" s="171">
        <v>11817</v>
      </c>
      <c r="M27" s="171"/>
      <c r="N27" s="171">
        <v>12825</v>
      </c>
      <c r="O27" s="171"/>
      <c r="P27" s="171">
        <v>13831</v>
      </c>
      <c r="Q27" s="171"/>
      <c r="R27" s="171">
        <v>14872</v>
      </c>
      <c r="S27" s="171"/>
      <c r="T27" s="171">
        <v>15968</v>
      </c>
      <c r="U27" s="171"/>
      <c r="V27" s="171">
        <v>17585</v>
      </c>
      <c r="W27" s="171"/>
      <c r="X27" s="171">
        <v>18478</v>
      </c>
      <c r="Y27" s="171"/>
      <c r="Z27" s="171">
        <v>18506</v>
      </c>
      <c r="AA27" s="171"/>
      <c r="AB27" s="171">
        <v>18685</v>
      </c>
      <c r="AC27" s="171"/>
      <c r="AD27" s="171">
        <v>17694</v>
      </c>
      <c r="AE27" s="171"/>
      <c r="AF27" s="171">
        <v>17341</v>
      </c>
      <c r="AG27" s="171"/>
      <c r="AH27" s="171">
        <v>17900</v>
      </c>
      <c r="AI27" s="171"/>
      <c r="AJ27" s="171">
        <v>18716</v>
      </c>
      <c r="AK27" s="171"/>
    </row>
    <row r="28" spans="1:37" x14ac:dyDescent="0.2">
      <c r="A28" s="173"/>
      <c r="B28" s="173"/>
      <c r="C28" s="174" t="s">
        <v>215</v>
      </c>
      <c r="D28" s="171">
        <v>5086</v>
      </c>
      <c r="E28" s="171"/>
      <c r="F28" s="171">
        <v>5379</v>
      </c>
      <c r="G28" s="171"/>
      <c r="H28" s="171">
        <v>5598</v>
      </c>
      <c r="I28" s="171"/>
      <c r="J28" s="171">
        <v>5838</v>
      </c>
      <c r="K28" s="171"/>
      <c r="L28" s="171">
        <v>6138</v>
      </c>
      <c r="M28" s="171"/>
      <c r="N28" s="171">
        <v>6436</v>
      </c>
      <c r="O28" s="171"/>
      <c r="P28" s="171">
        <v>6807</v>
      </c>
      <c r="Q28" s="171"/>
      <c r="R28" s="171">
        <v>7193</v>
      </c>
      <c r="S28" s="171"/>
      <c r="T28" s="171">
        <v>7702</v>
      </c>
      <c r="U28" s="171"/>
      <c r="V28" s="171">
        <v>8155</v>
      </c>
      <c r="W28" s="171"/>
      <c r="X28" s="171">
        <v>8767</v>
      </c>
      <c r="Y28" s="171"/>
      <c r="Z28" s="171">
        <v>8916</v>
      </c>
      <c r="AA28" s="171"/>
      <c r="AB28" s="171">
        <v>8814</v>
      </c>
      <c r="AC28" s="171"/>
      <c r="AD28" s="171">
        <v>8534</v>
      </c>
      <c r="AE28" s="171"/>
      <c r="AF28" s="171">
        <v>8079</v>
      </c>
      <c r="AG28" s="171"/>
      <c r="AH28" s="171">
        <v>7898</v>
      </c>
      <c r="AI28" s="171"/>
      <c r="AJ28" s="171">
        <v>7747</v>
      </c>
      <c r="AK28" s="171"/>
    </row>
    <row r="29" spans="1:37" x14ac:dyDescent="0.2">
      <c r="A29" s="173"/>
      <c r="B29" s="173"/>
      <c r="C29" s="174" t="s">
        <v>216</v>
      </c>
      <c r="D29" s="171">
        <v>84</v>
      </c>
      <c r="E29" s="171"/>
      <c r="F29" s="171">
        <v>96</v>
      </c>
      <c r="G29" s="171"/>
      <c r="H29" s="171">
        <v>99</v>
      </c>
      <c r="I29" s="171"/>
      <c r="J29" s="171">
        <v>104</v>
      </c>
      <c r="K29" s="171"/>
      <c r="L29" s="171">
        <v>112</v>
      </c>
      <c r="M29" s="171"/>
      <c r="N29" s="171">
        <v>153</v>
      </c>
      <c r="O29" s="171"/>
      <c r="P29" s="171">
        <v>165</v>
      </c>
      <c r="Q29" s="171"/>
      <c r="R29" s="171">
        <v>161</v>
      </c>
      <c r="S29" s="171"/>
      <c r="T29" s="171">
        <v>177</v>
      </c>
      <c r="U29" s="171"/>
      <c r="V29" s="171">
        <v>246</v>
      </c>
      <c r="W29" s="171"/>
      <c r="X29" s="171">
        <v>285</v>
      </c>
      <c r="Y29" s="171"/>
      <c r="Z29" s="171">
        <v>305</v>
      </c>
      <c r="AA29" s="171"/>
      <c r="AB29" s="171">
        <v>338</v>
      </c>
      <c r="AC29" s="171"/>
      <c r="AD29" s="171">
        <v>379</v>
      </c>
      <c r="AE29" s="171"/>
      <c r="AF29" s="171">
        <v>394</v>
      </c>
      <c r="AG29" s="171"/>
      <c r="AH29" s="171">
        <v>438</v>
      </c>
      <c r="AI29" s="171"/>
      <c r="AJ29" s="171">
        <v>459</v>
      </c>
      <c r="AK29" s="171"/>
    </row>
    <row r="30" spans="1:37" x14ac:dyDescent="0.2">
      <c r="A30" s="173"/>
      <c r="B30" s="173"/>
      <c r="C30" s="174" t="s">
        <v>217</v>
      </c>
      <c r="D30" s="171">
        <v>0</v>
      </c>
      <c r="E30" s="171"/>
      <c r="F30" s="171">
        <v>0</v>
      </c>
      <c r="G30" s="171"/>
      <c r="H30" s="171">
        <v>0</v>
      </c>
      <c r="I30" s="171"/>
      <c r="J30" s="171">
        <v>0</v>
      </c>
      <c r="K30" s="171"/>
      <c r="L30" s="171">
        <v>0</v>
      </c>
      <c r="M30" s="171"/>
      <c r="N30" s="171">
        <v>0</v>
      </c>
      <c r="O30" s="171"/>
      <c r="P30" s="171">
        <v>0</v>
      </c>
      <c r="Q30" s="171"/>
      <c r="R30" s="171">
        <v>0</v>
      </c>
      <c r="S30" s="171"/>
      <c r="T30" s="171">
        <v>0</v>
      </c>
      <c r="U30" s="171"/>
      <c r="V30" s="171">
        <v>0</v>
      </c>
      <c r="W30" s="171"/>
      <c r="X30" s="171">
        <v>0</v>
      </c>
      <c r="Y30" s="171"/>
      <c r="Z30" s="171">
        <v>0</v>
      </c>
      <c r="AA30" s="171"/>
      <c r="AB30" s="171">
        <v>0</v>
      </c>
      <c r="AC30" s="171"/>
      <c r="AD30" s="171">
        <v>0</v>
      </c>
      <c r="AE30" s="171"/>
      <c r="AF30" s="171">
        <v>0</v>
      </c>
      <c r="AG30" s="171"/>
      <c r="AH30" s="171">
        <v>0</v>
      </c>
      <c r="AI30" s="171"/>
      <c r="AJ30" s="171">
        <v>0</v>
      </c>
      <c r="AK30" s="171"/>
    </row>
    <row r="31" spans="1:37" x14ac:dyDescent="0.2">
      <c r="A31" s="173"/>
      <c r="B31" s="173"/>
      <c r="C31" s="176" t="s">
        <v>218</v>
      </c>
      <c r="D31" s="171">
        <v>12030</v>
      </c>
      <c r="E31" s="171"/>
      <c r="F31" s="171">
        <v>13186</v>
      </c>
      <c r="G31" s="171"/>
      <c r="H31" s="171">
        <v>13959</v>
      </c>
      <c r="I31" s="171"/>
      <c r="J31" s="171">
        <v>14991</v>
      </c>
      <c r="K31" s="171"/>
      <c r="L31" s="171">
        <v>16211</v>
      </c>
      <c r="M31" s="171"/>
      <c r="N31" s="171">
        <v>17735</v>
      </c>
      <c r="O31" s="171"/>
      <c r="P31" s="171">
        <v>19450</v>
      </c>
      <c r="Q31" s="171"/>
      <c r="R31" s="171">
        <v>21277</v>
      </c>
      <c r="S31" s="171"/>
      <c r="T31" s="171">
        <v>22874</v>
      </c>
      <c r="U31" s="171"/>
      <c r="V31" s="171">
        <v>24414</v>
      </c>
      <c r="W31" s="171"/>
      <c r="X31" s="171">
        <v>25130</v>
      </c>
      <c r="Y31" s="171"/>
      <c r="Z31" s="171">
        <v>26770</v>
      </c>
      <c r="AA31" s="171"/>
      <c r="AB31" s="171">
        <v>27364</v>
      </c>
      <c r="AC31" s="171"/>
      <c r="AD31" s="171">
        <v>27898</v>
      </c>
      <c r="AE31" s="171"/>
      <c r="AF31" s="171">
        <v>27832</v>
      </c>
      <c r="AG31" s="171"/>
      <c r="AH31" s="171">
        <v>27783</v>
      </c>
      <c r="AI31" s="171"/>
      <c r="AJ31" s="171">
        <v>27588</v>
      </c>
      <c r="AK31" s="171"/>
    </row>
    <row r="32" spans="1:37" x14ac:dyDescent="0.2">
      <c r="A32" s="173"/>
      <c r="B32" s="173"/>
      <c r="C32" s="176" t="s">
        <v>219</v>
      </c>
      <c r="D32" s="171">
        <v>0</v>
      </c>
      <c r="E32" s="171"/>
      <c r="F32" s="171">
        <v>0</v>
      </c>
      <c r="G32" s="171"/>
      <c r="H32" s="171">
        <v>0</v>
      </c>
      <c r="I32" s="171"/>
      <c r="J32" s="171">
        <v>0</v>
      </c>
      <c r="K32" s="171"/>
      <c r="L32" s="171">
        <v>0</v>
      </c>
      <c r="M32" s="171"/>
      <c r="N32" s="171">
        <v>0</v>
      </c>
      <c r="O32" s="171"/>
      <c r="P32" s="171">
        <v>0</v>
      </c>
      <c r="Q32" s="171"/>
      <c r="R32" s="171">
        <v>0</v>
      </c>
      <c r="S32" s="171"/>
      <c r="T32" s="171">
        <v>0</v>
      </c>
      <c r="U32" s="171"/>
      <c r="V32" s="171">
        <v>0</v>
      </c>
      <c r="W32" s="171"/>
      <c r="X32" s="171">
        <v>0</v>
      </c>
      <c r="Y32" s="171"/>
      <c r="Z32" s="171">
        <v>0</v>
      </c>
      <c r="AA32" s="171"/>
      <c r="AB32" s="171">
        <v>0</v>
      </c>
      <c r="AC32" s="171"/>
      <c r="AD32" s="171">
        <v>0</v>
      </c>
      <c r="AE32" s="171"/>
      <c r="AF32" s="171">
        <v>0</v>
      </c>
      <c r="AG32" s="171"/>
      <c r="AH32" s="171">
        <v>0</v>
      </c>
      <c r="AI32" s="171"/>
      <c r="AJ32" s="171">
        <v>0</v>
      </c>
      <c r="AK32" s="171"/>
    </row>
    <row r="33" spans="1:37" x14ac:dyDescent="0.2">
      <c r="A33" s="173"/>
      <c r="B33" s="175" t="s">
        <v>134</v>
      </c>
      <c r="C33" s="174" t="s">
        <v>301</v>
      </c>
      <c r="D33" s="171"/>
      <c r="E33" s="171">
        <v>12030</v>
      </c>
      <c r="F33" s="171"/>
      <c r="G33" s="171">
        <v>13186</v>
      </c>
      <c r="H33" s="171"/>
      <c r="I33" s="171">
        <v>13959</v>
      </c>
      <c r="J33" s="171"/>
      <c r="K33" s="171">
        <v>14991</v>
      </c>
      <c r="L33" s="171"/>
      <c r="M33" s="171">
        <v>16211</v>
      </c>
      <c r="N33" s="171"/>
      <c r="O33" s="171">
        <v>17735</v>
      </c>
      <c r="P33" s="171"/>
      <c r="Q33" s="171">
        <v>19450</v>
      </c>
      <c r="R33" s="171"/>
      <c r="S33" s="171">
        <v>21277</v>
      </c>
      <c r="T33" s="171"/>
      <c r="U33" s="171">
        <v>22874</v>
      </c>
      <c r="V33" s="171"/>
      <c r="W33" s="171">
        <v>24414</v>
      </c>
      <c r="X33" s="171"/>
      <c r="Y33" s="171">
        <v>25130</v>
      </c>
      <c r="Z33" s="171"/>
      <c r="AA33" s="171">
        <v>26770</v>
      </c>
      <c r="AB33" s="171"/>
      <c r="AC33" s="171">
        <v>27364</v>
      </c>
      <c r="AD33" s="171"/>
      <c r="AE33" s="171">
        <v>27898</v>
      </c>
      <c r="AF33" s="171"/>
      <c r="AG33" s="171">
        <v>27832</v>
      </c>
      <c r="AH33" s="171"/>
      <c r="AI33" s="171">
        <v>27783</v>
      </c>
      <c r="AJ33" s="171"/>
      <c r="AK33" s="171">
        <v>27588</v>
      </c>
    </row>
    <row r="34" spans="1:37" x14ac:dyDescent="0.2">
      <c r="A34" s="173"/>
      <c r="B34" s="175"/>
      <c r="C34" s="174" t="s">
        <v>220</v>
      </c>
      <c r="D34" s="171"/>
      <c r="E34" s="171">
        <v>0</v>
      </c>
      <c r="F34" s="171"/>
      <c r="G34" s="171">
        <v>0</v>
      </c>
      <c r="H34" s="171"/>
      <c r="I34" s="171">
        <v>0</v>
      </c>
      <c r="J34" s="171"/>
      <c r="K34" s="171">
        <v>0</v>
      </c>
      <c r="L34" s="171"/>
      <c r="M34" s="171">
        <v>0</v>
      </c>
      <c r="N34" s="171"/>
      <c r="O34" s="171">
        <v>0</v>
      </c>
      <c r="P34" s="171"/>
      <c r="Q34" s="171">
        <v>0</v>
      </c>
      <c r="R34" s="171"/>
      <c r="S34" s="171">
        <v>0</v>
      </c>
      <c r="T34" s="171"/>
      <c r="U34" s="171">
        <v>0</v>
      </c>
      <c r="V34" s="171"/>
      <c r="W34" s="171">
        <v>0</v>
      </c>
      <c r="X34" s="171"/>
      <c r="Y34" s="171">
        <v>0</v>
      </c>
      <c r="Z34" s="171"/>
      <c r="AA34" s="171">
        <v>0</v>
      </c>
      <c r="AB34" s="171"/>
      <c r="AC34" s="171">
        <v>0</v>
      </c>
      <c r="AD34" s="171"/>
      <c r="AE34" s="171">
        <v>0</v>
      </c>
      <c r="AF34" s="171"/>
      <c r="AG34" s="171">
        <v>0</v>
      </c>
      <c r="AH34" s="171"/>
      <c r="AI34" s="171">
        <v>0</v>
      </c>
      <c r="AJ34" s="171"/>
      <c r="AK34" s="171">
        <v>0</v>
      </c>
    </row>
    <row r="35" spans="1:37" x14ac:dyDescent="0.2">
      <c r="A35" s="173"/>
      <c r="B35" s="175"/>
      <c r="C35" s="174" t="s">
        <v>221</v>
      </c>
      <c r="D35" s="171"/>
      <c r="E35" s="171">
        <v>69041</v>
      </c>
      <c r="F35" s="171"/>
      <c r="G35" s="171">
        <v>74092</v>
      </c>
      <c r="H35" s="171"/>
      <c r="I35" s="171">
        <v>77660</v>
      </c>
      <c r="J35" s="171"/>
      <c r="K35" s="171">
        <v>82797</v>
      </c>
      <c r="L35" s="171"/>
      <c r="M35" s="171">
        <v>91484</v>
      </c>
      <c r="N35" s="171"/>
      <c r="O35" s="171">
        <v>101836</v>
      </c>
      <c r="P35" s="171"/>
      <c r="Q35" s="171">
        <v>113847</v>
      </c>
      <c r="R35" s="171"/>
      <c r="S35" s="171">
        <v>123712</v>
      </c>
      <c r="T35" s="171"/>
      <c r="U35" s="171">
        <v>124632</v>
      </c>
      <c r="V35" s="171"/>
      <c r="W35" s="171">
        <v>108121</v>
      </c>
      <c r="X35" s="171"/>
      <c r="Y35" s="171">
        <v>92208</v>
      </c>
      <c r="Z35" s="171"/>
      <c r="AA35" s="171">
        <v>110407</v>
      </c>
      <c r="AB35" s="171"/>
      <c r="AC35" s="171">
        <v>106513</v>
      </c>
      <c r="AD35" s="171"/>
      <c r="AE35" s="171">
        <v>108551</v>
      </c>
      <c r="AF35" s="171"/>
      <c r="AG35" s="171">
        <v>115010</v>
      </c>
      <c r="AH35" s="171"/>
      <c r="AI35" s="171">
        <v>119644</v>
      </c>
      <c r="AJ35" s="171"/>
      <c r="AK35" s="171">
        <v>127578</v>
      </c>
    </row>
    <row r="36" spans="1:37" x14ac:dyDescent="0.2">
      <c r="A36" s="173"/>
      <c r="B36" s="175"/>
      <c r="C36" s="174" t="s">
        <v>222</v>
      </c>
      <c r="D36" s="171"/>
      <c r="E36" s="171">
        <v>61784</v>
      </c>
      <c r="F36" s="171"/>
      <c r="G36" s="171">
        <v>66460</v>
      </c>
      <c r="H36" s="171"/>
      <c r="I36" s="171">
        <v>69497</v>
      </c>
      <c r="J36" s="171"/>
      <c r="K36" s="171">
        <v>74224</v>
      </c>
      <c r="L36" s="171"/>
      <c r="M36" s="171">
        <v>83064</v>
      </c>
      <c r="N36" s="171"/>
      <c r="O36" s="171">
        <v>92746</v>
      </c>
      <c r="P36" s="171"/>
      <c r="Q36" s="171">
        <v>103765</v>
      </c>
      <c r="R36" s="171"/>
      <c r="S36" s="171">
        <v>112609</v>
      </c>
      <c r="T36" s="171"/>
      <c r="U36" s="171">
        <v>112963</v>
      </c>
      <c r="V36" s="171"/>
      <c r="W36" s="171">
        <v>95762</v>
      </c>
      <c r="X36" s="171"/>
      <c r="Y36" s="171">
        <v>78673</v>
      </c>
      <c r="Z36" s="171"/>
      <c r="AA36" s="171">
        <v>95753</v>
      </c>
      <c r="AB36" s="171"/>
      <c r="AC36" s="171">
        <v>91032</v>
      </c>
      <c r="AD36" s="171"/>
      <c r="AE36" s="171">
        <v>89935</v>
      </c>
      <c r="AF36" s="171"/>
      <c r="AG36" s="171">
        <v>96003</v>
      </c>
      <c r="AH36" s="171"/>
      <c r="AI36" s="171">
        <v>99658</v>
      </c>
      <c r="AJ36" s="171"/>
      <c r="AK36" s="171">
        <v>106858</v>
      </c>
    </row>
    <row r="37" spans="1:37" x14ac:dyDescent="0.2">
      <c r="A37" s="173"/>
      <c r="B37" s="175"/>
      <c r="C37" s="174" t="s">
        <v>223</v>
      </c>
      <c r="D37" s="171"/>
      <c r="E37" s="171">
        <v>35753</v>
      </c>
      <c r="F37" s="171"/>
      <c r="G37" s="171">
        <v>38546</v>
      </c>
      <c r="H37" s="171"/>
      <c r="I37" s="171">
        <v>40389</v>
      </c>
      <c r="J37" s="171"/>
      <c r="K37" s="171">
        <v>41932</v>
      </c>
      <c r="L37" s="171"/>
      <c r="M37" s="171">
        <v>46765</v>
      </c>
      <c r="N37" s="171"/>
      <c r="O37" s="171">
        <v>52190</v>
      </c>
      <c r="P37" s="171"/>
      <c r="Q37" s="171">
        <v>58800</v>
      </c>
      <c r="R37" s="171"/>
      <c r="S37" s="171">
        <v>63344</v>
      </c>
      <c r="T37" s="171"/>
      <c r="U37" s="171">
        <v>63943</v>
      </c>
      <c r="V37" s="171"/>
      <c r="W37" s="171">
        <v>55457</v>
      </c>
      <c r="X37" s="171"/>
      <c r="Y37" s="171">
        <v>41782</v>
      </c>
      <c r="Z37" s="171"/>
      <c r="AA37" s="171">
        <v>58458</v>
      </c>
      <c r="AB37" s="171"/>
      <c r="AC37" s="171">
        <v>56733</v>
      </c>
      <c r="AD37" s="171"/>
      <c r="AE37" s="171">
        <v>57584</v>
      </c>
      <c r="AF37" s="171"/>
      <c r="AG37" s="171">
        <v>62058</v>
      </c>
      <c r="AH37" s="171"/>
      <c r="AI37" s="171">
        <v>64909</v>
      </c>
      <c r="AJ37" s="171"/>
      <c r="AK37" s="171">
        <v>69970</v>
      </c>
    </row>
    <row r="38" spans="1:37" x14ac:dyDescent="0.2">
      <c r="A38" s="173"/>
      <c r="B38" s="175"/>
      <c r="C38" s="174" t="s">
        <v>224</v>
      </c>
      <c r="D38" s="171"/>
      <c r="E38" s="171">
        <v>118</v>
      </c>
      <c r="F38" s="171"/>
      <c r="G38" s="171">
        <v>103</v>
      </c>
      <c r="H38" s="171"/>
      <c r="I38" s="171">
        <v>102</v>
      </c>
      <c r="J38" s="171"/>
      <c r="K38" s="171">
        <v>113</v>
      </c>
      <c r="L38" s="171"/>
      <c r="M38" s="171">
        <v>129</v>
      </c>
      <c r="N38" s="171"/>
      <c r="O38" s="171">
        <v>127</v>
      </c>
      <c r="P38" s="171"/>
      <c r="Q38" s="171">
        <v>130</v>
      </c>
      <c r="R38" s="171"/>
      <c r="S38" s="171">
        <v>150</v>
      </c>
      <c r="T38" s="171"/>
      <c r="U38" s="171">
        <v>145</v>
      </c>
      <c r="V38" s="171"/>
      <c r="W38" s="171">
        <v>140</v>
      </c>
      <c r="X38" s="171"/>
      <c r="Y38" s="171">
        <v>120</v>
      </c>
      <c r="Z38" s="171"/>
      <c r="AA38" s="171">
        <v>131</v>
      </c>
      <c r="AB38" s="171"/>
      <c r="AC38" s="171">
        <v>127</v>
      </c>
      <c r="AD38" s="171"/>
      <c r="AE38" s="171">
        <v>118</v>
      </c>
      <c r="AF38" s="171"/>
      <c r="AG38" s="171">
        <v>124</v>
      </c>
      <c r="AH38" s="171"/>
      <c r="AI38" s="171">
        <v>142</v>
      </c>
      <c r="AJ38" s="171"/>
      <c r="AK38" s="171">
        <v>142</v>
      </c>
    </row>
    <row r="39" spans="1:37" x14ac:dyDescent="0.2">
      <c r="A39" s="173"/>
      <c r="B39" s="175"/>
      <c r="C39" s="174" t="s">
        <v>225</v>
      </c>
      <c r="D39" s="171"/>
      <c r="E39" s="171">
        <v>25913</v>
      </c>
      <c r="F39" s="171"/>
      <c r="G39" s="171">
        <v>27811</v>
      </c>
      <c r="H39" s="171"/>
      <c r="I39" s="171">
        <v>29006</v>
      </c>
      <c r="J39" s="171"/>
      <c r="K39" s="171">
        <v>32179</v>
      </c>
      <c r="L39" s="171"/>
      <c r="M39" s="171">
        <v>36170</v>
      </c>
      <c r="N39" s="171"/>
      <c r="O39" s="171">
        <v>40429</v>
      </c>
      <c r="P39" s="171"/>
      <c r="Q39" s="171">
        <v>44835</v>
      </c>
      <c r="R39" s="171"/>
      <c r="S39" s="171">
        <v>49115</v>
      </c>
      <c r="T39" s="171"/>
      <c r="U39" s="171">
        <v>48875</v>
      </c>
      <c r="V39" s="171"/>
      <c r="W39" s="171">
        <v>40165</v>
      </c>
      <c r="X39" s="171"/>
      <c r="Y39" s="171">
        <v>36771</v>
      </c>
      <c r="Z39" s="171"/>
      <c r="AA39" s="171">
        <v>37164</v>
      </c>
      <c r="AB39" s="171"/>
      <c r="AC39" s="171">
        <v>34172</v>
      </c>
      <c r="AD39" s="171"/>
      <c r="AE39" s="171">
        <v>32233</v>
      </c>
      <c r="AF39" s="171"/>
      <c r="AG39" s="171">
        <v>33821</v>
      </c>
      <c r="AH39" s="171"/>
      <c r="AI39" s="171">
        <v>34607</v>
      </c>
      <c r="AJ39" s="171"/>
      <c r="AK39" s="171">
        <v>36746</v>
      </c>
    </row>
    <row r="40" spans="1:37" x14ac:dyDescent="0.2">
      <c r="A40" s="173"/>
      <c r="B40" s="175"/>
      <c r="C40" s="174" t="s">
        <v>226</v>
      </c>
      <c r="D40" s="171"/>
      <c r="E40" s="171">
        <v>7257</v>
      </c>
      <c r="F40" s="171"/>
      <c r="G40" s="171">
        <v>7632</v>
      </c>
      <c r="H40" s="171"/>
      <c r="I40" s="171">
        <v>8163</v>
      </c>
      <c r="J40" s="171"/>
      <c r="K40" s="171">
        <v>8573</v>
      </c>
      <c r="L40" s="171"/>
      <c r="M40" s="171">
        <v>8420</v>
      </c>
      <c r="N40" s="171"/>
      <c r="O40" s="171">
        <v>9090</v>
      </c>
      <c r="P40" s="171"/>
      <c r="Q40" s="171">
        <v>10082</v>
      </c>
      <c r="R40" s="171"/>
      <c r="S40" s="171">
        <v>11103</v>
      </c>
      <c r="T40" s="171"/>
      <c r="U40" s="171">
        <v>11669</v>
      </c>
      <c r="V40" s="171"/>
      <c r="W40" s="171">
        <v>12359</v>
      </c>
      <c r="X40" s="171"/>
      <c r="Y40" s="171">
        <v>13535</v>
      </c>
      <c r="Z40" s="171"/>
      <c r="AA40" s="171">
        <v>14654</v>
      </c>
      <c r="AB40" s="171"/>
      <c r="AC40" s="171">
        <v>15481</v>
      </c>
      <c r="AD40" s="171"/>
      <c r="AE40" s="171">
        <v>18616</v>
      </c>
      <c r="AF40" s="171"/>
      <c r="AG40" s="171">
        <v>19007</v>
      </c>
      <c r="AH40" s="171"/>
      <c r="AI40" s="171">
        <v>19986</v>
      </c>
      <c r="AJ40" s="171"/>
      <c r="AK40" s="171">
        <v>20720</v>
      </c>
    </row>
    <row r="41" spans="1:37" x14ac:dyDescent="0.2">
      <c r="A41" s="173"/>
      <c r="B41" s="175"/>
      <c r="C41" s="174" t="s">
        <v>227</v>
      </c>
      <c r="D41" s="171"/>
      <c r="E41" s="171">
        <v>-7248</v>
      </c>
      <c r="F41" s="171"/>
      <c r="G41" s="171">
        <v>-7496</v>
      </c>
      <c r="H41" s="171"/>
      <c r="I41" s="171">
        <v>-7302</v>
      </c>
      <c r="J41" s="171"/>
      <c r="K41" s="171">
        <v>-8122</v>
      </c>
      <c r="L41" s="171"/>
      <c r="M41" s="171">
        <v>-8637</v>
      </c>
      <c r="N41" s="171"/>
      <c r="O41" s="171">
        <v>-8853</v>
      </c>
      <c r="P41" s="171"/>
      <c r="Q41" s="171">
        <v>-9728</v>
      </c>
      <c r="R41" s="171"/>
      <c r="S41" s="171">
        <v>-10429</v>
      </c>
      <c r="T41" s="171"/>
      <c r="U41" s="171">
        <v>-11857</v>
      </c>
      <c r="V41" s="171"/>
      <c r="W41" s="171">
        <v>-12409</v>
      </c>
      <c r="X41" s="171"/>
      <c r="Y41" s="171">
        <v>-12485</v>
      </c>
      <c r="Z41" s="171"/>
      <c r="AA41" s="171">
        <v>-12354</v>
      </c>
      <c r="AB41" s="171"/>
      <c r="AC41" s="171">
        <v>-12204</v>
      </c>
      <c r="AD41" s="171"/>
      <c r="AE41" s="171">
        <v>-10004</v>
      </c>
      <c r="AF41" s="171"/>
      <c r="AG41" s="171">
        <v>-10853</v>
      </c>
      <c r="AH41" s="171"/>
      <c r="AI41" s="171">
        <v>-11430</v>
      </c>
      <c r="AJ41" s="171"/>
      <c r="AK41" s="171">
        <v>-12470</v>
      </c>
    </row>
    <row r="42" spans="1:37" x14ac:dyDescent="0.2">
      <c r="A42" s="173"/>
      <c r="B42" s="175"/>
      <c r="C42" s="174" t="s">
        <v>228</v>
      </c>
      <c r="D42" s="171"/>
      <c r="E42" s="171">
        <v>-3075</v>
      </c>
      <c r="F42" s="171"/>
      <c r="G42" s="171">
        <v>-3150</v>
      </c>
      <c r="H42" s="171"/>
      <c r="I42" s="171">
        <v>-3125</v>
      </c>
      <c r="J42" s="171"/>
      <c r="K42" s="171">
        <v>-3301</v>
      </c>
      <c r="L42" s="171"/>
      <c r="M42" s="171">
        <v>-3550</v>
      </c>
      <c r="N42" s="171"/>
      <c r="O42" s="171">
        <v>-3620</v>
      </c>
      <c r="P42" s="171"/>
      <c r="Q42" s="171">
        <v>-3827</v>
      </c>
      <c r="R42" s="171"/>
      <c r="S42" s="171">
        <v>-4173</v>
      </c>
      <c r="T42" s="171"/>
      <c r="U42" s="171">
        <v>-4739</v>
      </c>
      <c r="V42" s="171"/>
      <c r="W42" s="171">
        <v>-5108</v>
      </c>
      <c r="X42" s="171"/>
      <c r="Y42" s="171">
        <v>-5509</v>
      </c>
      <c r="Z42" s="171"/>
      <c r="AA42" s="171">
        <v>-5497</v>
      </c>
      <c r="AB42" s="171"/>
      <c r="AC42" s="171">
        <v>-5289</v>
      </c>
      <c r="AD42" s="171"/>
      <c r="AE42" s="171">
        <v>-5103</v>
      </c>
      <c r="AF42" s="171"/>
      <c r="AG42" s="171">
        <v>-7036</v>
      </c>
      <c r="AH42" s="171"/>
      <c r="AI42" s="171">
        <v>-7832</v>
      </c>
      <c r="AJ42" s="171"/>
      <c r="AK42" s="171">
        <v>-8680</v>
      </c>
    </row>
    <row r="43" spans="1:37" x14ac:dyDescent="0.2">
      <c r="A43" s="173"/>
      <c r="B43" s="175"/>
      <c r="C43" s="174" t="s">
        <v>229</v>
      </c>
      <c r="D43" s="171"/>
      <c r="E43" s="171">
        <v>-4173</v>
      </c>
      <c r="F43" s="171"/>
      <c r="G43" s="171">
        <v>-4346</v>
      </c>
      <c r="H43" s="171"/>
      <c r="I43" s="171">
        <v>-4177</v>
      </c>
      <c r="J43" s="171"/>
      <c r="K43" s="171">
        <v>-4821</v>
      </c>
      <c r="L43" s="171"/>
      <c r="M43" s="171">
        <v>-5087</v>
      </c>
      <c r="N43" s="171"/>
      <c r="O43" s="171">
        <v>-5233</v>
      </c>
      <c r="P43" s="171"/>
      <c r="Q43" s="171">
        <v>-5901</v>
      </c>
      <c r="R43" s="171"/>
      <c r="S43" s="171">
        <v>-6256</v>
      </c>
      <c r="T43" s="171"/>
      <c r="U43" s="171">
        <v>-7118</v>
      </c>
      <c r="V43" s="171"/>
      <c r="W43" s="171">
        <v>-7301</v>
      </c>
      <c r="X43" s="171"/>
      <c r="Y43" s="171">
        <v>-6976</v>
      </c>
      <c r="Z43" s="171"/>
      <c r="AA43" s="171">
        <v>-6857</v>
      </c>
      <c r="AB43" s="171"/>
      <c r="AC43" s="171">
        <v>-6915</v>
      </c>
      <c r="AD43" s="171"/>
      <c r="AE43" s="171">
        <v>-4901</v>
      </c>
      <c r="AF43" s="171"/>
      <c r="AG43" s="171">
        <v>-3817</v>
      </c>
      <c r="AH43" s="171"/>
      <c r="AI43" s="171">
        <v>-3598</v>
      </c>
      <c r="AJ43" s="171"/>
      <c r="AK43" s="171">
        <v>-3790</v>
      </c>
    </row>
    <row r="44" spans="1:37" x14ac:dyDescent="0.2">
      <c r="A44" s="173"/>
      <c r="B44" s="175"/>
      <c r="C44" s="174" t="s">
        <v>230</v>
      </c>
      <c r="D44" s="171">
        <v>20324</v>
      </c>
      <c r="E44" s="171">
        <v>7496</v>
      </c>
      <c r="F44" s="171">
        <v>20431</v>
      </c>
      <c r="G44" s="171">
        <v>6959</v>
      </c>
      <c r="H44" s="171">
        <v>20697</v>
      </c>
      <c r="I44" s="171">
        <v>9184</v>
      </c>
      <c r="J44" s="171">
        <v>19702</v>
      </c>
      <c r="K44" s="171">
        <v>7250</v>
      </c>
      <c r="L44" s="171">
        <v>18483</v>
      </c>
      <c r="M44" s="171">
        <v>6445</v>
      </c>
      <c r="N44" s="171">
        <v>17113</v>
      </c>
      <c r="O44" s="171">
        <v>5972</v>
      </c>
      <c r="P44" s="171">
        <v>16236</v>
      </c>
      <c r="Q44" s="171">
        <v>5933</v>
      </c>
      <c r="R44" s="171">
        <v>16118</v>
      </c>
      <c r="S44" s="171">
        <v>7806</v>
      </c>
      <c r="T44" s="171">
        <v>16915</v>
      </c>
      <c r="U44" s="171">
        <v>10395</v>
      </c>
      <c r="V44" s="171">
        <v>17268</v>
      </c>
      <c r="W44" s="171">
        <v>11394</v>
      </c>
      <c r="X44" s="171">
        <v>18362</v>
      </c>
      <c r="Y44" s="171">
        <v>10371</v>
      </c>
      <c r="Z44" s="171">
        <v>20258</v>
      </c>
      <c r="AA44" s="171">
        <v>9456</v>
      </c>
      <c r="AB44" s="171">
        <v>26324</v>
      </c>
      <c r="AC44" s="171">
        <v>10108</v>
      </c>
      <c r="AD44" s="171">
        <v>30933</v>
      </c>
      <c r="AE44" s="171">
        <v>10615</v>
      </c>
      <c r="AF44" s="171">
        <v>35629</v>
      </c>
      <c r="AG44" s="171">
        <v>11540</v>
      </c>
      <c r="AH44" s="171">
        <v>36036</v>
      </c>
      <c r="AI44" s="171">
        <v>10309</v>
      </c>
      <c r="AJ44" s="171">
        <v>33238</v>
      </c>
      <c r="AK44" s="171">
        <v>8723</v>
      </c>
    </row>
    <row r="45" spans="1:37" x14ac:dyDescent="0.2">
      <c r="A45" s="173"/>
      <c r="B45" s="175"/>
      <c r="C45" s="174" t="s">
        <v>231</v>
      </c>
      <c r="D45" s="171">
        <v>20316</v>
      </c>
      <c r="E45" s="171">
        <v>1864</v>
      </c>
      <c r="F45" s="171">
        <v>20424</v>
      </c>
      <c r="G45" s="171">
        <v>1961</v>
      </c>
      <c r="H45" s="171">
        <v>20690</v>
      </c>
      <c r="I45" s="171">
        <v>2877</v>
      </c>
      <c r="J45" s="171">
        <v>19693</v>
      </c>
      <c r="K45" s="171">
        <v>2505</v>
      </c>
      <c r="L45" s="171">
        <v>18468</v>
      </c>
      <c r="M45" s="171">
        <v>2059</v>
      </c>
      <c r="N45" s="171">
        <v>17101</v>
      </c>
      <c r="O45" s="171">
        <v>1861</v>
      </c>
      <c r="P45" s="171">
        <v>16220</v>
      </c>
      <c r="Q45" s="171">
        <v>2091</v>
      </c>
      <c r="R45" s="171">
        <v>16100</v>
      </c>
      <c r="S45" s="171">
        <v>3204</v>
      </c>
      <c r="T45" s="171">
        <v>16892</v>
      </c>
      <c r="U45" s="171">
        <v>5080</v>
      </c>
      <c r="V45" s="171">
        <v>17256</v>
      </c>
      <c r="W45" s="171">
        <v>5638</v>
      </c>
      <c r="X45" s="171">
        <v>18348</v>
      </c>
      <c r="Y45" s="171">
        <v>3954</v>
      </c>
      <c r="Z45" s="171">
        <v>20248</v>
      </c>
      <c r="AA45" s="171">
        <v>3525</v>
      </c>
      <c r="AB45" s="171">
        <v>26315</v>
      </c>
      <c r="AC45" s="171">
        <v>5240</v>
      </c>
      <c r="AD45" s="171">
        <v>30922</v>
      </c>
      <c r="AE45" s="171">
        <v>4920</v>
      </c>
      <c r="AF45" s="171">
        <v>35617</v>
      </c>
      <c r="AG45" s="171">
        <v>5448</v>
      </c>
      <c r="AH45" s="171">
        <v>36026</v>
      </c>
      <c r="AI45" s="171">
        <v>4949</v>
      </c>
      <c r="AJ45" s="171">
        <v>33227</v>
      </c>
      <c r="AK45" s="171">
        <v>4099</v>
      </c>
    </row>
    <row r="46" spans="1:37" x14ac:dyDescent="0.2">
      <c r="A46" s="173"/>
      <c r="B46" s="175"/>
      <c r="C46" s="174" t="s">
        <v>232</v>
      </c>
      <c r="D46" s="171">
        <v>0</v>
      </c>
      <c r="E46" s="171">
        <v>5603</v>
      </c>
      <c r="F46" s="171">
        <v>0</v>
      </c>
      <c r="G46" s="171">
        <v>4963</v>
      </c>
      <c r="H46" s="171">
        <v>0</v>
      </c>
      <c r="I46" s="171">
        <v>5614</v>
      </c>
      <c r="J46" s="171">
        <v>0</v>
      </c>
      <c r="K46" s="171">
        <v>4506</v>
      </c>
      <c r="L46" s="171">
        <v>0</v>
      </c>
      <c r="M46" s="171">
        <v>4164</v>
      </c>
      <c r="N46" s="171">
        <v>0</v>
      </c>
      <c r="O46" s="171">
        <v>3898</v>
      </c>
      <c r="P46" s="171">
        <v>0</v>
      </c>
      <c r="Q46" s="171">
        <v>3619</v>
      </c>
      <c r="R46" s="171">
        <v>0</v>
      </c>
      <c r="S46" s="171">
        <v>4298</v>
      </c>
      <c r="T46" s="171">
        <v>0</v>
      </c>
      <c r="U46" s="171">
        <v>4839</v>
      </c>
      <c r="V46" s="171">
        <v>0</v>
      </c>
      <c r="W46" s="171">
        <v>5477</v>
      </c>
      <c r="X46" s="171">
        <v>0</v>
      </c>
      <c r="Y46" s="171">
        <v>6136</v>
      </c>
      <c r="Z46" s="171">
        <v>0</v>
      </c>
      <c r="AA46" s="171">
        <v>5615</v>
      </c>
      <c r="AB46" s="171">
        <v>0</v>
      </c>
      <c r="AC46" s="171">
        <v>4533</v>
      </c>
      <c r="AD46" s="171">
        <v>0</v>
      </c>
      <c r="AE46" s="171">
        <v>5331</v>
      </c>
      <c r="AF46" s="171">
        <v>0</v>
      </c>
      <c r="AG46" s="171">
        <v>5715</v>
      </c>
      <c r="AH46" s="171">
        <v>0</v>
      </c>
      <c r="AI46" s="171">
        <v>4955</v>
      </c>
      <c r="AJ46" s="171">
        <v>0</v>
      </c>
      <c r="AK46" s="171">
        <v>4201</v>
      </c>
    </row>
    <row r="47" spans="1:37" x14ac:dyDescent="0.2">
      <c r="A47" s="173"/>
      <c r="B47" s="175"/>
      <c r="C47" s="174" t="s">
        <v>233</v>
      </c>
      <c r="D47" s="171">
        <v>0</v>
      </c>
      <c r="E47" s="171">
        <v>0</v>
      </c>
      <c r="F47" s="171">
        <v>0</v>
      </c>
      <c r="G47" s="171">
        <v>0</v>
      </c>
      <c r="H47" s="171">
        <v>0</v>
      </c>
      <c r="I47" s="171">
        <v>0</v>
      </c>
      <c r="J47" s="171">
        <v>0</v>
      </c>
      <c r="K47" s="171">
        <v>0</v>
      </c>
      <c r="L47" s="171">
        <v>0</v>
      </c>
      <c r="M47" s="171">
        <v>0</v>
      </c>
      <c r="N47" s="171">
        <v>0</v>
      </c>
      <c r="O47" s="171">
        <v>0</v>
      </c>
      <c r="P47" s="171">
        <v>0</v>
      </c>
      <c r="Q47" s="171">
        <v>0</v>
      </c>
      <c r="R47" s="171">
        <v>0</v>
      </c>
      <c r="S47" s="171">
        <v>0</v>
      </c>
      <c r="T47" s="171">
        <v>0</v>
      </c>
      <c r="U47" s="171">
        <v>0</v>
      </c>
      <c r="V47" s="171">
        <v>0</v>
      </c>
      <c r="W47" s="171">
        <v>0</v>
      </c>
      <c r="X47" s="171">
        <v>0</v>
      </c>
      <c r="Y47" s="171">
        <v>0</v>
      </c>
      <c r="Z47" s="171">
        <v>0</v>
      </c>
      <c r="AA47" s="171">
        <v>0</v>
      </c>
      <c r="AB47" s="171">
        <v>0</v>
      </c>
      <c r="AC47" s="171">
        <v>0</v>
      </c>
      <c r="AD47" s="171">
        <v>0</v>
      </c>
      <c r="AE47" s="171">
        <v>0</v>
      </c>
      <c r="AF47" s="171">
        <v>0</v>
      </c>
      <c r="AG47" s="171">
        <v>0</v>
      </c>
      <c r="AH47" s="171">
        <v>0</v>
      </c>
      <c r="AI47" s="171">
        <v>0</v>
      </c>
      <c r="AJ47" s="171">
        <v>0</v>
      </c>
      <c r="AK47" s="171">
        <v>0</v>
      </c>
    </row>
    <row r="48" spans="1:37" x14ac:dyDescent="0.2">
      <c r="A48" s="173"/>
      <c r="B48" s="175"/>
      <c r="C48" s="174" t="s">
        <v>234</v>
      </c>
      <c r="D48" s="171">
        <v>0</v>
      </c>
      <c r="E48" s="171">
        <v>0</v>
      </c>
      <c r="F48" s="171">
        <v>0</v>
      </c>
      <c r="G48" s="171">
        <v>0</v>
      </c>
      <c r="H48" s="171">
        <v>0</v>
      </c>
      <c r="I48" s="171">
        <v>0</v>
      </c>
      <c r="J48" s="171">
        <v>0</v>
      </c>
      <c r="K48" s="171">
        <v>0</v>
      </c>
      <c r="L48" s="171">
        <v>0</v>
      </c>
      <c r="M48" s="171">
        <v>0</v>
      </c>
      <c r="N48" s="171">
        <v>0</v>
      </c>
      <c r="O48" s="171">
        <v>0</v>
      </c>
      <c r="P48" s="171">
        <v>0</v>
      </c>
      <c r="Q48" s="171">
        <v>0</v>
      </c>
      <c r="R48" s="171">
        <v>0</v>
      </c>
      <c r="S48" s="171">
        <v>0</v>
      </c>
      <c r="T48" s="171">
        <v>0</v>
      </c>
      <c r="U48" s="171">
        <v>0</v>
      </c>
      <c r="V48" s="171">
        <v>0</v>
      </c>
      <c r="W48" s="171">
        <v>0</v>
      </c>
      <c r="X48" s="171">
        <v>0</v>
      </c>
      <c r="Y48" s="171">
        <v>0</v>
      </c>
      <c r="Z48" s="171">
        <v>0</v>
      </c>
      <c r="AA48" s="171">
        <v>0</v>
      </c>
      <c r="AB48" s="171">
        <v>0</v>
      </c>
      <c r="AC48" s="171">
        <v>0</v>
      </c>
      <c r="AD48" s="171">
        <v>0</v>
      </c>
      <c r="AE48" s="171">
        <v>0</v>
      </c>
      <c r="AF48" s="171">
        <v>0</v>
      </c>
      <c r="AG48" s="171">
        <v>0</v>
      </c>
      <c r="AH48" s="171">
        <v>0</v>
      </c>
      <c r="AI48" s="171">
        <v>0</v>
      </c>
      <c r="AJ48" s="171">
        <v>0</v>
      </c>
      <c r="AK48" s="171">
        <v>0</v>
      </c>
    </row>
    <row r="49" spans="1:37" x14ac:dyDescent="0.2">
      <c r="A49" s="173"/>
      <c r="B49" s="175"/>
      <c r="C49" s="174" t="s">
        <v>235</v>
      </c>
      <c r="D49" s="171">
        <v>8</v>
      </c>
      <c r="E49" s="171">
        <v>29</v>
      </c>
      <c r="F49" s="171">
        <v>7</v>
      </c>
      <c r="G49" s="171">
        <v>35</v>
      </c>
      <c r="H49" s="171">
        <v>7</v>
      </c>
      <c r="I49" s="171">
        <v>693</v>
      </c>
      <c r="J49" s="171">
        <v>9</v>
      </c>
      <c r="K49" s="171">
        <v>239</v>
      </c>
      <c r="L49" s="171">
        <v>15</v>
      </c>
      <c r="M49" s="171">
        <v>222</v>
      </c>
      <c r="N49" s="171">
        <v>12</v>
      </c>
      <c r="O49" s="171">
        <v>213</v>
      </c>
      <c r="P49" s="171">
        <v>16</v>
      </c>
      <c r="Q49" s="171">
        <v>223</v>
      </c>
      <c r="R49" s="171">
        <v>18</v>
      </c>
      <c r="S49" s="171">
        <v>304</v>
      </c>
      <c r="T49" s="171">
        <v>23</v>
      </c>
      <c r="U49" s="171">
        <v>476</v>
      </c>
      <c r="V49" s="171">
        <v>12</v>
      </c>
      <c r="W49" s="171">
        <v>279</v>
      </c>
      <c r="X49" s="171">
        <v>14</v>
      </c>
      <c r="Y49" s="171">
        <v>281</v>
      </c>
      <c r="Z49" s="171">
        <v>10</v>
      </c>
      <c r="AA49" s="171">
        <v>316</v>
      </c>
      <c r="AB49" s="171">
        <v>9</v>
      </c>
      <c r="AC49" s="171">
        <v>335</v>
      </c>
      <c r="AD49" s="171">
        <v>11</v>
      </c>
      <c r="AE49" s="171">
        <v>364</v>
      </c>
      <c r="AF49" s="171">
        <v>12</v>
      </c>
      <c r="AG49" s="171">
        <v>377</v>
      </c>
      <c r="AH49" s="171">
        <v>10</v>
      </c>
      <c r="AI49" s="171">
        <v>405</v>
      </c>
      <c r="AJ49" s="171">
        <v>11</v>
      </c>
      <c r="AK49" s="171">
        <v>423</v>
      </c>
    </row>
    <row r="50" spans="1:37" x14ac:dyDescent="0.2">
      <c r="A50" s="173"/>
      <c r="B50" s="175"/>
      <c r="C50" s="176" t="s">
        <v>236</v>
      </c>
      <c r="D50" s="171">
        <v>60995</v>
      </c>
      <c r="E50" s="171"/>
      <c r="F50" s="171">
        <v>66310</v>
      </c>
      <c r="G50" s="171"/>
      <c r="H50" s="171">
        <v>72804</v>
      </c>
      <c r="I50" s="171"/>
      <c r="J50" s="171">
        <v>77214</v>
      </c>
      <c r="K50" s="171"/>
      <c r="L50" s="171">
        <v>87020</v>
      </c>
      <c r="M50" s="171"/>
      <c r="N50" s="171">
        <v>99577</v>
      </c>
      <c r="O50" s="171"/>
      <c r="P50" s="171">
        <v>113266</v>
      </c>
      <c r="Q50" s="171"/>
      <c r="R50" s="171">
        <v>126248</v>
      </c>
      <c r="S50" s="171"/>
      <c r="T50" s="171">
        <v>129129</v>
      </c>
      <c r="U50" s="171"/>
      <c r="V50" s="171">
        <v>114252</v>
      </c>
      <c r="W50" s="171"/>
      <c r="X50" s="171">
        <v>96862</v>
      </c>
      <c r="Y50" s="171"/>
      <c r="Z50" s="171">
        <v>114021</v>
      </c>
      <c r="AA50" s="171"/>
      <c r="AB50" s="171">
        <v>105457</v>
      </c>
      <c r="AC50" s="171"/>
      <c r="AD50" s="171">
        <v>106127</v>
      </c>
      <c r="AE50" s="171"/>
      <c r="AF50" s="171">
        <v>107900</v>
      </c>
      <c r="AG50" s="171"/>
      <c r="AH50" s="171">
        <v>110270</v>
      </c>
      <c r="AI50" s="171"/>
      <c r="AJ50" s="171">
        <v>118181</v>
      </c>
      <c r="AK50" s="171"/>
    </row>
    <row r="51" spans="1:37" x14ac:dyDescent="0.2">
      <c r="A51" s="173"/>
      <c r="B51" s="175"/>
      <c r="C51" s="176" t="s">
        <v>237</v>
      </c>
      <c r="D51" s="171">
        <v>48965</v>
      </c>
      <c r="E51" s="171"/>
      <c r="F51" s="171">
        <v>53124</v>
      </c>
      <c r="G51" s="171"/>
      <c r="H51" s="171">
        <v>58845</v>
      </c>
      <c r="I51" s="171"/>
      <c r="J51" s="171">
        <v>62223</v>
      </c>
      <c r="K51" s="171"/>
      <c r="L51" s="171">
        <v>70809</v>
      </c>
      <c r="M51" s="171"/>
      <c r="N51" s="171">
        <v>81842</v>
      </c>
      <c r="O51" s="171"/>
      <c r="P51" s="171">
        <v>93816</v>
      </c>
      <c r="Q51" s="171"/>
      <c r="R51" s="171">
        <v>104971</v>
      </c>
      <c r="S51" s="171"/>
      <c r="T51" s="171">
        <v>106255</v>
      </c>
      <c r="U51" s="171"/>
      <c r="V51" s="171">
        <v>89838</v>
      </c>
      <c r="W51" s="171"/>
      <c r="X51" s="171">
        <v>71732</v>
      </c>
      <c r="Y51" s="171"/>
      <c r="Z51" s="171">
        <v>87251</v>
      </c>
      <c r="AA51" s="171"/>
      <c r="AB51" s="171">
        <v>78093</v>
      </c>
      <c r="AC51" s="171"/>
      <c r="AD51" s="171">
        <v>78229</v>
      </c>
      <c r="AE51" s="171"/>
      <c r="AF51" s="171">
        <v>80068</v>
      </c>
      <c r="AG51" s="171"/>
      <c r="AH51" s="171">
        <v>82487</v>
      </c>
      <c r="AI51" s="171"/>
      <c r="AJ51" s="171">
        <v>90593</v>
      </c>
      <c r="AK51" s="171"/>
    </row>
    <row r="52" spans="1:37" ht="25.5" x14ac:dyDescent="0.2">
      <c r="A52" s="173"/>
      <c r="B52" s="175" t="s">
        <v>151</v>
      </c>
      <c r="C52" s="174" t="s">
        <v>302</v>
      </c>
      <c r="D52" s="171"/>
      <c r="E52" s="171">
        <v>60995</v>
      </c>
      <c r="F52" s="171"/>
      <c r="G52" s="171">
        <v>66310</v>
      </c>
      <c r="H52" s="171"/>
      <c r="I52" s="171">
        <v>72804</v>
      </c>
      <c r="J52" s="171"/>
      <c r="K52" s="171">
        <v>77214</v>
      </c>
      <c r="L52" s="171"/>
      <c r="M52" s="171">
        <v>87020</v>
      </c>
      <c r="N52" s="171"/>
      <c r="O52" s="171">
        <v>99577</v>
      </c>
      <c r="P52" s="171"/>
      <c r="Q52" s="171">
        <v>113266</v>
      </c>
      <c r="R52" s="171"/>
      <c r="S52" s="171">
        <v>126248</v>
      </c>
      <c r="T52" s="171"/>
      <c r="U52" s="171">
        <v>129129</v>
      </c>
      <c r="V52" s="171"/>
      <c r="W52" s="171">
        <v>114252</v>
      </c>
      <c r="X52" s="171"/>
      <c r="Y52" s="171">
        <v>96862</v>
      </c>
      <c r="Z52" s="171"/>
      <c r="AA52" s="171">
        <v>114021</v>
      </c>
      <c r="AB52" s="171"/>
      <c r="AC52" s="171">
        <v>105457</v>
      </c>
      <c r="AD52" s="171"/>
      <c r="AE52" s="171">
        <v>106127</v>
      </c>
      <c r="AF52" s="171"/>
      <c r="AG52" s="171">
        <v>107900</v>
      </c>
      <c r="AH52" s="171"/>
      <c r="AI52" s="171">
        <v>110270</v>
      </c>
      <c r="AJ52" s="171"/>
      <c r="AK52" s="171">
        <v>118181</v>
      </c>
    </row>
    <row r="53" spans="1:37" x14ac:dyDescent="0.2">
      <c r="A53" s="173"/>
      <c r="B53" s="175"/>
      <c r="C53" s="174" t="s">
        <v>303</v>
      </c>
      <c r="D53" s="171"/>
      <c r="E53" s="171">
        <v>48965</v>
      </c>
      <c r="F53" s="171"/>
      <c r="G53" s="171">
        <v>53124</v>
      </c>
      <c r="H53" s="171"/>
      <c r="I53" s="171">
        <v>58845</v>
      </c>
      <c r="J53" s="171"/>
      <c r="K53" s="171">
        <v>62223</v>
      </c>
      <c r="L53" s="171"/>
      <c r="M53" s="171">
        <v>70809</v>
      </c>
      <c r="N53" s="171"/>
      <c r="O53" s="171">
        <v>81842</v>
      </c>
      <c r="P53" s="171"/>
      <c r="Q53" s="171">
        <v>93816</v>
      </c>
      <c r="R53" s="171"/>
      <c r="S53" s="171">
        <v>104971</v>
      </c>
      <c r="T53" s="171"/>
      <c r="U53" s="171">
        <v>106255</v>
      </c>
      <c r="V53" s="171"/>
      <c r="W53" s="171">
        <v>89838</v>
      </c>
      <c r="X53" s="171"/>
      <c r="Y53" s="171">
        <v>71732</v>
      </c>
      <c r="Z53" s="171"/>
      <c r="AA53" s="171">
        <v>87251</v>
      </c>
      <c r="AB53" s="171"/>
      <c r="AC53" s="171">
        <v>78093</v>
      </c>
      <c r="AD53" s="171"/>
      <c r="AE53" s="171">
        <v>78229</v>
      </c>
      <c r="AF53" s="171"/>
      <c r="AG53" s="171">
        <v>80068</v>
      </c>
      <c r="AH53" s="171"/>
      <c r="AI53" s="171">
        <v>82487</v>
      </c>
      <c r="AJ53" s="171"/>
      <c r="AK53" s="171">
        <v>90593</v>
      </c>
    </row>
    <row r="54" spans="1:37" x14ac:dyDescent="0.2">
      <c r="A54" s="173"/>
      <c r="B54" s="175"/>
      <c r="C54" s="174" t="s">
        <v>238</v>
      </c>
      <c r="D54" s="171"/>
      <c r="E54" s="171">
        <v>58073</v>
      </c>
      <c r="F54" s="171"/>
      <c r="G54" s="171">
        <v>64519</v>
      </c>
      <c r="H54" s="171"/>
      <c r="I54" s="171">
        <v>68666</v>
      </c>
      <c r="J54" s="171"/>
      <c r="K54" s="171">
        <v>77214</v>
      </c>
      <c r="L54" s="171"/>
      <c r="M54" s="171">
        <v>78802</v>
      </c>
      <c r="N54" s="171"/>
      <c r="O54" s="171">
        <v>88080</v>
      </c>
      <c r="P54" s="171"/>
      <c r="Q54" s="171">
        <v>100834</v>
      </c>
      <c r="R54" s="171"/>
      <c r="S54" s="171">
        <v>116825</v>
      </c>
      <c r="T54" s="171"/>
      <c r="U54" s="171">
        <v>137626</v>
      </c>
      <c r="V54" s="171"/>
      <c r="W54" s="171">
        <v>116609</v>
      </c>
      <c r="X54" s="171"/>
      <c r="Y54" s="171">
        <v>101583</v>
      </c>
      <c r="Z54" s="171"/>
      <c r="AA54" s="171">
        <v>100625</v>
      </c>
      <c r="AB54" s="171"/>
      <c r="AC54" s="171">
        <v>102010</v>
      </c>
      <c r="AD54" s="171"/>
      <c r="AE54" s="171">
        <v>106265</v>
      </c>
      <c r="AF54" s="171"/>
      <c r="AG54" s="171">
        <v>105179</v>
      </c>
      <c r="AH54" s="171"/>
      <c r="AI54" s="171">
        <v>105606</v>
      </c>
      <c r="AJ54" s="171"/>
      <c r="AK54" s="171">
        <v>109107</v>
      </c>
    </row>
    <row r="55" spans="1:37" x14ac:dyDescent="0.2">
      <c r="A55" s="173"/>
      <c r="B55" s="175"/>
      <c r="C55" s="174" t="s">
        <v>239</v>
      </c>
      <c r="D55" s="171"/>
      <c r="E55" s="171">
        <v>55586</v>
      </c>
      <c r="F55" s="171"/>
      <c r="G55" s="171">
        <v>61769</v>
      </c>
      <c r="H55" s="171"/>
      <c r="I55" s="171">
        <v>65828</v>
      </c>
      <c r="J55" s="171"/>
      <c r="K55" s="171">
        <v>74285</v>
      </c>
      <c r="L55" s="171"/>
      <c r="M55" s="171">
        <v>75749</v>
      </c>
      <c r="N55" s="171"/>
      <c r="O55" s="171">
        <v>84891</v>
      </c>
      <c r="P55" s="171"/>
      <c r="Q55" s="171">
        <v>97278</v>
      </c>
      <c r="R55" s="171"/>
      <c r="S55" s="171">
        <v>112880</v>
      </c>
      <c r="T55" s="171"/>
      <c r="U55" s="171">
        <v>133152</v>
      </c>
      <c r="V55" s="171"/>
      <c r="W55" s="171">
        <v>111702</v>
      </c>
      <c r="X55" s="171"/>
      <c r="Y55" s="171">
        <v>98903</v>
      </c>
      <c r="Z55" s="171"/>
      <c r="AA55" s="171">
        <v>97859</v>
      </c>
      <c r="AB55" s="171"/>
      <c r="AC55" s="171">
        <v>99297</v>
      </c>
      <c r="AD55" s="171"/>
      <c r="AE55" s="171">
        <v>102772</v>
      </c>
      <c r="AF55" s="171"/>
      <c r="AG55" s="171">
        <v>100983</v>
      </c>
      <c r="AH55" s="171"/>
      <c r="AI55" s="171">
        <v>101666</v>
      </c>
      <c r="AJ55" s="171"/>
      <c r="AK55" s="171">
        <v>105134</v>
      </c>
    </row>
    <row r="56" spans="1:37" x14ac:dyDescent="0.2">
      <c r="A56" s="173"/>
      <c r="B56" s="175"/>
      <c r="C56" s="174" t="s">
        <v>240</v>
      </c>
      <c r="D56" s="171"/>
      <c r="E56" s="171">
        <v>2487</v>
      </c>
      <c r="F56" s="171"/>
      <c r="G56" s="171">
        <v>2750</v>
      </c>
      <c r="H56" s="171"/>
      <c r="I56" s="171">
        <v>2838</v>
      </c>
      <c r="J56" s="171"/>
      <c r="K56" s="171">
        <v>2929</v>
      </c>
      <c r="L56" s="171"/>
      <c r="M56" s="171">
        <v>3053</v>
      </c>
      <c r="N56" s="171"/>
      <c r="O56" s="171">
        <v>3189</v>
      </c>
      <c r="P56" s="171"/>
      <c r="Q56" s="171">
        <v>3556</v>
      </c>
      <c r="R56" s="171"/>
      <c r="S56" s="171">
        <v>3945</v>
      </c>
      <c r="T56" s="171"/>
      <c r="U56" s="171">
        <v>4474</v>
      </c>
      <c r="V56" s="171"/>
      <c r="W56" s="171">
        <v>4907</v>
      </c>
      <c r="X56" s="171"/>
      <c r="Y56" s="171">
        <v>2680</v>
      </c>
      <c r="Z56" s="171"/>
      <c r="AA56" s="171">
        <v>2766</v>
      </c>
      <c r="AB56" s="171"/>
      <c r="AC56" s="171">
        <v>2713</v>
      </c>
      <c r="AD56" s="171"/>
      <c r="AE56" s="171">
        <v>3493</v>
      </c>
      <c r="AF56" s="171"/>
      <c r="AG56" s="171">
        <v>4196</v>
      </c>
      <c r="AH56" s="171"/>
      <c r="AI56" s="171">
        <v>3940</v>
      </c>
      <c r="AJ56" s="171"/>
      <c r="AK56" s="171">
        <v>3973</v>
      </c>
    </row>
    <row r="57" spans="1:37" x14ac:dyDescent="0.2">
      <c r="A57" s="173"/>
      <c r="B57" s="175"/>
      <c r="C57" s="174" t="s">
        <v>241</v>
      </c>
      <c r="D57" s="171"/>
      <c r="E57" s="171">
        <v>74617</v>
      </c>
      <c r="F57" s="171"/>
      <c r="G57" s="171">
        <v>81425</v>
      </c>
      <c r="H57" s="171"/>
      <c r="I57" s="171">
        <v>89128</v>
      </c>
      <c r="J57" s="171"/>
      <c r="K57" s="171">
        <v>95003</v>
      </c>
      <c r="L57" s="171"/>
      <c r="M57" s="171">
        <v>102090</v>
      </c>
      <c r="N57" s="171"/>
      <c r="O57" s="171">
        <v>109168</v>
      </c>
      <c r="P57" s="171"/>
      <c r="Q57" s="171">
        <v>117460</v>
      </c>
      <c r="R57" s="171"/>
      <c r="S57" s="171">
        <v>127099</v>
      </c>
      <c r="T57" s="171"/>
      <c r="U57" s="171">
        <v>136417</v>
      </c>
      <c r="V57" s="171"/>
      <c r="W57" s="171">
        <v>142049</v>
      </c>
      <c r="X57" s="171"/>
      <c r="Y57" s="171">
        <v>139727</v>
      </c>
      <c r="Z57" s="171"/>
      <c r="AA57" s="171">
        <v>138649</v>
      </c>
      <c r="AB57" s="171"/>
      <c r="AC57" s="171">
        <v>137802</v>
      </c>
      <c r="AD57" s="171"/>
      <c r="AE57" s="171">
        <v>131859</v>
      </c>
      <c r="AF57" s="171"/>
      <c r="AG57" s="171">
        <v>128217</v>
      </c>
      <c r="AH57" s="171"/>
      <c r="AI57" s="171">
        <v>130052</v>
      </c>
      <c r="AJ57" s="171"/>
      <c r="AK57" s="171">
        <v>132290</v>
      </c>
    </row>
    <row r="58" spans="1:37" x14ac:dyDescent="0.2">
      <c r="A58" s="173"/>
      <c r="B58" s="175"/>
      <c r="C58" s="174" t="s">
        <v>242</v>
      </c>
      <c r="D58" s="171"/>
      <c r="E58" s="171">
        <v>49716</v>
      </c>
      <c r="F58" s="171"/>
      <c r="G58" s="171">
        <v>54767</v>
      </c>
      <c r="H58" s="171"/>
      <c r="I58" s="171">
        <v>60377</v>
      </c>
      <c r="J58" s="171"/>
      <c r="K58" s="171">
        <v>64606</v>
      </c>
      <c r="L58" s="171"/>
      <c r="M58" s="171">
        <v>69523</v>
      </c>
      <c r="N58" s="171"/>
      <c r="O58" s="171">
        <v>74135</v>
      </c>
      <c r="P58" s="171"/>
      <c r="Q58" s="171">
        <v>80215</v>
      </c>
      <c r="R58" s="171"/>
      <c r="S58" s="171">
        <v>87115</v>
      </c>
      <c r="T58" s="171"/>
      <c r="U58" s="171">
        <v>93702</v>
      </c>
      <c r="V58" s="171"/>
      <c r="W58" s="171">
        <v>96548</v>
      </c>
      <c r="X58" s="171"/>
      <c r="Y58" s="171">
        <v>91229</v>
      </c>
      <c r="Z58" s="171"/>
      <c r="AA58" s="171">
        <v>90708</v>
      </c>
      <c r="AB58" s="171"/>
      <c r="AC58" s="171">
        <v>90397</v>
      </c>
      <c r="AD58" s="171"/>
      <c r="AE58" s="171">
        <v>85145</v>
      </c>
      <c r="AF58" s="171"/>
      <c r="AG58" s="171">
        <v>82954</v>
      </c>
      <c r="AH58" s="171"/>
      <c r="AI58" s="171">
        <v>85401</v>
      </c>
      <c r="AJ58" s="171"/>
      <c r="AK58" s="171">
        <v>88275</v>
      </c>
    </row>
    <row r="59" spans="1:37" x14ac:dyDescent="0.2">
      <c r="A59" s="173"/>
      <c r="B59" s="175"/>
      <c r="C59" s="174" t="s">
        <v>243</v>
      </c>
      <c r="D59" s="171"/>
      <c r="E59" s="171">
        <v>5086</v>
      </c>
      <c r="F59" s="171"/>
      <c r="G59" s="171">
        <v>5379</v>
      </c>
      <c r="H59" s="171"/>
      <c r="I59" s="171">
        <v>5598</v>
      </c>
      <c r="J59" s="171"/>
      <c r="K59" s="171">
        <v>5838</v>
      </c>
      <c r="L59" s="171"/>
      <c r="M59" s="171">
        <v>6138</v>
      </c>
      <c r="N59" s="171"/>
      <c r="O59" s="171">
        <v>6436</v>
      </c>
      <c r="P59" s="171"/>
      <c r="Q59" s="171">
        <v>6807</v>
      </c>
      <c r="R59" s="171"/>
      <c r="S59" s="171">
        <v>7193</v>
      </c>
      <c r="T59" s="171"/>
      <c r="U59" s="171">
        <v>7702</v>
      </c>
      <c r="V59" s="171"/>
      <c r="W59" s="171">
        <v>8155</v>
      </c>
      <c r="X59" s="171"/>
      <c r="Y59" s="171">
        <v>8767</v>
      </c>
      <c r="Z59" s="171"/>
      <c r="AA59" s="171">
        <v>8916</v>
      </c>
      <c r="AB59" s="171"/>
      <c r="AC59" s="171">
        <v>8814</v>
      </c>
      <c r="AD59" s="171"/>
      <c r="AE59" s="171">
        <v>8534</v>
      </c>
      <c r="AF59" s="171"/>
      <c r="AG59" s="171">
        <v>8079</v>
      </c>
      <c r="AH59" s="171"/>
      <c r="AI59" s="171">
        <v>7898</v>
      </c>
      <c r="AJ59" s="171"/>
      <c r="AK59" s="171">
        <v>7747</v>
      </c>
    </row>
    <row r="60" spans="1:37" x14ac:dyDescent="0.2">
      <c r="A60" s="173"/>
      <c r="B60" s="175"/>
      <c r="C60" s="174" t="s">
        <v>244</v>
      </c>
      <c r="D60" s="171"/>
      <c r="E60" s="171">
        <v>19815</v>
      </c>
      <c r="F60" s="171"/>
      <c r="G60" s="171">
        <v>21279</v>
      </c>
      <c r="H60" s="171"/>
      <c r="I60" s="171">
        <v>23153</v>
      </c>
      <c r="J60" s="171"/>
      <c r="K60" s="171">
        <v>24559</v>
      </c>
      <c r="L60" s="171"/>
      <c r="M60" s="171">
        <v>26429</v>
      </c>
      <c r="N60" s="171"/>
      <c r="O60" s="171">
        <v>28597</v>
      </c>
      <c r="P60" s="171"/>
      <c r="Q60" s="171">
        <v>30438</v>
      </c>
      <c r="R60" s="171"/>
      <c r="S60" s="171">
        <v>32791</v>
      </c>
      <c r="T60" s="171"/>
      <c r="U60" s="171">
        <v>35013</v>
      </c>
      <c r="V60" s="171"/>
      <c r="W60" s="171">
        <v>37346</v>
      </c>
      <c r="X60" s="171"/>
      <c r="Y60" s="171">
        <v>39731</v>
      </c>
      <c r="Z60" s="171"/>
      <c r="AA60" s="171">
        <v>39025</v>
      </c>
      <c r="AB60" s="171"/>
      <c r="AC60" s="171">
        <v>38591</v>
      </c>
      <c r="AD60" s="171"/>
      <c r="AE60" s="171">
        <v>38180</v>
      </c>
      <c r="AF60" s="171"/>
      <c r="AG60" s="171">
        <v>37184</v>
      </c>
      <c r="AH60" s="171"/>
      <c r="AI60" s="171">
        <v>36753</v>
      </c>
      <c r="AJ60" s="171"/>
      <c r="AK60" s="171">
        <v>36268</v>
      </c>
    </row>
    <row r="61" spans="1:37" x14ac:dyDescent="0.2">
      <c r="A61" s="173"/>
      <c r="B61" s="175"/>
      <c r="C61" s="174" t="s">
        <v>245</v>
      </c>
      <c r="D61" s="171"/>
      <c r="E61" s="171">
        <v>0</v>
      </c>
      <c r="F61" s="171"/>
      <c r="G61" s="171">
        <v>0</v>
      </c>
      <c r="H61" s="171"/>
      <c r="I61" s="171">
        <v>0</v>
      </c>
      <c r="J61" s="171"/>
      <c r="K61" s="171">
        <v>0</v>
      </c>
      <c r="L61" s="171"/>
      <c r="M61" s="171">
        <v>0</v>
      </c>
      <c r="N61" s="171"/>
      <c r="O61" s="171">
        <v>0</v>
      </c>
      <c r="P61" s="171"/>
      <c r="Q61" s="171">
        <v>0</v>
      </c>
      <c r="R61" s="171"/>
      <c r="S61" s="171">
        <v>0</v>
      </c>
      <c r="T61" s="171"/>
      <c r="U61" s="171">
        <v>0</v>
      </c>
      <c r="V61" s="171"/>
      <c r="W61" s="171">
        <v>0</v>
      </c>
      <c r="X61" s="171"/>
      <c r="Y61" s="171">
        <v>0</v>
      </c>
      <c r="Z61" s="171"/>
      <c r="AA61" s="171">
        <v>0</v>
      </c>
      <c r="AB61" s="171"/>
      <c r="AC61" s="171">
        <v>0</v>
      </c>
      <c r="AD61" s="171"/>
      <c r="AE61" s="171">
        <v>0</v>
      </c>
      <c r="AF61" s="171"/>
      <c r="AG61" s="171">
        <v>0</v>
      </c>
      <c r="AH61" s="171"/>
      <c r="AI61" s="171">
        <v>0</v>
      </c>
      <c r="AJ61" s="171"/>
      <c r="AK61" s="171">
        <v>0</v>
      </c>
    </row>
    <row r="62" spans="1:37" x14ac:dyDescent="0.2">
      <c r="A62" s="173"/>
      <c r="B62" s="175"/>
      <c r="C62" s="174" t="s">
        <v>246</v>
      </c>
      <c r="D62" s="171"/>
      <c r="E62" s="171">
        <v>0</v>
      </c>
      <c r="F62" s="171"/>
      <c r="G62" s="171">
        <v>0</v>
      </c>
      <c r="H62" s="171"/>
      <c r="I62" s="171">
        <v>0</v>
      </c>
      <c r="J62" s="171"/>
      <c r="K62" s="171">
        <v>0</v>
      </c>
      <c r="L62" s="171"/>
      <c r="M62" s="171">
        <v>0</v>
      </c>
      <c r="N62" s="171"/>
      <c r="O62" s="171">
        <v>0</v>
      </c>
      <c r="P62" s="171"/>
      <c r="Q62" s="171">
        <v>0</v>
      </c>
      <c r="R62" s="171"/>
      <c r="S62" s="171">
        <v>0</v>
      </c>
      <c r="T62" s="171"/>
      <c r="U62" s="171">
        <v>0</v>
      </c>
      <c r="V62" s="171"/>
      <c r="W62" s="171">
        <v>0</v>
      </c>
      <c r="X62" s="171"/>
      <c r="Y62" s="171">
        <v>0</v>
      </c>
      <c r="Z62" s="171"/>
      <c r="AA62" s="171">
        <v>0</v>
      </c>
      <c r="AB62" s="171"/>
      <c r="AC62" s="171">
        <v>0</v>
      </c>
      <c r="AD62" s="171"/>
      <c r="AE62" s="171">
        <v>0</v>
      </c>
      <c r="AF62" s="171"/>
      <c r="AG62" s="171">
        <v>0</v>
      </c>
      <c r="AH62" s="171"/>
      <c r="AI62" s="171">
        <v>0</v>
      </c>
      <c r="AJ62" s="171"/>
      <c r="AK62" s="171">
        <v>0</v>
      </c>
    </row>
    <row r="63" spans="1:37" x14ac:dyDescent="0.2">
      <c r="A63" s="173"/>
      <c r="B63" s="175"/>
      <c r="C63" s="174" t="s">
        <v>247</v>
      </c>
      <c r="D63" s="171">
        <v>70761</v>
      </c>
      <c r="E63" s="171"/>
      <c r="F63" s="171">
        <v>75762</v>
      </c>
      <c r="G63" s="171"/>
      <c r="H63" s="171">
        <v>80302</v>
      </c>
      <c r="I63" s="171"/>
      <c r="J63" s="171">
        <v>86679</v>
      </c>
      <c r="K63" s="171"/>
      <c r="L63" s="171">
        <v>92588</v>
      </c>
      <c r="M63" s="171"/>
      <c r="N63" s="171">
        <v>99608</v>
      </c>
      <c r="O63" s="171"/>
      <c r="P63" s="171">
        <v>106559</v>
      </c>
      <c r="Q63" s="171"/>
      <c r="R63" s="171">
        <v>113976</v>
      </c>
      <c r="S63" s="171"/>
      <c r="T63" s="171">
        <v>123760</v>
      </c>
      <c r="U63" s="171"/>
      <c r="V63" s="171">
        <v>137120</v>
      </c>
      <c r="W63" s="171"/>
      <c r="X63" s="171">
        <v>155074</v>
      </c>
      <c r="Y63" s="171"/>
      <c r="Z63" s="171">
        <v>162693</v>
      </c>
      <c r="AA63" s="171"/>
      <c r="AB63" s="171">
        <v>164182</v>
      </c>
      <c r="AC63" s="171"/>
      <c r="AD63" s="171">
        <v>168472</v>
      </c>
      <c r="AE63" s="171"/>
      <c r="AF63" s="171">
        <v>170763</v>
      </c>
      <c r="AG63" s="171"/>
      <c r="AH63" s="171">
        <v>171053</v>
      </c>
      <c r="AI63" s="171"/>
      <c r="AJ63" s="171">
        <v>170401</v>
      </c>
      <c r="AK63" s="171"/>
    </row>
    <row r="64" spans="1:37" x14ac:dyDescent="0.2">
      <c r="A64" s="173"/>
      <c r="B64" s="175"/>
      <c r="C64" s="174" t="s">
        <v>248</v>
      </c>
      <c r="D64" s="171">
        <v>60347</v>
      </c>
      <c r="E64" s="171"/>
      <c r="F64" s="171">
        <v>64209</v>
      </c>
      <c r="G64" s="171"/>
      <c r="H64" s="171">
        <v>68452</v>
      </c>
      <c r="I64" s="171"/>
      <c r="J64" s="171">
        <v>74072</v>
      </c>
      <c r="K64" s="171"/>
      <c r="L64" s="171">
        <v>78571</v>
      </c>
      <c r="M64" s="171"/>
      <c r="N64" s="171">
        <v>84679</v>
      </c>
      <c r="O64" s="171"/>
      <c r="P64" s="171">
        <v>90734</v>
      </c>
      <c r="Q64" s="171"/>
      <c r="R64" s="171">
        <v>97261</v>
      </c>
      <c r="S64" s="171"/>
      <c r="T64" s="171">
        <v>105273</v>
      </c>
      <c r="U64" s="171"/>
      <c r="V64" s="171">
        <v>116441</v>
      </c>
      <c r="W64" s="171"/>
      <c r="X64" s="171">
        <v>132518</v>
      </c>
      <c r="Y64" s="171"/>
      <c r="Z64" s="171">
        <v>138806</v>
      </c>
      <c r="AA64" s="171"/>
      <c r="AB64" s="171">
        <v>140133</v>
      </c>
      <c r="AC64" s="171"/>
      <c r="AD64" s="171">
        <v>144741</v>
      </c>
      <c r="AE64" s="171"/>
      <c r="AF64" s="171">
        <v>147475</v>
      </c>
      <c r="AG64" s="171"/>
      <c r="AH64" s="171">
        <v>146914</v>
      </c>
      <c r="AI64" s="171"/>
      <c r="AJ64" s="171">
        <v>145947</v>
      </c>
      <c r="AK64" s="171"/>
    </row>
    <row r="65" spans="1:37" x14ac:dyDescent="0.2">
      <c r="A65" s="173"/>
      <c r="B65" s="175"/>
      <c r="C65" s="174" t="s">
        <v>249</v>
      </c>
      <c r="D65" s="171">
        <v>6569</v>
      </c>
      <c r="E65" s="171"/>
      <c r="F65" s="171">
        <v>6982</v>
      </c>
      <c r="G65" s="171"/>
      <c r="H65" s="171">
        <v>7324</v>
      </c>
      <c r="I65" s="171"/>
      <c r="J65" s="171">
        <v>7893</v>
      </c>
      <c r="K65" s="171"/>
      <c r="L65" s="171">
        <v>8358</v>
      </c>
      <c r="M65" s="171"/>
      <c r="N65" s="171">
        <v>8954</v>
      </c>
      <c r="O65" s="171"/>
      <c r="P65" s="171">
        <v>9555</v>
      </c>
      <c r="Q65" s="171"/>
      <c r="R65" s="171">
        <v>10172</v>
      </c>
      <c r="S65" s="171"/>
      <c r="T65" s="171">
        <v>11040</v>
      </c>
      <c r="U65" s="171"/>
      <c r="V65" s="171">
        <v>11778</v>
      </c>
      <c r="W65" s="171"/>
      <c r="X65" s="171">
        <v>12492</v>
      </c>
      <c r="Y65" s="171"/>
      <c r="Z65" s="171">
        <v>13241</v>
      </c>
      <c r="AA65" s="171"/>
      <c r="AB65" s="171">
        <v>13702</v>
      </c>
      <c r="AC65" s="171"/>
      <c r="AD65" s="171">
        <v>14068</v>
      </c>
      <c r="AE65" s="171"/>
      <c r="AF65" s="171">
        <v>14521</v>
      </c>
      <c r="AG65" s="171"/>
      <c r="AH65" s="171">
        <v>14942</v>
      </c>
      <c r="AI65" s="171"/>
      <c r="AJ65" s="171">
        <v>15419</v>
      </c>
      <c r="AK65" s="171"/>
    </row>
    <row r="66" spans="1:37" x14ac:dyDescent="0.2">
      <c r="A66" s="173"/>
      <c r="B66" s="175"/>
      <c r="C66" s="174" t="s">
        <v>250</v>
      </c>
      <c r="D66" s="171">
        <v>3845</v>
      </c>
      <c r="E66" s="171"/>
      <c r="F66" s="171">
        <v>4571</v>
      </c>
      <c r="G66" s="171"/>
      <c r="H66" s="171">
        <v>4526</v>
      </c>
      <c r="I66" s="171"/>
      <c r="J66" s="171">
        <v>4714</v>
      </c>
      <c r="K66" s="171"/>
      <c r="L66" s="171">
        <v>5659</v>
      </c>
      <c r="M66" s="171"/>
      <c r="N66" s="171">
        <v>5975</v>
      </c>
      <c r="O66" s="171"/>
      <c r="P66" s="171">
        <v>6270</v>
      </c>
      <c r="Q66" s="171"/>
      <c r="R66" s="171">
        <v>6543</v>
      </c>
      <c r="S66" s="171"/>
      <c r="T66" s="171">
        <v>7447</v>
      </c>
      <c r="U66" s="171"/>
      <c r="V66" s="171">
        <v>8901</v>
      </c>
      <c r="W66" s="171"/>
      <c r="X66" s="171">
        <v>10064</v>
      </c>
      <c r="Y66" s="171"/>
      <c r="Z66" s="171">
        <v>10646</v>
      </c>
      <c r="AA66" s="171"/>
      <c r="AB66" s="171">
        <v>10347</v>
      </c>
      <c r="AC66" s="171"/>
      <c r="AD66" s="171">
        <v>9663</v>
      </c>
      <c r="AE66" s="171"/>
      <c r="AF66" s="171">
        <v>8767</v>
      </c>
      <c r="AG66" s="171"/>
      <c r="AH66" s="171">
        <v>9197</v>
      </c>
      <c r="AI66" s="171"/>
      <c r="AJ66" s="171">
        <v>9035</v>
      </c>
      <c r="AK66" s="171"/>
    </row>
    <row r="67" spans="1:37" x14ac:dyDescent="0.2">
      <c r="A67" s="173"/>
      <c r="B67" s="175"/>
      <c r="C67" s="174" t="s">
        <v>251</v>
      </c>
      <c r="D67" s="171">
        <v>9517</v>
      </c>
      <c r="E67" s="171">
        <v>5013</v>
      </c>
      <c r="F67" s="171">
        <v>10344</v>
      </c>
      <c r="G67" s="171">
        <v>4189</v>
      </c>
      <c r="H67" s="171">
        <v>10789</v>
      </c>
      <c r="I67" s="171">
        <v>4567</v>
      </c>
      <c r="J67" s="171">
        <v>11445</v>
      </c>
      <c r="K67" s="171">
        <v>5740</v>
      </c>
      <c r="L67" s="171">
        <v>12990</v>
      </c>
      <c r="M67" s="171">
        <v>6192</v>
      </c>
      <c r="N67" s="171">
        <v>13381</v>
      </c>
      <c r="O67" s="171">
        <v>6191</v>
      </c>
      <c r="P67" s="171">
        <v>15222</v>
      </c>
      <c r="Q67" s="171">
        <v>6611</v>
      </c>
      <c r="R67" s="171">
        <v>17049</v>
      </c>
      <c r="S67" s="171">
        <v>7375</v>
      </c>
      <c r="T67" s="171">
        <v>16790</v>
      </c>
      <c r="U67" s="171">
        <v>7871</v>
      </c>
      <c r="V67" s="171">
        <v>19272</v>
      </c>
      <c r="W67" s="171">
        <v>7325</v>
      </c>
      <c r="X67" s="171">
        <v>20292</v>
      </c>
      <c r="Y67" s="171">
        <v>8928</v>
      </c>
      <c r="Z67" s="171">
        <v>17937</v>
      </c>
      <c r="AA67" s="171">
        <v>8915</v>
      </c>
      <c r="AB67" s="171">
        <v>19226</v>
      </c>
      <c r="AC67" s="171">
        <v>8882</v>
      </c>
      <c r="AD67" s="171">
        <v>16798</v>
      </c>
      <c r="AE67" s="171">
        <v>8147</v>
      </c>
      <c r="AF67" s="171">
        <v>17428</v>
      </c>
      <c r="AG67" s="171">
        <v>7776</v>
      </c>
      <c r="AH67" s="171">
        <v>16857</v>
      </c>
      <c r="AI67" s="171">
        <v>7594</v>
      </c>
      <c r="AJ67" s="171">
        <v>16004</v>
      </c>
      <c r="AK67" s="171">
        <v>6907</v>
      </c>
    </row>
    <row r="68" spans="1:37" x14ac:dyDescent="0.2">
      <c r="A68" s="173"/>
      <c r="B68" s="175"/>
      <c r="C68" s="174" t="s">
        <v>252</v>
      </c>
      <c r="D68" s="171">
        <v>99</v>
      </c>
      <c r="E68" s="171">
        <v>0</v>
      </c>
      <c r="F68" s="171">
        <v>106</v>
      </c>
      <c r="G68" s="171">
        <v>0</v>
      </c>
      <c r="H68" s="171">
        <v>127</v>
      </c>
      <c r="I68" s="171">
        <v>0</v>
      </c>
      <c r="J68" s="171">
        <v>154</v>
      </c>
      <c r="K68" s="171">
        <v>0</v>
      </c>
      <c r="L68" s="171">
        <v>173</v>
      </c>
      <c r="M68" s="171">
        <v>0</v>
      </c>
      <c r="N68" s="171">
        <v>189</v>
      </c>
      <c r="O68" s="171">
        <v>0</v>
      </c>
      <c r="P68" s="171">
        <v>215</v>
      </c>
      <c r="Q68" s="171">
        <v>0</v>
      </c>
      <c r="R68" s="171">
        <v>221</v>
      </c>
      <c r="S68" s="171">
        <v>0</v>
      </c>
      <c r="T68" s="171">
        <v>255</v>
      </c>
      <c r="U68" s="171">
        <v>0</v>
      </c>
      <c r="V68" s="171">
        <v>255</v>
      </c>
      <c r="W68" s="171">
        <v>0</v>
      </c>
      <c r="X68" s="171">
        <v>261</v>
      </c>
      <c r="Y68" s="171">
        <v>0</v>
      </c>
      <c r="Z68" s="171">
        <v>237</v>
      </c>
      <c r="AA68" s="171">
        <v>0</v>
      </c>
      <c r="AB68" s="171">
        <v>231</v>
      </c>
      <c r="AC68" s="171">
        <v>0</v>
      </c>
      <c r="AD68" s="171">
        <v>217</v>
      </c>
      <c r="AE68" s="171">
        <v>0</v>
      </c>
      <c r="AF68" s="171">
        <v>193</v>
      </c>
      <c r="AG68" s="171">
        <v>0</v>
      </c>
      <c r="AH68" s="171">
        <v>194</v>
      </c>
      <c r="AI68" s="171">
        <v>0</v>
      </c>
      <c r="AJ68" s="171">
        <v>196</v>
      </c>
      <c r="AK68" s="171">
        <v>0</v>
      </c>
    </row>
    <row r="69" spans="1:37" x14ac:dyDescent="0.2">
      <c r="A69" s="173"/>
      <c r="B69" s="175"/>
      <c r="C69" s="174" t="s">
        <v>253</v>
      </c>
      <c r="D69" s="171">
        <v>0</v>
      </c>
      <c r="E69" s="171">
        <v>65</v>
      </c>
      <c r="F69" s="171">
        <v>0</v>
      </c>
      <c r="G69" s="171">
        <v>89</v>
      </c>
      <c r="H69" s="171">
        <v>0</v>
      </c>
      <c r="I69" s="171">
        <v>99</v>
      </c>
      <c r="J69" s="171">
        <v>0</v>
      </c>
      <c r="K69" s="171">
        <v>118</v>
      </c>
      <c r="L69" s="171">
        <v>0</v>
      </c>
      <c r="M69" s="171">
        <v>128</v>
      </c>
      <c r="N69" s="171">
        <v>0</v>
      </c>
      <c r="O69" s="171">
        <v>142</v>
      </c>
      <c r="P69" s="171">
        <v>0</v>
      </c>
      <c r="Q69" s="171">
        <v>166</v>
      </c>
      <c r="R69" s="171">
        <v>0</v>
      </c>
      <c r="S69" s="171">
        <v>175</v>
      </c>
      <c r="T69" s="171">
        <v>0</v>
      </c>
      <c r="U69" s="171">
        <v>204</v>
      </c>
      <c r="V69" s="171">
        <v>0</v>
      </c>
      <c r="W69" s="171">
        <v>198</v>
      </c>
      <c r="X69" s="171">
        <v>0</v>
      </c>
      <c r="Y69" s="171">
        <v>204</v>
      </c>
      <c r="Z69" s="171">
        <v>0</v>
      </c>
      <c r="AA69" s="171">
        <v>195</v>
      </c>
      <c r="AB69" s="171">
        <v>0</v>
      </c>
      <c r="AC69" s="171">
        <v>190</v>
      </c>
      <c r="AD69" s="171">
        <v>0</v>
      </c>
      <c r="AE69" s="171">
        <v>145</v>
      </c>
      <c r="AF69" s="171">
        <v>0</v>
      </c>
      <c r="AG69" s="171">
        <v>148</v>
      </c>
      <c r="AH69" s="171">
        <v>0</v>
      </c>
      <c r="AI69" s="171">
        <v>165</v>
      </c>
      <c r="AJ69" s="171">
        <v>0</v>
      </c>
      <c r="AK69" s="171">
        <v>148</v>
      </c>
    </row>
    <row r="70" spans="1:37" x14ac:dyDescent="0.2">
      <c r="A70" s="173"/>
      <c r="B70" s="175"/>
      <c r="C70" s="174" t="s">
        <v>254</v>
      </c>
      <c r="D70" s="171">
        <v>0</v>
      </c>
      <c r="E70" s="171">
        <v>0</v>
      </c>
      <c r="F70" s="171">
        <v>0</v>
      </c>
      <c r="G70" s="171">
        <v>0</v>
      </c>
      <c r="H70" s="171">
        <v>0</v>
      </c>
      <c r="I70" s="171">
        <v>0</v>
      </c>
      <c r="J70" s="171">
        <v>0</v>
      </c>
      <c r="K70" s="171">
        <v>0</v>
      </c>
      <c r="L70" s="171">
        <v>0</v>
      </c>
      <c r="M70" s="171">
        <v>0</v>
      </c>
      <c r="N70" s="171">
        <v>0</v>
      </c>
      <c r="O70" s="171">
        <v>0</v>
      </c>
      <c r="P70" s="171">
        <v>0</v>
      </c>
      <c r="Q70" s="171">
        <v>0</v>
      </c>
      <c r="R70" s="171">
        <v>0</v>
      </c>
      <c r="S70" s="171">
        <v>0</v>
      </c>
      <c r="T70" s="171">
        <v>0</v>
      </c>
      <c r="U70" s="171">
        <v>0</v>
      </c>
      <c r="V70" s="171">
        <v>0</v>
      </c>
      <c r="W70" s="171">
        <v>0</v>
      </c>
      <c r="X70" s="171">
        <v>0</v>
      </c>
      <c r="Y70" s="171">
        <v>0</v>
      </c>
      <c r="Z70" s="171">
        <v>0</v>
      </c>
      <c r="AA70" s="171">
        <v>0</v>
      </c>
      <c r="AB70" s="171">
        <v>0</v>
      </c>
      <c r="AC70" s="171">
        <v>0</v>
      </c>
      <c r="AD70" s="171">
        <v>0</v>
      </c>
      <c r="AE70" s="171">
        <v>0</v>
      </c>
      <c r="AF70" s="171">
        <v>0</v>
      </c>
      <c r="AG70" s="171">
        <v>0</v>
      </c>
      <c r="AH70" s="171">
        <v>0</v>
      </c>
      <c r="AI70" s="171">
        <v>0</v>
      </c>
      <c r="AJ70" s="171">
        <v>0</v>
      </c>
      <c r="AK70" s="171">
        <v>0</v>
      </c>
    </row>
    <row r="71" spans="1:37" x14ac:dyDescent="0.2">
      <c r="A71" s="173"/>
      <c r="B71" s="175"/>
      <c r="C71" s="174" t="s">
        <v>255</v>
      </c>
      <c r="D71" s="171">
        <v>582</v>
      </c>
      <c r="E71" s="171">
        <v>2061</v>
      </c>
      <c r="F71" s="171">
        <v>558</v>
      </c>
      <c r="G71" s="171">
        <v>997</v>
      </c>
      <c r="H71" s="171">
        <v>739</v>
      </c>
      <c r="I71" s="171">
        <v>1101</v>
      </c>
      <c r="J71" s="171">
        <v>735</v>
      </c>
      <c r="K71" s="171">
        <v>1819</v>
      </c>
      <c r="L71" s="171">
        <v>803</v>
      </c>
      <c r="M71" s="171">
        <v>1635</v>
      </c>
      <c r="N71" s="171">
        <v>969</v>
      </c>
      <c r="O71" s="171">
        <v>1729</v>
      </c>
      <c r="P71" s="171">
        <v>1011</v>
      </c>
      <c r="Q71" s="171">
        <v>1764</v>
      </c>
      <c r="R71" s="171">
        <v>2143</v>
      </c>
      <c r="S71" s="171">
        <v>1626</v>
      </c>
      <c r="T71" s="171">
        <v>1928</v>
      </c>
      <c r="U71" s="171">
        <v>1764</v>
      </c>
      <c r="V71" s="171">
        <v>3103</v>
      </c>
      <c r="W71" s="171">
        <v>926</v>
      </c>
      <c r="X71" s="171">
        <v>2920</v>
      </c>
      <c r="Y71" s="171">
        <v>1867</v>
      </c>
      <c r="Z71" s="171">
        <v>2229</v>
      </c>
      <c r="AA71" s="171">
        <v>1306</v>
      </c>
      <c r="AB71" s="171">
        <v>2567</v>
      </c>
      <c r="AC71" s="171">
        <v>1620</v>
      </c>
      <c r="AD71" s="171">
        <v>1239</v>
      </c>
      <c r="AE71" s="171">
        <v>1124</v>
      </c>
      <c r="AF71" s="171">
        <v>1820</v>
      </c>
      <c r="AG71" s="171">
        <v>1212</v>
      </c>
      <c r="AH71" s="171">
        <v>1717</v>
      </c>
      <c r="AI71" s="171">
        <v>1219</v>
      </c>
      <c r="AJ71" s="171">
        <v>1079</v>
      </c>
      <c r="AK71" s="171">
        <v>569</v>
      </c>
    </row>
    <row r="72" spans="1:37" x14ac:dyDescent="0.2">
      <c r="A72" s="173"/>
      <c r="B72" s="175"/>
      <c r="C72" s="174" t="s">
        <v>256</v>
      </c>
      <c r="D72" s="171">
        <v>3416</v>
      </c>
      <c r="E72" s="171">
        <v>2887</v>
      </c>
      <c r="F72" s="171">
        <v>4148</v>
      </c>
      <c r="G72" s="171">
        <v>3103</v>
      </c>
      <c r="H72" s="171">
        <v>4199</v>
      </c>
      <c r="I72" s="171">
        <v>3367</v>
      </c>
      <c r="J72" s="171">
        <v>4625</v>
      </c>
      <c r="K72" s="171">
        <v>3803</v>
      </c>
      <c r="L72" s="171">
        <v>4954</v>
      </c>
      <c r="M72" s="171">
        <v>4429</v>
      </c>
      <c r="N72" s="171">
        <v>5218</v>
      </c>
      <c r="O72" s="171">
        <v>4320</v>
      </c>
      <c r="P72" s="171">
        <v>5270</v>
      </c>
      <c r="Q72" s="171">
        <v>4681</v>
      </c>
      <c r="R72" s="171">
        <v>5764</v>
      </c>
      <c r="S72" s="171">
        <v>5574</v>
      </c>
      <c r="T72" s="171">
        <v>6182</v>
      </c>
      <c r="U72" s="171">
        <v>5903</v>
      </c>
      <c r="V72" s="171">
        <v>7055</v>
      </c>
      <c r="W72" s="171">
        <v>6201</v>
      </c>
      <c r="X72" s="171">
        <v>7220</v>
      </c>
      <c r="Y72" s="171">
        <v>6857</v>
      </c>
      <c r="Z72" s="171">
        <v>6843</v>
      </c>
      <c r="AA72" s="171">
        <v>7414</v>
      </c>
      <c r="AB72" s="171">
        <v>6552</v>
      </c>
      <c r="AC72" s="171">
        <v>7072</v>
      </c>
      <c r="AD72" s="171">
        <v>5681</v>
      </c>
      <c r="AE72" s="171">
        <v>6878</v>
      </c>
      <c r="AF72" s="171">
        <v>5039</v>
      </c>
      <c r="AG72" s="171">
        <v>6416</v>
      </c>
      <c r="AH72" s="171">
        <v>5405</v>
      </c>
      <c r="AI72" s="171">
        <v>6210</v>
      </c>
      <c r="AJ72" s="171">
        <v>5519</v>
      </c>
      <c r="AK72" s="171">
        <v>6190</v>
      </c>
    </row>
    <row r="73" spans="1:37" x14ac:dyDescent="0.2">
      <c r="A73" s="173"/>
      <c r="B73" s="175"/>
      <c r="C73" s="174" t="s">
        <v>257</v>
      </c>
      <c r="D73" s="171">
        <v>5420</v>
      </c>
      <c r="E73" s="171"/>
      <c r="F73" s="171">
        <v>5532</v>
      </c>
      <c r="G73" s="171"/>
      <c r="H73" s="171">
        <v>5724</v>
      </c>
      <c r="I73" s="171"/>
      <c r="J73" s="171">
        <v>5931</v>
      </c>
      <c r="K73" s="171"/>
      <c r="L73" s="171">
        <v>7060</v>
      </c>
      <c r="M73" s="171"/>
      <c r="N73" s="171">
        <v>7005</v>
      </c>
      <c r="O73" s="171"/>
      <c r="P73" s="171">
        <v>8726</v>
      </c>
      <c r="Q73" s="171"/>
      <c r="R73" s="171">
        <v>8921</v>
      </c>
      <c r="S73" s="171"/>
      <c r="T73" s="171">
        <v>8425</v>
      </c>
      <c r="U73" s="171"/>
      <c r="V73" s="171">
        <v>8859</v>
      </c>
      <c r="W73" s="171"/>
      <c r="X73" s="171">
        <v>9891</v>
      </c>
      <c r="Y73" s="171"/>
      <c r="Z73" s="171">
        <v>8628</v>
      </c>
      <c r="AA73" s="171"/>
      <c r="AB73" s="171">
        <v>9876</v>
      </c>
      <c r="AC73" s="171"/>
      <c r="AD73" s="171">
        <v>9661</v>
      </c>
      <c r="AE73" s="171"/>
      <c r="AF73" s="171">
        <v>10376</v>
      </c>
      <c r="AG73" s="171"/>
      <c r="AH73" s="171">
        <v>9541</v>
      </c>
      <c r="AI73" s="171"/>
      <c r="AJ73" s="171">
        <v>9210</v>
      </c>
      <c r="AK73" s="171"/>
    </row>
    <row r="74" spans="1:37" x14ac:dyDescent="0.2">
      <c r="A74" s="173"/>
      <c r="B74" s="175"/>
      <c r="C74" s="174" t="s">
        <v>258</v>
      </c>
      <c r="D74" s="171">
        <v>118415</v>
      </c>
      <c r="E74" s="171"/>
      <c r="F74" s="171">
        <v>130329</v>
      </c>
      <c r="G74" s="171"/>
      <c r="H74" s="171">
        <v>144066</v>
      </c>
      <c r="I74" s="171"/>
      <c r="J74" s="171">
        <v>157032</v>
      </c>
      <c r="K74" s="171"/>
      <c r="L74" s="171">
        <v>168492</v>
      </c>
      <c r="M74" s="171"/>
      <c r="N74" s="171">
        <v>190020</v>
      </c>
      <c r="O74" s="171"/>
      <c r="P74" s="171">
        <v>216387</v>
      </c>
      <c r="Q74" s="171"/>
      <c r="R74" s="171">
        <v>246506</v>
      </c>
      <c r="S74" s="171"/>
      <c r="T74" s="171">
        <v>270464</v>
      </c>
      <c r="U74" s="171"/>
      <c r="V74" s="171">
        <v>223774</v>
      </c>
      <c r="W74" s="171"/>
      <c r="X74" s="171">
        <v>171711</v>
      </c>
      <c r="Y74" s="171"/>
      <c r="Z74" s="171">
        <v>181547</v>
      </c>
      <c r="AA74" s="171"/>
      <c r="AB74" s="171">
        <v>170690</v>
      </c>
      <c r="AC74" s="171"/>
      <c r="AD74" s="171">
        <v>167089</v>
      </c>
      <c r="AE74" s="171"/>
      <c r="AF74" s="171">
        <v>160491</v>
      </c>
      <c r="AG74" s="171"/>
      <c r="AH74" s="171">
        <v>165388</v>
      </c>
      <c r="AI74" s="171"/>
      <c r="AJ74" s="171">
        <v>179913</v>
      </c>
      <c r="AK74" s="171"/>
    </row>
    <row r="75" spans="1:37" x14ac:dyDescent="0.2">
      <c r="A75" s="173"/>
      <c r="B75" s="175"/>
      <c r="C75" s="174" t="s">
        <v>259</v>
      </c>
      <c r="D75" s="171">
        <v>106385</v>
      </c>
      <c r="E75" s="171"/>
      <c r="F75" s="171">
        <v>117143</v>
      </c>
      <c r="G75" s="171"/>
      <c r="H75" s="171">
        <v>130107</v>
      </c>
      <c r="I75" s="171"/>
      <c r="J75" s="171">
        <v>142041</v>
      </c>
      <c r="K75" s="171"/>
      <c r="L75" s="171">
        <v>152281</v>
      </c>
      <c r="M75" s="171"/>
      <c r="N75" s="171">
        <v>172285</v>
      </c>
      <c r="O75" s="171"/>
      <c r="P75" s="171">
        <v>196937</v>
      </c>
      <c r="Q75" s="171"/>
      <c r="R75" s="171">
        <v>225229</v>
      </c>
      <c r="S75" s="171"/>
      <c r="T75" s="171">
        <v>247590</v>
      </c>
      <c r="U75" s="171"/>
      <c r="V75" s="171">
        <v>199360</v>
      </c>
      <c r="W75" s="171"/>
      <c r="X75" s="171">
        <v>146581</v>
      </c>
      <c r="Y75" s="171"/>
      <c r="Z75" s="171">
        <v>154777</v>
      </c>
      <c r="AA75" s="171"/>
      <c r="AB75" s="171">
        <v>143326</v>
      </c>
      <c r="AC75" s="171"/>
      <c r="AD75" s="171">
        <v>139191</v>
      </c>
      <c r="AE75" s="171"/>
      <c r="AF75" s="171">
        <v>132659</v>
      </c>
      <c r="AG75" s="171"/>
      <c r="AH75" s="171">
        <v>137605</v>
      </c>
      <c r="AI75" s="171"/>
      <c r="AJ75" s="171">
        <v>152325</v>
      </c>
      <c r="AK75" s="171"/>
    </row>
    <row r="76" spans="1:37" ht="25.5" x14ac:dyDescent="0.2">
      <c r="A76" s="173"/>
      <c r="B76" s="175" t="s">
        <v>176</v>
      </c>
      <c r="C76" s="174" t="s">
        <v>260</v>
      </c>
      <c r="D76" s="171"/>
      <c r="E76" s="171">
        <v>118415</v>
      </c>
      <c r="F76" s="171"/>
      <c r="G76" s="171">
        <v>130329</v>
      </c>
      <c r="H76" s="171"/>
      <c r="I76" s="171">
        <v>144066</v>
      </c>
      <c r="J76" s="171"/>
      <c r="K76" s="171">
        <v>157032</v>
      </c>
      <c r="L76" s="171"/>
      <c r="M76" s="171">
        <v>168492</v>
      </c>
      <c r="N76" s="171"/>
      <c r="O76" s="171">
        <v>190020</v>
      </c>
      <c r="P76" s="171"/>
      <c r="Q76" s="171">
        <v>216387</v>
      </c>
      <c r="R76" s="171"/>
      <c r="S76" s="171">
        <v>246506</v>
      </c>
      <c r="T76" s="171"/>
      <c r="U76" s="171">
        <v>270464</v>
      </c>
      <c r="V76" s="171"/>
      <c r="W76" s="171">
        <v>223774</v>
      </c>
      <c r="X76" s="171"/>
      <c r="Y76" s="171">
        <v>171711</v>
      </c>
      <c r="Z76" s="171"/>
      <c r="AA76" s="171">
        <v>181547</v>
      </c>
      <c r="AB76" s="171"/>
      <c r="AC76" s="171">
        <v>170690</v>
      </c>
      <c r="AD76" s="171"/>
      <c r="AE76" s="171">
        <v>167089</v>
      </c>
      <c r="AF76" s="171"/>
      <c r="AG76" s="171">
        <v>160491</v>
      </c>
      <c r="AH76" s="171"/>
      <c r="AI76" s="171">
        <v>165388</v>
      </c>
      <c r="AJ76" s="171"/>
      <c r="AK76" s="171">
        <v>179913</v>
      </c>
    </row>
    <row r="77" spans="1:37" x14ac:dyDescent="0.2">
      <c r="A77" s="173"/>
      <c r="B77" s="175"/>
      <c r="C77" s="174" t="s">
        <v>261</v>
      </c>
      <c r="D77" s="171"/>
      <c r="E77" s="171">
        <v>106385</v>
      </c>
      <c r="F77" s="171"/>
      <c r="G77" s="171">
        <v>117143</v>
      </c>
      <c r="H77" s="171"/>
      <c r="I77" s="171">
        <v>130107</v>
      </c>
      <c r="J77" s="171"/>
      <c r="K77" s="171">
        <v>142041</v>
      </c>
      <c r="L77" s="171"/>
      <c r="M77" s="171">
        <v>152281</v>
      </c>
      <c r="N77" s="171"/>
      <c r="O77" s="171">
        <v>172285</v>
      </c>
      <c r="P77" s="171"/>
      <c r="Q77" s="171">
        <v>196937</v>
      </c>
      <c r="R77" s="171"/>
      <c r="S77" s="171">
        <v>225229</v>
      </c>
      <c r="T77" s="171"/>
      <c r="U77" s="171">
        <v>247590</v>
      </c>
      <c r="V77" s="171"/>
      <c r="W77" s="171">
        <v>199360</v>
      </c>
      <c r="X77" s="171"/>
      <c r="Y77" s="171">
        <v>146581</v>
      </c>
      <c r="Z77" s="171"/>
      <c r="AA77" s="171">
        <v>154777</v>
      </c>
      <c r="AB77" s="171"/>
      <c r="AC77" s="171">
        <v>143326</v>
      </c>
      <c r="AD77" s="171"/>
      <c r="AE77" s="171">
        <v>139191</v>
      </c>
      <c r="AF77" s="171"/>
      <c r="AG77" s="171">
        <v>132659</v>
      </c>
      <c r="AH77" s="171"/>
      <c r="AI77" s="171">
        <v>137605</v>
      </c>
      <c r="AJ77" s="171"/>
      <c r="AK77" s="171">
        <v>152325</v>
      </c>
    </row>
    <row r="78" spans="1:37" x14ac:dyDescent="0.2">
      <c r="A78" s="173"/>
      <c r="B78" s="175"/>
      <c r="C78" s="174" t="s">
        <v>262</v>
      </c>
      <c r="D78" s="171">
        <v>56669</v>
      </c>
      <c r="E78" s="171"/>
      <c r="F78" s="171">
        <v>61246</v>
      </c>
      <c r="G78" s="171"/>
      <c r="H78" s="171">
        <v>64884</v>
      </c>
      <c r="I78" s="171"/>
      <c r="J78" s="171">
        <v>71043</v>
      </c>
      <c r="K78" s="171"/>
      <c r="L78" s="171">
        <v>76562</v>
      </c>
      <c r="M78" s="171"/>
      <c r="N78" s="171">
        <v>85096</v>
      </c>
      <c r="O78" s="171"/>
      <c r="P78" s="171">
        <v>93816</v>
      </c>
      <c r="Q78" s="171"/>
      <c r="R78" s="171">
        <v>101019</v>
      </c>
      <c r="S78" s="171"/>
      <c r="T78" s="171">
        <v>109897</v>
      </c>
      <c r="U78" s="171"/>
      <c r="V78" s="171">
        <v>120641</v>
      </c>
      <c r="W78" s="171"/>
      <c r="X78" s="171">
        <v>129195</v>
      </c>
      <c r="Y78" s="171"/>
      <c r="Z78" s="171">
        <v>127658</v>
      </c>
      <c r="AA78" s="171"/>
      <c r="AB78" s="171">
        <v>125425</v>
      </c>
      <c r="AC78" s="171"/>
      <c r="AD78" s="171">
        <v>116863</v>
      </c>
      <c r="AE78" s="171"/>
      <c r="AF78" s="171">
        <v>114447</v>
      </c>
      <c r="AG78" s="171"/>
      <c r="AH78" s="171">
        <v>114081</v>
      </c>
      <c r="AI78" s="171"/>
      <c r="AJ78" s="171">
        <v>118542</v>
      </c>
      <c r="AK78" s="171"/>
    </row>
    <row r="79" spans="1:37" x14ac:dyDescent="0.2">
      <c r="A79" s="173"/>
      <c r="B79" s="175"/>
      <c r="C79" s="174" t="s">
        <v>263</v>
      </c>
      <c r="D79" s="171">
        <v>43178</v>
      </c>
      <c r="E79" s="171"/>
      <c r="F79" s="171">
        <v>46463</v>
      </c>
      <c r="G79" s="171"/>
      <c r="H79" s="171">
        <v>48858</v>
      </c>
      <c r="I79" s="171"/>
      <c r="J79" s="171">
        <v>53115</v>
      </c>
      <c r="K79" s="171"/>
      <c r="L79" s="171">
        <v>57905</v>
      </c>
      <c r="M79" s="171"/>
      <c r="N79" s="171">
        <v>63963</v>
      </c>
      <c r="O79" s="171"/>
      <c r="P79" s="171">
        <v>70439</v>
      </c>
      <c r="Q79" s="171"/>
      <c r="R79" s="171">
        <v>74852</v>
      </c>
      <c r="S79" s="171"/>
      <c r="T79" s="171">
        <v>83871</v>
      </c>
      <c r="U79" s="171"/>
      <c r="V79" s="171">
        <v>91769</v>
      </c>
      <c r="W79" s="171"/>
      <c r="X79" s="171">
        <v>97506</v>
      </c>
      <c r="Y79" s="171"/>
      <c r="Z79" s="171">
        <v>96100</v>
      </c>
      <c r="AA79" s="171"/>
      <c r="AB79" s="171">
        <v>94887</v>
      </c>
      <c r="AC79" s="171"/>
      <c r="AD79" s="171">
        <v>88293</v>
      </c>
      <c r="AE79" s="171"/>
      <c r="AF79" s="171">
        <v>86243</v>
      </c>
      <c r="AG79" s="171"/>
      <c r="AH79" s="171">
        <v>86414</v>
      </c>
      <c r="AI79" s="171"/>
      <c r="AJ79" s="171">
        <v>90166</v>
      </c>
      <c r="AK79" s="171"/>
    </row>
    <row r="80" spans="1:37" x14ac:dyDescent="0.2">
      <c r="A80" s="173"/>
      <c r="B80" s="175"/>
      <c r="C80" s="174" t="s">
        <v>264</v>
      </c>
      <c r="D80" s="171">
        <v>13491</v>
      </c>
      <c r="E80" s="171"/>
      <c r="F80" s="171">
        <v>14783</v>
      </c>
      <c r="G80" s="171"/>
      <c r="H80" s="171">
        <v>16026</v>
      </c>
      <c r="I80" s="171"/>
      <c r="J80" s="171">
        <v>17928</v>
      </c>
      <c r="K80" s="171"/>
      <c r="L80" s="171">
        <v>18657</v>
      </c>
      <c r="M80" s="171"/>
      <c r="N80" s="171">
        <v>21133</v>
      </c>
      <c r="O80" s="171"/>
      <c r="P80" s="171">
        <v>23377</v>
      </c>
      <c r="Q80" s="171"/>
      <c r="R80" s="171">
        <v>26167</v>
      </c>
      <c r="S80" s="171"/>
      <c r="T80" s="171">
        <v>26026</v>
      </c>
      <c r="U80" s="171"/>
      <c r="V80" s="171">
        <v>28872</v>
      </c>
      <c r="W80" s="171"/>
      <c r="X80" s="171">
        <v>31689</v>
      </c>
      <c r="Y80" s="171"/>
      <c r="Z80" s="171">
        <v>31558</v>
      </c>
      <c r="AA80" s="171"/>
      <c r="AB80" s="171">
        <v>30538</v>
      </c>
      <c r="AC80" s="171"/>
      <c r="AD80" s="171">
        <v>28570</v>
      </c>
      <c r="AE80" s="171"/>
      <c r="AF80" s="171">
        <v>28204</v>
      </c>
      <c r="AG80" s="171"/>
      <c r="AH80" s="171">
        <v>27667</v>
      </c>
      <c r="AI80" s="171"/>
      <c r="AJ80" s="171">
        <v>28376</v>
      </c>
      <c r="AK80" s="171"/>
    </row>
    <row r="81" spans="1:37" x14ac:dyDescent="0.2">
      <c r="A81" s="173"/>
      <c r="B81" s="175"/>
      <c r="C81" s="176" t="s">
        <v>265</v>
      </c>
      <c r="D81" s="171">
        <v>61746</v>
      </c>
      <c r="E81" s="171"/>
      <c r="F81" s="171">
        <v>69083</v>
      </c>
      <c r="G81" s="171"/>
      <c r="H81" s="171">
        <v>79182</v>
      </c>
      <c r="I81" s="171"/>
      <c r="J81" s="171">
        <v>85989</v>
      </c>
      <c r="K81" s="171"/>
      <c r="L81" s="171">
        <v>91930</v>
      </c>
      <c r="M81" s="171"/>
      <c r="N81" s="171">
        <v>104924</v>
      </c>
      <c r="O81" s="171"/>
      <c r="P81" s="171">
        <v>122571</v>
      </c>
      <c r="Q81" s="171"/>
      <c r="R81" s="171">
        <v>145487</v>
      </c>
      <c r="S81" s="171"/>
      <c r="T81" s="171">
        <v>160567</v>
      </c>
      <c r="U81" s="171"/>
      <c r="V81" s="171">
        <v>103133</v>
      </c>
      <c r="W81" s="171"/>
      <c r="X81" s="171">
        <v>42516</v>
      </c>
      <c r="Y81" s="171"/>
      <c r="Z81" s="171">
        <v>53889</v>
      </c>
      <c r="AA81" s="171"/>
      <c r="AB81" s="171">
        <v>45265</v>
      </c>
      <c r="AC81" s="171"/>
      <c r="AD81" s="171">
        <v>50226</v>
      </c>
      <c r="AE81" s="171"/>
      <c r="AF81" s="171">
        <v>46044</v>
      </c>
      <c r="AG81" s="171"/>
      <c r="AH81" s="171">
        <v>51307</v>
      </c>
      <c r="AI81" s="171"/>
      <c r="AJ81" s="171">
        <v>61371</v>
      </c>
      <c r="AK81" s="171"/>
    </row>
    <row r="82" spans="1:37" x14ac:dyDescent="0.2">
      <c r="A82" s="173"/>
      <c r="B82" s="175"/>
      <c r="C82" s="176" t="s">
        <v>266</v>
      </c>
      <c r="D82" s="171">
        <v>49716</v>
      </c>
      <c r="E82" s="171"/>
      <c r="F82" s="171">
        <v>55897</v>
      </c>
      <c r="G82" s="171"/>
      <c r="H82" s="171">
        <v>65223</v>
      </c>
      <c r="I82" s="171"/>
      <c r="J82" s="171">
        <v>70998</v>
      </c>
      <c r="K82" s="171"/>
      <c r="L82" s="171">
        <v>75719</v>
      </c>
      <c r="M82" s="171"/>
      <c r="N82" s="171">
        <v>87189</v>
      </c>
      <c r="O82" s="171"/>
      <c r="P82" s="171">
        <v>103121</v>
      </c>
      <c r="Q82" s="171"/>
      <c r="R82" s="171">
        <v>124210</v>
      </c>
      <c r="S82" s="171"/>
      <c r="T82" s="171">
        <v>137693</v>
      </c>
      <c r="U82" s="171"/>
      <c r="V82" s="171">
        <v>78719</v>
      </c>
      <c r="W82" s="171"/>
      <c r="X82" s="171">
        <v>17386</v>
      </c>
      <c r="Y82" s="171"/>
      <c r="Z82" s="171">
        <v>27119</v>
      </c>
      <c r="AA82" s="171"/>
      <c r="AB82" s="171">
        <v>17901</v>
      </c>
      <c r="AC82" s="171"/>
      <c r="AD82" s="171">
        <v>22328</v>
      </c>
      <c r="AE82" s="171"/>
      <c r="AF82" s="171">
        <v>18212</v>
      </c>
      <c r="AG82" s="171"/>
      <c r="AH82" s="171">
        <v>23524</v>
      </c>
      <c r="AI82" s="171"/>
      <c r="AJ82" s="171">
        <v>33783</v>
      </c>
      <c r="AK82" s="171"/>
    </row>
    <row r="83" spans="1:37" ht="25.5" x14ac:dyDescent="0.2">
      <c r="A83" s="173"/>
      <c r="B83" s="175" t="s">
        <v>267</v>
      </c>
      <c r="C83" s="174" t="s">
        <v>268</v>
      </c>
      <c r="D83" s="171"/>
      <c r="E83" s="171">
        <v>118415</v>
      </c>
      <c r="F83" s="171"/>
      <c r="G83" s="171">
        <v>130329</v>
      </c>
      <c r="H83" s="171"/>
      <c r="I83" s="171">
        <v>144066</v>
      </c>
      <c r="J83" s="171"/>
      <c r="K83" s="171">
        <v>157032</v>
      </c>
      <c r="L83" s="171"/>
      <c r="M83" s="171">
        <v>168492</v>
      </c>
      <c r="N83" s="171"/>
      <c r="O83" s="171">
        <v>190020</v>
      </c>
      <c r="P83" s="171"/>
      <c r="Q83" s="171">
        <v>216387</v>
      </c>
      <c r="R83" s="171"/>
      <c r="S83" s="171">
        <v>246506</v>
      </c>
      <c r="T83" s="171"/>
      <c r="U83" s="171">
        <v>270464</v>
      </c>
      <c r="V83" s="171"/>
      <c r="W83" s="171">
        <v>223774</v>
      </c>
      <c r="X83" s="171"/>
      <c r="Y83" s="171">
        <v>171711</v>
      </c>
      <c r="Z83" s="171"/>
      <c r="AA83" s="171">
        <v>181547</v>
      </c>
      <c r="AB83" s="171"/>
      <c r="AC83" s="171">
        <v>170690</v>
      </c>
      <c r="AD83" s="171"/>
      <c r="AE83" s="171">
        <v>167089</v>
      </c>
      <c r="AF83" s="171"/>
      <c r="AG83" s="171">
        <v>160491</v>
      </c>
      <c r="AH83" s="171"/>
      <c r="AI83" s="171">
        <v>165388</v>
      </c>
      <c r="AJ83" s="171"/>
      <c r="AK83" s="171">
        <v>179913</v>
      </c>
    </row>
    <row r="84" spans="1:37" x14ac:dyDescent="0.2">
      <c r="A84" s="173"/>
      <c r="B84" s="175"/>
      <c r="C84" s="174" t="s">
        <v>269</v>
      </c>
      <c r="D84" s="171"/>
      <c r="E84" s="171">
        <v>106385</v>
      </c>
      <c r="F84" s="171"/>
      <c r="G84" s="171">
        <v>117143</v>
      </c>
      <c r="H84" s="171"/>
      <c r="I84" s="171">
        <v>130107</v>
      </c>
      <c r="J84" s="171"/>
      <c r="K84" s="171">
        <v>142041</v>
      </c>
      <c r="L84" s="171"/>
      <c r="M84" s="171">
        <v>152281</v>
      </c>
      <c r="N84" s="171"/>
      <c r="O84" s="171">
        <v>172285</v>
      </c>
      <c r="P84" s="171"/>
      <c r="Q84" s="171">
        <v>196937</v>
      </c>
      <c r="R84" s="171"/>
      <c r="S84" s="171">
        <v>225229</v>
      </c>
      <c r="T84" s="171"/>
      <c r="U84" s="171">
        <v>247590</v>
      </c>
      <c r="V84" s="171"/>
      <c r="W84" s="171">
        <v>199360</v>
      </c>
      <c r="X84" s="171"/>
      <c r="Y84" s="171">
        <v>146581</v>
      </c>
      <c r="Z84" s="171"/>
      <c r="AA84" s="171">
        <v>154777</v>
      </c>
      <c r="AB84" s="171"/>
      <c r="AC84" s="171">
        <v>143326</v>
      </c>
      <c r="AD84" s="171"/>
      <c r="AE84" s="171">
        <v>139191</v>
      </c>
      <c r="AF84" s="171"/>
      <c r="AG84" s="171">
        <v>132659</v>
      </c>
      <c r="AH84" s="171"/>
      <c r="AI84" s="171">
        <v>137605</v>
      </c>
      <c r="AJ84" s="171"/>
      <c r="AK84" s="171">
        <v>152325</v>
      </c>
    </row>
    <row r="85" spans="1:37" x14ac:dyDescent="0.2">
      <c r="A85" s="173"/>
      <c r="B85" s="175"/>
      <c r="C85" s="174" t="s">
        <v>270</v>
      </c>
      <c r="D85" s="171">
        <v>100080</v>
      </c>
      <c r="E85" s="171"/>
      <c r="F85" s="171">
        <v>108113</v>
      </c>
      <c r="G85" s="171"/>
      <c r="H85" s="171">
        <v>115901</v>
      </c>
      <c r="I85" s="171"/>
      <c r="J85" s="171">
        <v>124561</v>
      </c>
      <c r="K85" s="171"/>
      <c r="L85" s="171">
        <v>134688</v>
      </c>
      <c r="M85" s="171"/>
      <c r="N85" s="171">
        <v>147817</v>
      </c>
      <c r="O85" s="171"/>
      <c r="P85" s="171">
        <v>161090</v>
      </c>
      <c r="Q85" s="171"/>
      <c r="R85" s="171">
        <v>174929</v>
      </c>
      <c r="S85" s="171"/>
      <c r="T85" s="171">
        <v>191042</v>
      </c>
      <c r="U85" s="171"/>
      <c r="V85" s="171">
        <v>209521</v>
      </c>
      <c r="W85" s="171"/>
      <c r="X85" s="171">
        <v>221028</v>
      </c>
      <c r="Y85" s="171"/>
      <c r="Z85" s="171">
        <v>221715</v>
      </c>
      <c r="AA85" s="171"/>
      <c r="AB85" s="171">
        <v>219673</v>
      </c>
      <c r="AC85" s="171"/>
      <c r="AD85" s="171">
        <v>205236</v>
      </c>
      <c r="AE85" s="171"/>
      <c r="AF85" s="171">
        <v>201840</v>
      </c>
      <c r="AG85" s="171"/>
      <c r="AH85" s="171">
        <v>201974</v>
      </c>
      <c r="AI85" s="171"/>
      <c r="AJ85" s="171">
        <v>208489</v>
      </c>
      <c r="AK85" s="171"/>
    </row>
    <row r="86" spans="1:37" x14ac:dyDescent="0.2">
      <c r="A86" s="173"/>
      <c r="B86" s="175"/>
      <c r="C86" s="174" t="s">
        <v>271</v>
      </c>
      <c r="D86" s="171">
        <v>56669</v>
      </c>
      <c r="E86" s="171"/>
      <c r="F86" s="171">
        <v>61246</v>
      </c>
      <c r="G86" s="171"/>
      <c r="H86" s="171">
        <v>64884</v>
      </c>
      <c r="I86" s="171"/>
      <c r="J86" s="171">
        <v>71043</v>
      </c>
      <c r="K86" s="171"/>
      <c r="L86" s="171">
        <v>76562</v>
      </c>
      <c r="M86" s="171"/>
      <c r="N86" s="171">
        <v>85096</v>
      </c>
      <c r="O86" s="171"/>
      <c r="P86" s="171">
        <v>93816</v>
      </c>
      <c r="Q86" s="171"/>
      <c r="R86" s="171">
        <v>101019</v>
      </c>
      <c r="S86" s="171"/>
      <c r="T86" s="171">
        <v>109897</v>
      </c>
      <c r="U86" s="171"/>
      <c r="V86" s="171">
        <v>120641</v>
      </c>
      <c r="W86" s="171"/>
      <c r="X86" s="171">
        <v>129195</v>
      </c>
      <c r="Y86" s="171"/>
      <c r="Z86" s="171">
        <v>127658</v>
      </c>
      <c r="AA86" s="171"/>
      <c r="AB86" s="171">
        <v>125425</v>
      </c>
      <c r="AC86" s="171"/>
      <c r="AD86" s="171">
        <v>116863</v>
      </c>
      <c r="AE86" s="171"/>
      <c r="AF86" s="171">
        <v>114447</v>
      </c>
      <c r="AG86" s="171"/>
      <c r="AH86" s="171">
        <v>114081</v>
      </c>
      <c r="AI86" s="171"/>
      <c r="AJ86" s="171">
        <v>118542</v>
      </c>
      <c r="AK86" s="171"/>
    </row>
    <row r="87" spans="1:37" x14ac:dyDescent="0.2">
      <c r="A87" s="173"/>
      <c r="B87" s="175"/>
      <c r="C87" s="174" t="s">
        <v>272</v>
      </c>
      <c r="D87" s="171">
        <v>43411</v>
      </c>
      <c r="E87" s="171"/>
      <c r="F87" s="171">
        <v>46867</v>
      </c>
      <c r="G87" s="171"/>
      <c r="H87" s="171">
        <v>51017</v>
      </c>
      <c r="I87" s="171"/>
      <c r="J87" s="171">
        <v>53518</v>
      </c>
      <c r="K87" s="171"/>
      <c r="L87" s="171">
        <v>58126</v>
      </c>
      <c r="M87" s="171"/>
      <c r="N87" s="171">
        <v>62721</v>
      </c>
      <c r="O87" s="171"/>
      <c r="P87" s="171">
        <v>67274</v>
      </c>
      <c r="Q87" s="171"/>
      <c r="R87" s="171">
        <v>73910</v>
      </c>
      <c r="S87" s="171"/>
      <c r="T87" s="171">
        <v>81145</v>
      </c>
      <c r="U87" s="171"/>
      <c r="V87" s="171">
        <v>88880</v>
      </c>
      <c r="W87" s="171"/>
      <c r="X87" s="171">
        <v>91833</v>
      </c>
      <c r="Y87" s="171"/>
      <c r="Z87" s="171">
        <v>94057</v>
      </c>
      <c r="AA87" s="171"/>
      <c r="AB87" s="171">
        <v>94248</v>
      </c>
      <c r="AC87" s="171"/>
      <c r="AD87" s="171">
        <v>88373</v>
      </c>
      <c r="AE87" s="171"/>
      <c r="AF87" s="171">
        <v>87393</v>
      </c>
      <c r="AG87" s="171"/>
      <c r="AH87" s="171">
        <v>87893</v>
      </c>
      <c r="AI87" s="171"/>
      <c r="AJ87" s="171">
        <v>89947</v>
      </c>
      <c r="AK87" s="171"/>
    </row>
    <row r="88" spans="1:37" x14ac:dyDescent="0.2">
      <c r="A88" s="173"/>
      <c r="B88" s="175"/>
      <c r="C88" s="176" t="s">
        <v>273</v>
      </c>
      <c r="D88" s="171">
        <v>18335</v>
      </c>
      <c r="E88" s="171"/>
      <c r="F88" s="171">
        <v>22216</v>
      </c>
      <c r="G88" s="171"/>
      <c r="H88" s="171">
        <v>28165</v>
      </c>
      <c r="I88" s="171"/>
      <c r="J88" s="171">
        <v>32471</v>
      </c>
      <c r="K88" s="171"/>
      <c r="L88" s="171">
        <v>33804</v>
      </c>
      <c r="M88" s="171"/>
      <c r="N88" s="171">
        <v>42203</v>
      </c>
      <c r="O88" s="171"/>
      <c r="P88" s="171">
        <v>55297</v>
      </c>
      <c r="Q88" s="171"/>
      <c r="R88" s="171">
        <v>71577</v>
      </c>
      <c r="S88" s="171"/>
      <c r="T88" s="171">
        <v>79422</v>
      </c>
      <c r="U88" s="171"/>
      <c r="V88" s="171">
        <v>14253</v>
      </c>
      <c r="W88" s="171"/>
      <c r="X88" s="171">
        <v>-49317</v>
      </c>
      <c r="Y88" s="171"/>
      <c r="Z88" s="171">
        <v>-40168</v>
      </c>
      <c r="AA88" s="171"/>
      <c r="AB88" s="171">
        <v>-48983</v>
      </c>
      <c r="AC88" s="171"/>
      <c r="AD88" s="171">
        <v>-38147</v>
      </c>
      <c r="AE88" s="171"/>
      <c r="AF88" s="171">
        <v>-41349</v>
      </c>
      <c r="AG88" s="171"/>
      <c r="AH88" s="171">
        <v>-36586</v>
      </c>
      <c r="AI88" s="171"/>
      <c r="AJ88" s="171">
        <v>-28576</v>
      </c>
      <c r="AK88" s="171"/>
    </row>
    <row r="89" spans="1:37" x14ac:dyDescent="0.2">
      <c r="A89" s="173"/>
      <c r="B89" s="175"/>
      <c r="C89" s="176" t="s">
        <v>274</v>
      </c>
      <c r="D89" s="171">
        <v>6305</v>
      </c>
      <c r="E89" s="171"/>
      <c r="F89" s="171">
        <v>9030</v>
      </c>
      <c r="G89" s="171"/>
      <c r="H89" s="171">
        <v>14206</v>
      </c>
      <c r="I89" s="171"/>
      <c r="J89" s="171">
        <v>17480</v>
      </c>
      <c r="K89" s="171"/>
      <c r="L89" s="171">
        <v>17593</v>
      </c>
      <c r="M89" s="171"/>
      <c r="N89" s="171">
        <v>24468</v>
      </c>
      <c r="O89" s="171"/>
      <c r="P89" s="171">
        <v>35847</v>
      </c>
      <c r="Q89" s="171"/>
      <c r="R89" s="171">
        <v>50300</v>
      </c>
      <c r="S89" s="171"/>
      <c r="T89" s="171">
        <v>56548</v>
      </c>
      <c r="U89" s="171"/>
      <c r="V89" s="171">
        <v>-10161</v>
      </c>
      <c r="W89" s="171"/>
      <c r="X89" s="171">
        <v>-74447</v>
      </c>
      <c r="Y89" s="171"/>
      <c r="Z89" s="171">
        <v>-66938</v>
      </c>
      <c r="AA89" s="171"/>
      <c r="AB89" s="171">
        <v>-76347</v>
      </c>
      <c r="AC89" s="171"/>
      <c r="AD89" s="171">
        <v>-66045</v>
      </c>
      <c r="AE89" s="171"/>
      <c r="AF89" s="171">
        <v>-69181</v>
      </c>
      <c r="AG89" s="171"/>
      <c r="AH89" s="171">
        <v>-64369</v>
      </c>
      <c r="AI89" s="171"/>
      <c r="AJ89" s="171">
        <v>-56164</v>
      </c>
      <c r="AK89" s="171"/>
    </row>
    <row r="90" spans="1:37" ht="25.5" x14ac:dyDescent="0.2">
      <c r="A90" s="173"/>
      <c r="B90" s="175" t="s">
        <v>187</v>
      </c>
      <c r="C90" s="174" t="s">
        <v>275</v>
      </c>
      <c r="D90" s="171"/>
      <c r="E90" s="171">
        <v>61746</v>
      </c>
      <c r="F90" s="171"/>
      <c r="G90" s="171">
        <v>69083</v>
      </c>
      <c r="H90" s="171"/>
      <c r="I90" s="171">
        <v>79182</v>
      </c>
      <c r="J90" s="171"/>
      <c r="K90" s="171">
        <v>85989</v>
      </c>
      <c r="L90" s="171"/>
      <c r="M90" s="171">
        <v>91930</v>
      </c>
      <c r="N90" s="171"/>
      <c r="O90" s="171">
        <v>104924</v>
      </c>
      <c r="P90" s="171"/>
      <c r="Q90" s="171">
        <v>122571</v>
      </c>
      <c r="R90" s="171"/>
      <c r="S90" s="171">
        <v>145487</v>
      </c>
      <c r="T90" s="171"/>
      <c r="U90" s="171">
        <v>160567</v>
      </c>
      <c r="V90" s="171"/>
      <c r="W90" s="171">
        <v>103133</v>
      </c>
      <c r="X90" s="171"/>
      <c r="Y90" s="171">
        <v>42516</v>
      </c>
      <c r="Z90" s="171"/>
      <c r="AA90" s="171">
        <v>53889</v>
      </c>
      <c r="AB90" s="171"/>
      <c r="AC90" s="171">
        <v>45265</v>
      </c>
      <c r="AD90" s="171"/>
      <c r="AE90" s="171">
        <v>50226</v>
      </c>
      <c r="AF90" s="171"/>
      <c r="AG90" s="171">
        <v>46044</v>
      </c>
      <c r="AH90" s="171"/>
      <c r="AI90" s="171">
        <v>51307</v>
      </c>
      <c r="AJ90" s="171"/>
      <c r="AK90" s="171">
        <v>61371</v>
      </c>
    </row>
    <row r="91" spans="1:37" x14ac:dyDescent="0.2">
      <c r="A91" s="173"/>
      <c r="B91" s="175"/>
      <c r="C91" s="174" t="s">
        <v>276</v>
      </c>
      <c r="D91" s="171"/>
      <c r="E91" s="171">
        <v>49716</v>
      </c>
      <c r="F91" s="171"/>
      <c r="G91" s="171">
        <v>55897</v>
      </c>
      <c r="H91" s="171"/>
      <c r="I91" s="171">
        <v>65223</v>
      </c>
      <c r="J91" s="171"/>
      <c r="K91" s="171">
        <v>70998</v>
      </c>
      <c r="L91" s="171"/>
      <c r="M91" s="171">
        <v>75719</v>
      </c>
      <c r="N91" s="171"/>
      <c r="O91" s="171">
        <v>87189</v>
      </c>
      <c r="P91" s="171"/>
      <c r="Q91" s="171">
        <v>103121</v>
      </c>
      <c r="R91" s="171"/>
      <c r="S91" s="171">
        <v>124210</v>
      </c>
      <c r="T91" s="171"/>
      <c r="U91" s="171">
        <v>137693</v>
      </c>
      <c r="V91" s="171"/>
      <c r="W91" s="171">
        <v>78719</v>
      </c>
      <c r="X91" s="171"/>
      <c r="Y91" s="171">
        <v>17386</v>
      </c>
      <c r="Z91" s="171"/>
      <c r="AA91" s="171">
        <v>27119</v>
      </c>
      <c r="AB91" s="171"/>
      <c r="AC91" s="171">
        <v>17901</v>
      </c>
      <c r="AD91" s="171"/>
      <c r="AE91" s="171">
        <v>22328</v>
      </c>
      <c r="AF91" s="171"/>
      <c r="AG91" s="171">
        <v>18212</v>
      </c>
      <c r="AH91" s="171"/>
      <c r="AI91" s="171">
        <v>23524</v>
      </c>
      <c r="AJ91" s="171"/>
      <c r="AK91" s="171">
        <v>33783</v>
      </c>
    </row>
    <row r="92" spans="1:37" x14ac:dyDescent="0.2">
      <c r="A92" s="173"/>
      <c r="B92" s="175"/>
      <c r="C92" s="174" t="s">
        <v>277</v>
      </c>
      <c r="D92" s="171">
        <v>43411</v>
      </c>
      <c r="E92" s="171"/>
      <c r="F92" s="171">
        <v>46867</v>
      </c>
      <c r="G92" s="171"/>
      <c r="H92" s="171">
        <v>51017</v>
      </c>
      <c r="I92" s="171"/>
      <c r="J92" s="171">
        <v>53518</v>
      </c>
      <c r="K92" s="171"/>
      <c r="L92" s="171">
        <v>58126</v>
      </c>
      <c r="M92" s="171"/>
      <c r="N92" s="171">
        <v>62721</v>
      </c>
      <c r="O92" s="171"/>
      <c r="P92" s="171">
        <v>67274</v>
      </c>
      <c r="Q92" s="171"/>
      <c r="R92" s="171">
        <v>73910</v>
      </c>
      <c r="S92" s="171"/>
      <c r="T92" s="171">
        <v>81145</v>
      </c>
      <c r="U92" s="171"/>
      <c r="V92" s="171">
        <v>88880</v>
      </c>
      <c r="W92" s="171"/>
      <c r="X92" s="171">
        <v>91833</v>
      </c>
      <c r="Y92" s="171"/>
      <c r="Z92" s="171">
        <v>94057</v>
      </c>
      <c r="AA92" s="171"/>
      <c r="AB92" s="171">
        <v>94248</v>
      </c>
      <c r="AC92" s="171"/>
      <c r="AD92" s="171">
        <v>88373</v>
      </c>
      <c r="AE92" s="171"/>
      <c r="AF92" s="171">
        <v>87393</v>
      </c>
      <c r="AG92" s="171"/>
      <c r="AH92" s="171">
        <v>87893</v>
      </c>
      <c r="AI92" s="171"/>
      <c r="AJ92" s="171">
        <v>89947</v>
      </c>
      <c r="AK92" s="171"/>
    </row>
    <row r="93" spans="1:37" x14ac:dyDescent="0.2">
      <c r="A93" s="173"/>
      <c r="B93" s="175"/>
      <c r="C93" s="174" t="s">
        <v>278</v>
      </c>
      <c r="D93" s="171">
        <v>43411</v>
      </c>
      <c r="E93" s="171"/>
      <c r="F93" s="171">
        <v>46867</v>
      </c>
      <c r="G93" s="171"/>
      <c r="H93" s="171">
        <v>51017</v>
      </c>
      <c r="I93" s="171"/>
      <c r="J93" s="171">
        <v>53518</v>
      </c>
      <c r="K93" s="171"/>
      <c r="L93" s="171">
        <v>58126</v>
      </c>
      <c r="M93" s="171"/>
      <c r="N93" s="171">
        <v>62721</v>
      </c>
      <c r="O93" s="171"/>
      <c r="P93" s="171">
        <v>67274</v>
      </c>
      <c r="Q93" s="171"/>
      <c r="R93" s="171">
        <v>73910</v>
      </c>
      <c r="S93" s="171"/>
      <c r="T93" s="171">
        <v>81145</v>
      </c>
      <c r="U93" s="171"/>
      <c r="V93" s="171">
        <v>88880</v>
      </c>
      <c r="W93" s="171"/>
      <c r="X93" s="171">
        <v>91833</v>
      </c>
      <c r="Y93" s="171"/>
      <c r="Z93" s="171">
        <v>94057</v>
      </c>
      <c r="AA93" s="171"/>
      <c r="AB93" s="171">
        <v>94248</v>
      </c>
      <c r="AC93" s="171"/>
      <c r="AD93" s="171">
        <v>88373</v>
      </c>
      <c r="AE93" s="171"/>
      <c r="AF93" s="171">
        <v>87393</v>
      </c>
      <c r="AG93" s="171"/>
      <c r="AH93" s="171">
        <v>87893</v>
      </c>
      <c r="AI93" s="171"/>
      <c r="AJ93" s="171">
        <v>89947</v>
      </c>
      <c r="AK93" s="171"/>
    </row>
    <row r="94" spans="1:37" x14ac:dyDescent="0.2">
      <c r="A94" s="173"/>
      <c r="B94" s="175"/>
      <c r="C94" s="176" t="s">
        <v>279</v>
      </c>
      <c r="D94" s="171">
        <v>18335</v>
      </c>
      <c r="E94" s="171"/>
      <c r="F94" s="171">
        <v>22216</v>
      </c>
      <c r="G94" s="171"/>
      <c r="H94" s="171">
        <v>28165</v>
      </c>
      <c r="I94" s="171"/>
      <c r="J94" s="171">
        <v>32471</v>
      </c>
      <c r="K94" s="171"/>
      <c r="L94" s="171">
        <v>33804</v>
      </c>
      <c r="M94" s="171"/>
      <c r="N94" s="171">
        <v>42203</v>
      </c>
      <c r="O94" s="171"/>
      <c r="P94" s="171">
        <v>55297</v>
      </c>
      <c r="Q94" s="171"/>
      <c r="R94" s="171">
        <v>71577</v>
      </c>
      <c r="S94" s="171"/>
      <c r="T94" s="171">
        <v>79422</v>
      </c>
      <c r="U94" s="171"/>
      <c r="V94" s="171">
        <v>14253</v>
      </c>
      <c r="W94" s="171"/>
      <c r="X94" s="171">
        <v>-49317</v>
      </c>
      <c r="Y94" s="171"/>
      <c r="Z94" s="171">
        <v>-40168</v>
      </c>
      <c r="AA94" s="171"/>
      <c r="AB94" s="171">
        <v>-48983</v>
      </c>
      <c r="AC94" s="171"/>
      <c r="AD94" s="171">
        <v>-38147</v>
      </c>
      <c r="AE94" s="171"/>
      <c r="AF94" s="171">
        <v>-41349</v>
      </c>
      <c r="AG94" s="171"/>
      <c r="AH94" s="171">
        <v>-36586</v>
      </c>
      <c r="AI94" s="171"/>
      <c r="AJ94" s="171">
        <v>-28576</v>
      </c>
      <c r="AK94" s="171"/>
    </row>
    <row r="95" spans="1:37" x14ac:dyDescent="0.2">
      <c r="A95" s="173"/>
      <c r="B95" s="175"/>
      <c r="C95" s="176" t="s">
        <v>280</v>
      </c>
      <c r="D95" s="171">
        <v>6305</v>
      </c>
      <c r="E95" s="171"/>
      <c r="F95" s="171">
        <v>9030</v>
      </c>
      <c r="G95" s="171"/>
      <c r="H95" s="171">
        <v>14206</v>
      </c>
      <c r="I95" s="171"/>
      <c r="J95" s="171">
        <v>17480</v>
      </c>
      <c r="K95" s="171"/>
      <c r="L95" s="171">
        <v>17593</v>
      </c>
      <c r="M95" s="171"/>
      <c r="N95" s="171">
        <v>24468</v>
      </c>
      <c r="O95" s="171"/>
      <c r="P95" s="171">
        <v>35847</v>
      </c>
      <c r="Q95" s="171"/>
      <c r="R95" s="171">
        <v>50300</v>
      </c>
      <c r="S95" s="171"/>
      <c r="T95" s="171">
        <v>56548</v>
      </c>
      <c r="U95" s="171"/>
      <c r="V95" s="171">
        <v>-10161</v>
      </c>
      <c r="W95" s="171"/>
      <c r="X95" s="171">
        <v>-74447</v>
      </c>
      <c r="Y95" s="171"/>
      <c r="Z95" s="171">
        <v>-66938</v>
      </c>
      <c r="AA95" s="171"/>
      <c r="AB95" s="171">
        <v>-76347</v>
      </c>
      <c r="AC95" s="171"/>
      <c r="AD95" s="171">
        <v>-66045</v>
      </c>
      <c r="AE95" s="171"/>
      <c r="AF95" s="171">
        <v>-69181</v>
      </c>
      <c r="AG95" s="171"/>
      <c r="AH95" s="171">
        <v>-64369</v>
      </c>
      <c r="AI95" s="171"/>
      <c r="AJ95" s="171">
        <v>-56164</v>
      </c>
      <c r="AK95" s="171"/>
    </row>
    <row r="96" spans="1:37" ht="25.5" x14ac:dyDescent="0.2">
      <c r="A96" s="173"/>
      <c r="B96" s="175" t="s">
        <v>281</v>
      </c>
      <c r="C96" s="174" t="s">
        <v>282</v>
      </c>
      <c r="D96" s="171"/>
      <c r="E96" s="171">
        <v>6305</v>
      </c>
      <c r="F96" s="171"/>
      <c r="G96" s="171">
        <v>9030</v>
      </c>
      <c r="H96" s="171"/>
      <c r="I96" s="171">
        <v>14206</v>
      </c>
      <c r="J96" s="171"/>
      <c r="K96" s="171">
        <v>17480</v>
      </c>
      <c r="L96" s="171"/>
      <c r="M96" s="171">
        <v>17593</v>
      </c>
      <c r="N96" s="171"/>
      <c r="O96" s="171">
        <v>24468</v>
      </c>
      <c r="P96" s="171"/>
      <c r="Q96" s="171">
        <v>35847</v>
      </c>
      <c r="R96" s="171"/>
      <c r="S96" s="171">
        <v>50300</v>
      </c>
      <c r="T96" s="171"/>
      <c r="U96" s="171">
        <v>56548</v>
      </c>
      <c r="V96" s="171"/>
      <c r="W96" s="171">
        <v>-10161</v>
      </c>
      <c r="X96" s="171"/>
      <c r="Y96" s="171">
        <v>-74447</v>
      </c>
      <c r="Z96" s="171"/>
      <c r="AA96" s="171">
        <v>-66938</v>
      </c>
      <c r="AB96" s="171"/>
      <c r="AC96" s="171">
        <v>-76347</v>
      </c>
      <c r="AD96" s="171"/>
      <c r="AE96" s="171">
        <v>-66045</v>
      </c>
      <c r="AF96" s="171"/>
      <c r="AG96" s="171">
        <v>-69181</v>
      </c>
      <c r="AH96" s="171"/>
      <c r="AI96" s="171">
        <v>-64369</v>
      </c>
      <c r="AJ96" s="171"/>
      <c r="AK96" s="171">
        <v>-56164</v>
      </c>
    </row>
    <row r="97" spans="1:37" x14ac:dyDescent="0.2">
      <c r="A97" s="173"/>
      <c r="B97" s="175"/>
      <c r="C97" s="174" t="s">
        <v>283</v>
      </c>
      <c r="D97" s="171"/>
      <c r="E97" s="171">
        <v>5046</v>
      </c>
      <c r="F97" s="171"/>
      <c r="G97" s="171">
        <v>3853</v>
      </c>
      <c r="H97" s="171"/>
      <c r="I97" s="171">
        <v>4526</v>
      </c>
      <c r="J97" s="171"/>
      <c r="K97" s="171">
        <v>5691</v>
      </c>
      <c r="L97" s="171"/>
      <c r="M97" s="171">
        <v>6078</v>
      </c>
      <c r="N97" s="171"/>
      <c r="O97" s="171">
        <v>7277</v>
      </c>
      <c r="P97" s="171"/>
      <c r="Q97" s="171">
        <v>7171</v>
      </c>
      <c r="R97" s="171"/>
      <c r="S97" s="171">
        <v>7249</v>
      </c>
      <c r="T97" s="171"/>
      <c r="U97" s="171">
        <v>5653</v>
      </c>
      <c r="V97" s="171"/>
      <c r="W97" s="171">
        <v>3045</v>
      </c>
      <c r="X97" s="171"/>
      <c r="Y97" s="171">
        <v>139</v>
      </c>
      <c r="Z97" s="171"/>
      <c r="AA97" s="171">
        <v>757</v>
      </c>
      <c r="AB97" s="171"/>
      <c r="AC97" s="171">
        <v>-422</v>
      </c>
      <c r="AD97" s="171"/>
      <c r="AE97" s="171">
        <v>1596</v>
      </c>
      <c r="AF97" s="171"/>
      <c r="AG97" s="171">
        <v>3838</v>
      </c>
      <c r="AH97" s="171"/>
      <c r="AI97" s="171">
        <v>5973</v>
      </c>
      <c r="AJ97" s="171"/>
      <c r="AK97" s="171">
        <v>6733</v>
      </c>
    </row>
    <row r="98" spans="1:37" x14ac:dyDescent="0.2">
      <c r="A98" s="173"/>
      <c r="B98" s="175"/>
      <c r="C98" s="174" t="s">
        <v>284</v>
      </c>
      <c r="D98" s="171"/>
      <c r="E98" s="171">
        <v>2206</v>
      </c>
      <c r="F98" s="171"/>
      <c r="G98" s="171">
        <v>2489</v>
      </c>
      <c r="H98" s="171"/>
      <c r="I98" s="171">
        <v>2518</v>
      </c>
      <c r="J98" s="171"/>
      <c r="K98" s="171">
        <v>2756</v>
      </c>
      <c r="L98" s="171"/>
      <c r="M98" s="171">
        <v>3119</v>
      </c>
      <c r="N98" s="171"/>
      <c r="O98" s="171">
        <v>3605</v>
      </c>
      <c r="P98" s="171"/>
      <c r="Q98" s="171">
        <v>4317</v>
      </c>
      <c r="R98" s="171"/>
      <c r="S98" s="171">
        <v>4863</v>
      </c>
      <c r="T98" s="171"/>
      <c r="U98" s="171">
        <v>5352</v>
      </c>
      <c r="V98" s="171"/>
      <c r="W98" s="171">
        <v>4849</v>
      </c>
      <c r="X98" s="171"/>
      <c r="Y98" s="171">
        <v>4318</v>
      </c>
      <c r="Z98" s="171"/>
      <c r="AA98" s="171">
        <v>4234</v>
      </c>
      <c r="AB98" s="171"/>
      <c r="AC98" s="171">
        <v>3896</v>
      </c>
      <c r="AD98" s="171"/>
      <c r="AE98" s="171">
        <v>3880</v>
      </c>
      <c r="AF98" s="171"/>
      <c r="AG98" s="171">
        <v>5094</v>
      </c>
      <c r="AH98" s="171"/>
      <c r="AI98" s="171">
        <v>5665</v>
      </c>
      <c r="AJ98" s="171"/>
      <c r="AK98" s="171">
        <v>6351</v>
      </c>
    </row>
    <row r="99" spans="1:37" x14ac:dyDescent="0.2">
      <c r="A99" s="173"/>
      <c r="B99" s="175"/>
      <c r="C99" s="174" t="s">
        <v>285</v>
      </c>
      <c r="D99" s="171"/>
      <c r="E99" s="171">
        <v>5194</v>
      </c>
      <c r="F99" s="171"/>
      <c r="G99" s="171">
        <v>3760</v>
      </c>
      <c r="H99" s="171"/>
      <c r="I99" s="171">
        <v>4622</v>
      </c>
      <c r="J99" s="171"/>
      <c r="K99" s="171">
        <v>5991</v>
      </c>
      <c r="L99" s="171"/>
      <c r="M99" s="171">
        <v>6140</v>
      </c>
      <c r="N99" s="171"/>
      <c r="O99" s="171">
        <v>6369</v>
      </c>
      <c r="P99" s="171"/>
      <c r="Q99" s="171">
        <v>5182</v>
      </c>
      <c r="R99" s="171"/>
      <c r="S99" s="171">
        <v>4229</v>
      </c>
      <c r="T99" s="171"/>
      <c r="U99" s="171">
        <v>3995</v>
      </c>
      <c r="V99" s="171"/>
      <c r="W99" s="171">
        <v>3446</v>
      </c>
      <c r="X99" s="171"/>
      <c r="Y99" s="171">
        <v>4334</v>
      </c>
      <c r="Z99" s="171"/>
      <c r="AA99" s="171">
        <v>4149</v>
      </c>
      <c r="AB99" s="171"/>
      <c r="AC99" s="171">
        <v>3650</v>
      </c>
      <c r="AD99" s="171"/>
      <c r="AE99" s="171">
        <v>4855</v>
      </c>
      <c r="AF99" s="171"/>
      <c r="AG99" s="171">
        <v>4605</v>
      </c>
      <c r="AH99" s="171"/>
      <c r="AI99" s="171">
        <v>4095</v>
      </c>
      <c r="AJ99" s="171"/>
      <c r="AK99" s="171">
        <v>4652</v>
      </c>
    </row>
    <row r="100" spans="1:37" x14ac:dyDescent="0.2">
      <c r="A100" s="173"/>
      <c r="B100" s="175"/>
      <c r="C100" s="174" t="s">
        <v>286</v>
      </c>
      <c r="D100" s="171"/>
      <c r="E100" s="171">
        <v>-2354</v>
      </c>
      <c r="F100" s="171"/>
      <c r="G100" s="171">
        <v>-2396</v>
      </c>
      <c r="H100" s="171"/>
      <c r="I100" s="171">
        <v>-2614</v>
      </c>
      <c r="J100" s="171"/>
      <c r="K100" s="171">
        <v>-3056</v>
      </c>
      <c r="L100" s="171"/>
      <c r="M100" s="171">
        <v>-3181</v>
      </c>
      <c r="N100" s="171"/>
      <c r="O100" s="171">
        <v>-2697</v>
      </c>
      <c r="P100" s="171"/>
      <c r="Q100" s="171">
        <v>-2328</v>
      </c>
      <c r="R100" s="171"/>
      <c r="S100" s="171">
        <v>-1843</v>
      </c>
      <c r="T100" s="171"/>
      <c r="U100" s="171">
        <v>-3694</v>
      </c>
      <c r="V100" s="171"/>
      <c r="W100" s="171">
        <v>-5250</v>
      </c>
      <c r="X100" s="171"/>
      <c r="Y100" s="171">
        <v>-8513</v>
      </c>
      <c r="Z100" s="171"/>
      <c r="AA100" s="171">
        <v>-7626</v>
      </c>
      <c r="AB100" s="171"/>
      <c r="AC100" s="171">
        <v>-7968</v>
      </c>
      <c r="AD100" s="171"/>
      <c r="AE100" s="171">
        <v>-7139</v>
      </c>
      <c r="AF100" s="171"/>
      <c r="AG100" s="171">
        <v>-5861</v>
      </c>
      <c r="AH100" s="171"/>
      <c r="AI100" s="171">
        <v>-3787</v>
      </c>
      <c r="AJ100" s="171"/>
      <c r="AK100" s="171">
        <v>-4270</v>
      </c>
    </row>
    <row r="101" spans="1:37" x14ac:dyDescent="0.2">
      <c r="A101" s="173"/>
      <c r="B101" s="175"/>
      <c r="C101" s="174" t="s">
        <v>287</v>
      </c>
      <c r="D101" s="171"/>
      <c r="E101" s="171">
        <v>-7808</v>
      </c>
      <c r="F101" s="171"/>
      <c r="G101" s="171">
        <v>-9007</v>
      </c>
      <c r="H101" s="171"/>
      <c r="I101" s="171">
        <v>-9719</v>
      </c>
      <c r="J101" s="171"/>
      <c r="K101" s="171">
        <v>-10690</v>
      </c>
      <c r="L101" s="171"/>
      <c r="M101" s="171">
        <v>-10212</v>
      </c>
      <c r="N101" s="171"/>
      <c r="O101" s="171">
        <v>-15368</v>
      </c>
      <c r="P101" s="171"/>
      <c r="Q101" s="171">
        <v>-12279</v>
      </c>
      <c r="R101" s="171"/>
      <c r="S101" s="171">
        <v>-13975</v>
      </c>
      <c r="T101" s="171"/>
      <c r="U101" s="171">
        <v>-13582</v>
      </c>
      <c r="V101" s="171"/>
      <c r="W101" s="171">
        <v>-13476</v>
      </c>
      <c r="X101" s="171"/>
      <c r="Y101" s="171">
        <v>-12369</v>
      </c>
      <c r="Z101" s="171"/>
      <c r="AA101" s="171">
        <v>-10073</v>
      </c>
      <c r="AB101" s="171"/>
      <c r="AC101" s="171">
        <v>-13274</v>
      </c>
      <c r="AD101" s="171"/>
      <c r="AE101" s="171">
        <v>-45792</v>
      </c>
      <c r="AF101" s="171"/>
      <c r="AG101" s="171">
        <v>-10697</v>
      </c>
      <c r="AH101" s="171"/>
      <c r="AI101" s="171">
        <v>-8503</v>
      </c>
      <c r="AJ101" s="171"/>
      <c r="AK101" s="171">
        <v>-7097</v>
      </c>
    </row>
    <row r="102" spans="1:37" x14ac:dyDescent="0.2">
      <c r="A102" s="173"/>
      <c r="B102" s="175"/>
      <c r="C102" s="174" t="s">
        <v>288</v>
      </c>
      <c r="D102" s="171"/>
      <c r="E102" s="171">
        <v>0</v>
      </c>
      <c r="F102" s="171"/>
      <c r="G102" s="171">
        <v>0</v>
      </c>
      <c r="H102" s="171"/>
      <c r="I102" s="171">
        <v>0</v>
      </c>
      <c r="J102" s="171"/>
      <c r="K102" s="171">
        <v>0</v>
      </c>
      <c r="L102" s="171"/>
      <c r="M102" s="171">
        <v>0</v>
      </c>
      <c r="N102" s="171"/>
      <c r="O102" s="171">
        <v>0</v>
      </c>
      <c r="P102" s="171"/>
      <c r="Q102" s="171">
        <v>0</v>
      </c>
      <c r="R102" s="171"/>
      <c r="S102" s="171">
        <v>0</v>
      </c>
      <c r="T102" s="171"/>
      <c r="U102" s="171">
        <v>0</v>
      </c>
      <c r="V102" s="171"/>
      <c r="W102" s="171">
        <v>0</v>
      </c>
      <c r="X102" s="171"/>
      <c r="Y102" s="171">
        <v>0</v>
      </c>
      <c r="Z102" s="171"/>
      <c r="AA102" s="171">
        <v>0</v>
      </c>
      <c r="AB102" s="171"/>
      <c r="AC102" s="171">
        <v>0</v>
      </c>
      <c r="AD102" s="171"/>
      <c r="AE102" s="171">
        <v>0</v>
      </c>
      <c r="AF102" s="171"/>
      <c r="AG102" s="171">
        <v>0</v>
      </c>
      <c r="AH102" s="171"/>
      <c r="AI102" s="171">
        <v>0</v>
      </c>
      <c r="AJ102" s="171"/>
      <c r="AK102" s="171">
        <v>0</v>
      </c>
    </row>
    <row r="103" spans="1:37" x14ac:dyDescent="0.2">
      <c r="A103" s="173"/>
      <c r="B103" s="175"/>
      <c r="C103" s="174" t="s">
        <v>289</v>
      </c>
      <c r="D103" s="171"/>
      <c r="E103" s="171">
        <v>-6701</v>
      </c>
      <c r="F103" s="171"/>
      <c r="G103" s="171">
        <v>-6834</v>
      </c>
      <c r="H103" s="171"/>
      <c r="I103" s="171">
        <v>-7824</v>
      </c>
      <c r="J103" s="171"/>
      <c r="K103" s="171">
        <v>-9249</v>
      </c>
      <c r="L103" s="171"/>
      <c r="M103" s="171">
        <v>-9307</v>
      </c>
      <c r="N103" s="171"/>
      <c r="O103" s="171">
        <v>-10191</v>
      </c>
      <c r="P103" s="171"/>
      <c r="Q103" s="171">
        <v>-10428</v>
      </c>
      <c r="R103" s="171"/>
      <c r="S103" s="171">
        <v>-12244</v>
      </c>
      <c r="T103" s="171"/>
      <c r="U103" s="171">
        <v>-11727</v>
      </c>
      <c r="V103" s="171"/>
      <c r="W103" s="171">
        <v>-12336</v>
      </c>
      <c r="X103" s="171"/>
      <c r="Y103" s="171">
        <v>-11032</v>
      </c>
      <c r="Z103" s="171"/>
      <c r="AA103" s="171">
        <v>-8010</v>
      </c>
      <c r="AB103" s="171"/>
      <c r="AC103" s="171">
        <v>-6794</v>
      </c>
      <c r="AD103" s="171"/>
      <c r="AE103" s="171">
        <v>-5498</v>
      </c>
      <c r="AF103" s="171"/>
      <c r="AG103" s="171">
        <v>-4009</v>
      </c>
      <c r="AH103" s="171"/>
      <c r="AI103" s="171">
        <v>-3910</v>
      </c>
      <c r="AJ103" s="171"/>
      <c r="AK103" s="171">
        <v>-4500</v>
      </c>
    </row>
    <row r="104" spans="1:37" x14ac:dyDescent="0.2">
      <c r="A104" s="173"/>
      <c r="B104" s="175"/>
      <c r="C104" s="174" t="s">
        <v>290</v>
      </c>
      <c r="D104" s="171"/>
      <c r="E104" s="171">
        <v>-1107</v>
      </c>
      <c r="F104" s="171"/>
      <c r="G104" s="171">
        <v>-2173</v>
      </c>
      <c r="H104" s="171"/>
      <c r="I104" s="171">
        <v>-1895</v>
      </c>
      <c r="J104" s="171"/>
      <c r="K104" s="171">
        <v>-1441</v>
      </c>
      <c r="L104" s="171"/>
      <c r="M104" s="171">
        <v>-905</v>
      </c>
      <c r="N104" s="171"/>
      <c r="O104" s="171">
        <v>-5177</v>
      </c>
      <c r="P104" s="171"/>
      <c r="Q104" s="171">
        <v>-1851</v>
      </c>
      <c r="R104" s="171"/>
      <c r="S104" s="171">
        <v>-1731</v>
      </c>
      <c r="T104" s="171"/>
      <c r="U104" s="171">
        <v>-1855</v>
      </c>
      <c r="V104" s="171"/>
      <c r="W104" s="171">
        <v>-1140</v>
      </c>
      <c r="X104" s="171"/>
      <c r="Y104" s="171">
        <v>-1337</v>
      </c>
      <c r="Z104" s="171"/>
      <c r="AA104" s="171">
        <v>-2063</v>
      </c>
      <c r="AB104" s="171"/>
      <c r="AC104" s="171">
        <v>-6480</v>
      </c>
      <c r="AD104" s="171"/>
      <c r="AE104" s="171">
        <v>-40294</v>
      </c>
      <c r="AF104" s="171"/>
      <c r="AG104" s="171">
        <v>-6688</v>
      </c>
      <c r="AH104" s="171"/>
      <c r="AI104" s="171">
        <v>-4593</v>
      </c>
      <c r="AJ104" s="171"/>
      <c r="AK104" s="171">
        <v>-2597</v>
      </c>
    </row>
    <row r="105" spans="1:37" x14ac:dyDescent="0.2">
      <c r="A105" s="173"/>
      <c r="B105" s="175"/>
      <c r="C105" s="176" t="s">
        <v>304</v>
      </c>
      <c r="D105" s="171">
        <v>3543</v>
      </c>
      <c r="E105" s="171"/>
      <c r="F105" s="171">
        <v>3876</v>
      </c>
      <c r="G105" s="171"/>
      <c r="H105" s="171">
        <v>9013</v>
      </c>
      <c r="I105" s="171"/>
      <c r="J105" s="171">
        <v>12481</v>
      </c>
      <c r="K105" s="171"/>
      <c r="L105" s="171">
        <v>13459</v>
      </c>
      <c r="M105" s="171"/>
      <c r="N105" s="171">
        <v>16377</v>
      </c>
      <c r="O105" s="171"/>
      <c r="P105" s="171">
        <v>30739</v>
      </c>
      <c r="Q105" s="171"/>
      <c r="R105" s="171">
        <v>43574</v>
      </c>
      <c r="S105" s="171"/>
      <c r="T105" s="171">
        <v>48619</v>
      </c>
      <c r="U105" s="171"/>
      <c r="V105" s="171">
        <v>-20592</v>
      </c>
      <c r="W105" s="171"/>
      <c r="X105" s="171">
        <v>-86677</v>
      </c>
      <c r="Y105" s="171"/>
      <c r="Z105" s="171">
        <v>-76254</v>
      </c>
      <c r="AA105" s="171"/>
      <c r="AB105" s="171">
        <v>-90043</v>
      </c>
      <c r="AC105" s="171"/>
      <c r="AD105" s="171">
        <v>-110241</v>
      </c>
      <c r="AE105" s="171"/>
      <c r="AF105" s="171">
        <v>-76040</v>
      </c>
      <c r="AG105" s="171"/>
      <c r="AH105" s="171">
        <v>-66899</v>
      </c>
      <c r="AI105" s="171"/>
      <c r="AJ105" s="171">
        <v>-56528</v>
      </c>
      <c r="AK105" s="171"/>
    </row>
    <row r="106" spans="1:37" ht="25.5" x14ac:dyDescent="0.2">
      <c r="A106" s="173"/>
      <c r="B106" s="175" t="s">
        <v>291</v>
      </c>
      <c r="C106" s="174" t="s">
        <v>305</v>
      </c>
      <c r="D106" s="171"/>
      <c r="E106" s="171">
        <v>3543</v>
      </c>
      <c r="F106" s="171"/>
      <c r="G106" s="171">
        <v>3876</v>
      </c>
      <c r="H106" s="171"/>
      <c r="I106" s="171">
        <v>9013</v>
      </c>
      <c r="J106" s="171"/>
      <c r="K106" s="171">
        <v>12481</v>
      </c>
      <c r="L106" s="171"/>
      <c r="M106" s="171">
        <v>13459</v>
      </c>
      <c r="N106" s="171"/>
      <c r="O106" s="171">
        <v>16377</v>
      </c>
      <c r="P106" s="171"/>
      <c r="Q106" s="171">
        <v>30739</v>
      </c>
      <c r="R106" s="171"/>
      <c r="S106" s="171">
        <v>43574</v>
      </c>
      <c r="T106" s="171"/>
      <c r="U106" s="171">
        <v>48619</v>
      </c>
      <c r="V106" s="171"/>
      <c r="W106" s="171">
        <v>-20592</v>
      </c>
      <c r="X106" s="171"/>
      <c r="Y106" s="171">
        <v>-86677</v>
      </c>
      <c r="Z106" s="171"/>
      <c r="AA106" s="171">
        <v>-76254</v>
      </c>
      <c r="AB106" s="171"/>
      <c r="AC106" s="171">
        <v>-90043</v>
      </c>
      <c r="AD106" s="171"/>
      <c r="AE106" s="171">
        <v>-110241</v>
      </c>
      <c r="AF106" s="171"/>
      <c r="AG106" s="171">
        <v>-76040</v>
      </c>
      <c r="AH106" s="171"/>
      <c r="AI106" s="171">
        <v>-66899</v>
      </c>
      <c r="AJ106" s="171"/>
      <c r="AK106" s="171">
        <v>-56528</v>
      </c>
    </row>
    <row r="107" spans="1:37" x14ac:dyDescent="0.2">
      <c r="A107" s="173"/>
      <c r="B107" s="175"/>
      <c r="C107" s="174" t="s">
        <v>292</v>
      </c>
      <c r="D107" s="171">
        <v>22702</v>
      </c>
      <c r="E107" s="171"/>
      <c r="F107" s="171">
        <v>23716</v>
      </c>
      <c r="G107" s="171"/>
      <c r="H107" s="171">
        <v>26316</v>
      </c>
      <c r="I107" s="171"/>
      <c r="J107" s="171">
        <v>30283</v>
      </c>
      <c r="K107" s="171"/>
      <c r="L107" s="171">
        <v>33056</v>
      </c>
      <c r="M107" s="171"/>
      <c r="N107" s="171">
        <v>34130</v>
      </c>
      <c r="O107" s="171"/>
      <c r="P107" s="171">
        <v>38862</v>
      </c>
      <c r="Q107" s="171"/>
      <c r="R107" s="171">
        <v>43599</v>
      </c>
      <c r="S107" s="171"/>
      <c r="T107" s="171">
        <v>49467</v>
      </c>
      <c r="U107" s="171"/>
      <c r="V107" s="171">
        <v>51496</v>
      </c>
      <c r="W107" s="171"/>
      <c r="X107" s="171">
        <v>55142</v>
      </c>
      <c r="Y107" s="171"/>
      <c r="Z107" s="171">
        <v>50662</v>
      </c>
      <c r="AA107" s="171"/>
      <c r="AB107" s="171">
        <v>39649</v>
      </c>
      <c r="AC107" s="171"/>
      <c r="AD107" s="171">
        <v>25901</v>
      </c>
      <c r="AE107" s="171"/>
      <c r="AF107" s="171">
        <v>23094</v>
      </c>
      <c r="AG107" s="171"/>
      <c r="AH107" s="171">
        <v>22243</v>
      </c>
      <c r="AI107" s="171"/>
      <c r="AJ107" s="171">
        <v>26908</v>
      </c>
      <c r="AK107" s="171"/>
    </row>
    <row r="108" spans="1:37" x14ac:dyDescent="0.2">
      <c r="A108" s="173"/>
      <c r="B108" s="175"/>
      <c r="C108" s="174" t="s">
        <v>293</v>
      </c>
      <c r="D108" s="171">
        <v>22702</v>
      </c>
      <c r="E108" s="171"/>
      <c r="F108" s="171">
        <v>23716</v>
      </c>
      <c r="G108" s="171"/>
      <c r="H108" s="171">
        <v>26316</v>
      </c>
      <c r="I108" s="171"/>
      <c r="J108" s="171">
        <v>30283</v>
      </c>
      <c r="K108" s="171"/>
      <c r="L108" s="171">
        <v>33056</v>
      </c>
      <c r="M108" s="171"/>
      <c r="N108" s="171">
        <v>34130</v>
      </c>
      <c r="O108" s="171"/>
      <c r="P108" s="171">
        <v>38862</v>
      </c>
      <c r="Q108" s="171"/>
      <c r="R108" s="171">
        <v>43599</v>
      </c>
      <c r="S108" s="171"/>
      <c r="T108" s="171">
        <v>49467</v>
      </c>
      <c r="U108" s="171"/>
      <c r="V108" s="171">
        <v>51496</v>
      </c>
      <c r="W108" s="171"/>
      <c r="X108" s="171">
        <v>55142</v>
      </c>
      <c r="Y108" s="171"/>
      <c r="Z108" s="171">
        <v>50693</v>
      </c>
      <c r="AA108" s="171"/>
      <c r="AB108" s="171">
        <v>39638</v>
      </c>
      <c r="AC108" s="171"/>
      <c r="AD108" s="171">
        <v>25876</v>
      </c>
      <c r="AE108" s="171"/>
      <c r="AF108" s="171">
        <v>23052</v>
      </c>
      <c r="AG108" s="171"/>
      <c r="AH108" s="171">
        <v>22299</v>
      </c>
      <c r="AI108" s="171"/>
      <c r="AJ108" s="171">
        <v>27005</v>
      </c>
      <c r="AK108" s="171"/>
    </row>
    <row r="109" spans="1:37" x14ac:dyDescent="0.2">
      <c r="A109" s="173"/>
      <c r="B109" s="175"/>
      <c r="C109" s="174" t="s">
        <v>92</v>
      </c>
      <c r="D109" s="171">
        <v>-12030</v>
      </c>
      <c r="E109" s="171"/>
      <c r="F109" s="171">
        <v>-13186</v>
      </c>
      <c r="G109" s="171"/>
      <c r="H109" s="171">
        <v>-13959</v>
      </c>
      <c r="I109" s="171"/>
      <c r="J109" s="171">
        <v>-14991</v>
      </c>
      <c r="K109" s="171"/>
      <c r="L109" s="171">
        <v>-16211</v>
      </c>
      <c r="M109" s="171"/>
      <c r="N109" s="171">
        <v>-17735</v>
      </c>
      <c r="O109" s="171"/>
      <c r="P109" s="171">
        <v>-19450</v>
      </c>
      <c r="Q109" s="171"/>
      <c r="R109" s="171">
        <v>-21277</v>
      </c>
      <c r="S109" s="171"/>
      <c r="T109" s="171">
        <v>-22874</v>
      </c>
      <c r="U109" s="171"/>
      <c r="V109" s="171">
        <v>-24414</v>
      </c>
      <c r="W109" s="171"/>
      <c r="X109" s="171">
        <v>-25130</v>
      </c>
      <c r="Y109" s="171"/>
      <c r="Z109" s="171">
        <v>-26770</v>
      </c>
      <c r="AA109" s="171"/>
      <c r="AB109" s="171">
        <v>-27364</v>
      </c>
      <c r="AC109" s="171"/>
      <c r="AD109" s="171">
        <v>-27898</v>
      </c>
      <c r="AE109" s="171"/>
      <c r="AF109" s="171">
        <v>-27832</v>
      </c>
      <c r="AG109" s="171"/>
      <c r="AH109" s="171">
        <v>-27783</v>
      </c>
      <c r="AI109" s="171"/>
      <c r="AJ109" s="171">
        <v>-27588</v>
      </c>
      <c r="AK109" s="171"/>
    </row>
    <row r="110" spans="1:37" x14ac:dyDescent="0.2">
      <c r="A110" s="173"/>
      <c r="B110" s="175"/>
      <c r="C110" s="174" t="s">
        <v>306</v>
      </c>
      <c r="D110" s="171">
        <v>0</v>
      </c>
      <c r="E110" s="171"/>
      <c r="F110" s="171">
        <v>0</v>
      </c>
      <c r="G110" s="171"/>
      <c r="H110" s="171">
        <v>0</v>
      </c>
      <c r="I110" s="171"/>
      <c r="J110" s="171">
        <v>0</v>
      </c>
      <c r="K110" s="171"/>
      <c r="L110" s="171">
        <v>0</v>
      </c>
      <c r="M110" s="171"/>
      <c r="N110" s="171">
        <v>0</v>
      </c>
      <c r="O110" s="171"/>
      <c r="P110" s="171">
        <v>0</v>
      </c>
      <c r="Q110" s="171"/>
      <c r="R110" s="171">
        <v>0</v>
      </c>
      <c r="S110" s="171"/>
      <c r="T110" s="171">
        <v>0</v>
      </c>
      <c r="U110" s="171"/>
      <c r="V110" s="171">
        <v>0</v>
      </c>
      <c r="W110" s="171"/>
      <c r="X110" s="171">
        <v>0</v>
      </c>
      <c r="Y110" s="171"/>
      <c r="Z110" s="171">
        <v>-31</v>
      </c>
      <c r="AA110" s="171"/>
      <c r="AB110" s="171">
        <v>11</v>
      </c>
      <c r="AC110" s="171"/>
      <c r="AD110" s="171">
        <v>25</v>
      </c>
      <c r="AE110" s="171"/>
      <c r="AF110" s="171">
        <v>42</v>
      </c>
      <c r="AG110" s="171"/>
      <c r="AH110" s="171">
        <v>-56</v>
      </c>
      <c r="AI110" s="171"/>
      <c r="AJ110" s="171">
        <v>-97</v>
      </c>
      <c r="AK110" s="171"/>
    </row>
    <row r="111" spans="1:37" x14ac:dyDescent="0.2">
      <c r="A111" s="173"/>
      <c r="B111" s="175"/>
      <c r="C111" s="174" t="s">
        <v>307</v>
      </c>
      <c r="D111" s="171">
        <v>732</v>
      </c>
      <c r="E111" s="171"/>
      <c r="F111" s="171">
        <v>-46</v>
      </c>
      <c r="G111" s="171"/>
      <c r="H111" s="171">
        <v>495</v>
      </c>
      <c r="I111" s="171"/>
      <c r="J111" s="171">
        <v>295</v>
      </c>
      <c r="K111" s="171"/>
      <c r="L111" s="171">
        <v>-426</v>
      </c>
      <c r="M111" s="171"/>
      <c r="N111" s="171">
        <v>346</v>
      </c>
      <c r="O111" s="171"/>
      <c r="P111" s="171">
        <v>98</v>
      </c>
      <c r="Q111" s="171"/>
      <c r="R111" s="171">
        <v>-892</v>
      </c>
      <c r="S111" s="171"/>
      <c r="T111" s="171">
        <v>406</v>
      </c>
      <c r="U111" s="171"/>
      <c r="V111" s="171">
        <v>1711</v>
      </c>
      <c r="W111" s="171"/>
      <c r="X111" s="171">
        <v>1548</v>
      </c>
      <c r="Y111" s="171"/>
      <c r="Z111" s="171">
        <v>1299</v>
      </c>
      <c r="AA111" s="171"/>
      <c r="AB111" s="171">
        <v>580</v>
      </c>
      <c r="AC111" s="171"/>
      <c r="AD111" s="171">
        <v>659</v>
      </c>
      <c r="AE111" s="171"/>
      <c r="AF111" s="171">
        <v>551</v>
      </c>
      <c r="AG111" s="171"/>
      <c r="AH111" s="171">
        <v>820</v>
      </c>
      <c r="AI111" s="171"/>
      <c r="AJ111" s="171">
        <v>-685</v>
      </c>
      <c r="AK111" s="171"/>
    </row>
    <row r="112" spans="1:37" x14ac:dyDescent="0.2">
      <c r="A112" s="173"/>
      <c r="B112" s="175"/>
      <c r="C112" s="176" t="s">
        <v>294</v>
      </c>
      <c r="D112" s="171">
        <v>-7861</v>
      </c>
      <c r="E112" s="171"/>
      <c r="F112" s="171">
        <v>-6608</v>
      </c>
      <c r="G112" s="171"/>
      <c r="H112" s="171">
        <v>-3839</v>
      </c>
      <c r="I112" s="171"/>
      <c r="J112" s="171">
        <v>-3106</v>
      </c>
      <c r="K112" s="171"/>
      <c r="L112" s="171">
        <v>-2960</v>
      </c>
      <c r="M112" s="171"/>
      <c r="N112" s="171">
        <v>-364</v>
      </c>
      <c r="O112" s="171"/>
      <c r="P112" s="171">
        <v>11229</v>
      </c>
      <c r="Q112" s="171"/>
      <c r="R112" s="171">
        <v>22144</v>
      </c>
      <c r="S112" s="171"/>
      <c r="T112" s="171">
        <v>21620</v>
      </c>
      <c r="U112" s="171"/>
      <c r="V112" s="171">
        <v>-49385</v>
      </c>
      <c r="W112" s="171"/>
      <c r="X112" s="171">
        <v>-118237</v>
      </c>
      <c r="Y112" s="171"/>
      <c r="Z112" s="171">
        <v>-101445</v>
      </c>
      <c r="AA112" s="171"/>
      <c r="AB112" s="171">
        <v>-102908</v>
      </c>
      <c r="AC112" s="171"/>
      <c r="AD112" s="171">
        <v>-108903</v>
      </c>
      <c r="AE112" s="171"/>
      <c r="AF112" s="171">
        <v>-71853</v>
      </c>
      <c r="AG112" s="171"/>
      <c r="AH112" s="171">
        <v>-62179</v>
      </c>
      <c r="AI112" s="171"/>
      <c r="AJ112" s="171">
        <v>-55163</v>
      </c>
      <c r="AK112" s="171"/>
    </row>
    <row r="113" spans="1:37" x14ac:dyDescent="0.2">
      <c r="A113" s="173" t="s">
        <v>96</v>
      </c>
      <c r="B113" s="173" t="s">
        <v>99</v>
      </c>
      <c r="C113" s="179" t="s">
        <v>87</v>
      </c>
      <c r="D113" s="171"/>
      <c r="E113" s="171">
        <v>27333</v>
      </c>
      <c r="F113" s="171"/>
      <c r="G113" s="171">
        <v>25700</v>
      </c>
      <c r="H113" s="171"/>
      <c r="I113" s="171">
        <v>26398</v>
      </c>
      <c r="J113" s="171"/>
      <c r="K113" s="171">
        <v>27935</v>
      </c>
      <c r="L113" s="171"/>
      <c r="M113" s="171">
        <v>29362</v>
      </c>
      <c r="N113" s="171"/>
      <c r="O113" s="171">
        <v>31019</v>
      </c>
      <c r="P113" s="171"/>
      <c r="Q113" s="171">
        <v>32738</v>
      </c>
      <c r="R113" s="171"/>
      <c r="S113" s="171">
        <v>35321</v>
      </c>
      <c r="T113" s="171"/>
      <c r="U113" s="171">
        <v>38654</v>
      </c>
      <c r="V113" s="171"/>
      <c r="W113" s="171">
        <v>41409</v>
      </c>
      <c r="X113" s="171"/>
      <c r="Y113" s="171">
        <v>43015</v>
      </c>
      <c r="Z113" s="171"/>
      <c r="AA113" s="171">
        <v>42719</v>
      </c>
      <c r="AB113" s="171"/>
      <c r="AC113" s="171">
        <v>42398</v>
      </c>
      <c r="AD113" s="171"/>
      <c r="AE113" s="171">
        <v>40827</v>
      </c>
      <c r="AF113" s="171"/>
      <c r="AG113" s="171">
        <v>41326</v>
      </c>
      <c r="AH113" s="171"/>
      <c r="AI113" s="171">
        <v>41406</v>
      </c>
      <c r="AJ113" s="171"/>
      <c r="AK113" s="171">
        <v>42356</v>
      </c>
    </row>
    <row r="114" spans="1:37" x14ac:dyDescent="0.2">
      <c r="A114" s="173"/>
      <c r="B114" s="173"/>
      <c r="C114" s="179" t="s">
        <v>88</v>
      </c>
      <c r="D114" s="171"/>
      <c r="E114" s="171">
        <v>1666</v>
      </c>
      <c r="F114" s="171"/>
      <c r="G114" s="171">
        <v>1849</v>
      </c>
      <c r="H114" s="171"/>
      <c r="I114" s="171">
        <v>1851</v>
      </c>
      <c r="J114" s="171"/>
      <c r="K114" s="171">
        <v>2247</v>
      </c>
      <c r="L114" s="171"/>
      <c r="M114" s="171">
        <v>2059</v>
      </c>
      <c r="N114" s="171"/>
      <c r="O114" s="171">
        <v>2141</v>
      </c>
      <c r="P114" s="171"/>
      <c r="Q114" s="171">
        <v>2405</v>
      </c>
      <c r="R114" s="171"/>
      <c r="S114" s="171">
        <v>2474</v>
      </c>
      <c r="T114" s="171"/>
      <c r="U114" s="171">
        <v>2762</v>
      </c>
      <c r="V114" s="171"/>
      <c r="W114" s="171">
        <v>2643</v>
      </c>
      <c r="X114" s="171"/>
      <c r="Y114" s="171">
        <v>2422</v>
      </c>
      <c r="Z114" s="171"/>
      <c r="AA114" s="171">
        <v>2133</v>
      </c>
      <c r="AB114" s="171"/>
      <c r="AC114" s="171">
        <v>2160</v>
      </c>
      <c r="AD114" s="171"/>
      <c r="AE114" s="171">
        <v>2327</v>
      </c>
      <c r="AF114" s="171"/>
      <c r="AG114" s="171">
        <v>2764</v>
      </c>
      <c r="AH114" s="171"/>
      <c r="AI114" s="171">
        <v>2997</v>
      </c>
      <c r="AJ114" s="171"/>
      <c r="AK114" s="171">
        <v>3071</v>
      </c>
    </row>
    <row r="115" spans="1:37" x14ac:dyDescent="0.2">
      <c r="A115" s="173"/>
      <c r="B115" s="173"/>
      <c r="C115" s="179" t="s">
        <v>345</v>
      </c>
      <c r="D115" s="171"/>
      <c r="E115" s="171">
        <v>983</v>
      </c>
      <c r="F115" s="171"/>
      <c r="G115" s="171">
        <v>1001</v>
      </c>
      <c r="H115" s="171"/>
      <c r="I115" s="171">
        <v>1089</v>
      </c>
      <c r="J115" s="171"/>
      <c r="K115" s="171">
        <v>1269</v>
      </c>
      <c r="L115" s="171"/>
      <c r="M115" s="171">
        <v>1393</v>
      </c>
      <c r="N115" s="171"/>
      <c r="O115" s="171">
        <v>1486</v>
      </c>
      <c r="P115" s="171"/>
      <c r="Q115" s="171">
        <v>1587</v>
      </c>
      <c r="R115" s="171"/>
      <c r="S115" s="171">
        <v>1931</v>
      </c>
      <c r="T115" s="171"/>
      <c r="U115" s="171">
        <v>2264</v>
      </c>
      <c r="V115" s="171"/>
      <c r="W115" s="171">
        <v>2734</v>
      </c>
      <c r="X115" s="171"/>
      <c r="Y115" s="171">
        <v>3127</v>
      </c>
      <c r="Z115" s="171"/>
      <c r="AA115" s="171">
        <v>2755</v>
      </c>
      <c r="AB115" s="171"/>
      <c r="AC115" s="171">
        <v>2417</v>
      </c>
      <c r="AD115" s="171"/>
      <c r="AE115" s="171">
        <v>2171</v>
      </c>
      <c r="AF115" s="171"/>
      <c r="AG115" s="171">
        <v>2007</v>
      </c>
      <c r="AH115" s="171"/>
      <c r="AI115" s="171">
        <v>1933</v>
      </c>
      <c r="AJ115" s="171"/>
      <c r="AK115" s="171">
        <v>2156</v>
      </c>
    </row>
    <row r="116" spans="1:37" x14ac:dyDescent="0.2">
      <c r="A116" s="173"/>
      <c r="B116" s="173"/>
      <c r="C116" s="179" t="s">
        <v>346</v>
      </c>
      <c r="D116" s="171"/>
      <c r="E116" s="171">
        <v>24684</v>
      </c>
      <c r="F116" s="171"/>
      <c r="G116" s="171">
        <v>22850</v>
      </c>
      <c r="H116" s="171"/>
      <c r="I116" s="171">
        <v>23458</v>
      </c>
      <c r="J116" s="171"/>
      <c r="K116" s="171">
        <v>24419</v>
      </c>
      <c r="L116" s="171"/>
      <c r="M116" s="171">
        <v>25910</v>
      </c>
      <c r="N116" s="171"/>
      <c r="O116" s="171">
        <v>27392</v>
      </c>
      <c r="P116" s="171"/>
      <c r="Q116" s="171">
        <v>28746</v>
      </c>
      <c r="R116" s="171"/>
      <c r="S116" s="171">
        <v>30916</v>
      </c>
      <c r="T116" s="171"/>
      <c r="U116" s="171">
        <v>33628</v>
      </c>
      <c r="V116" s="171"/>
      <c r="W116" s="171">
        <v>36032</v>
      </c>
      <c r="X116" s="171"/>
      <c r="Y116" s="171">
        <v>37466</v>
      </c>
      <c r="Z116" s="171"/>
      <c r="AA116" s="171">
        <v>37831</v>
      </c>
      <c r="AB116" s="171"/>
      <c r="AC116" s="171">
        <v>37821</v>
      </c>
      <c r="AD116" s="171"/>
      <c r="AE116" s="171">
        <v>36329</v>
      </c>
      <c r="AF116" s="171"/>
      <c r="AG116" s="171">
        <v>36555</v>
      </c>
      <c r="AH116" s="171"/>
      <c r="AI116" s="171">
        <v>36476</v>
      </c>
      <c r="AJ116" s="171"/>
      <c r="AK116" s="171">
        <v>37129</v>
      </c>
    </row>
    <row r="117" spans="1:37" x14ac:dyDescent="0.2">
      <c r="A117" s="173"/>
      <c r="B117" s="173"/>
      <c r="C117" s="179" t="s">
        <v>89</v>
      </c>
      <c r="D117" s="171">
        <v>4669</v>
      </c>
      <c r="E117" s="171"/>
      <c r="F117" s="171">
        <v>4862</v>
      </c>
      <c r="G117" s="171"/>
      <c r="H117" s="171">
        <v>5144</v>
      </c>
      <c r="I117" s="171"/>
      <c r="J117" s="171">
        <v>5728</v>
      </c>
      <c r="K117" s="171"/>
      <c r="L117" s="171">
        <v>6156</v>
      </c>
      <c r="M117" s="171"/>
      <c r="N117" s="171">
        <v>6434</v>
      </c>
      <c r="O117" s="171"/>
      <c r="P117" s="171">
        <v>6646</v>
      </c>
      <c r="Q117" s="171"/>
      <c r="R117" s="171">
        <v>7251</v>
      </c>
      <c r="S117" s="171"/>
      <c r="T117" s="171">
        <v>8712</v>
      </c>
      <c r="U117" s="171"/>
      <c r="V117" s="171">
        <v>9536</v>
      </c>
      <c r="W117" s="171"/>
      <c r="X117" s="171">
        <v>9661</v>
      </c>
      <c r="Y117" s="171"/>
      <c r="Z117" s="171">
        <v>9003</v>
      </c>
      <c r="AA117" s="171"/>
      <c r="AB117" s="171">
        <v>9144</v>
      </c>
      <c r="AC117" s="171"/>
      <c r="AD117" s="171">
        <v>8731</v>
      </c>
      <c r="AE117" s="171"/>
      <c r="AF117" s="171">
        <v>8449</v>
      </c>
      <c r="AG117" s="171"/>
      <c r="AH117" s="171">
        <v>8432</v>
      </c>
      <c r="AI117" s="171"/>
      <c r="AJ117" s="171">
        <v>8928</v>
      </c>
      <c r="AK117" s="171"/>
    </row>
    <row r="118" spans="1:37" x14ac:dyDescent="0.2">
      <c r="A118" s="173"/>
      <c r="B118" s="173"/>
      <c r="C118" s="179" t="s">
        <v>90</v>
      </c>
      <c r="D118" s="171">
        <v>22664</v>
      </c>
      <c r="E118" s="171"/>
      <c r="F118" s="171">
        <v>20838</v>
      </c>
      <c r="G118" s="171"/>
      <c r="H118" s="171">
        <v>21254</v>
      </c>
      <c r="I118" s="171"/>
      <c r="J118" s="171">
        <v>22207</v>
      </c>
      <c r="K118" s="171"/>
      <c r="L118" s="171">
        <v>23206</v>
      </c>
      <c r="M118" s="171"/>
      <c r="N118" s="171">
        <v>24585</v>
      </c>
      <c r="O118" s="171"/>
      <c r="P118" s="171">
        <v>26092</v>
      </c>
      <c r="Q118" s="171"/>
      <c r="R118" s="171">
        <v>28070</v>
      </c>
      <c r="S118" s="171"/>
      <c r="T118" s="171">
        <v>29942</v>
      </c>
      <c r="U118" s="171"/>
      <c r="V118" s="171">
        <v>31873</v>
      </c>
      <c r="W118" s="171"/>
      <c r="X118" s="171">
        <v>33354</v>
      </c>
      <c r="Y118" s="171"/>
      <c r="Z118" s="171">
        <v>33716</v>
      </c>
      <c r="AA118" s="171"/>
      <c r="AB118" s="171">
        <v>33254</v>
      </c>
      <c r="AC118" s="171"/>
      <c r="AD118" s="171">
        <v>32096</v>
      </c>
      <c r="AE118" s="171"/>
      <c r="AF118" s="171">
        <v>32877</v>
      </c>
      <c r="AG118" s="171"/>
      <c r="AH118" s="171">
        <v>32974</v>
      </c>
      <c r="AI118" s="171"/>
      <c r="AJ118" s="171">
        <v>33428</v>
      </c>
      <c r="AK118" s="171"/>
    </row>
    <row r="119" spans="1:37" x14ac:dyDescent="0.2">
      <c r="A119" s="173"/>
      <c r="B119" s="173"/>
      <c r="C119" s="179" t="s">
        <v>92</v>
      </c>
      <c r="D119" s="171">
        <v>5395</v>
      </c>
      <c r="E119" s="171"/>
      <c r="F119" s="171">
        <v>5650</v>
      </c>
      <c r="G119" s="171"/>
      <c r="H119" s="171">
        <v>5831</v>
      </c>
      <c r="I119" s="171"/>
      <c r="J119" s="171">
        <v>6110</v>
      </c>
      <c r="K119" s="171"/>
      <c r="L119" s="171">
        <v>6433</v>
      </c>
      <c r="M119" s="171"/>
      <c r="N119" s="171">
        <v>6836</v>
      </c>
      <c r="O119" s="171"/>
      <c r="P119" s="171">
        <v>7370</v>
      </c>
      <c r="Q119" s="171"/>
      <c r="R119" s="171">
        <v>7865</v>
      </c>
      <c r="S119" s="171"/>
      <c r="T119" s="171">
        <v>8271</v>
      </c>
      <c r="U119" s="171"/>
      <c r="V119" s="171">
        <v>8605</v>
      </c>
      <c r="W119" s="171"/>
      <c r="X119" s="171">
        <v>8744</v>
      </c>
      <c r="Y119" s="171"/>
      <c r="Z119" s="171">
        <v>9149</v>
      </c>
      <c r="AA119" s="171"/>
      <c r="AB119" s="171">
        <v>9206</v>
      </c>
      <c r="AC119" s="171"/>
      <c r="AD119" s="171">
        <v>9341</v>
      </c>
      <c r="AE119" s="171"/>
      <c r="AF119" s="171">
        <v>9242</v>
      </c>
      <c r="AG119" s="171"/>
      <c r="AH119" s="171">
        <v>9632</v>
      </c>
      <c r="AI119" s="171"/>
      <c r="AJ119" s="171">
        <v>9587</v>
      </c>
      <c r="AK119" s="171"/>
    </row>
    <row r="120" spans="1:37" x14ac:dyDescent="0.2">
      <c r="A120" s="173"/>
      <c r="B120" s="173"/>
      <c r="C120" s="179" t="s">
        <v>93</v>
      </c>
      <c r="D120" s="171">
        <v>17269</v>
      </c>
      <c r="E120" s="171"/>
      <c r="F120" s="171">
        <v>15188</v>
      </c>
      <c r="G120" s="171"/>
      <c r="H120" s="171">
        <v>15423</v>
      </c>
      <c r="I120" s="171"/>
      <c r="J120" s="171">
        <v>16097</v>
      </c>
      <c r="K120" s="171"/>
      <c r="L120" s="171">
        <v>16773</v>
      </c>
      <c r="M120" s="171"/>
      <c r="N120" s="171">
        <v>17749</v>
      </c>
      <c r="O120" s="171"/>
      <c r="P120" s="171">
        <v>18722</v>
      </c>
      <c r="Q120" s="171"/>
      <c r="R120" s="171">
        <v>20205</v>
      </c>
      <c r="S120" s="171"/>
      <c r="T120" s="171">
        <v>21671</v>
      </c>
      <c r="U120" s="171"/>
      <c r="V120" s="171">
        <v>23268</v>
      </c>
      <c r="W120" s="171"/>
      <c r="X120" s="171">
        <v>24610</v>
      </c>
      <c r="Y120" s="171"/>
      <c r="Z120" s="171">
        <v>24567</v>
      </c>
      <c r="AA120" s="171"/>
      <c r="AB120" s="171">
        <v>24048</v>
      </c>
      <c r="AC120" s="171"/>
      <c r="AD120" s="171">
        <v>22755</v>
      </c>
      <c r="AE120" s="171"/>
      <c r="AF120" s="171">
        <v>23635</v>
      </c>
      <c r="AG120" s="171"/>
      <c r="AH120" s="171">
        <v>23342</v>
      </c>
      <c r="AI120" s="171"/>
      <c r="AJ120" s="171">
        <v>23841</v>
      </c>
      <c r="AK120" s="171"/>
    </row>
    <row r="121" spans="1:37" x14ac:dyDescent="0.2">
      <c r="A121" s="173"/>
      <c r="B121" s="173" t="s">
        <v>100</v>
      </c>
      <c r="C121" s="174" t="s">
        <v>91</v>
      </c>
      <c r="D121" s="171"/>
      <c r="E121" s="171">
        <v>22664</v>
      </c>
      <c r="F121" s="171"/>
      <c r="G121" s="171">
        <v>20838</v>
      </c>
      <c r="H121" s="171"/>
      <c r="I121" s="171">
        <v>21254</v>
      </c>
      <c r="J121" s="171"/>
      <c r="K121" s="171">
        <v>22207</v>
      </c>
      <c r="L121" s="171"/>
      <c r="M121" s="171">
        <v>23206</v>
      </c>
      <c r="N121" s="171"/>
      <c r="O121" s="171">
        <v>24585</v>
      </c>
      <c r="P121" s="171"/>
      <c r="Q121" s="171">
        <v>26092</v>
      </c>
      <c r="R121" s="171"/>
      <c r="S121" s="171">
        <v>28070</v>
      </c>
      <c r="T121" s="171"/>
      <c r="U121" s="171">
        <v>29942</v>
      </c>
      <c r="V121" s="171"/>
      <c r="W121" s="171">
        <v>31873</v>
      </c>
      <c r="X121" s="171"/>
      <c r="Y121" s="171">
        <v>33354</v>
      </c>
      <c r="Z121" s="171"/>
      <c r="AA121" s="171">
        <v>33716</v>
      </c>
      <c r="AB121" s="171"/>
      <c r="AC121" s="171">
        <v>33254</v>
      </c>
      <c r="AD121" s="171"/>
      <c r="AE121" s="171">
        <v>32096</v>
      </c>
      <c r="AF121" s="171"/>
      <c r="AG121" s="171">
        <v>32877</v>
      </c>
      <c r="AH121" s="171"/>
      <c r="AI121" s="171">
        <v>32974</v>
      </c>
      <c r="AJ121" s="171"/>
      <c r="AK121" s="171">
        <v>33428</v>
      </c>
    </row>
    <row r="122" spans="1:37" x14ac:dyDescent="0.2">
      <c r="A122" s="173"/>
      <c r="B122" s="173"/>
      <c r="C122" s="174" t="s">
        <v>94</v>
      </c>
      <c r="D122" s="171"/>
      <c r="E122" s="171">
        <v>17269</v>
      </c>
      <c r="F122" s="171"/>
      <c r="G122" s="171">
        <v>15188</v>
      </c>
      <c r="H122" s="171"/>
      <c r="I122" s="171">
        <v>15423</v>
      </c>
      <c r="J122" s="171"/>
      <c r="K122" s="171">
        <v>16097</v>
      </c>
      <c r="L122" s="171"/>
      <c r="M122" s="171">
        <v>16773</v>
      </c>
      <c r="N122" s="171"/>
      <c r="O122" s="171">
        <v>17749</v>
      </c>
      <c r="P122" s="171"/>
      <c r="Q122" s="171">
        <v>18722</v>
      </c>
      <c r="R122" s="171"/>
      <c r="S122" s="171">
        <v>20205</v>
      </c>
      <c r="T122" s="171"/>
      <c r="U122" s="171">
        <v>21671</v>
      </c>
      <c r="V122" s="171"/>
      <c r="W122" s="171">
        <v>23268</v>
      </c>
      <c r="X122" s="171"/>
      <c r="Y122" s="171">
        <v>24610</v>
      </c>
      <c r="Z122" s="171"/>
      <c r="AA122" s="171">
        <v>24567</v>
      </c>
      <c r="AB122" s="171"/>
      <c r="AC122" s="171">
        <v>24048</v>
      </c>
      <c r="AD122" s="171"/>
      <c r="AE122" s="171">
        <v>22755</v>
      </c>
      <c r="AF122" s="171"/>
      <c r="AG122" s="171">
        <v>23635</v>
      </c>
      <c r="AH122" s="171"/>
      <c r="AI122" s="171">
        <v>23342</v>
      </c>
      <c r="AJ122" s="171"/>
      <c r="AK122" s="171">
        <v>23841</v>
      </c>
    </row>
    <row r="123" spans="1:37" x14ac:dyDescent="0.2">
      <c r="A123" s="173"/>
      <c r="B123" s="173"/>
      <c r="C123" s="174" t="s">
        <v>211</v>
      </c>
      <c r="D123" s="171">
        <v>17246</v>
      </c>
      <c r="E123" s="171"/>
      <c r="F123" s="171">
        <v>15160</v>
      </c>
      <c r="G123" s="171"/>
      <c r="H123" s="171">
        <v>15393</v>
      </c>
      <c r="I123" s="171"/>
      <c r="J123" s="171">
        <v>16077</v>
      </c>
      <c r="K123" s="171"/>
      <c r="L123" s="171">
        <v>16744</v>
      </c>
      <c r="M123" s="171"/>
      <c r="N123" s="171">
        <v>17709</v>
      </c>
      <c r="O123" s="171"/>
      <c r="P123" s="171">
        <v>18677</v>
      </c>
      <c r="Q123" s="171"/>
      <c r="R123" s="171">
        <v>20163</v>
      </c>
      <c r="S123" s="171"/>
      <c r="T123" s="171">
        <v>21622</v>
      </c>
      <c r="U123" s="171"/>
      <c r="V123" s="171">
        <v>23210</v>
      </c>
      <c r="W123" s="171"/>
      <c r="X123" s="171">
        <v>24523</v>
      </c>
      <c r="Y123" s="171"/>
      <c r="Z123" s="171">
        <v>24461</v>
      </c>
      <c r="AA123" s="171"/>
      <c r="AB123" s="171">
        <v>23951</v>
      </c>
      <c r="AC123" s="171"/>
      <c r="AD123" s="171">
        <v>22656</v>
      </c>
      <c r="AE123" s="171"/>
      <c r="AF123" s="171">
        <v>23517</v>
      </c>
      <c r="AG123" s="171"/>
      <c r="AH123" s="171">
        <v>23221</v>
      </c>
      <c r="AI123" s="171"/>
      <c r="AJ123" s="171">
        <v>23707</v>
      </c>
      <c r="AK123" s="171"/>
    </row>
    <row r="124" spans="1:37" x14ac:dyDescent="0.2">
      <c r="A124" s="173"/>
      <c r="B124" s="173"/>
      <c r="C124" s="174" t="s">
        <v>212</v>
      </c>
      <c r="D124" s="171">
        <v>13135</v>
      </c>
      <c r="E124" s="171"/>
      <c r="F124" s="171">
        <v>11364</v>
      </c>
      <c r="G124" s="171"/>
      <c r="H124" s="171">
        <v>11561</v>
      </c>
      <c r="I124" s="171"/>
      <c r="J124" s="171">
        <v>12048</v>
      </c>
      <c r="K124" s="171"/>
      <c r="L124" s="171">
        <v>12634</v>
      </c>
      <c r="M124" s="171"/>
      <c r="N124" s="171">
        <v>13305</v>
      </c>
      <c r="O124" s="171"/>
      <c r="P124" s="171">
        <v>14067</v>
      </c>
      <c r="Q124" s="171"/>
      <c r="R124" s="171">
        <v>15250</v>
      </c>
      <c r="S124" s="171"/>
      <c r="T124" s="171">
        <v>16484</v>
      </c>
      <c r="U124" s="171"/>
      <c r="V124" s="171">
        <v>17759</v>
      </c>
      <c r="W124" s="171"/>
      <c r="X124" s="171">
        <v>18750</v>
      </c>
      <c r="Y124" s="171"/>
      <c r="Z124" s="171">
        <v>18510</v>
      </c>
      <c r="AA124" s="171"/>
      <c r="AB124" s="171">
        <v>18086</v>
      </c>
      <c r="AC124" s="171"/>
      <c r="AD124" s="171">
        <v>17021</v>
      </c>
      <c r="AE124" s="171"/>
      <c r="AF124" s="171">
        <v>17998</v>
      </c>
      <c r="AG124" s="171"/>
      <c r="AH124" s="171">
        <v>17768</v>
      </c>
      <c r="AI124" s="171"/>
      <c r="AJ124" s="171">
        <v>18167</v>
      </c>
      <c r="AK124" s="171"/>
    </row>
    <row r="125" spans="1:37" x14ac:dyDescent="0.2">
      <c r="A125" s="173"/>
      <c r="B125" s="173"/>
      <c r="C125" s="174" t="s">
        <v>213</v>
      </c>
      <c r="D125" s="171">
        <v>4111</v>
      </c>
      <c r="E125" s="171"/>
      <c r="F125" s="171">
        <v>3796</v>
      </c>
      <c r="G125" s="171"/>
      <c r="H125" s="171">
        <v>3832</v>
      </c>
      <c r="I125" s="171"/>
      <c r="J125" s="171">
        <v>4029</v>
      </c>
      <c r="K125" s="171"/>
      <c r="L125" s="171">
        <v>4110</v>
      </c>
      <c r="M125" s="171"/>
      <c r="N125" s="171">
        <v>4404</v>
      </c>
      <c r="O125" s="171"/>
      <c r="P125" s="171">
        <v>4610</v>
      </c>
      <c r="Q125" s="171"/>
      <c r="R125" s="171">
        <v>4913</v>
      </c>
      <c r="S125" s="171"/>
      <c r="T125" s="171">
        <v>5138</v>
      </c>
      <c r="U125" s="171"/>
      <c r="V125" s="171">
        <v>5451</v>
      </c>
      <c r="W125" s="171"/>
      <c r="X125" s="171">
        <v>5773</v>
      </c>
      <c r="Y125" s="171"/>
      <c r="Z125" s="171">
        <v>5951</v>
      </c>
      <c r="AA125" s="171"/>
      <c r="AB125" s="171">
        <v>5865</v>
      </c>
      <c r="AC125" s="171"/>
      <c r="AD125" s="171">
        <v>5635</v>
      </c>
      <c r="AE125" s="171"/>
      <c r="AF125" s="171">
        <v>5519</v>
      </c>
      <c r="AG125" s="171"/>
      <c r="AH125" s="171">
        <v>5453</v>
      </c>
      <c r="AI125" s="171"/>
      <c r="AJ125" s="171">
        <v>5540</v>
      </c>
      <c r="AK125" s="171"/>
    </row>
    <row r="126" spans="1:37" x14ac:dyDescent="0.2">
      <c r="A126" s="173"/>
      <c r="B126" s="173"/>
      <c r="C126" s="174" t="s">
        <v>214</v>
      </c>
      <c r="D126" s="171">
        <v>1506</v>
      </c>
      <c r="E126" s="171"/>
      <c r="F126" s="171">
        <v>1401</v>
      </c>
      <c r="G126" s="171"/>
      <c r="H126" s="171">
        <v>1400</v>
      </c>
      <c r="I126" s="171"/>
      <c r="J126" s="171">
        <v>1521</v>
      </c>
      <c r="K126" s="171"/>
      <c r="L126" s="171">
        <v>1548</v>
      </c>
      <c r="M126" s="171"/>
      <c r="N126" s="171">
        <v>1756</v>
      </c>
      <c r="O126" s="171"/>
      <c r="P126" s="171">
        <v>1831</v>
      </c>
      <c r="Q126" s="171"/>
      <c r="R126" s="171">
        <v>1961</v>
      </c>
      <c r="S126" s="171"/>
      <c r="T126" s="171">
        <v>1960</v>
      </c>
      <c r="U126" s="171"/>
      <c r="V126" s="171">
        <v>2134</v>
      </c>
      <c r="W126" s="171"/>
      <c r="X126" s="171">
        <v>2150</v>
      </c>
      <c r="Y126" s="171"/>
      <c r="Z126" s="171">
        <v>2196</v>
      </c>
      <c r="AA126" s="171"/>
      <c r="AB126" s="171">
        <v>2127</v>
      </c>
      <c r="AC126" s="171"/>
      <c r="AD126" s="171">
        <v>1983</v>
      </c>
      <c r="AE126" s="171"/>
      <c r="AF126" s="171">
        <v>2008</v>
      </c>
      <c r="AG126" s="171"/>
      <c r="AH126" s="171">
        <v>2068</v>
      </c>
      <c r="AI126" s="171"/>
      <c r="AJ126" s="171">
        <v>2224</v>
      </c>
      <c r="AK126" s="171"/>
    </row>
    <row r="127" spans="1:37" x14ac:dyDescent="0.2">
      <c r="A127" s="173"/>
      <c r="B127" s="173"/>
      <c r="C127" s="174" t="s">
        <v>215</v>
      </c>
      <c r="D127" s="171">
        <v>2605</v>
      </c>
      <c r="E127" s="171"/>
      <c r="F127" s="171">
        <v>2395</v>
      </c>
      <c r="G127" s="171"/>
      <c r="H127" s="171">
        <v>2432</v>
      </c>
      <c r="I127" s="171"/>
      <c r="J127" s="171">
        <v>2508</v>
      </c>
      <c r="K127" s="171"/>
      <c r="L127" s="171">
        <v>2562</v>
      </c>
      <c r="M127" s="171"/>
      <c r="N127" s="171">
        <v>2648</v>
      </c>
      <c r="O127" s="171"/>
      <c r="P127" s="171">
        <v>2779</v>
      </c>
      <c r="Q127" s="171"/>
      <c r="R127" s="171">
        <v>2952</v>
      </c>
      <c r="S127" s="171"/>
      <c r="T127" s="171">
        <v>3178</v>
      </c>
      <c r="U127" s="171"/>
      <c r="V127" s="171">
        <v>3317</v>
      </c>
      <c r="W127" s="171"/>
      <c r="X127" s="171">
        <v>3623</v>
      </c>
      <c r="Y127" s="171"/>
      <c r="Z127" s="171">
        <v>3755</v>
      </c>
      <c r="AA127" s="171"/>
      <c r="AB127" s="171">
        <v>3738</v>
      </c>
      <c r="AC127" s="171"/>
      <c r="AD127" s="171">
        <v>3652</v>
      </c>
      <c r="AE127" s="171"/>
      <c r="AF127" s="171">
        <v>3511</v>
      </c>
      <c r="AG127" s="171"/>
      <c r="AH127" s="171">
        <v>3385</v>
      </c>
      <c r="AI127" s="171"/>
      <c r="AJ127" s="171">
        <v>3316</v>
      </c>
      <c r="AK127" s="171"/>
    </row>
    <row r="128" spans="1:37" x14ac:dyDescent="0.2">
      <c r="A128" s="173"/>
      <c r="B128" s="173"/>
      <c r="C128" s="174" t="s">
        <v>216</v>
      </c>
      <c r="D128" s="171">
        <v>23</v>
      </c>
      <c r="E128" s="171"/>
      <c r="F128" s="171">
        <v>28</v>
      </c>
      <c r="G128" s="171"/>
      <c r="H128" s="171">
        <v>30</v>
      </c>
      <c r="I128" s="171"/>
      <c r="J128" s="171">
        <v>20</v>
      </c>
      <c r="K128" s="171"/>
      <c r="L128" s="171">
        <v>29</v>
      </c>
      <c r="M128" s="171"/>
      <c r="N128" s="171">
        <v>40</v>
      </c>
      <c r="O128" s="171"/>
      <c r="P128" s="171">
        <v>45</v>
      </c>
      <c r="Q128" s="171"/>
      <c r="R128" s="171">
        <v>42</v>
      </c>
      <c r="S128" s="171"/>
      <c r="T128" s="171">
        <v>49</v>
      </c>
      <c r="U128" s="171"/>
      <c r="V128" s="171">
        <v>58</v>
      </c>
      <c r="W128" s="171"/>
      <c r="X128" s="171">
        <v>87</v>
      </c>
      <c r="Y128" s="171"/>
      <c r="Z128" s="171">
        <v>106</v>
      </c>
      <c r="AA128" s="171"/>
      <c r="AB128" s="171">
        <v>97</v>
      </c>
      <c r="AC128" s="171"/>
      <c r="AD128" s="171">
        <v>99</v>
      </c>
      <c r="AE128" s="171"/>
      <c r="AF128" s="171">
        <v>118</v>
      </c>
      <c r="AG128" s="171"/>
      <c r="AH128" s="171">
        <v>121</v>
      </c>
      <c r="AI128" s="171"/>
      <c r="AJ128" s="171">
        <v>134</v>
      </c>
      <c r="AK128" s="171"/>
    </row>
    <row r="129" spans="1:37" x14ac:dyDescent="0.2">
      <c r="A129" s="173"/>
      <c r="B129" s="173"/>
      <c r="C129" s="174" t="s">
        <v>217</v>
      </c>
      <c r="D129" s="171">
        <v>0</v>
      </c>
      <c r="E129" s="171"/>
      <c r="F129" s="171">
        <v>0</v>
      </c>
      <c r="G129" s="171"/>
      <c r="H129" s="171">
        <v>0</v>
      </c>
      <c r="I129" s="171"/>
      <c r="J129" s="171">
        <v>0</v>
      </c>
      <c r="K129" s="171"/>
      <c r="L129" s="171">
        <v>0</v>
      </c>
      <c r="M129" s="171"/>
      <c r="N129" s="171">
        <v>0</v>
      </c>
      <c r="O129" s="171"/>
      <c r="P129" s="171">
        <v>0</v>
      </c>
      <c r="Q129" s="171"/>
      <c r="R129" s="171">
        <v>0</v>
      </c>
      <c r="S129" s="171"/>
      <c r="T129" s="171">
        <v>0</v>
      </c>
      <c r="U129" s="171"/>
      <c r="V129" s="171">
        <v>0</v>
      </c>
      <c r="W129" s="171"/>
      <c r="X129" s="171">
        <v>0</v>
      </c>
      <c r="Y129" s="171"/>
      <c r="Z129" s="171">
        <v>0</v>
      </c>
      <c r="AA129" s="171"/>
      <c r="AB129" s="171">
        <v>0</v>
      </c>
      <c r="AC129" s="171"/>
      <c r="AD129" s="171">
        <v>0</v>
      </c>
      <c r="AE129" s="171"/>
      <c r="AF129" s="171">
        <v>0</v>
      </c>
      <c r="AG129" s="171"/>
      <c r="AH129" s="171">
        <v>0</v>
      </c>
      <c r="AI129" s="171"/>
      <c r="AJ129" s="171">
        <v>0</v>
      </c>
      <c r="AK129" s="171"/>
    </row>
    <row r="130" spans="1:37" x14ac:dyDescent="0.2">
      <c r="A130" s="173"/>
      <c r="B130" s="173"/>
      <c r="C130" s="176" t="s">
        <v>218</v>
      </c>
      <c r="D130" s="171">
        <v>5395</v>
      </c>
      <c r="E130" s="171"/>
      <c r="F130" s="171">
        <v>5650</v>
      </c>
      <c r="G130" s="171"/>
      <c r="H130" s="171">
        <v>5831</v>
      </c>
      <c r="I130" s="171"/>
      <c r="J130" s="171">
        <v>6110</v>
      </c>
      <c r="K130" s="171"/>
      <c r="L130" s="171">
        <v>6433</v>
      </c>
      <c r="M130" s="171"/>
      <c r="N130" s="171">
        <v>6836</v>
      </c>
      <c r="O130" s="171"/>
      <c r="P130" s="171">
        <v>7370</v>
      </c>
      <c r="Q130" s="171"/>
      <c r="R130" s="171">
        <v>7865</v>
      </c>
      <c r="S130" s="171"/>
      <c r="T130" s="171">
        <v>8271</v>
      </c>
      <c r="U130" s="171"/>
      <c r="V130" s="171">
        <v>8605</v>
      </c>
      <c r="W130" s="171"/>
      <c r="X130" s="171">
        <v>8744</v>
      </c>
      <c r="Y130" s="171"/>
      <c r="Z130" s="171">
        <v>9149</v>
      </c>
      <c r="AA130" s="171"/>
      <c r="AB130" s="171">
        <v>9206</v>
      </c>
      <c r="AC130" s="171"/>
      <c r="AD130" s="171">
        <v>9341</v>
      </c>
      <c r="AE130" s="171"/>
      <c r="AF130" s="171">
        <v>9242</v>
      </c>
      <c r="AG130" s="171"/>
      <c r="AH130" s="171">
        <v>9632</v>
      </c>
      <c r="AI130" s="171"/>
      <c r="AJ130" s="171">
        <v>9587</v>
      </c>
      <c r="AK130" s="171"/>
    </row>
    <row r="131" spans="1:37" x14ac:dyDescent="0.2">
      <c r="A131" s="173"/>
      <c r="B131" s="173"/>
      <c r="C131" s="176" t="s">
        <v>219</v>
      </c>
      <c r="D131" s="171">
        <v>0</v>
      </c>
      <c r="E131" s="171"/>
      <c r="F131" s="171">
        <v>0</v>
      </c>
      <c r="G131" s="171"/>
      <c r="H131" s="171">
        <v>0</v>
      </c>
      <c r="I131" s="171"/>
      <c r="J131" s="171">
        <v>0</v>
      </c>
      <c r="K131" s="171"/>
      <c r="L131" s="171">
        <v>0</v>
      </c>
      <c r="M131" s="171"/>
      <c r="N131" s="171">
        <v>0</v>
      </c>
      <c r="O131" s="171"/>
      <c r="P131" s="171">
        <v>0</v>
      </c>
      <c r="Q131" s="171"/>
      <c r="R131" s="171">
        <v>0</v>
      </c>
      <c r="S131" s="171"/>
      <c r="T131" s="171">
        <v>0</v>
      </c>
      <c r="U131" s="171"/>
      <c r="V131" s="171">
        <v>0</v>
      </c>
      <c r="W131" s="171"/>
      <c r="X131" s="171">
        <v>0</v>
      </c>
      <c r="Y131" s="171"/>
      <c r="Z131" s="171">
        <v>0</v>
      </c>
      <c r="AA131" s="171"/>
      <c r="AB131" s="171">
        <v>0</v>
      </c>
      <c r="AC131" s="171"/>
      <c r="AD131" s="171">
        <v>0</v>
      </c>
      <c r="AE131" s="171"/>
      <c r="AF131" s="171">
        <v>0</v>
      </c>
      <c r="AG131" s="171"/>
      <c r="AH131" s="171">
        <v>0</v>
      </c>
      <c r="AI131" s="171"/>
      <c r="AJ131" s="171">
        <v>0</v>
      </c>
      <c r="AK131" s="171"/>
    </row>
    <row r="132" spans="1:37" ht="25.5" x14ac:dyDescent="0.2">
      <c r="A132" s="173"/>
      <c r="B132" s="175" t="s">
        <v>134</v>
      </c>
      <c r="C132" s="174" t="s">
        <v>301</v>
      </c>
      <c r="D132" s="171"/>
      <c r="E132" s="171">
        <v>5395</v>
      </c>
      <c r="F132" s="171"/>
      <c r="G132" s="171">
        <v>5650</v>
      </c>
      <c r="H132" s="171"/>
      <c r="I132" s="171">
        <v>5831</v>
      </c>
      <c r="J132" s="171"/>
      <c r="K132" s="171">
        <v>6110</v>
      </c>
      <c r="L132" s="171"/>
      <c r="M132" s="171">
        <v>6433</v>
      </c>
      <c r="N132" s="171"/>
      <c r="O132" s="171">
        <v>6836</v>
      </c>
      <c r="P132" s="171"/>
      <c r="Q132" s="171">
        <v>7370</v>
      </c>
      <c r="R132" s="171"/>
      <c r="S132" s="171">
        <v>7865</v>
      </c>
      <c r="T132" s="171"/>
      <c r="U132" s="171">
        <v>8271</v>
      </c>
      <c r="V132" s="171"/>
      <c r="W132" s="171">
        <v>8605</v>
      </c>
      <c r="X132" s="171"/>
      <c r="Y132" s="171">
        <v>8744</v>
      </c>
      <c r="Z132" s="171"/>
      <c r="AA132" s="171">
        <v>9149</v>
      </c>
      <c r="AB132" s="171"/>
      <c r="AC132" s="171">
        <v>9206</v>
      </c>
      <c r="AD132" s="171"/>
      <c r="AE132" s="171">
        <v>9341</v>
      </c>
      <c r="AF132" s="171"/>
      <c r="AG132" s="171">
        <v>9242</v>
      </c>
      <c r="AH132" s="171"/>
      <c r="AI132" s="171">
        <v>9632</v>
      </c>
      <c r="AJ132" s="171"/>
      <c r="AK132" s="171">
        <v>9587</v>
      </c>
    </row>
    <row r="133" spans="1:37" x14ac:dyDescent="0.2">
      <c r="A133" s="173"/>
      <c r="B133" s="175"/>
      <c r="C133" s="174" t="s">
        <v>220</v>
      </c>
      <c r="D133" s="171"/>
      <c r="E133" s="171">
        <v>0</v>
      </c>
      <c r="F133" s="171"/>
      <c r="G133" s="171">
        <v>0</v>
      </c>
      <c r="H133" s="171"/>
      <c r="I133" s="171">
        <v>0</v>
      </c>
      <c r="J133" s="171"/>
      <c r="K133" s="171">
        <v>0</v>
      </c>
      <c r="L133" s="171"/>
      <c r="M133" s="171">
        <v>0</v>
      </c>
      <c r="N133" s="171"/>
      <c r="O133" s="171">
        <v>0</v>
      </c>
      <c r="P133" s="171"/>
      <c r="Q133" s="171">
        <v>0</v>
      </c>
      <c r="R133" s="171"/>
      <c r="S133" s="171">
        <v>0</v>
      </c>
      <c r="T133" s="171"/>
      <c r="U133" s="171">
        <v>0</v>
      </c>
      <c r="V133" s="171"/>
      <c r="W133" s="171">
        <v>0</v>
      </c>
      <c r="X133" s="171"/>
      <c r="Y133" s="171">
        <v>0</v>
      </c>
      <c r="Z133" s="171"/>
      <c r="AA133" s="171">
        <v>0</v>
      </c>
      <c r="AB133" s="171"/>
      <c r="AC133" s="171">
        <v>0</v>
      </c>
      <c r="AD133" s="171"/>
      <c r="AE133" s="171">
        <v>0</v>
      </c>
      <c r="AF133" s="171"/>
      <c r="AG133" s="171">
        <v>0</v>
      </c>
      <c r="AH133" s="171"/>
      <c r="AI133" s="171">
        <v>0</v>
      </c>
      <c r="AJ133" s="171"/>
      <c r="AK133" s="171">
        <v>0</v>
      </c>
    </row>
    <row r="134" spans="1:37" x14ac:dyDescent="0.2">
      <c r="A134" s="173"/>
      <c r="B134" s="175"/>
      <c r="C134" s="174" t="s">
        <v>221</v>
      </c>
      <c r="D134" s="171"/>
      <c r="E134" s="171">
        <v>48584</v>
      </c>
      <c r="F134" s="171"/>
      <c r="G134" s="171">
        <v>51740</v>
      </c>
      <c r="H134" s="171"/>
      <c r="I134" s="171">
        <v>54143</v>
      </c>
      <c r="J134" s="171"/>
      <c r="K134" s="171">
        <v>54738</v>
      </c>
      <c r="L134" s="171"/>
      <c r="M134" s="171">
        <v>60158</v>
      </c>
      <c r="N134" s="171"/>
      <c r="O134" s="171">
        <v>65675</v>
      </c>
      <c r="P134" s="171"/>
      <c r="Q134" s="171">
        <v>72447</v>
      </c>
      <c r="R134" s="171"/>
      <c r="S134" s="171">
        <v>77004</v>
      </c>
      <c r="T134" s="171"/>
      <c r="U134" s="171">
        <v>78408</v>
      </c>
      <c r="V134" s="171"/>
      <c r="W134" s="171">
        <v>70877</v>
      </c>
      <c r="X134" s="171"/>
      <c r="Y134" s="171">
        <v>58626</v>
      </c>
      <c r="Z134" s="171"/>
      <c r="AA134" s="171">
        <v>75113</v>
      </c>
      <c r="AB134" s="171"/>
      <c r="AC134" s="171">
        <v>73154</v>
      </c>
      <c r="AD134" s="171"/>
      <c r="AE134" s="171">
        <v>74855</v>
      </c>
      <c r="AF134" s="171"/>
      <c r="AG134" s="171">
        <v>80230</v>
      </c>
      <c r="AH134" s="171"/>
      <c r="AI134" s="171">
        <v>83318</v>
      </c>
      <c r="AJ134" s="171"/>
      <c r="AK134" s="171">
        <v>89649</v>
      </c>
    </row>
    <row r="135" spans="1:37" x14ac:dyDescent="0.2">
      <c r="A135" s="173"/>
      <c r="B135" s="175"/>
      <c r="C135" s="174" t="s">
        <v>222</v>
      </c>
      <c r="D135" s="171"/>
      <c r="E135" s="171">
        <v>48374</v>
      </c>
      <c r="F135" s="171"/>
      <c r="G135" s="171">
        <v>51519</v>
      </c>
      <c r="H135" s="171"/>
      <c r="I135" s="171">
        <v>53931</v>
      </c>
      <c r="J135" s="171"/>
      <c r="K135" s="171">
        <v>54483</v>
      </c>
      <c r="L135" s="171"/>
      <c r="M135" s="171">
        <v>59881</v>
      </c>
      <c r="N135" s="171"/>
      <c r="O135" s="171">
        <v>65391</v>
      </c>
      <c r="P135" s="171"/>
      <c r="Q135" s="171">
        <v>72038</v>
      </c>
      <c r="R135" s="171"/>
      <c r="S135" s="171">
        <v>76611</v>
      </c>
      <c r="T135" s="171"/>
      <c r="U135" s="171">
        <v>77987</v>
      </c>
      <c r="V135" s="171"/>
      <c r="W135" s="171">
        <v>70412</v>
      </c>
      <c r="X135" s="171"/>
      <c r="Y135" s="171">
        <v>57862</v>
      </c>
      <c r="Z135" s="171"/>
      <c r="AA135" s="171">
        <v>74153</v>
      </c>
      <c r="AB135" s="171"/>
      <c r="AC135" s="171">
        <v>72101</v>
      </c>
      <c r="AD135" s="171"/>
      <c r="AE135" s="171">
        <v>71875</v>
      </c>
      <c r="AF135" s="171"/>
      <c r="AG135" s="171">
        <v>77536</v>
      </c>
      <c r="AH135" s="171"/>
      <c r="AI135" s="171">
        <v>80324</v>
      </c>
      <c r="AJ135" s="171"/>
      <c r="AK135" s="171">
        <v>86275</v>
      </c>
    </row>
    <row r="136" spans="1:37" x14ac:dyDescent="0.2">
      <c r="A136" s="173"/>
      <c r="B136" s="175"/>
      <c r="C136" s="174" t="s">
        <v>223</v>
      </c>
      <c r="D136" s="171"/>
      <c r="E136" s="171">
        <v>31936</v>
      </c>
      <c r="F136" s="171"/>
      <c r="G136" s="171">
        <v>34320</v>
      </c>
      <c r="H136" s="171"/>
      <c r="I136" s="171">
        <v>36054</v>
      </c>
      <c r="J136" s="171"/>
      <c r="K136" s="171">
        <v>37242</v>
      </c>
      <c r="L136" s="171"/>
      <c r="M136" s="171">
        <v>41843</v>
      </c>
      <c r="N136" s="171"/>
      <c r="O136" s="171">
        <v>46587</v>
      </c>
      <c r="P136" s="171"/>
      <c r="Q136" s="171">
        <v>52627</v>
      </c>
      <c r="R136" s="171"/>
      <c r="S136" s="171">
        <v>56504</v>
      </c>
      <c r="T136" s="171"/>
      <c r="U136" s="171">
        <v>56663</v>
      </c>
      <c r="V136" s="171"/>
      <c r="W136" s="171">
        <v>48952</v>
      </c>
      <c r="X136" s="171"/>
      <c r="Y136" s="171">
        <v>36661</v>
      </c>
      <c r="Z136" s="171"/>
      <c r="AA136" s="171">
        <v>52060</v>
      </c>
      <c r="AB136" s="171"/>
      <c r="AC136" s="171">
        <v>50957</v>
      </c>
      <c r="AD136" s="171"/>
      <c r="AE136" s="171">
        <v>51403</v>
      </c>
      <c r="AF136" s="171"/>
      <c r="AG136" s="171">
        <v>55321</v>
      </c>
      <c r="AH136" s="171"/>
      <c r="AI136" s="171">
        <v>57621</v>
      </c>
      <c r="AJ136" s="171"/>
      <c r="AK136" s="171">
        <v>62331</v>
      </c>
    </row>
    <row r="137" spans="1:37" x14ac:dyDescent="0.2">
      <c r="A137" s="173"/>
      <c r="B137" s="175"/>
      <c r="C137" s="174" t="s">
        <v>224</v>
      </c>
      <c r="D137" s="171"/>
      <c r="E137" s="171">
        <v>23</v>
      </c>
      <c r="F137" s="171"/>
      <c r="G137" s="171">
        <v>27</v>
      </c>
      <c r="H137" s="171"/>
      <c r="I137" s="171">
        <v>29</v>
      </c>
      <c r="J137" s="171"/>
      <c r="K137" s="171">
        <v>26</v>
      </c>
      <c r="L137" s="171"/>
      <c r="M137" s="171">
        <v>25</v>
      </c>
      <c r="N137" s="171"/>
      <c r="O137" s="171">
        <v>35</v>
      </c>
      <c r="P137" s="171"/>
      <c r="Q137" s="171">
        <v>41</v>
      </c>
      <c r="R137" s="171"/>
      <c r="S137" s="171">
        <v>48</v>
      </c>
      <c r="T137" s="171"/>
      <c r="U137" s="171">
        <v>48</v>
      </c>
      <c r="V137" s="171"/>
      <c r="W137" s="171">
        <v>44</v>
      </c>
      <c r="X137" s="171"/>
      <c r="Y137" s="171">
        <v>42</v>
      </c>
      <c r="Z137" s="171"/>
      <c r="AA137" s="171">
        <v>44</v>
      </c>
      <c r="AB137" s="171"/>
      <c r="AC137" s="171">
        <v>35</v>
      </c>
      <c r="AD137" s="171"/>
      <c r="AE137" s="171">
        <v>41</v>
      </c>
      <c r="AF137" s="171"/>
      <c r="AG137" s="171">
        <v>37</v>
      </c>
      <c r="AH137" s="171"/>
      <c r="AI137" s="171">
        <v>38</v>
      </c>
      <c r="AJ137" s="171"/>
      <c r="AK137" s="171">
        <v>44</v>
      </c>
    </row>
    <row r="138" spans="1:37" x14ac:dyDescent="0.2">
      <c r="A138" s="173"/>
      <c r="B138" s="175"/>
      <c r="C138" s="174" t="s">
        <v>225</v>
      </c>
      <c r="D138" s="171"/>
      <c r="E138" s="171">
        <v>16415</v>
      </c>
      <c r="F138" s="171"/>
      <c r="G138" s="171">
        <v>17172</v>
      </c>
      <c r="H138" s="171"/>
      <c r="I138" s="171">
        <v>17848</v>
      </c>
      <c r="J138" s="171"/>
      <c r="K138" s="171">
        <v>17215</v>
      </c>
      <c r="L138" s="171"/>
      <c r="M138" s="171">
        <v>18013</v>
      </c>
      <c r="N138" s="171"/>
      <c r="O138" s="171">
        <v>18769</v>
      </c>
      <c r="P138" s="171"/>
      <c r="Q138" s="171">
        <v>19370</v>
      </c>
      <c r="R138" s="171"/>
      <c r="S138" s="171">
        <v>20059</v>
      </c>
      <c r="T138" s="171"/>
      <c r="U138" s="171">
        <v>21276</v>
      </c>
      <c r="V138" s="171"/>
      <c r="W138" s="171">
        <v>21416</v>
      </c>
      <c r="X138" s="171"/>
      <c r="Y138" s="171">
        <v>21159</v>
      </c>
      <c r="Z138" s="171"/>
      <c r="AA138" s="171">
        <v>22049</v>
      </c>
      <c r="AB138" s="171"/>
      <c r="AC138" s="171">
        <v>21109</v>
      </c>
      <c r="AD138" s="171"/>
      <c r="AE138" s="171">
        <v>20431</v>
      </c>
      <c r="AF138" s="171"/>
      <c r="AG138" s="171">
        <v>22178</v>
      </c>
      <c r="AH138" s="171"/>
      <c r="AI138" s="171">
        <v>22665</v>
      </c>
      <c r="AJ138" s="171"/>
      <c r="AK138" s="171">
        <v>23900</v>
      </c>
    </row>
    <row r="139" spans="1:37" x14ac:dyDescent="0.2">
      <c r="A139" s="173"/>
      <c r="B139" s="175"/>
      <c r="C139" s="174" t="s">
        <v>226</v>
      </c>
      <c r="D139" s="171"/>
      <c r="E139" s="171">
        <v>210</v>
      </c>
      <c r="F139" s="171"/>
      <c r="G139" s="171">
        <v>221</v>
      </c>
      <c r="H139" s="171"/>
      <c r="I139" s="171">
        <v>212</v>
      </c>
      <c r="J139" s="171"/>
      <c r="K139" s="171">
        <v>255</v>
      </c>
      <c r="L139" s="171"/>
      <c r="M139" s="171">
        <v>277</v>
      </c>
      <c r="N139" s="171"/>
      <c r="O139" s="171">
        <v>284</v>
      </c>
      <c r="P139" s="171"/>
      <c r="Q139" s="171">
        <v>409</v>
      </c>
      <c r="R139" s="171"/>
      <c r="S139" s="171">
        <v>393</v>
      </c>
      <c r="T139" s="171"/>
      <c r="U139" s="171">
        <v>421</v>
      </c>
      <c r="V139" s="171"/>
      <c r="W139" s="171">
        <v>465</v>
      </c>
      <c r="X139" s="171"/>
      <c r="Y139" s="171">
        <v>764</v>
      </c>
      <c r="Z139" s="171"/>
      <c r="AA139" s="171">
        <v>960</v>
      </c>
      <c r="AB139" s="171"/>
      <c r="AC139" s="171">
        <v>1053</v>
      </c>
      <c r="AD139" s="171"/>
      <c r="AE139" s="171">
        <v>2980</v>
      </c>
      <c r="AF139" s="171"/>
      <c r="AG139" s="171">
        <v>2694</v>
      </c>
      <c r="AH139" s="171"/>
      <c r="AI139" s="171">
        <v>2994</v>
      </c>
      <c r="AJ139" s="171"/>
      <c r="AK139" s="171">
        <v>3374</v>
      </c>
    </row>
    <row r="140" spans="1:37" x14ac:dyDescent="0.2">
      <c r="A140" s="173"/>
      <c r="B140" s="175"/>
      <c r="C140" s="174" t="s">
        <v>227</v>
      </c>
      <c r="D140" s="171"/>
      <c r="E140" s="171">
        <v>-2512</v>
      </c>
      <c r="F140" s="171"/>
      <c r="G140" s="171">
        <v>-2514</v>
      </c>
      <c r="H140" s="171"/>
      <c r="I140" s="171">
        <v>-2484</v>
      </c>
      <c r="J140" s="171"/>
      <c r="K140" s="171">
        <v>-2719</v>
      </c>
      <c r="L140" s="171"/>
      <c r="M140" s="171">
        <v>-2522</v>
      </c>
      <c r="N140" s="171"/>
      <c r="O140" s="171">
        <v>-2374</v>
      </c>
      <c r="P140" s="171"/>
      <c r="Q140" s="171">
        <v>-2419</v>
      </c>
      <c r="R140" s="171"/>
      <c r="S140" s="171">
        <v>-2511</v>
      </c>
      <c r="T140" s="171"/>
      <c r="U140" s="171">
        <v>-2733</v>
      </c>
      <c r="V140" s="171"/>
      <c r="W140" s="171">
        <v>-2672</v>
      </c>
      <c r="X140" s="171"/>
      <c r="Y140" s="171">
        <v>-2689</v>
      </c>
      <c r="Z140" s="171"/>
      <c r="AA140" s="171">
        <v>-2862</v>
      </c>
      <c r="AB140" s="171"/>
      <c r="AC140" s="171">
        <v>-2863</v>
      </c>
      <c r="AD140" s="171"/>
      <c r="AE140" s="171">
        <v>-2687</v>
      </c>
      <c r="AF140" s="171"/>
      <c r="AG140" s="171">
        <v>-4732</v>
      </c>
      <c r="AH140" s="171"/>
      <c r="AI140" s="171">
        <v>-5279</v>
      </c>
      <c r="AJ140" s="171"/>
      <c r="AK140" s="171">
        <v>-6333</v>
      </c>
    </row>
    <row r="141" spans="1:37" x14ac:dyDescent="0.2">
      <c r="A141" s="173"/>
      <c r="B141" s="175"/>
      <c r="C141" s="174" t="s">
        <v>228</v>
      </c>
      <c r="D141" s="171"/>
      <c r="E141" s="171">
        <v>-1604</v>
      </c>
      <c r="F141" s="171"/>
      <c r="G141" s="171">
        <v>-1622</v>
      </c>
      <c r="H141" s="171"/>
      <c r="I141" s="171">
        <v>-1549</v>
      </c>
      <c r="J141" s="171"/>
      <c r="K141" s="171">
        <v>-1551</v>
      </c>
      <c r="L141" s="171"/>
      <c r="M141" s="171">
        <v>-1439</v>
      </c>
      <c r="N141" s="171"/>
      <c r="O141" s="171">
        <v>-1437</v>
      </c>
      <c r="P141" s="171"/>
      <c r="Q141" s="171">
        <v>-1235</v>
      </c>
      <c r="R141" s="171"/>
      <c r="S141" s="171">
        <v>-1351</v>
      </c>
      <c r="T141" s="171"/>
      <c r="U141" s="171">
        <v>-1485</v>
      </c>
      <c r="V141" s="171"/>
      <c r="W141" s="171">
        <v>-1318</v>
      </c>
      <c r="X141" s="171"/>
      <c r="Y141" s="171">
        <v>-1506</v>
      </c>
      <c r="Z141" s="171"/>
      <c r="AA141" s="171">
        <v>-1705</v>
      </c>
      <c r="AB141" s="171"/>
      <c r="AC141" s="171">
        <v>-1631</v>
      </c>
      <c r="AD141" s="171"/>
      <c r="AE141" s="171">
        <v>-1741</v>
      </c>
      <c r="AF141" s="171"/>
      <c r="AG141" s="171">
        <v>-3846</v>
      </c>
      <c r="AH141" s="171"/>
      <c r="AI141" s="171">
        <v>-4627</v>
      </c>
      <c r="AJ141" s="171"/>
      <c r="AK141" s="171">
        <v>-5562</v>
      </c>
    </row>
    <row r="142" spans="1:37" x14ac:dyDescent="0.2">
      <c r="A142" s="173"/>
      <c r="B142" s="175"/>
      <c r="C142" s="174" t="s">
        <v>229</v>
      </c>
      <c r="D142" s="171"/>
      <c r="E142" s="171">
        <v>-908</v>
      </c>
      <c r="F142" s="171"/>
      <c r="G142" s="171">
        <v>-892</v>
      </c>
      <c r="H142" s="171"/>
      <c r="I142" s="171">
        <v>-935</v>
      </c>
      <c r="J142" s="171"/>
      <c r="K142" s="171">
        <v>-1168</v>
      </c>
      <c r="L142" s="171"/>
      <c r="M142" s="171">
        <v>-1083</v>
      </c>
      <c r="N142" s="171"/>
      <c r="O142" s="171">
        <v>-937</v>
      </c>
      <c r="P142" s="171"/>
      <c r="Q142" s="171">
        <v>-1184</v>
      </c>
      <c r="R142" s="171"/>
      <c r="S142" s="171">
        <v>-1160</v>
      </c>
      <c r="T142" s="171"/>
      <c r="U142" s="171">
        <v>-1248</v>
      </c>
      <c r="V142" s="171"/>
      <c r="W142" s="171">
        <v>-1354</v>
      </c>
      <c r="X142" s="171"/>
      <c r="Y142" s="171">
        <v>-1183</v>
      </c>
      <c r="Z142" s="171"/>
      <c r="AA142" s="171">
        <v>-1157</v>
      </c>
      <c r="AB142" s="171"/>
      <c r="AC142" s="171">
        <v>-1232</v>
      </c>
      <c r="AD142" s="171"/>
      <c r="AE142" s="171">
        <v>-946</v>
      </c>
      <c r="AF142" s="171"/>
      <c r="AG142" s="171">
        <v>-886</v>
      </c>
      <c r="AH142" s="171"/>
      <c r="AI142" s="171">
        <v>-652</v>
      </c>
      <c r="AJ142" s="171"/>
      <c r="AK142" s="171">
        <v>-771</v>
      </c>
    </row>
    <row r="143" spans="1:37" x14ac:dyDescent="0.2">
      <c r="A143" s="173"/>
      <c r="B143" s="175"/>
      <c r="C143" s="174" t="s">
        <v>230</v>
      </c>
      <c r="D143" s="171">
        <v>17297</v>
      </c>
      <c r="E143" s="171">
        <v>6159</v>
      </c>
      <c r="F143" s="171">
        <v>17060</v>
      </c>
      <c r="G143" s="171">
        <v>5462</v>
      </c>
      <c r="H143" s="171">
        <v>17307</v>
      </c>
      <c r="I143" s="171">
        <v>7388</v>
      </c>
      <c r="J143" s="171">
        <v>16920</v>
      </c>
      <c r="K143" s="171">
        <v>5671</v>
      </c>
      <c r="L143" s="171">
        <v>16159</v>
      </c>
      <c r="M143" s="171">
        <v>5169</v>
      </c>
      <c r="N143" s="171">
        <v>15310</v>
      </c>
      <c r="O143" s="171">
        <v>4795</v>
      </c>
      <c r="P143" s="171">
        <v>14576</v>
      </c>
      <c r="Q143" s="171">
        <v>4496</v>
      </c>
      <c r="R143" s="171">
        <v>14106</v>
      </c>
      <c r="S143" s="171">
        <v>5486</v>
      </c>
      <c r="T143" s="171">
        <v>14370</v>
      </c>
      <c r="U143" s="171">
        <v>6919</v>
      </c>
      <c r="V143" s="171">
        <v>14470</v>
      </c>
      <c r="W143" s="171">
        <v>7272</v>
      </c>
      <c r="X143" s="171">
        <v>16489</v>
      </c>
      <c r="Y143" s="171">
        <v>8154</v>
      </c>
      <c r="Z143" s="171">
        <v>18355</v>
      </c>
      <c r="AA143" s="171">
        <v>7723</v>
      </c>
      <c r="AB143" s="171">
        <v>22844</v>
      </c>
      <c r="AC143" s="171">
        <v>8402</v>
      </c>
      <c r="AD143" s="171">
        <v>27231</v>
      </c>
      <c r="AE143" s="171">
        <v>9561</v>
      </c>
      <c r="AF143" s="171">
        <v>31540</v>
      </c>
      <c r="AG143" s="171">
        <v>12579</v>
      </c>
      <c r="AH143" s="171">
        <v>32094</v>
      </c>
      <c r="AI143" s="171">
        <v>11880</v>
      </c>
      <c r="AJ143" s="171">
        <v>29849</v>
      </c>
      <c r="AK143" s="171">
        <v>7460</v>
      </c>
    </row>
    <row r="144" spans="1:37" x14ac:dyDescent="0.2">
      <c r="A144" s="173"/>
      <c r="B144" s="175"/>
      <c r="C144" s="174" t="s">
        <v>231</v>
      </c>
      <c r="D144" s="171">
        <v>17296</v>
      </c>
      <c r="E144" s="171">
        <v>692</v>
      </c>
      <c r="F144" s="171">
        <v>17059</v>
      </c>
      <c r="G144" s="171">
        <v>670</v>
      </c>
      <c r="H144" s="171">
        <v>17306</v>
      </c>
      <c r="I144" s="171">
        <v>1310</v>
      </c>
      <c r="J144" s="171">
        <v>16917</v>
      </c>
      <c r="K144" s="171">
        <v>1193</v>
      </c>
      <c r="L144" s="171">
        <v>16155</v>
      </c>
      <c r="M144" s="171">
        <v>1024</v>
      </c>
      <c r="N144" s="171">
        <v>15306</v>
      </c>
      <c r="O144" s="171">
        <v>914</v>
      </c>
      <c r="P144" s="171">
        <v>14572</v>
      </c>
      <c r="Q144" s="171">
        <v>905</v>
      </c>
      <c r="R144" s="171">
        <v>14102</v>
      </c>
      <c r="S144" s="171">
        <v>1107</v>
      </c>
      <c r="T144" s="171">
        <v>14366</v>
      </c>
      <c r="U144" s="171">
        <v>1749</v>
      </c>
      <c r="V144" s="171">
        <v>14466</v>
      </c>
      <c r="W144" s="171">
        <v>1678</v>
      </c>
      <c r="X144" s="171">
        <v>16483</v>
      </c>
      <c r="Y144" s="171">
        <v>1874</v>
      </c>
      <c r="Z144" s="171">
        <v>18348</v>
      </c>
      <c r="AA144" s="171">
        <v>1982</v>
      </c>
      <c r="AB144" s="171">
        <v>22836</v>
      </c>
      <c r="AC144" s="171">
        <v>3707</v>
      </c>
      <c r="AD144" s="171">
        <v>27223</v>
      </c>
      <c r="AE144" s="171">
        <v>4128</v>
      </c>
      <c r="AF144" s="171">
        <v>31532</v>
      </c>
      <c r="AG144" s="171">
        <v>6872</v>
      </c>
      <c r="AH144" s="171">
        <v>32086</v>
      </c>
      <c r="AI144" s="171">
        <v>6928</v>
      </c>
      <c r="AJ144" s="171">
        <v>29841</v>
      </c>
      <c r="AK144" s="171">
        <v>3145</v>
      </c>
    </row>
    <row r="145" spans="1:37" x14ac:dyDescent="0.2">
      <c r="A145" s="173"/>
      <c r="B145" s="175"/>
      <c r="C145" s="174" t="s">
        <v>232</v>
      </c>
      <c r="D145" s="171">
        <v>0</v>
      </c>
      <c r="E145" s="171">
        <v>5467</v>
      </c>
      <c r="F145" s="171">
        <v>0</v>
      </c>
      <c r="G145" s="171">
        <v>4792</v>
      </c>
      <c r="H145" s="171">
        <v>0</v>
      </c>
      <c r="I145" s="171">
        <v>5424</v>
      </c>
      <c r="J145" s="171">
        <v>0</v>
      </c>
      <c r="K145" s="171">
        <v>4288</v>
      </c>
      <c r="L145" s="171">
        <v>0</v>
      </c>
      <c r="M145" s="171">
        <v>3949</v>
      </c>
      <c r="N145" s="171">
        <v>0</v>
      </c>
      <c r="O145" s="171">
        <v>3690</v>
      </c>
      <c r="P145" s="171">
        <v>0</v>
      </c>
      <c r="Q145" s="171">
        <v>3394</v>
      </c>
      <c r="R145" s="171">
        <v>0</v>
      </c>
      <c r="S145" s="171">
        <v>4085</v>
      </c>
      <c r="T145" s="171">
        <v>0</v>
      </c>
      <c r="U145" s="171">
        <v>4708</v>
      </c>
      <c r="V145" s="171">
        <v>0</v>
      </c>
      <c r="W145" s="171">
        <v>5329</v>
      </c>
      <c r="X145" s="171">
        <v>0</v>
      </c>
      <c r="Y145" s="171">
        <v>6010</v>
      </c>
      <c r="Z145" s="171">
        <v>0</v>
      </c>
      <c r="AA145" s="171">
        <v>5470</v>
      </c>
      <c r="AB145" s="171">
        <v>0</v>
      </c>
      <c r="AC145" s="171">
        <v>4417</v>
      </c>
      <c r="AD145" s="171">
        <v>0</v>
      </c>
      <c r="AE145" s="171">
        <v>5132</v>
      </c>
      <c r="AF145" s="171">
        <v>0</v>
      </c>
      <c r="AG145" s="171">
        <v>5397</v>
      </c>
      <c r="AH145" s="171">
        <v>0</v>
      </c>
      <c r="AI145" s="171">
        <v>4637</v>
      </c>
      <c r="AJ145" s="171">
        <v>0</v>
      </c>
      <c r="AK145" s="171">
        <v>3983</v>
      </c>
    </row>
    <row r="146" spans="1:37" x14ac:dyDescent="0.2">
      <c r="A146" s="173"/>
      <c r="B146" s="175"/>
      <c r="C146" s="174" t="s">
        <v>233</v>
      </c>
      <c r="D146" s="171">
        <v>0</v>
      </c>
      <c r="E146" s="171">
        <v>0</v>
      </c>
      <c r="F146" s="171">
        <v>0</v>
      </c>
      <c r="G146" s="171">
        <v>0</v>
      </c>
      <c r="H146" s="171">
        <v>0</v>
      </c>
      <c r="I146" s="171">
        <v>0</v>
      </c>
      <c r="J146" s="171">
        <v>0</v>
      </c>
      <c r="K146" s="171">
        <v>0</v>
      </c>
      <c r="L146" s="171">
        <v>0</v>
      </c>
      <c r="M146" s="171">
        <v>0</v>
      </c>
      <c r="N146" s="171">
        <v>0</v>
      </c>
      <c r="O146" s="171">
        <v>0</v>
      </c>
      <c r="P146" s="171">
        <v>0</v>
      </c>
      <c r="Q146" s="171">
        <v>0</v>
      </c>
      <c r="R146" s="171">
        <v>0</v>
      </c>
      <c r="S146" s="171">
        <v>0</v>
      </c>
      <c r="T146" s="171">
        <v>0</v>
      </c>
      <c r="U146" s="171">
        <v>0</v>
      </c>
      <c r="V146" s="171">
        <v>0</v>
      </c>
      <c r="W146" s="171">
        <v>0</v>
      </c>
      <c r="X146" s="171">
        <v>0</v>
      </c>
      <c r="Y146" s="171">
        <v>0</v>
      </c>
      <c r="Z146" s="171">
        <v>0</v>
      </c>
      <c r="AA146" s="171">
        <v>0</v>
      </c>
      <c r="AB146" s="171">
        <v>0</v>
      </c>
      <c r="AC146" s="171">
        <v>0</v>
      </c>
      <c r="AD146" s="171">
        <v>0</v>
      </c>
      <c r="AE146" s="171">
        <v>0</v>
      </c>
      <c r="AF146" s="171">
        <v>0</v>
      </c>
      <c r="AG146" s="171">
        <v>0</v>
      </c>
      <c r="AH146" s="171">
        <v>0</v>
      </c>
      <c r="AI146" s="171">
        <v>0</v>
      </c>
      <c r="AJ146" s="171">
        <v>0</v>
      </c>
      <c r="AK146" s="171">
        <v>0</v>
      </c>
    </row>
    <row r="147" spans="1:37" x14ac:dyDescent="0.2">
      <c r="A147" s="173"/>
      <c r="B147" s="175"/>
      <c r="C147" s="174" t="s">
        <v>234</v>
      </c>
      <c r="D147" s="171">
        <v>0</v>
      </c>
      <c r="E147" s="171">
        <v>0</v>
      </c>
      <c r="F147" s="171">
        <v>0</v>
      </c>
      <c r="G147" s="171">
        <v>0</v>
      </c>
      <c r="H147" s="171">
        <v>0</v>
      </c>
      <c r="I147" s="171">
        <v>0</v>
      </c>
      <c r="J147" s="171">
        <v>0</v>
      </c>
      <c r="K147" s="171">
        <v>0</v>
      </c>
      <c r="L147" s="171">
        <v>0</v>
      </c>
      <c r="M147" s="171">
        <v>0</v>
      </c>
      <c r="N147" s="171">
        <v>0</v>
      </c>
      <c r="O147" s="171">
        <v>0</v>
      </c>
      <c r="P147" s="171">
        <v>0</v>
      </c>
      <c r="Q147" s="171">
        <v>0</v>
      </c>
      <c r="R147" s="171">
        <v>0</v>
      </c>
      <c r="S147" s="171">
        <v>0</v>
      </c>
      <c r="T147" s="171">
        <v>0</v>
      </c>
      <c r="U147" s="171">
        <v>0</v>
      </c>
      <c r="V147" s="171">
        <v>0</v>
      </c>
      <c r="W147" s="171">
        <v>0</v>
      </c>
      <c r="X147" s="171">
        <v>0</v>
      </c>
      <c r="Y147" s="171">
        <v>0</v>
      </c>
      <c r="Z147" s="171">
        <v>0</v>
      </c>
      <c r="AA147" s="171">
        <v>0</v>
      </c>
      <c r="AB147" s="171">
        <v>0</v>
      </c>
      <c r="AC147" s="171">
        <v>0</v>
      </c>
      <c r="AD147" s="171">
        <v>0</v>
      </c>
      <c r="AE147" s="171">
        <v>0</v>
      </c>
      <c r="AF147" s="171">
        <v>0</v>
      </c>
      <c r="AG147" s="171">
        <v>0</v>
      </c>
      <c r="AH147" s="171">
        <v>0</v>
      </c>
      <c r="AI147" s="171">
        <v>0</v>
      </c>
      <c r="AJ147" s="171">
        <v>0</v>
      </c>
      <c r="AK147" s="171">
        <v>0</v>
      </c>
    </row>
    <row r="148" spans="1:37" x14ac:dyDescent="0.2">
      <c r="A148" s="173"/>
      <c r="B148" s="175"/>
      <c r="C148" s="174" t="s">
        <v>235</v>
      </c>
      <c r="D148" s="171">
        <v>1</v>
      </c>
      <c r="E148" s="171">
        <v>0</v>
      </c>
      <c r="F148" s="171">
        <v>1</v>
      </c>
      <c r="G148" s="171">
        <v>0</v>
      </c>
      <c r="H148" s="171">
        <v>1</v>
      </c>
      <c r="I148" s="171">
        <v>654</v>
      </c>
      <c r="J148" s="171">
        <v>3</v>
      </c>
      <c r="K148" s="171">
        <v>190</v>
      </c>
      <c r="L148" s="171">
        <v>4</v>
      </c>
      <c r="M148" s="171">
        <v>196</v>
      </c>
      <c r="N148" s="171">
        <v>4</v>
      </c>
      <c r="O148" s="171">
        <v>191</v>
      </c>
      <c r="P148" s="171">
        <v>4</v>
      </c>
      <c r="Q148" s="171">
        <v>197</v>
      </c>
      <c r="R148" s="171">
        <v>4</v>
      </c>
      <c r="S148" s="171">
        <v>294</v>
      </c>
      <c r="T148" s="171">
        <v>4</v>
      </c>
      <c r="U148" s="171">
        <v>462</v>
      </c>
      <c r="V148" s="171">
        <v>4</v>
      </c>
      <c r="W148" s="171">
        <v>265</v>
      </c>
      <c r="X148" s="171">
        <v>6</v>
      </c>
      <c r="Y148" s="171">
        <v>270</v>
      </c>
      <c r="Z148" s="171">
        <v>7</v>
      </c>
      <c r="AA148" s="171">
        <v>271</v>
      </c>
      <c r="AB148" s="171">
        <v>8</v>
      </c>
      <c r="AC148" s="171">
        <v>278</v>
      </c>
      <c r="AD148" s="171">
        <v>8</v>
      </c>
      <c r="AE148" s="171">
        <v>301</v>
      </c>
      <c r="AF148" s="171">
        <v>8</v>
      </c>
      <c r="AG148" s="171">
        <v>310</v>
      </c>
      <c r="AH148" s="171">
        <v>8</v>
      </c>
      <c r="AI148" s="171">
        <v>315</v>
      </c>
      <c r="AJ148" s="171">
        <v>8</v>
      </c>
      <c r="AK148" s="171">
        <v>332</v>
      </c>
    </row>
    <row r="149" spans="1:37" x14ac:dyDescent="0.2">
      <c r="A149" s="173"/>
      <c r="B149" s="175"/>
      <c r="C149" s="176" t="s">
        <v>236</v>
      </c>
      <c r="D149" s="171">
        <v>40329</v>
      </c>
      <c r="E149" s="171"/>
      <c r="F149" s="171">
        <v>43278</v>
      </c>
      <c r="G149" s="171"/>
      <c r="H149" s="171">
        <v>47571</v>
      </c>
      <c r="I149" s="171"/>
      <c r="J149" s="171">
        <v>46880</v>
      </c>
      <c r="K149" s="171"/>
      <c r="L149" s="171">
        <v>53079</v>
      </c>
      <c r="M149" s="171"/>
      <c r="N149" s="171">
        <v>59622</v>
      </c>
      <c r="O149" s="171"/>
      <c r="P149" s="171">
        <v>67318</v>
      </c>
      <c r="Q149" s="171"/>
      <c r="R149" s="171">
        <v>73738</v>
      </c>
      <c r="S149" s="171"/>
      <c r="T149" s="171">
        <v>76495</v>
      </c>
      <c r="U149" s="171"/>
      <c r="V149" s="171">
        <v>69612</v>
      </c>
      <c r="W149" s="171"/>
      <c r="X149" s="171">
        <v>56346</v>
      </c>
      <c r="Y149" s="171"/>
      <c r="Z149" s="171">
        <v>70768</v>
      </c>
      <c r="AA149" s="171"/>
      <c r="AB149" s="171">
        <v>65055</v>
      </c>
      <c r="AC149" s="171"/>
      <c r="AD149" s="171">
        <v>63839</v>
      </c>
      <c r="AE149" s="171"/>
      <c r="AF149" s="171">
        <v>65779</v>
      </c>
      <c r="AG149" s="171"/>
      <c r="AH149" s="171">
        <v>67457</v>
      </c>
      <c r="AI149" s="171"/>
      <c r="AJ149" s="171">
        <v>70514</v>
      </c>
      <c r="AK149" s="171"/>
    </row>
    <row r="150" spans="1:37" x14ac:dyDescent="0.2">
      <c r="A150" s="173"/>
      <c r="B150" s="175"/>
      <c r="C150" s="176" t="s">
        <v>237</v>
      </c>
      <c r="D150" s="171">
        <v>34934</v>
      </c>
      <c r="E150" s="171"/>
      <c r="F150" s="171">
        <v>37628</v>
      </c>
      <c r="G150" s="171"/>
      <c r="H150" s="171">
        <v>41740</v>
      </c>
      <c r="I150" s="171"/>
      <c r="J150" s="171">
        <v>40770</v>
      </c>
      <c r="K150" s="171"/>
      <c r="L150" s="171">
        <v>46646</v>
      </c>
      <c r="M150" s="171"/>
      <c r="N150" s="171">
        <v>52786</v>
      </c>
      <c r="O150" s="171"/>
      <c r="P150" s="171">
        <v>59948</v>
      </c>
      <c r="Q150" s="171"/>
      <c r="R150" s="171">
        <v>65873</v>
      </c>
      <c r="S150" s="171"/>
      <c r="T150" s="171">
        <v>68224</v>
      </c>
      <c r="U150" s="171"/>
      <c r="V150" s="171">
        <v>61007</v>
      </c>
      <c r="W150" s="171"/>
      <c r="X150" s="171">
        <v>47602</v>
      </c>
      <c r="Y150" s="171"/>
      <c r="Z150" s="171">
        <v>61619</v>
      </c>
      <c r="AA150" s="171"/>
      <c r="AB150" s="171">
        <v>55849</v>
      </c>
      <c r="AC150" s="171"/>
      <c r="AD150" s="171">
        <v>54498</v>
      </c>
      <c r="AE150" s="171"/>
      <c r="AF150" s="171">
        <v>56537</v>
      </c>
      <c r="AG150" s="171"/>
      <c r="AH150" s="171">
        <v>57825</v>
      </c>
      <c r="AI150" s="171"/>
      <c r="AJ150" s="171">
        <v>60927</v>
      </c>
      <c r="AK150" s="171"/>
    </row>
    <row r="151" spans="1:37" ht="25.5" x14ac:dyDescent="0.2">
      <c r="A151" s="173"/>
      <c r="B151" s="175" t="s">
        <v>151</v>
      </c>
      <c r="C151" s="174" t="s">
        <v>302</v>
      </c>
      <c r="D151" s="171"/>
      <c r="E151" s="171">
        <v>4691</v>
      </c>
      <c r="F151" s="171"/>
      <c r="G151" s="171">
        <v>4940</v>
      </c>
      <c r="H151" s="171"/>
      <c r="I151" s="171">
        <v>5125</v>
      </c>
      <c r="J151" s="171"/>
      <c r="K151" s="171">
        <v>5303</v>
      </c>
      <c r="L151" s="171"/>
      <c r="M151" s="171">
        <v>5561</v>
      </c>
      <c r="N151" s="171"/>
      <c r="O151" s="171">
        <v>5793</v>
      </c>
      <c r="P151" s="171"/>
      <c r="Q151" s="171">
        <v>6088</v>
      </c>
      <c r="R151" s="171"/>
      <c r="S151" s="171">
        <v>6429</v>
      </c>
      <c r="T151" s="171"/>
      <c r="U151" s="171">
        <v>6840</v>
      </c>
      <c r="V151" s="171"/>
      <c r="W151" s="171">
        <v>7200</v>
      </c>
      <c r="X151" s="171"/>
      <c r="Y151" s="171">
        <v>7765</v>
      </c>
      <c r="Z151" s="171"/>
      <c r="AA151" s="171">
        <v>7980</v>
      </c>
      <c r="AB151" s="171"/>
      <c r="AC151" s="171">
        <v>7892</v>
      </c>
      <c r="AD151" s="171"/>
      <c r="AE151" s="171">
        <v>7786</v>
      </c>
      <c r="AF151" s="171"/>
      <c r="AG151" s="171">
        <v>7479</v>
      </c>
      <c r="AH151" s="171"/>
      <c r="AI151" s="171">
        <v>7236</v>
      </c>
      <c r="AJ151" s="171"/>
      <c r="AK151" s="171">
        <v>7078</v>
      </c>
    </row>
    <row r="152" spans="1:37" x14ac:dyDescent="0.2">
      <c r="A152" s="173"/>
      <c r="B152" s="175"/>
      <c r="C152" s="174" t="s">
        <v>303</v>
      </c>
      <c r="D152" s="171"/>
      <c r="E152" s="171">
        <v>1109</v>
      </c>
      <c r="F152" s="171"/>
      <c r="G152" s="171">
        <v>1147</v>
      </c>
      <c r="H152" s="171"/>
      <c r="I152" s="171">
        <v>1204</v>
      </c>
      <c r="J152" s="171"/>
      <c r="K152" s="171">
        <v>1228</v>
      </c>
      <c r="L152" s="171"/>
      <c r="M152" s="171">
        <v>1283</v>
      </c>
      <c r="N152" s="171"/>
      <c r="O152" s="171">
        <v>1321</v>
      </c>
      <c r="P152" s="171"/>
      <c r="Q152" s="171">
        <v>1369</v>
      </c>
      <c r="R152" s="171"/>
      <c r="S152" s="171">
        <v>1476</v>
      </c>
      <c r="T152" s="171"/>
      <c r="U152" s="171">
        <v>1505</v>
      </c>
      <c r="V152" s="171"/>
      <c r="W152" s="171">
        <v>1589</v>
      </c>
      <c r="X152" s="171"/>
      <c r="Y152" s="171">
        <v>1679</v>
      </c>
      <c r="Z152" s="171"/>
      <c r="AA152" s="171">
        <v>1704</v>
      </c>
      <c r="AB152" s="171"/>
      <c r="AC152" s="171">
        <v>1671</v>
      </c>
      <c r="AD152" s="171"/>
      <c r="AE152" s="171">
        <v>1656</v>
      </c>
      <c r="AF152" s="171"/>
      <c r="AG152" s="171">
        <v>1521</v>
      </c>
      <c r="AH152" s="171"/>
      <c r="AI152" s="171">
        <v>1549</v>
      </c>
      <c r="AJ152" s="171"/>
      <c r="AK152" s="171">
        <v>1541</v>
      </c>
    </row>
    <row r="153" spans="1:37" x14ac:dyDescent="0.2">
      <c r="A153" s="173"/>
      <c r="B153" s="175"/>
      <c r="C153" s="174" t="s">
        <v>238</v>
      </c>
      <c r="D153" s="171"/>
      <c r="E153" s="171">
        <v>0</v>
      </c>
      <c r="F153" s="171"/>
      <c r="G153" s="171">
        <v>0</v>
      </c>
      <c r="H153" s="171"/>
      <c r="I153" s="171">
        <v>0</v>
      </c>
      <c r="J153" s="171"/>
      <c r="K153" s="171">
        <v>0</v>
      </c>
      <c r="L153" s="171"/>
      <c r="M153" s="171">
        <v>0</v>
      </c>
      <c r="N153" s="171"/>
      <c r="O153" s="171">
        <v>0</v>
      </c>
      <c r="P153" s="171"/>
      <c r="Q153" s="171">
        <v>0</v>
      </c>
      <c r="R153" s="171"/>
      <c r="S153" s="171">
        <v>0</v>
      </c>
      <c r="T153" s="171"/>
      <c r="U153" s="171">
        <v>0</v>
      </c>
      <c r="V153" s="171"/>
      <c r="W153" s="171">
        <v>0</v>
      </c>
      <c r="X153" s="171"/>
      <c r="Y153" s="171">
        <v>0</v>
      </c>
      <c r="Z153" s="171"/>
      <c r="AA153" s="171">
        <v>0</v>
      </c>
      <c r="AB153" s="171"/>
      <c r="AC153" s="171">
        <v>0</v>
      </c>
      <c r="AD153" s="171"/>
      <c r="AE153" s="171">
        <v>0</v>
      </c>
      <c r="AF153" s="171"/>
      <c r="AG153" s="171">
        <v>0</v>
      </c>
      <c r="AH153" s="171"/>
      <c r="AI153" s="171">
        <v>0</v>
      </c>
      <c r="AJ153" s="171"/>
      <c r="AK153" s="171">
        <v>0</v>
      </c>
    </row>
    <row r="154" spans="1:37" x14ac:dyDescent="0.2">
      <c r="A154" s="173"/>
      <c r="B154" s="175"/>
      <c r="C154" s="174" t="s">
        <v>239</v>
      </c>
      <c r="D154" s="171"/>
      <c r="E154" s="171">
        <v>0</v>
      </c>
      <c r="F154" s="171"/>
      <c r="G154" s="171">
        <v>0</v>
      </c>
      <c r="H154" s="171"/>
      <c r="I154" s="171">
        <v>0</v>
      </c>
      <c r="J154" s="171"/>
      <c r="K154" s="171">
        <v>0</v>
      </c>
      <c r="L154" s="171"/>
      <c r="M154" s="171">
        <v>0</v>
      </c>
      <c r="N154" s="171"/>
      <c r="O154" s="171">
        <v>0</v>
      </c>
      <c r="P154" s="171"/>
      <c r="Q154" s="171">
        <v>0</v>
      </c>
      <c r="R154" s="171"/>
      <c r="S154" s="171">
        <v>0</v>
      </c>
      <c r="T154" s="171"/>
      <c r="U154" s="171">
        <v>0</v>
      </c>
      <c r="V154" s="171"/>
      <c r="W154" s="171">
        <v>0</v>
      </c>
      <c r="X154" s="171"/>
      <c r="Y154" s="171">
        <v>0</v>
      </c>
      <c r="Z154" s="171"/>
      <c r="AA154" s="171">
        <v>0</v>
      </c>
      <c r="AB154" s="171"/>
      <c r="AC154" s="171">
        <v>0</v>
      </c>
      <c r="AD154" s="171"/>
      <c r="AE154" s="171">
        <v>0</v>
      </c>
      <c r="AF154" s="171"/>
      <c r="AG154" s="171">
        <v>0</v>
      </c>
      <c r="AH154" s="171"/>
      <c r="AI154" s="171">
        <v>0</v>
      </c>
      <c r="AJ154" s="171"/>
      <c r="AK154" s="171">
        <v>0</v>
      </c>
    </row>
    <row r="155" spans="1:37" x14ac:dyDescent="0.2">
      <c r="A155" s="173"/>
      <c r="B155" s="175"/>
      <c r="C155" s="174" t="s">
        <v>240</v>
      </c>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c r="AK155" s="171"/>
    </row>
    <row r="156" spans="1:37" x14ac:dyDescent="0.2">
      <c r="A156" s="173"/>
      <c r="B156" s="175"/>
      <c r="C156" s="174" t="s">
        <v>241</v>
      </c>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row>
    <row r="157" spans="1:37" x14ac:dyDescent="0.2">
      <c r="A157" s="173"/>
      <c r="B157" s="175"/>
      <c r="C157" s="174" t="s">
        <v>242</v>
      </c>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171"/>
    </row>
    <row r="158" spans="1:37" x14ac:dyDescent="0.2">
      <c r="A158" s="173"/>
      <c r="B158" s="175"/>
      <c r="C158" s="174" t="s">
        <v>243</v>
      </c>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row>
    <row r="159" spans="1:37" x14ac:dyDescent="0.2">
      <c r="A159" s="173"/>
      <c r="B159" s="175"/>
      <c r="C159" s="174" t="s">
        <v>244</v>
      </c>
      <c r="D159" s="171"/>
      <c r="E159" s="171">
        <v>5203</v>
      </c>
      <c r="F159" s="171"/>
      <c r="G159" s="171">
        <v>4964</v>
      </c>
      <c r="H159" s="171"/>
      <c r="I159" s="171">
        <v>5153</v>
      </c>
      <c r="J159" s="171"/>
      <c r="K159" s="171">
        <v>4185</v>
      </c>
      <c r="L159" s="171"/>
      <c r="M159" s="171">
        <v>4483</v>
      </c>
      <c r="N159" s="171"/>
      <c r="O159" s="171">
        <v>4325</v>
      </c>
      <c r="P159" s="171"/>
      <c r="Q159" s="171">
        <v>4717</v>
      </c>
      <c r="R159" s="171"/>
      <c r="S159" s="171">
        <v>5220</v>
      </c>
      <c r="T159" s="171"/>
      <c r="U159" s="171">
        <v>5642</v>
      </c>
      <c r="V159" s="171"/>
      <c r="W159" s="171">
        <v>6528</v>
      </c>
      <c r="X159" s="171"/>
      <c r="Y159" s="171">
        <v>5323</v>
      </c>
      <c r="Z159" s="171"/>
      <c r="AA159" s="171">
        <v>10982</v>
      </c>
      <c r="AB159" s="171"/>
      <c r="AC159" s="171">
        <v>24757</v>
      </c>
      <c r="AD159" s="171"/>
      <c r="AE159" s="171">
        <v>35512</v>
      </c>
      <c r="AF159" s="171"/>
      <c r="AG159" s="171">
        <v>13380</v>
      </c>
      <c r="AH159" s="171"/>
      <c r="AI159" s="171">
        <v>13209</v>
      </c>
      <c r="AJ159" s="171"/>
      <c r="AK159" s="171">
        <v>16048</v>
      </c>
    </row>
    <row r="160" spans="1:37" x14ac:dyDescent="0.2">
      <c r="A160" s="173"/>
      <c r="B160" s="175"/>
      <c r="C160" s="174" t="s">
        <v>245</v>
      </c>
      <c r="D160" s="171"/>
      <c r="E160" s="171">
        <v>0</v>
      </c>
      <c r="F160" s="171"/>
      <c r="G160" s="171">
        <v>0</v>
      </c>
      <c r="H160" s="171"/>
      <c r="I160" s="171">
        <v>0</v>
      </c>
      <c r="J160" s="171"/>
      <c r="K160" s="171">
        <v>0</v>
      </c>
      <c r="L160" s="171"/>
      <c r="M160" s="171">
        <v>0</v>
      </c>
      <c r="N160" s="171"/>
      <c r="O160" s="171">
        <v>0</v>
      </c>
      <c r="P160" s="171"/>
      <c r="Q160" s="171">
        <v>0</v>
      </c>
      <c r="R160" s="171"/>
      <c r="S160" s="171">
        <v>0</v>
      </c>
      <c r="T160" s="171"/>
      <c r="U160" s="171">
        <v>0</v>
      </c>
      <c r="V160" s="171"/>
      <c r="W160" s="171">
        <v>0</v>
      </c>
      <c r="X160" s="171"/>
      <c r="Y160" s="171">
        <v>0</v>
      </c>
      <c r="Z160" s="171"/>
      <c r="AA160" s="171">
        <v>0</v>
      </c>
      <c r="AB160" s="171"/>
      <c r="AC160" s="171">
        <v>0</v>
      </c>
      <c r="AD160" s="171"/>
      <c r="AE160" s="171">
        <v>0</v>
      </c>
      <c r="AF160" s="171"/>
      <c r="AG160" s="171">
        <v>0</v>
      </c>
      <c r="AH160" s="171"/>
      <c r="AI160" s="171">
        <v>0</v>
      </c>
      <c r="AJ160" s="171"/>
      <c r="AK160" s="171">
        <v>0</v>
      </c>
    </row>
    <row r="161" spans="1:37" x14ac:dyDescent="0.2">
      <c r="A161" s="173"/>
      <c r="B161" s="175"/>
      <c r="C161" s="174" t="s">
        <v>246</v>
      </c>
      <c r="D161" s="171"/>
      <c r="E161" s="171">
        <v>13</v>
      </c>
      <c r="F161" s="171"/>
      <c r="G161" s="171">
        <v>11</v>
      </c>
      <c r="H161" s="171"/>
      <c r="I161" s="171">
        <v>9</v>
      </c>
      <c r="J161" s="171"/>
      <c r="K161" s="171">
        <v>9</v>
      </c>
      <c r="L161" s="171"/>
      <c r="M161" s="171">
        <v>12</v>
      </c>
      <c r="N161" s="171"/>
      <c r="O161" s="171">
        <v>13</v>
      </c>
      <c r="P161" s="171"/>
      <c r="Q161" s="171">
        <v>16</v>
      </c>
      <c r="R161" s="171"/>
      <c r="S161" s="171">
        <v>12</v>
      </c>
      <c r="T161" s="171"/>
      <c r="U161" s="171">
        <v>15</v>
      </c>
      <c r="V161" s="171"/>
      <c r="W161" s="171">
        <v>15</v>
      </c>
      <c r="X161" s="171"/>
      <c r="Y161" s="171">
        <v>15</v>
      </c>
      <c r="Z161" s="171"/>
      <c r="AA161" s="171">
        <v>25</v>
      </c>
      <c r="AB161" s="171"/>
      <c r="AC161" s="171">
        <v>26</v>
      </c>
      <c r="AD161" s="171"/>
      <c r="AE161" s="171">
        <v>13</v>
      </c>
      <c r="AF161" s="171"/>
      <c r="AG161" s="171">
        <v>12</v>
      </c>
      <c r="AH161" s="171"/>
      <c r="AI161" s="171">
        <v>11</v>
      </c>
      <c r="AJ161" s="171"/>
      <c r="AK161" s="171">
        <v>11</v>
      </c>
    </row>
    <row r="162" spans="1:37" x14ac:dyDescent="0.2">
      <c r="A162" s="173"/>
      <c r="B162" s="175"/>
      <c r="C162" s="174" t="s">
        <v>247</v>
      </c>
      <c r="D162" s="171">
        <v>7028</v>
      </c>
      <c r="E162" s="171">
        <v>3451</v>
      </c>
      <c r="F162" s="171">
        <v>7550</v>
      </c>
      <c r="G162" s="171">
        <v>3646</v>
      </c>
      <c r="H162" s="171">
        <v>7806</v>
      </c>
      <c r="I162" s="171">
        <v>3850</v>
      </c>
      <c r="J162" s="171">
        <v>8286</v>
      </c>
      <c r="K162" s="171">
        <v>2655</v>
      </c>
      <c r="L162" s="171">
        <v>9300</v>
      </c>
      <c r="M162" s="171">
        <v>2637</v>
      </c>
      <c r="N162" s="171">
        <v>9827</v>
      </c>
      <c r="O162" s="171">
        <v>2669</v>
      </c>
      <c r="P162" s="171">
        <v>10412</v>
      </c>
      <c r="Q162" s="171">
        <v>2809</v>
      </c>
      <c r="R162" s="171">
        <v>11050</v>
      </c>
      <c r="S162" s="171">
        <v>3018</v>
      </c>
      <c r="T162" s="171">
        <v>12200</v>
      </c>
      <c r="U162" s="171">
        <v>3599</v>
      </c>
      <c r="V162" s="171">
        <v>13639</v>
      </c>
      <c r="W162" s="171">
        <v>4151</v>
      </c>
      <c r="X162" s="171">
        <v>14191</v>
      </c>
      <c r="Y162" s="171">
        <v>2576</v>
      </c>
      <c r="Z162" s="171">
        <v>14993</v>
      </c>
      <c r="AA162" s="171">
        <v>7760</v>
      </c>
      <c r="AB162" s="171">
        <v>14480</v>
      </c>
      <c r="AC162" s="171">
        <v>21751</v>
      </c>
      <c r="AD162" s="171">
        <v>14777</v>
      </c>
      <c r="AE162" s="171">
        <v>32716</v>
      </c>
      <c r="AF162" s="171">
        <v>15414</v>
      </c>
      <c r="AG162" s="171">
        <v>10455</v>
      </c>
      <c r="AH162" s="171">
        <v>15766</v>
      </c>
      <c r="AI162" s="171">
        <v>10506</v>
      </c>
      <c r="AJ162" s="171">
        <v>16442</v>
      </c>
      <c r="AK162" s="171">
        <v>13202</v>
      </c>
    </row>
    <row r="163" spans="1:37" x14ac:dyDescent="0.2">
      <c r="A163" s="173"/>
      <c r="B163" s="175"/>
      <c r="C163" s="174" t="s">
        <v>248</v>
      </c>
      <c r="D163" s="171">
        <v>0</v>
      </c>
      <c r="E163" s="171">
        <v>570</v>
      </c>
      <c r="F163" s="171">
        <v>0</v>
      </c>
      <c r="G163" s="171">
        <v>157</v>
      </c>
      <c r="H163" s="171">
        <v>0</v>
      </c>
      <c r="I163" s="171">
        <v>102</v>
      </c>
      <c r="J163" s="171">
        <v>0</v>
      </c>
      <c r="K163" s="171">
        <v>169</v>
      </c>
      <c r="L163" s="171">
        <v>0</v>
      </c>
      <c r="M163" s="171">
        <v>137</v>
      </c>
      <c r="N163" s="171">
        <v>0</v>
      </c>
      <c r="O163" s="171">
        <v>142</v>
      </c>
      <c r="P163" s="171">
        <v>0</v>
      </c>
      <c r="Q163" s="171">
        <v>307</v>
      </c>
      <c r="R163" s="171">
        <v>0</v>
      </c>
      <c r="S163" s="171">
        <v>165</v>
      </c>
      <c r="T163" s="171">
        <v>0</v>
      </c>
      <c r="U163" s="171">
        <v>177</v>
      </c>
      <c r="V163" s="171">
        <v>0</v>
      </c>
      <c r="W163" s="171">
        <v>226</v>
      </c>
      <c r="X163" s="171">
        <v>0</v>
      </c>
      <c r="Y163" s="171">
        <v>291</v>
      </c>
      <c r="Z163" s="171">
        <v>0</v>
      </c>
      <c r="AA163" s="171">
        <v>264</v>
      </c>
      <c r="AB163" s="171">
        <v>0</v>
      </c>
      <c r="AC163" s="171">
        <v>220</v>
      </c>
      <c r="AD163" s="171">
        <v>0</v>
      </c>
      <c r="AE163" s="171">
        <v>234</v>
      </c>
      <c r="AF163" s="171">
        <v>0</v>
      </c>
      <c r="AG163" s="171">
        <v>313</v>
      </c>
      <c r="AH163" s="171">
        <v>0</v>
      </c>
      <c r="AI163" s="171">
        <v>198</v>
      </c>
      <c r="AJ163" s="171">
        <v>0</v>
      </c>
      <c r="AK163" s="171">
        <v>172</v>
      </c>
    </row>
    <row r="164" spans="1:37" x14ac:dyDescent="0.2">
      <c r="A164" s="173"/>
      <c r="B164" s="175"/>
      <c r="C164" s="174" t="s">
        <v>249</v>
      </c>
      <c r="D164" s="171">
        <v>6174</v>
      </c>
      <c r="E164" s="171">
        <v>1169</v>
      </c>
      <c r="F164" s="171">
        <v>6543</v>
      </c>
      <c r="G164" s="171">
        <v>1150</v>
      </c>
      <c r="H164" s="171">
        <v>6851</v>
      </c>
      <c r="I164" s="171">
        <v>1192</v>
      </c>
      <c r="J164" s="171">
        <v>7358</v>
      </c>
      <c r="K164" s="171">
        <v>1352</v>
      </c>
      <c r="L164" s="171">
        <v>7781</v>
      </c>
      <c r="M164" s="171">
        <v>1697</v>
      </c>
      <c r="N164" s="171">
        <v>8311</v>
      </c>
      <c r="O164" s="171">
        <v>1501</v>
      </c>
      <c r="P164" s="171">
        <v>8836</v>
      </c>
      <c r="Q164" s="171">
        <v>1585</v>
      </c>
      <c r="R164" s="171">
        <v>9408</v>
      </c>
      <c r="S164" s="171">
        <v>2025</v>
      </c>
      <c r="T164" s="171">
        <v>10178</v>
      </c>
      <c r="U164" s="171">
        <v>1851</v>
      </c>
      <c r="V164" s="171">
        <v>10823</v>
      </c>
      <c r="W164" s="171">
        <v>2136</v>
      </c>
      <c r="X164" s="171">
        <v>11490</v>
      </c>
      <c r="Y164" s="171">
        <v>2441</v>
      </c>
      <c r="Z164" s="171">
        <v>12305</v>
      </c>
      <c r="AA164" s="171">
        <v>2933</v>
      </c>
      <c r="AB164" s="171">
        <v>12780</v>
      </c>
      <c r="AC164" s="171">
        <v>2760</v>
      </c>
      <c r="AD164" s="171">
        <v>13327</v>
      </c>
      <c r="AE164" s="171">
        <v>2549</v>
      </c>
      <c r="AF164" s="171">
        <v>13922</v>
      </c>
      <c r="AG164" s="171">
        <v>2600</v>
      </c>
      <c r="AH164" s="171">
        <v>14334</v>
      </c>
      <c r="AI164" s="171">
        <v>2494</v>
      </c>
      <c r="AJ164" s="171">
        <v>14789</v>
      </c>
      <c r="AK164" s="171">
        <v>2663</v>
      </c>
    </row>
    <row r="165" spans="1:37" x14ac:dyDescent="0.2">
      <c r="A165" s="173"/>
      <c r="B165" s="175"/>
      <c r="C165" s="174" t="s">
        <v>250</v>
      </c>
      <c r="D165" s="171">
        <v>854</v>
      </c>
      <c r="E165" s="171"/>
      <c r="F165" s="171">
        <v>1007</v>
      </c>
      <c r="G165" s="171"/>
      <c r="H165" s="171">
        <v>955</v>
      </c>
      <c r="I165" s="171"/>
      <c r="J165" s="171">
        <v>928</v>
      </c>
      <c r="K165" s="171"/>
      <c r="L165" s="171">
        <v>1519</v>
      </c>
      <c r="M165" s="171"/>
      <c r="N165" s="171">
        <v>1516</v>
      </c>
      <c r="O165" s="171"/>
      <c r="P165" s="171">
        <v>1576</v>
      </c>
      <c r="Q165" s="171"/>
      <c r="R165" s="171">
        <v>1642</v>
      </c>
      <c r="S165" s="171"/>
      <c r="T165" s="171">
        <v>2022</v>
      </c>
      <c r="U165" s="171"/>
      <c r="V165" s="171">
        <v>2816</v>
      </c>
      <c r="W165" s="171"/>
      <c r="X165" s="171">
        <v>2701</v>
      </c>
      <c r="Y165" s="171"/>
      <c r="Z165" s="171">
        <v>2688</v>
      </c>
      <c r="AA165" s="171"/>
      <c r="AB165" s="171">
        <v>1700</v>
      </c>
      <c r="AC165" s="171"/>
      <c r="AD165" s="171">
        <v>1450</v>
      </c>
      <c r="AE165" s="171"/>
      <c r="AF165" s="171">
        <v>1492</v>
      </c>
      <c r="AG165" s="171"/>
      <c r="AH165" s="171">
        <v>1432</v>
      </c>
      <c r="AI165" s="171"/>
      <c r="AJ165" s="171">
        <v>1653</v>
      </c>
      <c r="AK165" s="171"/>
    </row>
    <row r="166" spans="1:37" x14ac:dyDescent="0.2">
      <c r="A166" s="173"/>
      <c r="B166" s="175"/>
      <c r="C166" s="174" t="s">
        <v>251</v>
      </c>
      <c r="D166" s="171">
        <v>60675</v>
      </c>
      <c r="E166" s="171"/>
      <c r="F166" s="171">
        <v>69777</v>
      </c>
      <c r="G166" s="171"/>
      <c r="H166" s="171">
        <v>74378</v>
      </c>
      <c r="I166" s="171"/>
      <c r="J166" s="171">
        <v>71192</v>
      </c>
      <c r="K166" s="171"/>
      <c r="L166" s="171">
        <v>75231</v>
      </c>
      <c r="M166" s="171"/>
      <c r="N166" s="171">
        <v>82268</v>
      </c>
      <c r="O166" s="171"/>
      <c r="P166" s="171">
        <v>88274</v>
      </c>
      <c r="Q166" s="171"/>
      <c r="R166" s="171">
        <v>98579</v>
      </c>
      <c r="S166" s="171"/>
      <c r="T166" s="171">
        <v>106179</v>
      </c>
      <c r="U166" s="171"/>
      <c r="V166" s="171">
        <v>114194</v>
      </c>
      <c r="W166" s="171"/>
      <c r="X166" s="171">
        <v>139251</v>
      </c>
      <c r="Y166" s="171"/>
      <c r="Z166" s="171">
        <v>120651</v>
      </c>
      <c r="AA166" s="171"/>
      <c r="AB166" s="171">
        <v>115310</v>
      </c>
      <c r="AC166" s="171"/>
      <c r="AD166" s="171">
        <v>136971</v>
      </c>
      <c r="AE166" s="171"/>
      <c r="AF166" s="171">
        <v>130458</v>
      </c>
      <c r="AG166" s="171"/>
      <c r="AH166" s="171">
        <v>125870</v>
      </c>
      <c r="AI166" s="171"/>
      <c r="AJ166" s="171">
        <v>122743</v>
      </c>
      <c r="AK166" s="171"/>
    </row>
    <row r="167" spans="1:37" x14ac:dyDescent="0.2">
      <c r="A167" s="173"/>
      <c r="B167" s="175"/>
      <c r="C167" s="174" t="s">
        <v>252</v>
      </c>
      <c r="D167" s="171">
        <v>15</v>
      </c>
      <c r="E167" s="171"/>
      <c r="F167" s="171">
        <v>16</v>
      </c>
      <c r="G167" s="171"/>
      <c r="H167" s="171">
        <v>18</v>
      </c>
      <c r="I167" s="171"/>
      <c r="J167" s="171">
        <v>19</v>
      </c>
      <c r="K167" s="171"/>
      <c r="L167" s="171">
        <v>19</v>
      </c>
      <c r="M167" s="171"/>
      <c r="N167" s="171">
        <v>18</v>
      </c>
      <c r="O167" s="171"/>
      <c r="P167" s="171">
        <v>16</v>
      </c>
      <c r="Q167" s="171"/>
      <c r="R167" s="171">
        <v>17</v>
      </c>
      <c r="S167" s="171"/>
      <c r="T167" s="171">
        <v>17</v>
      </c>
      <c r="U167" s="171"/>
      <c r="V167" s="171">
        <v>19</v>
      </c>
      <c r="W167" s="171"/>
      <c r="X167" s="171">
        <v>18</v>
      </c>
      <c r="Y167" s="171"/>
      <c r="Z167" s="171">
        <v>16</v>
      </c>
      <c r="AA167" s="171"/>
      <c r="AB167" s="171">
        <v>16</v>
      </c>
      <c r="AC167" s="171"/>
      <c r="AD167" s="171">
        <v>16</v>
      </c>
      <c r="AE167" s="171"/>
      <c r="AF167" s="171">
        <v>15</v>
      </c>
      <c r="AG167" s="171"/>
      <c r="AH167" s="171">
        <v>14</v>
      </c>
      <c r="AI167" s="171"/>
      <c r="AJ167" s="171">
        <v>17</v>
      </c>
      <c r="AK167" s="171"/>
    </row>
    <row r="168" spans="1:37" x14ac:dyDescent="0.2">
      <c r="A168" s="173"/>
      <c r="B168" s="175"/>
      <c r="C168" s="174" t="s">
        <v>253</v>
      </c>
      <c r="D168" s="171">
        <v>0</v>
      </c>
      <c r="E168" s="171">
        <v>13</v>
      </c>
      <c r="F168" s="171">
        <v>0</v>
      </c>
      <c r="G168" s="171">
        <v>11</v>
      </c>
      <c r="H168" s="171">
        <v>0</v>
      </c>
      <c r="I168" s="171">
        <v>9</v>
      </c>
      <c r="J168" s="171">
        <v>0</v>
      </c>
      <c r="K168" s="171">
        <v>9</v>
      </c>
      <c r="L168" s="171">
        <v>0</v>
      </c>
      <c r="M168" s="171">
        <v>12</v>
      </c>
      <c r="N168" s="171">
        <v>0</v>
      </c>
      <c r="O168" s="171">
        <v>13</v>
      </c>
      <c r="P168" s="171">
        <v>0</v>
      </c>
      <c r="Q168" s="171">
        <v>16</v>
      </c>
      <c r="R168" s="171">
        <v>0</v>
      </c>
      <c r="S168" s="171">
        <v>12</v>
      </c>
      <c r="T168" s="171">
        <v>0</v>
      </c>
      <c r="U168" s="171">
        <v>15</v>
      </c>
      <c r="V168" s="171">
        <v>0</v>
      </c>
      <c r="W168" s="171">
        <v>15</v>
      </c>
      <c r="X168" s="171">
        <v>0</v>
      </c>
      <c r="Y168" s="171">
        <v>15</v>
      </c>
      <c r="Z168" s="171">
        <v>0</v>
      </c>
      <c r="AA168" s="171">
        <v>25</v>
      </c>
      <c r="AB168" s="171">
        <v>0</v>
      </c>
      <c r="AC168" s="171">
        <v>26</v>
      </c>
      <c r="AD168" s="171">
        <v>0</v>
      </c>
      <c r="AE168" s="171">
        <v>13</v>
      </c>
      <c r="AF168" s="171">
        <v>0</v>
      </c>
      <c r="AG168" s="171">
        <v>12</v>
      </c>
      <c r="AH168" s="171">
        <v>0</v>
      </c>
      <c r="AI168" s="171">
        <v>11</v>
      </c>
      <c r="AJ168" s="171">
        <v>0</v>
      </c>
      <c r="AK168" s="171">
        <v>11</v>
      </c>
    </row>
    <row r="169" spans="1:37" x14ac:dyDescent="0.2">
      <c r="A169" s="173"/>
      <c r="B169" s="175"/>
      <c r="C169" s="174" t="s">
        <v>254</v>
      </c>
      <c r="D169" s="171">
        <v>53396</v>
      </c>
      <c r="E169" s="171">
        <v>3451</v>
      </c>
      <c r="F169" s="171">
        <v>61925</v>
      </c>
      <c r="G169" s="171">
        <v>3646</v>
      </c>
      <c r="H169" s="171">
        <v>66338</v>
      </c>
      <c r="I169" s="171">
        <v>3850</v>
      </c>
      <c r="J169" s="171">
        <v>63045</v>
      </c>
      <c r="K169" s="171">
        <v>2655</v>
      </c>
      <c r="L169" s="171">
        <v>65805</v>
      </c>
      <c r="M169" s="171">
        <v>2637</v>
      </c>
      <c r="N169" s="171">
        <v>72439</v>
      </c>
      <c r="O169" s="171">
        <v>2669</v>
      </c>
      <c r="P169" s="171">
        <v>76926</v>
      </c>
      <c r="Q169" s="171">
        <v>2809</v>
      </c>
      <c r="R169" s="171">
        <v>85828</v>
      </c>
      <c r="S169" s="171">
        <v>3018</v>
      </c>
      <c r="T169" s="171">
        <v>93845</v>
      </c>
      <c r="U169" s="171">
        <v>3599</v>
      </c>
      <c r="V169" s="171">
        <v>99774</v>
      </c>
      <c r="W169" s="171">
        <v>4151</v>
      </c>
      <c r="X169" s="171">
        <v>123946</v>
      </c>
      <c r="Y169" s="171">
        <v>2576</v>
      </c>
      <c r="Z169" s="171">
        <v>107211</v>
      </c>
      <c r="AA169" s="171">
        <v>7760</v>
      </c>
      <c r="AB169" s="171">
        <v>100336</v>
      </c>
      <c r="AC169" s="171">
        <v>21751</v>
      </c>
      <c r="AD169" s="171">
        <v>123796</v>
      </c>
      <c r="AE169" s="171">
        <v>32716</v>
      </c>
      <c r="AF169" s="171">
        <v>116354</v>
      </c>
      <c r="AG169" s="171">
        <v>10455</v>
      </c>
      <c r="AH169" s="171">
        <v>112477</v>
      </c>
      <c r="AI169" s="171">
        <v>10506</v>
      </c>
      <c r="AJ169" s="171">
        <v>110436</v>
      </c>
      <c r="AK169" s="171">
        <v>13202</v>
      </c>
    </row>
    <row r="170" spans="1:37" x14ac:dyDescent="0.2">
      <c r="A170" s="173"/>
      <c r="B170" s="175"/>
      <c r="C170" s="174" t="s">
        <v>255</v>
      </c>
      <c r="D170" s="171">
        <v>534</v>
      </c>
      <c r="E170" s="171">
        <v>570</v>
      </c>
      <c r="F170" s="171">
        <v>509</v>
      </c>
      <c r="G170" s="171">
        <v>157</v>
      </c>
      <c r="H170" s="171">
        <v>670</v>
      </c>
      <c r="I170" s="171">
        <v>102</v>
      </c>
      <c r="J170" s="171">
        <v>658</v>
      </c>
      <c r="K170" s="171">
        <v>169</v>
      </c>
      <c r="L170" s="171">
        <v>700</v>
      </c>
      <c r="M170" s="171">
        <v>137</v>
      </c>
      <c r="N170" s="171">
        <v>849</v>
      </c>
      <c r="O170" s="171">
        <v>142</v>
      </c>
      <c r="P170" s="171">
        <v>901</v>
      </c>
      <c r="Q170" s="171">
        <v>307</v>
      </c>
      <c r="R170" s="171">
        <v>2040</v>
      </c>
      <c r="S170" s="171">
        <v>165</v>
      </c>
      <c r="T170" s="171">
        <v>1807</v>
      </c>
      <c r="U170" s="171">
        <v>177</v>
      </c>
      <c r="V170" s="171">
        <v>2966</v>
      </c>
      <c r="W170" s="171">
        <v>226</v>
      </c>
      <c r="X170" s="171">
        <v>2789</v>
      </c>
      <c r="Y170" s="171">
        <v>291</v>
      </c>
      <c r="Z170" s="171">
        <v>2107</v>
      </c>
      <c r="AA170" s="171">
        <v>264</v>
      </c>
      <c r="AB170" s="171">
        <v>2464</v>
      </c>
      <c r="AC170" s="171">
        <v>220</v>
      </c>
      <c r="AD170" s="171">
        <v>1183</v>
      </c>
      <c r="AE170" s="171">
        <v>234</v>
      </c>
      <c r="AF170" s="171">
        <v>1787</v>
      </c>
      <c r="AG170" s="171">
        <v>313</v>
      </c>
      <c r="AH170" s="171">
        <v>1694</v>
      </c>
      <c r="AI170" s="171">
        <v>198</v>
      </c>
      <c r="AJ170" s="171">
        <v>1055</v>
      </c>
      <c r="AK170" s="171">
        <v>172</v>
      </c>
    </row>
    <row r="171" spans="1:37" x14ac:dyDescent="0.2">
      <c r="A171" s="173"/>
      <c r="B171" s="175"/>
      <c r="C171" s="174" t="s">
        <v>256</v>
      </c>
      <c r="D171" s="171">
        <v>1310</v>
      </c>
      <c r="E171" s="171">
        <v>1169</v>
      </c>
      <c r="F171" s="171">
        <v>1795</v>
      </c>
      <c r="G171" s="171">
        <v>1150</v>
      </c>
      <c r="H171" s="171">
        <v>1628</v>
      </c>
      <c r="I171" s="171">
        <v>1192</v>
      </c>
      <c r="J171" s="171">
        <v>1539</v>
      </c>
      <c r="K171" s="171">
        <v>1352</v>
      </c>
      <c r="L171" s="171">
        <v>1647</v>
      </c>
      <c r="M171" s="171">
        <v>1697</v>
      </c>
      <c r="N171" s="171">
        <v>1957</v>
      </c>
      <c r="O171" s="171">
        <v>1501</v>
      </c>
      <c r="P171" s="171">
        <v>1705</v>
      </c>
      <c r="Q171" s="171">
        <v>1585</v>
      </c>
      <c r="R171" s="171">
        <v>1773</v>
      </c>
      <c r="S171" s="171">
        <v>2025</v>
      </c>
      <c r="T171" s="171">
        <v>2085</v>
      </c>
      <c r="U171" s="171">
        <v>1851</v>
      </c>
      <c r="V171" s="171">
        <v>2576</v>
      </c>
      <c r="W171" s="171">
        <v>2136</v>
      </c>
      <c r="X171" s="171">
        <v>2607</v>
      </c>
      <c r="Y171" s="171">
        <v>2441</v>
      </c>
      <c r="Z171" s="171">
        <v>2689</v>
      </c>
      <c r="AA171" s="171">
        <v>2933</v>
      </c>
      <c r="AB171" s="171">
        <v>2618</v>
      </c>
      <c r="AC171" s="171">
        <v>2760</v>
      </c>
      <c r="AD171" s="171">
        <v>2315</v>
      </c>
      <c r="AE171" s="171">
        <v>2549</v>
      </c>
      <c r="AF171" s="171">
        <v>1926</v>
      </c>
      <c r="AG171" s="171">
        <v>2600</v>
      </c>
      <c r="AH171" s="171">
        <v>2144</v>
      </c>
      <c r="AI171" s="171">
        <v>2494</v>
      </c>
      <c r="AJ171" s="171">
        <v>2025</v>
      </c>
      <c r="AK171" s="171">
        <v>2663</v>
      </c>
    </row>
    <row r="172" spans="1:37" x14ac:dyDescent="0.2">
      <c r="A172" s="173"/>
      <c r="B172" s="175"/>
      <c r="C172" s="174" t="s">
        <v>257</v>
      </c>
      <c r="D172" s="171">
        <v>5420</v>
      </c>
      <c r="E172" s="171"/>
      <c r="F172" s="171">
        <v>5532</v>
      </c>
      <c r="G172" s="171"/>
      <c r="H172" s="171">
        <v>5724</v>
      </c>
      <c r="I172" s="171"/>
      <c r="J172" s="171">
        <v>5931</v>
      </c>
      <c r="K172" s="171"/>
      <c r="L172" s="171">
        <v>7060</v>
      </c>
      <c r="M172" s="171"/>
      <c r="N172" s="171">
        <v>7005</v>
      </c>
      <c r="O172" s="171"/>
      <c r="P172" s="171">
        <v>8726</v>
      </c>
      <c r="Q172" s="171"/>
      <c r="R172" s="171">
        <v>8921</v>
      </c>
      <c r="S172" s="171"/>
      <c r="T172" s="171">
        <v>8425</v>
      </c>
      <c r="U172" s="171"/>
      <c r="V172" s="171">
        <v>8859</v>
      </c>
      <c r="W172" s="171"/>
      <c r="X172" s="171">
        <v>9891</v>
      </c>
      <c r="Y172" s="171"/>
      <c r="Z172" s="171">
        <v>8628</v>
      </c>
      <c r="AA172" s="171"/>
      <c r="AB172" s="171">
        <v>9876</v>
      </c>
      <c r="AC172" s="171"/>
      <c r="AD172" s="171">
        <v>9661</v>
      </c>
      <c r="AE172" s="171"/>
      <c r="AF172" s="171">
        <v>10376</v>
      </c>
      <c r="AG172" s="171"/>
      <c r="AH172" s="171">
        <v>9541</v>
      </c>
      <c r="AI172" s="171"/>
      <c r="AJ172" s="171">
        <v>9210</v>
      </c>
      <c r="AK172" s="171"/>
    </row>
    <row r="173" spans="1:37" x14ac:dyDescent="0.2">
      <c r="A173" s="173"/>
      <c r="B173" s="175"/>
      <c r="C173" s="176" t="s">
        <v>258</v>
      </c>
      <c r="D173" s="171">
        <v>31837</v>
      </c>
      <c r="E173" s="171"/>
      <c r="F173" s="171">
        <v>31289</v>
      </c>
      <c r="G173" s="171"/>
      <c r="H173" s="171">
        <v>34899</v>
      </c>
      <c r="I173" s="171"/>
      <c r="J173" s="171">
        <v>37189</v>
      </c>
      <c r="K173" s="171"/>
      <c r="L173" s="171">
        <v>38644</v>
      </c>
      <c r="M173" s="171"/>
      <c r="N173" s="171">
        <v>43747</v>
      </c>
      <c r="O173" s="171"/>
      <c r="P173" s="171">
        <v>55625</v>
      </c>
      <c r="Q173" s="171"/>
      <c r="R173" s="171">
        <v>64301</v>
      </c>
      <c r="S173" s="171"/>
      <c r="T173" s="171">
        <v>75819</v>
      </c>
      <c r="U173" s="171"/>
      <c r="V173" s="171">
        <v>35829</v>
      </c>
      <c r="W173" s="171"/>
      <c r="X173" s="171">
        <v>-20644</v>
      </c>
      <c r="Y173" s="171"/>
      <c r="Z173" s="171">
        <v>22424</v>
      </c>
      <c r="AA173" s="171"/>
      <c r="AB173" s="171">
        <v>31319</v>
      </c>
      <c r="AC173" s="171"/>
      <c r="AD173" s="171">
        <v>10839</v>
      </c>
      <c r="AE173" s="171"/>
      <c r="AF173" s="171">
        <v>5964</v>
      </c>
      <c r="AG173" s="171"/>
      <c r="AH173" s="171">
        <v>13046</v>
      </c>
      <c r="AI173" s="171"/>
      <c r="AJ173" s="171">
        <v>22782</v>
      </c>
      <c r="AK173" s="171"/>
    </row>
    <row r="174" spans="1:37" x14ac:dyDescent="0.2">
      <c r="A174" s="173"/>
      <c r="B174" s="175"/>
      <c r="C174" s="176" t="s">
        <v>259</v>
      </c>
      <c r="D174" s="171">
        <v>26442</v>
      </c>
      <c r="E174" s="171"/>
      <c r="F174" s="171">
        <v>25639</v>
      </c>
      <c r="G174" s="171"/>
      <c r="H174" s="171">
        <v>29068</v>
      </c>
      <c r="I174" s="171"/>
      <c r="J174" s="171">
        <v>31079</v>
      </c>
      <c r="K174" s="171"/>
      <c r="L174" s="171">
        <v>32211</v>
      </c>
      <c r="M174" s="171"/>
      <c r="N174" s="171">
        <v>36911</v>
      </c>
      <c r="O174" s="171"/>
      <c r="P174" s="171">
        <v>48255</v>
      </c>
      <c r="Q174" s="171"/>
      <c r="R174" s="171">
        <v>56436</v>
      </c>
      <c r="S174" s="171"/>
      <c r="T174" s="171">
        <v>67548</v>
      </c>
      <c r="U174" s="171"/>
      <c r="V174" s="171">
        <v>27224</v>
      </c>
      <c r="W174" s="171"/>
      <c r="X174" s="171">
        <v>-29388</v>
      </c>
      <c r="Y174" s="171"/>
      <c r="Z174" s="171">
        <v>13275</v>
      </c>
      <c r="AA174" s="171"/>
      <c r="AB174" s="171">
        <v>22113</v>
      </c>
      <c r="AC174" s="171"/>
      <c r="AD174" s="171">
        <v>1498</v>
      </c>
      <c r="AE174" s="171"/>
      <c r="AF174" s="171">
        <v>-3278</v>
      </c>
      <c r="AG174" s="171"/>
      <c r="AH174" s="171">
        <v>3414</v>
      </c>
      <c r="AI174" s="171"/>
      <c r="AJ174" s="171">
        <v>13195</v>
      </c>
      <c r="AK174" s="171"/>
    </row>
    <row r="175" spans="1:37" ht="25.5" x14ac:dyDescent="0.2">
      <c r="A175" s="173"/>
      <c r="B175" s="175" t="s">
        <v>176</v>
      </c>
      <c r="C175" s="174" t="s">
        <v>260</v>
      </c>
      <c r="D175" s="171"/>
      <c r="E175" s="171">
        <v>31837</v>
      </c>
      <c r="F175" s="171"/>
      <c r="G175" s="171">
        <v>31289</v>
      </c>
      <c r="H175" s="171"/>
      <c r="I175" s="171">
        <v>34899</v>
      </c>
      <c r="J175" s="171"/>
      <c r="K175" s="171">
        <v>37189</v>
      </c>
      <c r="L175" s="171"/>
      <c r="M175" s="171">
        <v>38644</v>
      </c>
      <c r="N175" s="171"/>
      <c r="O175" s="171">
        <v>43747</v>
      </c>
      <c r="P175" s="171"/>
      <c r="Q175" s="171">
        <v>55625</v>
      </c>
      <c r="R175" s="171"/>
      <c r="S175" s="171">
        <v>64301</v>
      </c>
      <c r="T175" s="171"/>
      <c r="U175" s="171">
        <v>75819</v>
      </c>
      <c r="V175" s="171"/>
      <c r="W175" s="171">
        <v>35829</v>
      </c>
      <c r="X175" s="171"/>
      <c r="Y175" s="171">
        <v>-20644</v>
      </c>
      <c r="Z175" s="171"/>
      <c r="AA175" s="171">
        <v>22424</v>
      </c>
      <c r="AB175" s="171"/>
      <c r="AC175" s="171">
        <v>31319</v>
      </c>
      <c r="AD175" s="171"/>
      <c r="AE175" s="171">
        <v>10839</v>
      </c>
      <c r="AF175" s="171"/>
      <c r="AG175" s="171">
        <v>5964</v>
      </c>
      <c r="AH175" s="171"/>
      <c r="AI175" s="171">
        <v>13046</v>
      </c>
      <c r="AJ175" s="171"/>
      <c r="AK175" s="171">
        <v>22782</v>
      </c>
    </row>
    <row r="176" spans="1:37" x14ac:dyDescent="0.2">
      <c r="A176" s="173"/>
      <c r="B176" s="175"/>
      <c r="C176" s="174" t="s">
        <v>261</v>
      </c>
      <c r="D176" s="171"/>
      <c r="E176" s="171">
        <v>26442</v>
      </c>
      <c r="F176" s="171"/>
      <c r="G176" s="171">
        <v>25639</v>
      </c>
      <c r="H176" s="171"/>
      <c r="I176" s="171">
        <v>29068</v>
      </c>
      <c r="J176" s="171"/>
      <c r="K176" s="171">
        <v>31079</v>
      </c>
      <c r="L176" s="171"/>
      <c r="M176" s="171">
        <v>32211</v>
      </c>
      <c r="N176" s="171"/>
      <c r="O176" s="171">
        <v>36911</v>
      </c>
      <c r="P176" s="171"/>
      <c r="Q176" s="171">
        <v>48255</v>
      </c>
      <c r="R176" s="171"/>
      <c r="S176" s="171">
        <v>56436</v>
      </c>
      <c r="T176" s="171"/>
      <c r="U176" s="171">
        <v>67548</v>
      </c>
      <c r="V176" s="171"/>
      <c r="W176" s="171">
        <v>27224</v>
      </c>
      <c r="X176" s="171"/>
      <c r="Y176" s="171">
        <v>-29388</v>
      </c>
      <c r="Z176" s="171"/>
      <c r="AA176" s="171">
        <v>13275</v>
      </c>
      <c r="AB176" s="171"/>
      <c r="AC176" s="171">
        <v>22113</v>
      </c>
      <c r="AD176" s="171"/>
      <c r="AE176" s="171">
        <v>1498</v>
      </c>
      <c r="AF176" s="171"/>
      <c r="AG176" s="171">
        <v>-3278</v>
      </c>
      <c r="AH176" s="171"/>
      <c r="AI176" s="171">
        <v>3414</v>
      </c>
      <c r="AJ176" s="171"/>
      <c r="AK176" s="171">
        <v>13195</v>
      </c>
    </row>
    <row r="177" spans="1:37" x14ac:dyDescent="0.2">
      <c r="A177" s="173"/>
      <c r="B177" s="175"/>
      <c r="C177" s="174" t="s">
        <v>262</v>
      </c>
      <c r="D177" s="171">
        <v>5633</v>
      </c>
      <c r="E177" s="171"/>
      <c r="F177" s="171">
        <v>2435</v>
      </c>
      <c r="G177" s="171"/>
      <c r="H177" s="171">
        <v>2289</v>
      </c>
      <c r="I177" s="171"/>
      <c r="J177" s="171">
        <v>2377</v>
      </c>
      <c r="K177" s="171"/>
      <c r="L177" s="171">
        <v>2334</v>
      </c>
      <c r="M177" s="171"/>
      <c r="N177" s="171">
        <v>2513</v>
      </c>
      <c r="O177" s="171"/>
      <c r="P177" s="171">
        <v>2661</v>
      </c>
      <c r="Q177" s="171"/>
      <c r="R177" s="171">
        <v>2873</v>
      </c>
      <c r="S177" s="171"/>
      <c r="T177" s="171">
        <v>2977</v>
      </c>
      <c r="U177" s="171"/>
      <c r="V177" s="171">
        <v>3261</v>
      </c>
      <c r="W177" s="171"/>
      <c r="X177" s="171">
        <v>3853</v>
      </c>
      <c r="Y177" s="171"/>
      <c r="Z177" s="171">
        <v>3457</v>
      </c>
      <c r="AA177" s="171"/>
      <c r="AB177" s="171">
        <v>3182</v>
      </c>
      <c r="AC177" s="171"/>
      <c r="AD177" s="171">
        <v>2966</v>
      </c>
      <c r="AE177" s="171"/>
      <c r="AF177" s="171">
        <v>2731</v>
      </c>
      <c r="AG177" s="171"/>
      <c r="AH177" s="171">
        <v>2656</v>
      </c>
      <c r="AI177" s="171"/>
      <c r="AJ177" s="171">
        <v>2615</v>
      </c>
      <c r="AK177" s="171"/>
    </row>
    <row r="178" spans="1:37" x14ac:dyDescent="0.2">
      <c r="A178" s="173"/>
      <c r="B178" s="175"/>
      <c r="C178" s="174" t="s">
        <v>263</v>
      </c>
      <c r="D178" s="171">
        <v>4370</v>
      </c>
      <c r="E178" s="171"/>
      <c r="F178" s="171">
        <v>1594</v>
      </c>
      <c r="G178" s="171"/>
      <c r="H178" s="171">
        <v>1389</v>
      </c>
      <c r="I178" s="171"/>
      <c r="J178" s="171">
        <v>1488</v>
      </c>
      <c r="K178" s="171"/>
      <c r="L178" s="171">
        <v>1373</v>
      </c>
      <c r="M178" s="171"/>
      <c r="N178" s="171">
        <v>1492</v>
      </c>
      <c r="O178" s="171"/>
      <c r="P178" s="171">
        <v>1568</v>
      </c>
      <c r="Q178" s="171"/>
      <c r="R178" s="171">
        <v>1668</v>
      </c>
      <c r="S178" s="171"/>
      <c r="T178" s="171">
        <v>1833</v>
      </c>
      <c r="U178" s="171"/>
      <c r="V178" s="171">
        <v>1866</v>
      </c>
      <c r="W178" s="171"/>
      <c r="X178" s="171">
        <v>2139</v>
      </c>
      <c r="Y178" s="171"/>
      <c r="Z178" s="171">
        <v>1732</v>
      </c>
      <c r="AA178" s="171"/>
      <c r="AB178" s="171">
        <v>1711</v>
      </c>
      <c r="AC178" s="171"/>
      <c r="AD178" s="171">
        <v>1549</v>
      </c>
      <c r="AE178" s="171"/>
      <c r="AF178" s="171">
        <v>1592</v>
      </c>
      <c r="AG178" s="171"/>
      <c r="AH178" s="171">
        <v>1541</v>
      </c>
      <c r="AI178" s="171"/>
      <c r="AJ178" s="171">
        <v>1524</v>
      </c>
      <c r="AK178" s="171"/>
    </row>
    <row r="179" spans="1:37" x14ac:dyDescent="0.2">
      <c r="A179" s="173"/>
      <c r="B179" s="175"/>
      <c r="C179" s="174" t="s">
        <v>264</v>
      </c>
      <c r="D179" s="171">
        <v>1263</v>
      </c>
      <c r="E179" s="171"/>
      <c r="F179" s="171">
        <v>841</v>
      </c>
      <c r="G179" s="171"/>
      <c r="H179" s="171">
        <v>900</v>
      </c>
      <c r="I179" s="171"/>
      <c r="J179" s="171">
        <v>889</v>
      </c>
      <c r="K179" s="171"/>
      <c r="L179" s="171">
        <v>961</v>
      </c>
      <c r="M179" s="171"/>
      <c r="N179" s="171">
        <v>1021</v>
      </c>
      <c r="O179" s="171"/>
      <c r="P179" s="171">
        <v>1093</v>
      </c>
      <c r="Q179" s="171"/>
      <c r="R179" s="171">
        <v>1205</v>
      </c>
      <c r="S179" s="171"/>
      <c r="T179" s="171">
        <v>1144</v>
      </c>
      <c r="U179" s="171"/>
      <c r="V179" s="171">
        <v>1395</v>
      </c>
      <c r="W179" s="171"/>
      <c r="X179" s="171">
        <v>1714</v>
      </c>
      <c r="Y179" s="171"/>
      <c r="Z179" s="171">
        <v>1725</v>
      </c>
      <c r="AA179" s="171"/>
      <c r="AB179" s="171">
        <v>1471</v>
      </c>
      <c r="AC179" s="171"/>
      <c r="AD179" s="171">
        <v>1417</v>
      </c>
      <c r="AE179" s="171"/>
      <c r="AF179" s="171">
        <v>1139</v>
      </c>
      <c r="AG179" s="171"/>
      <c r="AH179" s="171">
        <v>1115</v>
      </c>
      <c r="AI179" s="171"/>
      <c r="AJ179" s="171">
        <v>1091</v>
      </c>
      <c r="AK179" s="171"/>
    </row>
    <row r="180" spans="1:37" x14ac:dyDescent="0.2">
      <c r="A180" s="173"/>
      <c r="B180" s="175"/>
      <c r="C180" s="176" t="s">
        <v>265</v>
      </c>
      <c r="D180" s="171">
        <v>26204</v>
      </c>
      <c r="E180" s="171"/>
      <c r="F180" s="171">
        <v>28854</v>
      </c>
      <c r="G180" s="171"/>
      <c r="H180" s="171">
        <v>32610</v>
      </c>
      <c r="I180" s="171"/>
      <c r="J180" s="171">
        <v>34812</v>
      </c>
      <c r="K180" s="171"/>
      <c r="L180" s="171">
        <v>36310</v>
      </c>
      <c r="M180" s="171"/>
      <c r="N180" s="171">
        <v>41234</v>
      </c>
      <c r="O180" s="171"/>
      <c r="P180" s="171">
        <v>52964</v>
      </c>
      <c r="Q180" s="171"/>
      <c r="R180" s="171">
        <v>61428</v>
      </c>
      <c r="S180" s="171"/>
      <c r="T180" s="171">
        <v>72842</v>
      </c>
      <c r="U180" s="171"/>
      <c r="V180" s="171">
        <v>32568</v>
      </c>
      <c r="W180" s="171"/>
      <c r="X180" s="171">
        <v>-24497</v>
      </c>
      <c r="Y180" s="171"/>
      <c r="Z180" s="171">
        <v>18967</v>
      </c>
      <c r="AA180" s="171"/>
      <c r="AB180" s="171">
        <v>28137</v>
      </c>
      <c r="AC180" s="171"/>
      <c r="AD180" s="171">
        <v>7873</v>
      </c>
      <c r="AE180" s="171"/>
      <c r="AF180" s="171">
        <v>3233</v>
      </c>
      <c r="AG180" s="171"/>
      <c r="AH180" s="171">
        <v>10390</v>
      </c>
      <c r="AI180" s="171"/>
      <c r="AJ180" s="171">
        <v>20167</v>
      </c>
      <c r="AK180" s="171"/>
    </row>
    <row r="181" spans="1:37" x14ac:dyDescent="0.2">
      <c r="A181" s="173"/>
      <c r="B181" s="175"/>
      <c r="C181" s="176" t="s">
        <v>266</v>
      </c>
      <c r="D181" s="171">
        <v>20809</v>
      </c>
      <c r="E181" s="171"/>
      <c r="F181" s="171">
        <v>23204</v>
      </c>
      <c r="G181" s="171"/>
      <c r="H181" s="171">
        <v>26779</v>
      </c>
      <c r="I181" s="171"/>
      <c r="J181" s="171">
        <v>28702</v>
      </c>
      <c r="K181" s="171"/>
      <c r="L181" s="171">
        <v>29877</v>
      </c>
      <c r="M181" s="171"/>
      <c r="N181" s="171">
        <v>34398</v>
      </c>
      <c r="O181" s="171"/>
      <c r="P181" s="171">
        <v>45594</v>
      </c>
      <c r="Q181" s="171"/>
      <c r="R181" s="171">
        <v>53563</v>
      </c>
      <c r="S181" s="171"/>
      <c r="T181" s="171">
        <v>64571</v>
      </c>
      <c r="U181" s="171"/>
      <c r="V181" s="171">
        <v>23963</v>
      </c>
      <c r="W181" s="171"/>
      <c r="X181" s="171">
        <v>-33241</v>
      </c>
      <c r="Y181" s="171"/>
      <c r="Z181" s="171">
        <v>9818</v>
      </c>
      <c r="AA181" s="171"/>
      <c r="AB181" s="171">
        <v>18931</v>
      </c>
      <c r="AC181" s="171"/>
      <c r="AD181" s="171">
        <v>-1468</v>
      </c>
      <c r="AE181" s="171"/>
      <c r="AF181" s="171">
        <v>-6009</v>
      </c>
      <c r="AG181" s="171"/>
      <c r="AH181" s="171">
        <v>758</v>
      </c>
      <c r="AI181" s="171"/>
      <c r="AJ181" s="171">
        <v>10580</v>
      </c>
      <c r="AK181" s="171"/>
    </row>
    <row r="182" spans="1:37" ht="25.5" x14ac:dyDescent="0.2">
      <c r="A182" s="173"/>
      <c r="B182" s="175" t="s">
        <v>267</v>
      </c>
      <c r="C182" s="174" t="s">
        <v>268</v>
      </c>
      <c r="D182" s="171"/>
      <c r="E182" s="171">
        <v>31837</v>
      </c>
      <c r="F182" s="171"/>
      <c r="G182" s="171">
        <v>31289</v>
      </c>
      <c r="H182" s="171"/>
      <c r="I182" s="171">
        <v>34899</v>
      </c>
      <c r="J182" s="171"/>
      <c r="K182" s="171">
        <v>37189</v>
      </c>
      <c r="L182" s="171"/>
      <c r="M182" s="171">
        <v>38644</v>
      </c>
      <c r="N182" s="171"/>
      <c r="O182" s="171">
        <v>43747</v>
      </c>
      <c r="P182" s="171"/>
      <c r="Q182" s="171">
        <v>55625</v>
      </c>
      <c r="R182" s="171"/>
      <c r="S182" s="171">
        <v>64301</v>
      </c>
      <c r="T182" s="171"/>
      <c r="U182" s="171">
        <v>75819</v>
      </c>
      <c r="V182" s="171"/>
      <c r="W182" s="171">
        <v>35829</v>
      </c>
      <c r="X182" s="171"/>
      <c r="Y182" s="171">
        <v>-20644</v>
      </c>
      <c r="Z182" s="171"/>
      <c r="AA182" s="171">
        <v>22424</v>
      </c>
      <c r="AB182" s="171"/>
      <c r="AC182" s="171">
        <v>31319</v>
      </c>
      <c r="AD182" s="171"/>
      <c r="AE182" s="171">
        <v>10839</v>
      </c>
      <c r="AF182" s="171"/>
      <c r="AG182" s="171">
        <v>5964</v>
      </c>
      <c r="AH182" s="171"/>
      <c r="AI182" s="171">
        <v>13046</v>
      </c>
      <c r="AJ182" s="171"/>
      <c r="AK182" s="171">
        <v>22782</v>
      </c>
    </row>
    <row r="183" spans="1:37" x14ac:dyDescent="0.2">
      <c r="A183" s="173"/>
      <c r="B183" s="175"/>
      <c r="C183" s="174" t="s">
        <v>269</v>
      </c>
      <c r="D183" s="171"/>
      <c r="E183" s="171">
        <v>26442</v>
      </c>
      <c r="F183" s="171"/>
      <c r="G183" s="171">
        <v>25639</v>
      </c>
      <c r="H183" s="171"/>
      <c r="I183" s="171">
        <v>29068</v>
      </c>
      <c r="J183" s="171"/>
      <c r="K183" s="171">
        <v>31079</v>
      </c>
      <c r="L183" s="171"/>
      <c r="M183" s="171">
        <v>32211</v>
      </c>
      <c r="N183" s="171"/>
      <c r="O183" s="171">
        <v>36911</v>
      </c>
      <c r="P183" s="171"/>
      <c r="Q183" s="171">
        <v>48255</v>
      </c>
      <c r="R183" s="171"/>
      <c r="S183" s="171">
        <v>56436</v>
      </c>
      <c r="T183" s="171"/>
      <c r="U183" s="171">
        <v>67548</v>
      </c>
      <c r="V183" s="171"/>
      <c r="W183" s="171">
        <v>27224</v>
      </c>
      <c r="X183" s="171"/>
      <c r="Y183" s="171">
        <v>-29388</v>
      </c>
      <c r="Z183" s="171"/>
      <c r="AA183" s="171">
        <v>13275</v>
      </c>
      <c r="AB183" s="171"/>
      <c r="AC183" s="171">
        <v>22113</v>
      </c>
      <c r="AD183" s="171"/>
      <c r="AE183" s="171">
        <v>1498</v>
      </c>
      <c r="AF183" s="171"/>
      <c r="AG183" s="171">
        <v>-3278</v>
      </c>
      <c r="AH183" s="171"/>
      <c r="AI183" s="171">
        <v>3414</v>
      </c>
      <c r="AJ183" s="171"/>
      <c r="AK183" s="171">
        <v>13195</v>
      </c>
    </row>
    <row r="184" spans="1:37" x14ac:dyDescent="0.2">
      <c r="A184" s="173"/>
      <c r="B184" s="175"/>
      <c r="C184" s="174" t="s">
        <v>270</v>
      </c>
      <c r="D184" s="171">
        <v>25840</v>
      </c>
      <c r="E184" s="171"/>
      <c r="F184" s="171">
        <v>23564</v>
      </c>
      <c r="G184" s="171"/>
      <c r="H184" s="171">
        <v>24228</v>
      </c>
      <c r="I184" s="171"/>
      <c r="J184" s="171">
        <v>25181</v>
      </c>
      <c r="K184" s="171"/>
      <c r="L184" s="171">
        <v>26706</v>
      </c>
      <c r="M184" s="171"/>
      <c r="N184" s="171">
        <v>28237</v>
      </c>
      <c r="O184" s="171"/>
      <c r="P184" s="171">
        <v>29664</v>
      </c>
      <c r="Q184" s="171"/>
      <c r="R184" s="171">
        <v>31911</v>
      </c>
      <c r="S184" s="171"/>
      <c r="T184" s="171">
        <v>34523</v>
      </c>
      <c r="U184" s="171"/>
      <c r="V184" s="171">
        <v>37071</v>
      </c>
      <c r="W184" s="171"/>
      <c r="X184" s="171">
        <v>38922</v>
      </c>
      <c r="Y184" s="171"/>
      <c r="Z184" s="171">
        <v>39288</v>
      </c>
      <c r="AA184" s="171"/>
      <c r="AB184" s="171">
        <v>39014</v>
      </c>
      <c r="AC184" s="171"/>
      <c r="AD184" s="171">
        <v>36575</v>
      </c>
      <c r="AE184" s="171"/>
      <c r="AF184" s="171">
        <v>36940</v>
      </c>
      <c r="AG184" s="171"/>
      <c r="AH184" s="171">
        <v>37109</v>
      </c>
      <c r="AI184" s="171"/>
      <c r="AJ184" s="171">
        <v>37942</v>
      </c>
      <c r="AK184" s="171"/>
    </row>
    <row r="185" spans="1:37" x14ac:dyDescent="0.2">
      <c r="A185" s="173"/>
      <c r="B185" s="175"/>
      <c r="C185" s="174" t="s">
        <v>271</v>
      </c>
      <c r="D185" s="171">
        <v>5633</v>
      </c>
      <c r="E185" s="171"/>
      <c r="F185" s="171">
        <v>2435</v>
      </c>
      <c r="G185" s="171"/>
      <c r="H185" s="171">
        <v>2289</v>
      </c>
      <c r="I185" s="171"/>
      <c r="J185" s="171">
        <v>2377</v>
      </c>
      <c r="K185" s="171"/>
      <c r="L185" s="171">
        <v>2334</v>
      </c>
      <c r="M185" s="171"/>
      <c r="N185" s="171">
        <v>2513</v>
      </c>
      <c r="O185" s="171"/>
      <c r="P185" s="171">
        <v>2661</v>
      </c>
      <c r="Q185" s="171"/>
      <c r="R185" s="171">
        <v>2873</v>
      </c>
      <c r="S185" s="171"/>
      <c r="T185" s="171">
        <v>2977</v>
      </c>
      <c r="U185" s="171"/>
      <c r="V185" s="171">
        <v>3261</v>
      </c>
      <c r="W185" s="171"/>
      <c r="X185" s="171">
        <v>3853</v>
      </c>
      <c r="Y185" s="171"/>
      <c r="Z185" s="171">
        <v>3457</v>
      </c>
      <c r="AA185" s="171"/>
      <c r="AB185" s="171">
        <v>3182</v>
      </c>
      <c r="AC185" s="171"/>
      <c r="AD185" s="171">
        <v>2966</v>
      </c>
      <c r="AE185" s="171"/>
      <c r="AF185" s="171">
        <v>2731</v>
      </c>
      <c r="AG185" s="171"/>
      <c r="AH185" s="171">
        <v>2656</v>
      </c>
      <c r="AI185" s="171"/>
      <c r="AJ185" s="171">
        <v>2615</v>
      </c>
      <c r="AK185" s="171"/>
    </row>
    <row r="186" spans="1:37" x14ac:dyDescent="0.2">
      <c r="A186" s="173"/>
      <c r="B186" s="175"/>
      <c r="C186" s="174" t="s">
        <v>272</v>
      </c>
      <c r="D186" s="171">
        <v>20207</v>
      </c>
      <c r="E186" s="171"/>
      <c r="F186" s="171">
        <v>21129</v>
      </c>
      <c r="G186" s="171"/>
      <c r="H186" s="171">
        <v>21939</v>
      </c>
      <c r="I186" s="171"/>
      <c r="J186" s="171">
        <v>22804</v>
      </c>
      <c r="K186" s="171"/>
      <c r="L186" s="171">
        <v>24372</v>
      </c>
      <c r="M186" s="171"/>
      <c r="N186" s="171">
        <v>25724</v>
      </c>
      <c r="O186" s="171"/>
      <c r="P186" s="171">
        <v>27003</v>
      </c>
      <c r="Q186" s="171"/>
      <c r="R186" s="171">
        <v>29038</v>
      </c>
      <c r="S186" s="171"/>
      <c r="T186" s="171">
        <v>31546</v>
      </c>
      <c r="U186" s="171"/>
      <c r="V186" s="171">
        <v>33810</v>
      </c>
      <c r="W186" s="171"/>
      <c r="X186" s="171">
        <v>35069</v>
      </c>
      <c r="Y186" s="171"/>
      <c r="Z186" s="171">
        <v>35831</v>
      </c>
      <c r="AA186" s="171"/>
      <c r="AB186" s="171">
        <v>35832</v>
      </c>
      <c r="AC186" s="171"/>
      <c r="AD186" s="171">
        <v>33609</v>
      </c>
      <c r="AE186" s="171"/>
      <c r="AF186" s="171">
        <v>34209</v>
      </c>
      <c r="AG186" s="171"/>
      <c r="AH186" s="171">
        <v>34453</v>
      </c>
      <c r="AI186" s="171"/>
      <c r="AJ186" s="171">
        <v>35327</v>
      </c>
      <c r="AK186" s="171"/>
    </row>
    <row r="187" spans="1:37" x14ac:dyDescent="0.2">
      <c r="A187" s="173"/>
      <c r="B187" s="175"/>
      <c r="C187" s="176" t="s">
        <v>273</v>
      </c>
      <c r="D187" s="171">
        <v>5997</v>
      </c>
      <c r="E187" s="171"/>
      <c r="F187" s="171">
        <v>7725</v>
      </c>
      <c r="G187" s="171"/>
      <c r="H187" s="171">
        <v>10671</v>
      </c>
      <c r="I187" s="171"/>
      <c r="J187" s="171">
        <v>12008</v>
      </c>
      <c r="K187" s="171"/>
      <c r="L187" s="171">
        <v>11938</v>
      </c>
      <c r="M187" s="171"/>
      <c r="N187" s="171">
        <v>15510</v>
      </c>
      <c r="O187" s="171"/>
      <c r="P187" s="171">
        <v>25961</v>
      </c>
      <c r="Q187" s="171"/>
      <c r="R187" s="171">
        <v>32390</v>
      </c>
      <c r="S187" s="171"/>
      <c r="T187" s="171">
        <v>41296</v>
      </c>
      <c r="U187" s="171"/>
      <c r="V187" s="171">
        <v>-1242</v>
      </c>
      <c r="W187" s="171"/>
      <c r="X187" s="171">
        <v>-59566</v>
      </c>
      <c r="Y187" s="171"/>
      <c r="Z187" s="171">
        <v>-16864</v>
      </c>
      <c r="AA187" s="171"/>
      <c r="AB187" s="171">
        <v>-7695</v>
      </c>
      <c r="AC187" s="171"/>
      <c r="AD187" s="171">
        <v>-25736</v>
      </c>
      <c r="AE187" s="171"/>
      <c r="AF187" s="171">
        <v>-30976</v>
      </c>
      <c r="AG187" s="171"/>
      <c r="AH187" s="171">
        <v>-24063</v>
      </c>
      <c r="AI187" s="171"/>
      <c r="AJ187" s="171">
        <v>-15160</v>
      </c>
      <c r="AK187" s="171"/>
    </row>
    <row r="188" spans="1:37" x14ac:dyDescent="0.2">
      <c r="A188" s="173"/>
      <c r="B188" s="175"/>
      <c r="C188" s="176" t="s">
        <v>274</v>
      </c>
      <c r="D188" s="171">
        <v>602</v>
      </c>
      <c r="E188" s="171"/>
      <c r="F188" s="171">
        <v>2075</v>
      </c>
      <c r="G188" s="171"/>
      <c r="H188" s="171">
        <v>4840</v>
      </c>
      <c r="I188" s="171"/>
      <c r="J188" s="171">
        <v>5898</v>
      </c>
      <c r="K188" s="171"/>
      <c r="L188" s="171">
        <v>5505</v>
      </c>
      <c r="M188" s="171"/>
      <c r="N188" s="171">
        <v>8674</v>
      </c>
      <c r="O188" s="171"/>
      <c r="P188" s="171">
        <v>18591</v>
      </c>
      <c r="Q188" s="171"/>
      <c r="R188" s="171">
        <v>24525</v>
      </c>
      <c r="S188" s="171"/>
      <c r="T188" s="171">
        <v>33025</v>
      </c>
      <c r="U188" s="171"/>
      <c r="V188" s="171">
        <v>-9847</v>
      </c>
      <c r="W188" s="171"/>
      <c r="X188" s="171">
        <v>-68310</v>
      </c>
      <c r="Y188" s="171"/>
      <c r="Z188" s="171">
        <v>-26013</v>
      </c>
      <c r="AA188" s="171"/>
      <c r="AB188" s="171">
        <v>-16901</v>
      </c>
      <c r="AC188" s="171"/>
      <c r="AD188" s="171">
        <v>-35077</v>
      </c>
      <c r="AE188" s="171"/>
      <c r="AF188" s="171">
        <v>-40218</v>
      </c>
      <c r="AG188" s="171"/>
      <c r="AH188" s="171">
        <v>-33695</v>
      </c>
      <c r="AI188" s="171"/>
      <c r="AJ188" s="171">
        <v>-24747</v>
      </c>
      <c r="AK188" s="171"/>
    </row>
    <row r="189" spans="1:37" ht="25.5" x14ac:dyDescent="0.2">
      <c r="A189" s="173"/>
      <c r="B189" s="175" t="s">
        <v>187</v>
      </c>
      <c r="C189" s="174" t="s">
        <v>275</v>
      </c>
      <c r="D189" s="171"/>
      <c r="E189" s="171">
        <v>26204</v>
      </c>
      <c r="F189" s="171"/>
      <c r="G189" s="171">
        <v>28854</v>
      </c>
      <c r="H189" s="171"/>
      <c r="I189" s="171">
        <v>32610</v>
      </c>
      <c r="J189" s="171"/>
      <c r="K189" s="171">
        <v>34812</v>
      </c>
      <c r="L189" s="171"/>
      <c r="M189" s="171">
        <v>36310</v>
      </c>
      <c r="N189" s="171"/>
      <c r="O189" s="171">
        <v>41234</v>
      </c>
      <c r="P189" s="171"/>
      <c r="Q189" s="171">
        <v>52964</v>
      </c>
      <c r="R189" s="171"/>
      <c r="S189" s="171">
        <v>61428</v>
      </c>
      <c r="T189" s="171"/>
      <c r="U189" s="171">
        <v>72842</v>
      </c>
      <c r="V189" s="171"/>
      <c r="W189" s="171">
        <v>32568</v>
      </c>
      <c r="X189" s="171"/>
      <c r="Y189" s="171">
        <v>-24497</v>
      </c>
      <c r="Z189" s="171"/>
      <c r="AA189" s="171">
        <v>18967</v>
      </c>
      <c r="AB189" s="171"/>
      <c r="AC189" s="171">
        <v>28137</v>
      </c>
      <c r="AD189" s="171"/>
      <c r="AE189" s="171">
        <v>7873</v>
      </c>
      <c r="AF189" s="171"/>
      <c r="AG189" s="171">
        <v>3233</v>
      </c>
      <c r="AH189" s="171"/>
      <c r="AI189" s="171">
        <v>10390</v>
      </c>
      <c r="AJ189" s="171"/>
      <c r="AK189" s="171">
        <v>20167</v>
      </c>
    </row>
    <row r="190" spans="1:37" x14ac:dyDescent="0.2">
      <c r="A190" s="173"/>
      <c r="B190" s="175"/>
      <c r="C190" s="174" t="s">
        <v>276</v>
      </c>
      <c r="D190" s="171"/>
      <c r="E190" s="171">
        <v>20809</v>
      </c>
      <c r="F190" s="171"/>
      <c r="G190" s="171">
        <v>23204</v>
      </c>
      <c r="H190" s="171"/>
      <c r="I190" s="171">
        <v>26779</v>
      </c>
      <c r="J190" s="171"/>
      <c r="K190" s="171">
        <v>28702</v>
      </c>
      <c r="L190" s="171"/>
      <c r="M190" s="171">
        <v>29877</v>
      </c>
      <c r="N190" s="171"/>
      <c r="O190" s="171">
        <v>34398</v>
      </c>
      <c r="P190" s="171"/>
      <c r="Q190" s="171">
        <v>45594</v>
      </c>
      <c r="R190" s="171"/>
      <c r="S190" s="171">
        <v>53563</v>
      </c>
      <c r="T190" s="171"/>
      <c r="U190" s="171">
        <v>64571</v>
      </c>
      <c r="V190" s="171"/>
      <c r="W190" s="171">
        <v>23963</v>
      </c>
      <c r="X190" s="171"/>
      <c r="Y190" s="171">
        <v>-33241</v>
      </c>
      <c r="Z190" s="171"/>
      <c r="AA190" s="171">
        <v>9818</v>
      </c>
      <c r="AB190" s="171"/>
      <c r="AC190" s="171">
        <v>18931</v>
      </c>
      <c r="AD190" s="171"/>
      <c r="AE190" s="171">
        <v>-1468</v>
      </c>
      <c r="AF190" s="171"/>
      <c r="AG190" s="171">
        <v>-6009</v>
      </c>
      <c r="AH190" s="171"/>
      <c r="AI190" s="171">
        <v>758</v>
      </c>
      <c r="AJ190" s="171"/>
      <c r="AK190" s="171">
        <v>10580</v>
      </c>
    </row>
    <row r="191" spans="1:37" x14ac:dyDescent="0.2">
      <c r="A191" s="173"/>
      <c r="B191" s="175"/>
      <c r="C191" s="174" t="s">
        <v>277</v>
      </c>
      <c r="D191" s="171">
        <v>20207</v>
      </c>
      <c r="E191" s="171"/>
      <c r="F191" s="171">
        <v>21129</v>
      </c>
      <c r="G191" s="171"/>
      <c r="H191" s="171">
        <v>21939</v>
      </c>
      <c r="I191" s="171"/>
      <c r="J191" s="171">
        <v>22804</v>
      </c>
      <c r="K191" s="171"/>
      <c r="L191" s="171">
        <v>24372</v>
      </c>
      <c r="M191" s="171"/>
      <c r="N191" s="171">
        <v>25724</v>
      </c>
      <c r="O191" s="171"/>
      <c r="P191" s="171">
        <v>27003</v>
      </c>
      <c r="Q191" s="171"/>
      <c r="R191" s="171">
        <v>29038</v>
      </c>
      <c r="S191" s="171"/>
      <c r="T191" s="171">
        <v>31546</v>
      </c>
      <c r="U191" s="171"/>
      <c r="V191" s="171">
        <v>33810</v>
      </c>
      <c r="W191" s="171"/>
      <c r="X191" s="171">
        <v>35069</v>
      </c>
      <c r="Y191" s="171"/>
      <c r="Z191" s="171">
        <v>35831</v>
      </c>
      <c r="AA191" s="171"/>
      <c r="AB191" s="171">
        <v>35832</v>
      </c>
      <c r="AC191" s="171"/>
      <c r="AD191" s="171">
        <v>33609</v>
      </c>
      <c r="AE191" s="171"/>
      <c r="AF191" s="171">
        <v>34209</v>
      </c>
      <c r="AG191" s="171"/>
      <c r="AH191" s="171">
        <v>34453</v>
      </c>
      <c r="AI191" s="171"/>
      <c r="AJ191" s="171">
        <v>35327</v>
      </c>
      <c r="AK191" s="171"/>
    </row>
    <row r="192" spans="1:37" x14ac:dyDescent="0.2">
      <c r="A192" s="173"/>
      <c r="B192" s="175"/>
      <c r="C192" s="174" t="s">
        <v>278</v>
      </c>
      <c r="D192" s="171">
        <v>20207</v>
      </c>
      <c r="E192" s="171"/>
      <c r="F192" s="171">
        <v>21129</v>
      </c>
      <c r="G192" s="171"/>
      <c r="H192" s="171">
        <v>21939</v>
      </c>
      <c r="I192" s="171"/>
      <c r="J192" s="171">
        <v>22804</v>
      </c>
      <c r="K192" s="171"/>
      <c r="L192" s="171">
        <v>24372</v>
      </c>
      <c r="M192" s="171"/>
      <c r="N192" s="171">
        <v>25724</v>
      </c>
      <c r="O192" s="171"/>
      <c r="P192" s="171">
        <v>27003</v>
      </c>
      <c r="Q192" s="171"/>
      <c r="R192" s="171">
        <v>29038</v>
      </c>
      <c r="S192" s="171"/>
      <c r="T192" s="171">
        <v>31546</v>
      </c>
      <c r="U192" s="171"/>
      <c r="V192" s="171">
        <v>33810</v>
      </c>
      <c r="W192" s="171"/>
      <c r="X192" s="171">
        <v>35069</v>
      </c>
      <c r="Y192" s="171"/>
      <c r="Z192" s="171">
        <v>35831</v>
      </c>
      <c r="AA192" s="171"/>
      <c r="AB192" s="171">
        <v>35832</v>
      </c>
      <c r="AC192" s="171"/>
      <c r="AD192" s="171">
        <v>33609</v>
      </c>
      <c r="AE192" s="171"/>
      <c r="AF192" s="171">
        <v>34209</v>
      </c>
      <c r="AG192" s="171"/>
      <c r="AH192" s="171">
        <v>34453</v>
      </c>
      <c r="AI192" s="171"/>
      <c r="AJ192" s="171">
        <v>35327</v>
      </c>
      <c r="AK192" s="171"/>
    </row>
    <row r="193" spans="1:37" x14ac:dyDescent="0.2">
      <c r="A193" s="173"/>
      <c r="B193" s="175"/>
      <c r="C193" s="176" t="s">
        <v>279</v>
      </c>
      <c r="D193" s="171">
        <v>5997</v>
      </c>
      <c r="E193" s="171"/>
      <c r="F193" s="171">
        <v>7725</v>
      </c>
      <c r="G193" s="171"/>
      <c r="H193" s="171">
        <v>10671</v>
      </c>
      <c r="I193" s="171"/>
      <c r="J193" s="171">
        <v>12008</v>
      </c>
      <c r="K193" s="171"/>
      <c r="L193" s="171">
        <v>11938</v>
      </c>
      <c r="M193" s="171"/>
      <c r="N193" s="171">
        <v>15510</v>
      </c>
      <c r="O193" s="171"/>
      <c r="P193" s="171">
        <v>25961</v>
      </c>
      <c r="Q193" s="171"/>
      <c r="R193" s="171">
        <v>32390</v>
      </c>
      <c r="S193" s="171"/>
      <c r="T193" s="171">
        <v>41296</v>
      </c>
      <c r="U193" s="171"/>
      <c r="V193" s="171">
        <v>-1242</v>
      </c>
      <c r="W193" s="171"/>
      <c r="X193" s="171">
        <v>-59566</v>
      </c>
      <c r="Y193" s="171"/>
      <c r="Z193" s="171">
        <v>-16864</v>
      </c>
      <c r="AA193" s="171"/>
      <c r="AB193" s="171">
        <v>-7695</v>
      </c>
      <c r="AC193" s="171"/>
      <c r="AD193" s="171">
        <v>-25736</v>
      </c>
      <c r="AE193" s="171"/>
      <c r="AF193" s="171">
        <v>-30976</v>
      </c>
      <c r="AG193" s="171"/>
      <c r="AH193" s="171">
        <v>-24063</v>
      </c>
      <c r="AI193" s="171"/>
      <c r="AJ193" s="171">
        <v>-15160</v>
      </c>
      <c r="AK193" s="171"/>
    </row>
    <row r="194" spans="1:37" x14ac:dyDescent="0.2">
      <c r="A194" s="173"/>
      <c r="B194" s="175"/>
      <c r="C194" s="176" t="s">
        <v>280</v>
      </c>
      <c r="D194" s="171">
        <v>602</v>
      </c>
      <c r="E194" s="171"/>
      <c r="F194" s="171">
        <v>2075</v>
      </c>
      <c r="G194" s="171"/>
      <c r="H194" s="171">
        <v>4840</v>
      </c>
      <c r="I194" s="171"/>
      <c r="J194" s="171">
        <v>5898</v>
      </c>
      <c r="K194" s="171"/>
      <c r="L194" s="171">
        <v>5505</v>
      </c>
      <c r="M194" s="171"/>
      <c r="N194" s="171">
        <v>8674</v>
      </c>
      <c r="O194" s="171"/>
      <c r="P194" s="171">
        <v>18591</v>
      </c>
      <c r="Q194" s="171"/>
      <c r="R194" s="171">
        <v>24525</v>
      </c>
      <c r="S194" s="171"/>
      <c r="T194" s="171">
        <v>33025</v>
      </c>
      <c r="U194" s="171"/>
      <c r="V194" s="171">
        <v>-9847</v>
      </c>
      <c r="W194" s="171"/>
      <c r="X194" s="171">
        <v>-68310</v>
      </c>
      <c r="Y194" s="171"/>
      <c r="Z194" s="171">
        <v>-26013</v>
      </c>
      <c r="AA194" s="171"/>
      <c r="AB194" s="171">
        <v>-16901</v>
      </c>
      <c r="AC194" s="171"/>
      <c r="AD194" s="171">
        <v>-35077</v>
      </c>
      <c r="AE194" s="171"/>
      <c r="AF194" s="171">
        <v>-40218</v>
      </c>
      <c r="AG194" s="171"/>
      <c r="AH194" s="171">
        <v>-33695</v>
      </c>
      <c r="AI194" s="171"/>
      <c r="AJ194" s="171">
        <v>-24747</v>
      </c>
      <c r="AK194" s="171"/>
    </row>
    <row r="195" spans="1:37" ht="25.5" x14ac:dyDescent="0.2">
      <c r="A195" s="173"/>
      <c r="B195" s="175" t="s">
        <v>281</v>
      </c>
      <c r="C195" s="174" t="s">
        <v>282</v>
      </c>
      <c r="D195" s="171"/>
      <c r="E195" s="171">
        <v>602</v>
      </c>
      <c r="F195" s="171"/>
      <c r="G195" s="171">
        <v>2075</v>
      </c>
      <c r="H195" s="171"/>
      <c r="I195" s="171">
        <v>4840</v>
      </c>
      <c r="J195" s="171"/>
      <c r="K195" s="171">
        <v>5898</v>
      </c>
      <c r="L195" s="171"/>
      <c r="M195" s="171">
        <v>5505</v>
      </c>
      <c r="N195" s="171"/>
      <c r="O195" s="171">
        <v>8674</v>
      </c>
      <c r="P195" s="171"/>
      <c r="Q195" s="171">
        <v>18591</v>
      </c>
      <c r="R195" s="171"/>
      <c r="S195" s="171">
        <v>24525</v>
      </c>
      <c r="T195" s="171"/>
      <c r="U195" s="171">
        <v>33025</v>
      </c>
      <c r="V195" s="171"/>
      <c r="W195" s="171">
        <v>-9847</v>
      </c>
      <c r="X195" s="171"/>
      <c r="Y195" s="171">
        <v>-68310</v>
      </c>
      <c r="Z195" s="171"/>
      <c r="AA195" s="171">
        <v>-26013</v>
      </c>
      <c r="AB195" s="171"/>
      <c r="AC195" s="171">
        <v>-16901</v>
      </c>
      <c r="AD195" s="171"/>
      <c r="AE195" s="171">
        <v>-35077</v>
      </c>
      <c r="AF195" s="171"/>
      <c r="AG195" s="171">
        <v>-40218</v>
      </c>
      <c r="AH195" s="171"/>
      <c r="AI195" s="171">
        <v>-33695</v>
      </c>
      <c r="AJ195" s="171"/>
      <c r="AK195" s="171">
        <v>-24747</v>
      </c>
    </row>
    <row r="196" spans="1:37" x14ac:dyDescent="0.2">
      <c r="A196" s="173"/>
      <c r="B196" s="175"/>
      <c r="C196" s="174" t="s">
        <v>283</v>
      </c>
      <c r="D196" s="171"/>
      <c r="E196" s="171">
        <v>727</v>
      </c>
      <c r="F196" s="171"/>
      <c r="G196" s="171">
        <v>226</v>
      </c>
      <c r="H196" s="171"/>
      <c r="I196" s="171">
        <v>403</v>
      </c>
      <c r="J196" s="171"/>
      <c r="K196" s="171">
        <v>287</v>
      </c>
      <c r="L196" s="171"/>
      <c r="M196" s="171">
        <v>-116</v>
      </c>
      <c r="N196" s="171"/>
      <c r="O196" s="171">
        <v>684</v>
      </c>
      <c r="P196" s="171"/>
      <c r="Q196" s="171">
        <v>87</v>
      </c>
      <c r="R196" s="171"/>
      <c r="S196" s="171">
        <v>340</v>
      </c>
      <c r="T196" s="171"/>
      <c r="U196" s="171">
        <v>-1018</v>
      </c>
      <c r="V196" s="171"/>
      <c r="W196" s="171">
        <v>-2689</v>
      </c>
      <c r="X196" s="171"/>
      <c r="Y196" s="171">
        <v>-5657</v>
      </c>
      <c r="Z196" s="171"/>
      <c r="AA196" s="171">
        <v>-4410</v>
      </c>
      <c r="AB196" s="171"/>
      <c r="AC196" s="171">
        <v>-4535</v>
      </c>
      <c r="AD196" s="171"/>
      <c r="AE196" s="171">
        <v>-3246</v>
      </c>
      <c r="AF196" s="171"/>
      <c r="AG196" s="171">
        <v>-2050</v>
      </c>
      <c r="AH196" s="171"/>
      <c r="AI196" s="171">
        <v>-725</v>
      </c>
      <c r="AJ196" s="171"/>
      <c r="AK196" s="171">
        <v>-1244</v>
      </c>
    </row>
    <row r="197" spans="1:37" x14ac:dyDescent="0.2">
      <c r="A197" s="173"/>
      <c r="B197" s="175"/>
      <c r="C197" s="174" t="s">
        <v>284</v>
      </c>
      <c r="D197" s="171"/>
      <c r="E197" s="171">
        <v>13</v>
      </c>
      <c r="F197" s="171"/>
      <c r="G197" s="171">
        <v>11</v>
      </c>
      <c r="H197" s="171"/>
      <c r="I197" s="171">
        <v>14</v>
      </c>
      <c r="J197" s="171"/>
      <c r="K197" s="171">
        <v>18</v>
      </c>
      <c r="L197" s="171"/>
      <c r="M197" s="171">
        <v>15</v>
      </c>
      <c r="N197" s="171"/>
      <c r="O197" s="171">
        <v>13</v>
      </c>
      <c r="P197" s="171"/>
      <c r="Q197" s="171">
        <v>25</v>
      </c>
      <c r="R197" s="171"/>
      <c r="S197" s="171">
        <v>40</v>
      </c>
      <c r="T197" s="171"/>
      <c r="U197" s="171">
        <v>70</v>
      </c>
      <c r="V197" s="171"/>
      <c r="W197" s="171">
        <v>59</v>
      </c>
      <c r="X197" s="171"/>
      <c r="Y197" s="171">
        <v>75</v>
      </c>
      <c r="Z197" s="171"/>
      <c r="AA197" s="171">
        <v>99</v>
      </c>
      <c r="AB197" s="171"/>
      <c r="AC197" s="171">
        <v>123</v>
      </c>
      <c r="AD197" s="171"/>
      <c r="AE197" s="171">
        <v>109</v>
      </c>
      <c r="AF197" s="171"/>
      <c r="AG197" s="171">
        <v>786</v>
      </c>
      <c r="AH197" s="171"/>
      <c r="AI197" s="171">
        <v>889</v>
      </c>
      <c r="AJ197" s="171"/>
      <c r="AK197" s="171">
        <v>1144</v>
      </c>
    </row>
    <row r="198" spans="1:37" x14ac:dyDescent="0.2">
      <c r="A198" s="173"/>
      <c r="B198" s="175"/>
      <c r="C198" s="174" t="s">
        <v>285</v>
      </c>
      <c r="D198" s="171"/>
      <c r="E198" s="171">
        <v>1808</v>
      </c>
      <c r="F198" s="171"/>
      <c r="G198" s="171">
        <v>1452</v>
      </c>
      <c r="H198" s="171"/>
      <c r="I198" s="171">
        <v>1574</v>
      </c>
      <c r="J198" s="171"/>
      <c r="K198" s="171">
        <v>2049</v>
      </c>
      <c r="L198" s="171"/>
      <c r="M198" s="171">
        <v>1739</v>
      </c>
      <c r="N198" s="171"/>
      <c r="O198" s="171">
        <v>2262</v>
      </c>
      <c r="P198" s="171"/>
      <c r="Q198" s="171">
        <v>1276</v>
      </c>
      <c r="R198" s="171"/>
      <c r="S198" s="171">
        <v>1060</v>
      </c>
      <c r="T198" s="171"/>
      <c r="U198" s="171">
        <v>1370</v>
      </c>
      <c r="V198" s="171"/>
      <c r="W198" s="171">
        <v>846</v>
      </c>
      <c r="X198" s="171"/>
      <c r="Y198" s="171">
        <v>799</v>
      </c>
      <c r="Z198" s="171"/>
      <c r="AA198" s="171">
        <v>1208</v>
      </c>
      <c r="AB198" s="171"/>
      <c r="AC198" s="171">
        <v>821</v>
      </c>
      <c r="AD198" s="171"/>
      <c r="AE198" s="171">
        <v>1316</v>
      </c>
      <c r="AF198" s="171"/>
      <c r="AG198" s="171">
        <v>1343</v>
      </c>
      <c r="AH198" s="171"/>
      <c r="AI198" s="171">
        <v>1127</v>
      </c>
      <c r="AJ198" s="171"/>
      <c r="AK198" s="171">
        <v>1156</v>
      </c>
    </row>
    <row r="199" spans="1:37" x14ac:dyDescent="0.2">
      <c r="A199" s="173"/>
      <c r="B199" s="175"/>
      <c r="C199" s="174" t="s">
        <v>286</v>
      </c>
      <c r="D199" s="171"/>
      <c r="E199" s="171">
        <v>-1094</v>
      </c>
      <c r="F199" s="171"/>
      <c r="G199" s="171">
        <v>-1237</v>
      </c>
      <c r="H199" s="171"/>
      <c r="I199" s="171">
        <v>-1185</v>
      </c>
      <c r="J199" s="171"/>
      <c r="K199" s="171">
        <v>-1780</v>
      </c>
      <c r="L199" s="171"/>
      <c r="M199" s="171">
        <v>-1870</v>
      </c>
      <c r="N199" s="171"/>
      <c r="O199" s="171">
        <v>-1591</v>
      </c>
      <c r="P199" s="171"/>
      <c r="Q199" s="171">
        <v>-1214</v>
      </c>
      <c r="R199" s="171"/>
      <c r="S199" s="171">
        <v>-760</v>
      </c>
      <c r="T199" s="171"/>
      <c r="U199" s="171">
        <v>-2458</v>
      </c>
      <c r="V199" s="171"/>
      <c r="W199" s="171">
        <v>-3594</v>
      </c>
      <c r="X199" s="171"/>
      <c r="Y199" s="171">
        <v>-6531</v>
      </c>
      <c r="Z199" s="171"/>
      <c r="AA199" s="171">
        <v>-5717</v>
      </c>
      <c r="AB199" s="171"/>
      <c r="AC199" s="171">
        <v>-5479</v>
      </c>
      <c r="AD199" s="171"/>
      <c r="AE199" s="171">
        <v>-4671</v>
      </c>
      <c r="AF199" s="171"/>
      <c r="AG199" s="171">
        <v>-4179</v>
      </c>
      <c r="AH199" s="171"/>
      <c r="AI199" s="171">
        <v>-2741</v>
      </c>
      <c r="AJ199" s="171"/>
      <c r="AK199" s="171">
        <v>-3544</v>
      </c>
    </row>
    <row r="200" spans="1:37" x14ac:dyDescent="0.2">
      <c r="A200" s="173"/>
      <c r="B200" s="175"/>
      <c r="C200" s="174" t="s">
        <v>287</v>
      </c>
      <c r="D200" s="171"/>
      <c r="E200" s="171">
        <v>-7254</v>
      </c>
      <c r="F200" s="171"/>
      <c r="G200" s="171">
        <v>-7663</v>
      </c>
      <c r="H200" s="171"/>
      <c r="I200" s="171">
        <v>-8037</v>
      </c>
      <c r="J200" s="171"/>
      <c r="K200" s="171">
        <v>-7969</v>
      </c>
      <c r="L200" s="171"/>
      <c r="M200" s="171">
        <v>-7429</v>
      </c>
      <c r="N200" s="171"/>
      <c r="O200" s="171">
        <v>-12241</v>
      </c>
      <c r="P200" s="171"/>
      <c r="Q200" s="171">
        <v>-9076</v>
      </c>
      <c r="R200" s="171"/>
      <c r="S200" s="171">
        <v>-10302</v>
      </c>
      <c r="T200" s="171"/>
      <c r="U200" s="171">
        <v>-11147</v>
      </c>
      <c r="V200" s="171"/>
      <c r="W200" s="171">
        <v>-11434</v>
      </c>
      <c r="X200" s="171"/>
      <c r="Y200" s="171">
        <v>-16702</v>
      </c>
      <c r="Z200" s="171"/>
      <c r="AA200" s="171">
        <v>-14951</v>
      </c>
      <c r="AB200" s="171"/>
      <c r="AC200" s="171">
        <v>-13294</v>
      </c>
      <c r="AD200" s="171"/>
      <c r="AE200" s="171">
        <v>-43963</v>
      </c>
      <c r="AF200" s="171"/>
      <c r="AG200" s="171">
        <v>-8955</v>
      </c>
      <c r="AH200" s="171"/>
      <c r="AI200" s="171">
        <v>-6539</v>
      </c>
      <c r="AJ200" s="171"/>
      <c r="AK200" s="171">
        <v>-5328</v>
      </c>
    </row>
    <row r="201" spans="1:37" x14ac:dyDescent="0.2">
      <c r="A201" s="173"/>
      <c r="B201" s="175"/>
      <c r="C201" s="174" t="s">
        <v>288</v>
      </c>
      <c r="D201" s="171"/>
      <c r="E201" s="171">
        <v>0</v>
      </c>
      <c r="F201" s="171"/>
      <c r="G201" s="171">
        <v>0</v>
      </c>
      <c r="H201" s="171"/>
      <c r="I201" s="171">
        <v>0</v>
      </c>
      <c r="J201" s="171"/>
      <c r="K201" s="171">
        <v>0</v>
      </c>
      <c r="L201" s="171"/>
      <c r="M201" s="171">
        <v>0</v>
      </c>
      <c r="N201" s="171"/>
      <c r="O201" s="171">
        <v>0</v>
      </c>
      <c r="P201" s="171"/>
      <c r="Q201" s="171">
        <v>0</v>
      </c>
      <c r="R201" s="171"/>
      <c r="S201" s="171">
        <v>0</v>
      </c>
      <c r="T201" s="171"/>
      <c r="U201" s="171">
        <v>0</v>
      </c>
      <c r="V201" s="171"/>
      <c r="W201" s="171">
        <v>0</v>
      </c>
      <c r="X201" s="171"/>
      <c r="Y201" s="171">
        <v>0</v>
      </c>
      <c r="Z201" s="171"/>
      <c r="AA201" s="171">
        <v>0</v>
      </c>
      <c r="AB201" s="171"/>
      <c r="AC201" s="171">
        <v>0</v>
      </c>
      <c r="AD201" s="171"/>
      <c r="AE201" s="171">
        <v>0</v>
      </c>
      <c r="AF201" s="171"/>
      <c r="AG201" s="171">
        <v>0</v>
      </c>
      <c r="AH201" s="171"/>
      <c r="AI201" s="171">
        <v>0</v>
      </c>
      <c r="AJ201" s="171"/>
      <c r="AK201" s="171">
        <v>0</v>
      </c>
    </row>
    <row r="202" spans="1:37" x14ac:dyDescent="0.2">
      <c r="A202" s="173"/>
      <c r="B202" s="175"/>
      <c r="C202" s="174" t="s">
        <v>289</v>
      </c>
      <c r="D202" s="171"/>
      <c r="E202" s="171">
        <v>-2852</v>
      </c>
      <c r="F202" s="171"/>
      <c r="G202" s="171">
        <v>-2873</v>
      </c>
      <c r="H202" s="171"/>
      <c r="I202" s="171">
        <v>-2970</v>
      </c>
      <c r="J202" s="171"/>
      <c r="K202" s="171">
        <v>-3791</v>
      </c>
      <c r="L202" s="171"/>
      <c r="M202" s="171">
        <v>-3787</v>
      </c>
      <c r="N202" s="171"/>
      <c r="O202" s="171">
        <v>-4346</v>
      </c>
      <c r="P202" s="171"/>
      <c r="Q202" s="171">
        <v>-4233</v>
      </c>
      <c r="R202" s="171"/>
      <c r="S202" s="171">
        <v>-5273</v>
      </c>
      <c r="T202" s="171"/>
      <c r="U202" s="171">
        <v>-5298</v>
      </c>
      <c r="V202" s="171"/>
      <c r="W202" s="171">
        <v>-5407</v>
      </c>
      <c r="X202" s="171"/>
      <c r="Y202" s="171">
        <v>-4039</v>
      </c>
      <c r="Z202" s="171"/>
      <c r="AA202" s="171">
        <v>-2503</v>
      </c>
      <c r="AB202" s="171"/>
      <c r="AC202" s="171">
        <v>-2624</v>
      </c>
      <c r="AD202" s="171"/>
      <c r="AE202" s="171">
        <v>-1601</v>
      </c>
      <c r="AF202" s="171"/>
      <c r="AG202" s="171">
        <v>-1256</v>
      </c>
      <c r="AH202" s="171"/>
      <c r="AI202" s="171">
        <v>-868</v>
      </c>
      <c r="AJ202" s="171"/>
      <c r="AK202" s="171">
        <v>-1514</v>
      </c>
    </row>
    <row r="203" spans="1:37" x14ac:dyDescent="0.2">
      <c r="A203" s="173"/>
      <c r="B203" s="175"/>
      <c r="C203" s="174" t="s">
        <v>290</v>
      </c>
      <c r="D203" s="171"/>
      <c r="E203" s="171">
        <v>-4402</v>
      </c>
      <c r="F203" s="171"/>
      <c r="G203" s="171">
        <v>-4790</v>
      </c>
      <c r="H203" s="171"/>
      <c r="I203" s="171">
        <v>-5067</v>
      </c>
      <c r="J203" s="171"/>
      <c r="K203" s="171">
        <v>-4178</v>
      </c>
      <c r="L203" s="171"/>
      <c r="M203" s="171">
        <v>-3642</v>
      </c>
      <c r="N203" s="171"/>
      <c r="O203" s="171">
        <v>-7895</v>
      </c>
      <c r="P203" s="171"/>
      <c r="Q203" s="171">
        <v>-4843</v>
      </c>
      <c r="R203" s="171"/>
      <c r="S203" s="171">
        <v>-5029</v>
      </c>
      <c r="T203" s="171"/>
      <c r="U203" s="171">
        <v>-5849</v>
      </c>
      <c r="V203" s="171"/>
      <c r="W203" s="171">
        <v>-6027</v>
      </c>
      <c r="X203" s="171"/>
      <c r="Y203" s="171">
        <v>-12663</v>
      </c>
      <c r="Z203" s="171"/>
      <c r="AA203" s="171">
        <v>-12448</v>
      </c>
      <c r="AB203" s="171"/>
      <c r="AC203" s="171">
        <v>-10670</v>
      </c>
      <c r="AD203" s="171"/>
      <c r="AE203" s="171">
        <v>-42362</v>
      </c>
      <c r="AF203" s="171"/>
      <c r="AG203" s="171">
        <v>-7699</v>
      </c>
      <c r="AH203" s="171"/>
      <c r="AI203" s="171">
        <v>-5671</v>
      </c>
      <c r="AJ203" s="171"/>
      <c r="AK203" s="171">
        <v>-3814</v>
      </c>
    </row>
    <row r="204" spans="1:37" x14ac:dyDescent="0.2">
      <c r="A204" s="173"/>
      <c r="B204" s="175"/>
      <c r="C204" s="176" t="s">
        <v>304</v>
      </c>
      <c r="D204" s="171">
        <v>-5925</v>
      </c>
      <c r="E204" s="171"/>
      <c r="F204" s="171">
        <v>-5362</v>
      </c>
      <c r="G204" s="171"/>
      <c r="H204" s="171">
        <v>-2794</v>
      </c>
      <c r="I204" s="171"/>
      <c r="J204" s="171">
        <v>-1784</v>
      </c>
      <c r="K204" s="171"/>
      <c r="L204" s="171">
        <v>-2040</v>
      </c>
      <c r="M204" s="171"/>
      <c r="N204" s="171">
        <v>-2883</v>
      </c>
      <c r="O204" s="171"/>
      <c r="P204" s="171">
        <v>9602</v>
      </c>
      <c r="Q204" s="171"/>
      <c r="R204" s="171">
        <v>14563</v>
      </c>
      <c r="S204" s="171"/>
      <c r="T204" s="171">
        <v>20860</v>
      </c>
      <c r="U204" s="171"/>
      <c r="V204" s="171">
        <v>-23970</v>
      </c>
      <c r="W204" s="171"/>
      <c r="X204" s="171">
        <v>-90669</v>
      </c>
      <c r="Y204" s="171"/>
      <c r="Z204" s="171">
        <v>-45374</v>
      </c>
      <c r="AA204" s="171"/>
      <c r="AB204" s="171">
        <v>-34730</v>
      </c>
      <c r="AC204" s="171"/>
      <c r="AD204" s="171">
        <v>-82286</v>
      </c>
      <c r="AE204" s="171"/>
      <c r="AF204" s="171">
        <v>-51223</v>
      </c>
      <c r="AG204" s="171"/>
      <c r="AH204" s="171">
        <v>-40959</v>
      </c>
      <c r="AI204" s="171"/>
      <c r="AJ204" s="171">
        <v>-31319</v>
      </c>
      <c r="AK204" s="171"/>
    </row>
    <row r="205" spans="1:37" ht="25.5" x14ac:dyDescent="0.2">
      <c r="A205" s="173"/>
      <c r="B205" s="175" t="s">
        <v>291</v>
      </c>
      <c r="C205" s="174" t="s">
        <v>305</v>
      </c>
      <c r="D205" s="171"/>
      <c r="E205" s="171">
        <v>-5925</v>
      </c>
      <c r="F205" s="171"/>
      <c r="G205" s="171">
        <v>-5362</v>
      </c>
      <c r="H205" s="171"/>
      <c r="I205" s="171">
        <v>-2794</v>
      </c>
      <c r="J205" s="171"/>
      <c r="K205" s="171">
        <v>-1784</v>
      </c>
      <c r="L205" s="171"/>
      <c r="M205" s="171">
        <v>-2040</v>
      </c>
      <c r="N205" s="171"/>
      <c r="O205" s="171">
        <v>-2883</v>
      </c>
      <c r="P205" s="171"/>
      <c r="Q205" s="171">
        <v>9602</v>
      </c>
      <c r="R205" s="171"/>
      <c r="S205" s="171">
        <v>14563</v>
      </c>
      <c r="T205" s="171"/>
      <c r="U205" s="171">
        <v>20860</v>
      </c>
      <c r="V205" s="171"/>
      <c r="W205" s="171">
        <v>-23970</v>
      </c>
      <c r="X205" s="171"/>
      <c r="Y205" s="171">
        <v>-90669</v>
      </c>
      <c r="Z205" s="171"/>
      <c r="AA205" s="171">
        <v>-45374</v>
      </c>
      <c r="AB205" s="171"/>
      <c r="AC205" s="171">
        <v>-34730</v>
      </c>
      <c r="AD205" s="171"/>
      <c r="AE205" s="171">
        <v>-82286</v>
      </c>
      <c r="AF205" s="171"/>
      <c r="AG205" s="171">
        <v>-51223</v>
      </c>
      <c r="AH205" s="171"/>
      <c r="AI205" s="171">
        <v>-40959</v>
      </c>
      <c r="AJ205" s="171"/>
      <c r="AK205" s="171">
        <v>-31319</v>
      </c>
    </row>
    <row r="206" spans="1:37" x14ac:dyDescent="0.2">
      <c r="A206" s="173"/>
      <c r="B206" s="175"/>
      <c r="C206" s="174" t="s">
        <v>292</v>
      </c>
      <c r="D206" s="171">
        <v>6795</v>
      </c>
      <c r="E206" s="171"/>
      <c r="F206" s="171">
        <v>7461</v>
      </c>
      <c r="G206" s="171"/>
      <c r="H206" s="171">
        <v>7806</v>
      </c>
      <c r="I206" s="171"/>
      <c r="J206" s="171">
        <v>8582</v>
      </c>
      <c r="K206" s="171"/>
      <c r="L206" s="171">
        <v>9549</v>
      </c>
      <c r="M206" s="171"/>
      <c r="N206" s="171">
        <v>11995</v>
      </c>
      <c r="O206" s="171"/>
      <c r="P206" s="171">
        <v>12095</v>
      </c>
      <c r="Q206" s="171"/>
      <c r="R206" s="171">
        <v>13266</v>
      </c>
      <c r="S206" s="171"/>
      <c r="T206" s="171">
        <v>14656</v>
      </c>
      <c r="U206" s="171"/>
      <c r="V206" s="171">
        <v>16177</v>
      </c>
      <c r="W206" s="171"/>
      <c r="X206" s="171">
        <v>15944</v>
      </c>
      <c r="Y206" s="171"/>
      <c r="Z206" s="171">
        <v>14975</v>
      </c>
      <c r="AA206" s="171"/>
      <c r="AB206" s="171">
        <v>12566</v>
      </c>
      <c r="AC206" s="171"/>
      <c r="AD206" s="171">
        <v>9394</v>
      </c>
      <c r="AE206" s="171"/>
      <c r="AF206" s="171">
        <v>7560</v>
      </c>
      <c r="AG206" s="171"/>
      <c r="AH206" s="171">
        <v>6869</v>
      </c>
      <c r="AI206" s="171"/>
      <c r="AJ206" s="171">
        <v>7894</v>
      </c>
      <c r="AK206" s="171"/>
    </row>
    <row r="207" spans="1:37" x14ac:dyDescent="0.2">
      <c r="A207" s="173"/>
      <c r="B207" s="175"/>
      <c r="C207" s="174" t="s">
        <v>293</v>
      </c>
      <c r="D207" s="171">
        <v>6795</v>
      </c>
      <c r="E207" s="171"/>
      <c r="F207" s="171">
        <v>7461</v>
      </c>
      <c r="G207" s="171"/>
      <c r="H207" s="171">
        <v>7806</v>
      </c>
      <c r="I207" s="171"/>
      <c r="J207" s="171">
        <v>8582</v>
      </c>
      <c r="K207" s="171"/>
      <c r="L207" s="171">
        <v>9549</v>
      </c>
      <c r="M207" s="171"/>
      <c r="N207" s="171">
        <v>11995</v>
      </c>
      <c r="O207" s="171"/>
      <c r="P207" s="171">
        <v>12095</v>
      </c>
      <c r="Q207" s="171"/>
      <c r="R207" s="171">
        <v>13266</v>
      </c>
      <c r="S207" s="171"/>
      <c r="T207" s="171">
        <v>14656</v>
      </c>
      <c r="U207" s="171"/>
      <c r="V207" s="171">
        <v>16177</v>
      </c>
      <c r="W207" s="171"/>
      <c r="X207" s="171">
        <v>15944</v>
      </c>
      <c r="Y207" s="171"/>
      <c r="Z207" s="171">
        <v>15006</v>
      </c>
      <c r="AA207" s="171"/>
      <c r="AB207" s="171">
        <v>12555</v>
      </c>
      <c r="AC207" s="171"/>
      <c r="AD207" s="171">
        <v>9423</v>
      </c>
      <c r="AE207" s="171"/>
      <c r="AF207" s="171">
        <v>7562</v>
      </c>
      <c r="AG207" s="171"/>
      <c r="AH207" s="171">
        <v>6880</v>
      </c>
      <c r="AI207" s="171"/>
      <c r="AJ207" s="171">
        <v>7963</v>
      </c>
      <c r="AK207" s="171"/>
    </row>
    <row r="208" spans="1:37" x14ac:dyDescent="0.2">
      <c r="A208" s="173"/>
      <c r="B208" s="175"/>
      <c r="C208" s="174" t="s">
        <v>92</v>
      </c>
      <c r="D208" s="171">
        <v>-5395</v>
      </c>
      <c r="E208" s="171"/>
      <c r="F208" s="171">
        <v>-5650</v>
      </c>
      <c r="G208" s="171"/>
      <c r="H208" s="171">
        <v>-5831</v>
      </c>
      <c r="I208" s="171"/>
      <c r="J208" s="171">
        <v>-6110</v>
      </c>
      <c r="K208" s="171"/>
      <c r="L208" s="171">
        <v>-6433</v>
      </c>
      <c r="M208" s="171"/>
      <c r="N208" s="171">
        <v>-6836</v>
      </c>
      <c r="O208" s="171"/>
      <c r="P208" s="171">
        <v>-7370</v>
      </c>
      <c r="Q208" s="171"/>
      <c r="R208" s="171">
        <v>-7865</v>
      </c>
      <c r="S208" s="171"/>
      <c r="T208" s="171">
        <v>-8271</v>
      </c>
      <c r="U208" s="171"/>
      <c r="V208" s="171">
        <v>-8605</v>
      </c>
      <c r="W208" s="171"/>
      <c r="X208" s="171">
        <v>-8744</v>
      </c>
      <c r="Y208" s="171"/>
      <c r="Z208" s="171">
        <v>-9149</v>
      </c>
      <c r="AA208" s="171"/>
      <c r="AB208" s="171">
        <v>-9206</v>
      </c>
      <c r="AC208" s="171"/>
      <c r="AD208" s="171">
        <v>-9341</v>
      </c>
      <c r="AE208" s="171"/>
      <c r="AF208" s="171">
        <v>-9242</v>
      </c>
      <c r="AG208" s="171"/>
      <c r="AH208" s="171">
        <v>-9632</v>
      </c>
      <c r="AI208" s="171"/>
      <c r="AJ208" s="171">
        <v>-9587</v>
      </c>
      <c r="AK208" s="171"/>
    </row>
    <row r="209" spans="1:37" x14ac:dyDescent="0.2">
      <c r="A209" s="173"/>
      <c r="B209" s="175"/>
      <c r="C209" s="174" t="s">
        <v>306</v>
      </c>
      <c r="D209" s="171">
        <v>0</v>
      </c>
      <c r="E209" s="171"/>
      <c r="F209" s="171">
        <v>0</v>
      </c>
      <c r="G209" s="171"/>
      <c r="H209" s="171">
        <v>0</v>
      </c>
      <c r="I209" s="171"/>
      <c r="J209" s="171">
        <v>0</v>
      </c>
      <c r="K209" s="171"/>
      <c r="L209" s="171">
        <v>0</v>
      </c>
      <c r="M209" s="171"/>
      <c r="N209" s="171">
        <v>0</v>
      </c>
      <c r="O209" s="171"/>
      <c r="P209" s="171">
        <v>0</v>
      </c>
      <c r="Q209" s="171"/>
      <c r="R209" s="171">
        <v>0</v>
      </c>
      <c r="S209" s="171"/>
      <c r="T209" s="171">
        <v>0</v>
      </c>
      <c r="U209" s="171"/>
      <c r="V209" s="171">
        <v>0</v>
      </c>
      <c r="W209" s="171"/>
      <c r="X209" s="171">
        <v>0</v>
      </c>
      <c r="Y209" s="171"/>
      <c r="Z209" s="171">
        <v>-31</v>
      </c>
      <c r="AA209" s="171"/>
      <c r="AB209" s="171">
        <v>11</v>
      </c>
      <c r="AC209" s="171"/>
      <c r="AD209" s="171">
        <v>-29</v>
      </c>
      <c r="AE209" s="171"/>
      <c r="AF209" s="171">
        <v>-2</v>
      </c>
      <c r="AG209" s="171"/>
      <c r="AH209" s="171">
        <v>-11</v>
      </c>
      <c r="AI209" s="171"/>
      <c r="AJ209" s="171">
        <v>-69</v>
      </c>
      <c r="AK209" s="171"/>
    </row>
    <row r="210" spans="1:37" x14ac:dyDescent="0.2">
      <c r="A210" s="173"/>
      <c r="B210" s="175"/>
      <c r="C210" s="174" t="s">
        <v>307</v>
      </c>
      <c r="D210" s="171">
        <v>192</v>
      </c>
      <c r="E210" s="171"/>
      <c r="F210" s="171">
        <v>-348</v>
      </c>
      <c r="G210" s="171"/>
      <c r="H210" s="171">
        <v>220</v>
      </c>
      <c r="I210" s="171"/>
      <c r="J210" s="171">
        <v>260</v>
      </c>
      <c r="K210" s="171"/>
      <c r="L210" s="171">
        <v>22</v>
      </c>
      <c r="M210" s="171"/>
      <c r="N210" s="171">
        <v>130</v>
      </c>
      <c r="O210" s="171"/>
      <c r="P210" s="171">
        <v>337</v>
      </c>
      <c r="Q210" s="171"/>
      <c r="R210" s="171">
        <v>170</v>
      </c>
      <c r="S210" s="171"/>
      <c r="T210" s="171">
        <v>617</v>
      </c>
      <c r="U210" s="171"/>
      <c r="V210" s="171">
        <v>728</v>
      </c>
      <c r="W210" s="171"/>
      <c r="X210" s="171">
        <v>555</v>
      </c>
      <c r="Y210" s="171"/>
      <c r="Z210" s="171">
        <v>552</v>
      </c>
      <c r="AA210" s="171"/>
      <c r="AB210" s="171">
        <v>411</v>
      </c>
      <c r="AC210" s="171"/>
      <c r="AD210" s="171">
        <v>253</v>
      </c>
      <c r="AE210" s="171"/>
      <c r="AF210" s="171">
        <v>278</v>
      </c>
      <c r="AG210" s="171"/>
      <c r="AH210" s="171">
        <v>174</v>
      </c>
      <c r="AI210" s="171"/>
      <c r="AJ210" s="171">
        <v>-1241</v>
      </c>
      <c r="AK210" s="171"/>
    </row>
    <row r="211" spans="1:37" x14ac:dyDescent="0.2">
      <c r="A211" s="173"/>
      <c r="B211" s="175"/>
      <c r="C211" s="176" t="s">
        <v>294</v>
      </c>
      <c r="D211" s="171">
        <v>-7517</v>
      </c>
      <c r="E211" s="171"/>
      <c r="F211" s="171">
        <v>-6825</v>
      </c>
      <c r="G211" s="171"/>
      <c r="H211" s="171">
        <v>-4989</v>
      </c>
      <c r="I211" s="171"/>
      <c r="J211" s="171">
        <v>-4516</v>
      </c>
      <c r="K211" s="171"/>
      <c r="L211" s="171">
        <v>-5178</v>
      </c>
      <c r="M211" s="171"/>
      <c r="N211" s="171">
        <v>-8172</v>
      </c>
      <c r="O211" s="171"/>
      <c r="P211" s="171">
        <v>4540</v>
      </c>
      <c r="Q211" s="171"/>
      <c r="R211" s="171">
        <v>8992</v>
      </c>
      <c r="S211" s="171"/>
      <c r="T211" s="171">
        <v>13858</v>
      </c>
      <c r="U211" s="171"/>
      <c r="V211" s="171">
        <v>-32270</v>
      </c>
      <c r="W211" s="171"/>
      <c r="X211" s="171">
        <v>-98424</v>
      </c>
      <c r="Y211" s="171"/>
      <c r="Z211" s="171">
        <v>-51752</v>
      </c>
      <c r="AA211" s="171"/>
      <c r="AB211" s="171">
        <v>-38501</v>
      </c>
      <c r="AC211" s="171"/>
      <c r="AD211" s="171">
        <v>-82592</v>
      </c>
      <c r="AE211" s="171"/>
      <c r="AF211" s="171">
        <v>-49819</v>
      </c>
      <c r="AG211" s="171"/>
      <c r="AH211" s="171">
        <v>-38370</v>
      </c>
      <c r="AI211" s="171"/>
      <c r="AJ211" s="171">
        <v>-28385</v>
      </c>
      <c r="AK211" s="171"/>
    </row>
    <row r="212" spans="1:37" x14ac:dyDescent="0.2">
      <c r="A212" s="173" t="s">
        <v>97</v>
      </c>
      <c r="B212" s="173" t="s">
        <v>99</v>
      </c>
      <c r="C212" s="179" t="s">
        <v>87</v>
      </c>
      <c r="D212" s="171"/>
      <c r="E212" s="171">
        <v>39366</v>
      </c>
      <c r="F212" s="171"/>
      <c r="G212" s="171">
        <v>46202</v>
      </c>
      <c r="H212" s="171"/>
      <c r="I212" s="171">
        <v>50095</v>
      </c>
      <c r="J212" s="171"/>
      <c r="K212" s="171">
        <v>59642</v>
      </c>
      <c r="L212" s="171"/>
      <c r="M212" s="171">
        <v>67852</v>
      </c>
      <c r="N212" s="171"/>
      <c r="O212" s="171">
        <v>74868</v>
      </c>
      <c r="P212" s="171"/>
      <c r="Q212" s="171">
        <v>82071</v>
      </c>
      <c r="R212" s="171"/>
      <c r="S212" s="171">
        <v>88648</v>
      </c>
      <c r="T212" s="171"/>
      <c r="U212" s="171">
        <v>99274</v>
      </c>
      <c r="V212" s="171"/>
      <c r="W212" s="171">
        <v>109682</v>
      </c>
      <c r="X212" s="171"/>
      <c r="Y212" s="171">
        <v>117106</v>
      </c>
      <c r="Z212" s="171"/>
      <c r="AA212" s="171">
        <v>116806</v>
      </c>
      <c r="AB212" s="171"/>
      <c r="AC212" s="171">
        <v>116104</v>
      </c>
      <c r="AD212" s="171"/>
      <c r="AE212" s="171">
        <v>109620</v>
      </c>
      <c r="AF212" s="171"/>
      <c r="AG212" s="171">
        <v>106279</v>
      </c>
      <c r="AH212" s="171"/>
      <c r="AI212" s="171">
        <v>106593</v>
      </c>
      <c r="AJ212" s="171"/>
      <c r="AK212" s="171">
        <v>110985</v>
      </c>
    </row>
    <row r="213" spans="1:37" x14ac:dyDescent="0.2">
      <c r="A213" s="173"/>
      <c r="B213" s="173"/>
      <c r="C213" s="179" t="s">
        <v>88</v>
      </c>
      <c r="D213" s="171"/>
      <c r="E213" s="171">
        <v>1364</v>
      </c>
      <c r="F213" s="171"/>
      <c r="G213" s="171">
        <v>1559</v>
      </c>
      <c r="H213" s="171"/>
      <c r="I213" s="171">
        <v>1601</v>
      </c>
      <c r="J213" s="171"/>
      <c r="K213" s="171">
        <v>1724</v>
      </c>
      <c r="L213" s="171"/>
      <c r="M213" s="171">
        <v>1928</v>
      </c>
      <c r="N213" s="171"/>
      <c r="O213" s="171">
        <v>2037</v>
      </c>
      <c r="P213" s="171"/>
      <c r="Q213" s="171">
        <v>2118</v>
      </c>
      <c r="R213" s="171"/>
      <c r="S213" s="171">
        <v>2624</v>
      </c>
      <c r="T213" s="171"/>
      <c r="U213" s="171">
        <v>2851</v>
      </c>
      <c r="V213" s="171"/>
      <c r="W213" s="171">
        <v>3273</v>
      </c>
      <c r="X213" s="171"/>
      <c r="Y213" s="171">
        <v>3392</v>
      </c>
      <c r="Z213" s="171"/>
      <c r="AA213" s="171">
        <v>3595</v>
      </c>
      <c r="AB213" s="171"/>
      <c r="AC213" s="171">
        <v>3438</v>
      </c>
      <c r="AD213" s="171"/>
      <c r="AE213" s="171">
        <v>3665</v>
      </c>
      <c r="AF213" s="171"/>
      <c r="AG213" s="171">
        <v>3588</v>
      </c>
      <c r="AH213" s="171"/>
      <c r="AI213" s="171">
        <v>4100</v>
      </c>
      <c r="AJ213" s="171"/>
      <c r="AK213" s="171">
        <v>4331</v>
      </c>
    </row>
    <row r="214" spans="1:37" x14ac:dyDescent="0.2">
      <c r="A214" s="173"/>
      <c r="B214" s="173"/>
      <c r="C214" s="179" t="s">
        <v>345</v>
      </c>
      <c r="D214" s="171"/>
      <c r="E214" s="171">
        <v>1390</v>
      </c>
      <c r="F214" s="171"/>
      <c r="G214" s="171">
        <v>1615</v>
      </c>
      <c r="H214" s="171"/>
      <c r="I214" s="171">
        <v>1808</v>
      </c>
      <c r="J214" s="171"/>
      <c r="K214" s="171">
        <v>1996</v>
      </c>
      <c r="L214" s="171"/>
      <c r="M214" s="171">
        <v>2411</v>
      </c>
      <c r="N214" s="171"/>
      <c r="O214" s="171">
        <v>2597</v>
      </c>
      <c r="P214" s="171"/>
      <c r="Q214" s="171">
        <v>3065</v>
      </c>
      <c r="R214" s="171"/>
      <c r="S214" s="171">
        <v>3386</v>
      </c>
      <c r="T214" s="171"/>
      <c r="U214" s="171">
        <v>3748</v>
      </c>
      <c r="V214" s="171"/>
      <c r="W214" s="171">
        <v>4318</v>
      </c>
      <c r="X214" s="171"/>
      <c r="Y214" s="171">
        <v>4762</v>
      </c>
      <c r="Z214" s="171"/>
      <c r="AA214" s="171">
        <v>4840</v>
      </c>
      <c r="AB214" s="171"/>
      <c r="AC214" s="171">
        <v>4888</v>
      </c>
      <c r="AD214" s="171"/>
      <c r="AE214" s="171">
        <v>4829</v>
      </c>
      <c r="AF214" s="171"/>
      <c r="AG214" s="171">
        <v>4728</v>
      </c>
      <c r="AH214" s="171"/>
      <c r="AI214" s="171">
        <v>4696</v>
      </c>
      <c r="AJ214" s="171"/>
      <c r="AK214" s="171">
        <v>4758</v>
      </c>
    </row>
    <row r="215" spans="1:37" x14ac:dyDescent="0.2">
      <c r="A215" s="173"/>
      <c r="B215" s="173"/>
      <c r="C215" s="179" t="s">
        <v>346</v>
      </c>
      <c r="D215" s="171"/>
      <c r="E215" s="171">
        <v>36612</v>
      </c>
      <c r="F215" s="171"/>
      <c r="G215" s="171">
        <v>43028</v>
      </c>
      <c r="H215" s="171"/>
      <c r="I215" s="171">
        <v>46686</v>
      </c>
      <c r="J215" s="171"/>
      <c r="K215" s="171">
        <v>55922</v>
      </c>
      <c r="L215" s="171"/>
      <c r="M215" s="171">
        <v>63513</v>
      </c>
      <c r="N215" s="171"/>
      <c r="O215" s="171">
        <v>70234</v>
      </c>
      <c r="P215" s="171"/>
      <c r="Q215" s="171">
        <v>76888</v>
      </c>
      <c r="R215" s="171"/>
      <c r="S215" s="171">
        <v>82638</v>
      </c>
      <c r="T215" s="171"/>
      <c r="U215" s="171">
        <v>92675</v>
      </c>
      <c r="V215" s="171"/>
      <c r="W215" s="171">
        <v>102091</v>
      </c>
      <c r="X215" s="171"/>
      <c r="Y215" s="171">
        <v>108952</v>
      </c>
      <c r="Z215" s="171"/>
      <c r="AA215" s="171">
        <v>108371</v>
      </c>
      <c r="AB215" s="171"/>
      <c r="AC215" s="171">
        <v>107778</v>
      </c>
      <c r="AD215" s="171"/>
      <c r="AE215" s="171">
        <v>101126</v>
      </c>
      <c r="AF215" s="171"/>
      <c r="AG215" s="171">
        <v>97963</v>
      </c>
      <c r="AH215" s="171"/>
      <c r="AI215" s="171">
        <v>97797</v>
      </c>
      <c r="AJ215" s="171"/>
      <c r="AK215" s="171">
        <v>101896</v>
      </c>
    </row>
    <row r="216" spans="1:37" x14ac:dyDescent="0.2">
      <c r="A216" s="173"/>
      <c r="B216" s="173"/>
      <c r="C216" s="179" t="s">
        <v>89</v>
      </c>
      <c r="D216" s="171">
        <v>7849</v>
      </c>
      <c r="E216" s="171"/>
      <c r="F216" s="171">
        <v>9212</v>
      </c>
      <c r="G216" s="171"/>
      <c r="H216" s="171">
        <v>10129</v>
      </c>
      <c r="I216" s="171"/>
      <c r="J216" s="171">
        <v>12853</v>
      </c>
      <c r="K216" s="171"/>
      <c r="L216" s="171">
        <v>14996</v>
      </c>
      <c r="M216" s="171"/>
      <c r="N216" s="171">
        <v>17699</v>
      </c>
      <c r="O216" s="171"/>
      <c r="P216" s="171">
        <v>20401</v>
      </c>
      <c r="Q216" s="171"/>
      <c r="R216" s="171">
        <v>21754</v>
      </c>
      <c r="S216" s="171"/>
      <c r="T216" s="171">
        <v>25421</v>
      </c>
      <c r="U216" s="171"/>
      <c r="V216" s="171">
        <v>27741</v>
      </c>
      <c r="W216" s="171"/>
      <c r="X216" s="171">
        <v>29813</v>
      </c>
      <c r="Y216" s="171"/>
      <c r="Z216" s="171">
        <v>29617</v>
      </c>
      <c r="AA216" s="171"/>
      <c r="AB216" s="171">
        <v>30020</v>
      </c>
      <c r="AC216" s="171"/>
      <c r="AD216" s="171">
        <v>28795</v>
      </c>
      <c r="AE216" s="171"/>
      <c r="AF216" s="171">
        <v>25882</v>
      </c>
      <c r="AG216" s="171"/>
      <c r="AH216" s="171">
        <v>25996</v>
      </c>
      <c r="AI216" s="171"/>
      <c r="AJ216" s="171">
        <v>27622</v>
      </c>
      <c r="AK216" s="171"/>
    </row>
    <row r="217" spans="1:37" x14ac:dyDescent="0.2">
      <c r="A217" s="173"/>
      <c r="B217" s="173"/>
      <c r="C217" s="176" t="s">
        <v>90</v>
      </c>
      <c r="D217" s="171">
        <v>31517</v>
      </c>
      <c r="E217" s="171"/>
      <c r="F217" s="171">
        <v>36990</v>
      </c>
      <c r="G217" s="171"/>
      <c r="H217" s="171">
        <v>39966</v>
      </c>
      <c r="I217" s="171"/>
      <c r="J217" s="171">
        <v>46789</v>
      </c>
      <c r="K217" s="171"/>
      <c r="L217" s="171">
        <v>52856</v>
      </c>
      <c r="M217" s="171"/>
      <c r="N217" s="171">
        <v>57169</v>
      </c>
      <c r="O217" s="171"/>
      <c r="P217" s="171">
        <v>61670</v>
      </c>
      <c r="Q217" s="171"/>
      <c r="R217" s="171">
        <v>66894</v>
      </c>
      <c r="S217" s="171"/>
      <c r="T217" s="171">
        <v>73853</v>
      </c>
      <c r="U217" s="171"/>
      <c r="V217" s="171">
        <v>81941</v>
      </c>
      <c r="W217" s="171"/>
      <c r="X217" s="171">
        <v>87293</v>
      </c>
      <c r="Y217" s="171"/>
      <c r="Z217" s="171">
        <v>87189</v>
      </c>
      <c r="AA217" s="171"/>
      <c r="AB217" s="171">
        <v>86084</v>
      </c>
      <c r="AC217" s="171"/>
      <c r="AD217" s="171">
        <v>80825</v>
      </c>
      <c r="AE217" s="171"/>
      <c r="AF217" s="171">
        <v>80397</v>
      </c>
      <c r="AG217" s="171"/>
      <c r="AH217" s="171">
        <v>80597</v>
      </c>
      <c r="AI217" s="171"/>
      <c r="AJ217" s="171">
        <v>83363</v>
      </c>
      <c r="AK217" s="171"/>
    </row>
    <row r="218" spans="1:37" x14ac:dyDescent="0.2">
      <c r="A218" s="173"/>
      <c r="B218" s="173"/>
      <c r="C218" s="179" t="s">
        <v>92</v>
      </c>
      <c r="D218" s="171">
        <v>4111</v>
      </c>
      <c r="E218" s="171"/>
      <c r="F218" s="171">
        <v>4664</v>
      </c>
      <c r="G218" s="171"/>
      <c r="H218" s="171">
        <v>5017</v>
      </c>
      <c r="I218" s="171"/>
      <c r="J218" s="171">
        <v>5671</v>
      </c>
      <c r="K218" s="171"/>
      <c r="L218" s="171">
        <v>6210</v>
      </c>
      <c r="M218" s="171"/>
      <c r="N218" s="171">
        <v>6911</v>
      </c>
      <c r="O218" s="171"/>
      <c r="P218" s="171">
        <v>7673</v>
      </c>
      <c r="Q218" s="171"/>
      <c r="R218" s="171">
        <v>8551</v>
      </c>
      <c r="S218" s="171"/>
      <c r="T218" s="171">
        <v>9340</v>
      </c>
      <c r="U218" s="171"/>
      <c r="V218" s="171">
        <v>10140</v>
      </c>
      <c r="W218" s="171"/>
      <c r="X218" s="171">
        <v>10642</v>
      </c>
      <c r="Y218" s="171"/>
      <c r="Z218" s="171">
        <v>11424</v>
      </c>
      <c r="AA218" s="171"/>
      <c r="AB218" s="171">
        <v>11808</v>
      </c>
      <c r="AC218" s="171"/>
      <c r="AD218" s="171">
        <v>12112</v>
      </c>
      <c r="AE218" s="171"/>
      <c r="AF218" s="171">
        <v>12137</v>
      </c>
      <c r="AG218" s="171"/>
      <c r="AH218" s="171">
        <v>11777</v>
      </c>
      <c r="AI218" s="171"/>
      <c r="AJ218" s="171">
        <v>11745</v>
      </c>
      <c r="AK218" s="171"/>
    </row>
    <row r="219" spans="1:37" x14ac:dyDescent="0.2">
      <c r="A219" s="173"/>
      <c r="B219" s="173"/>
      <c r="C219" s="176" t="s">
        <v>93</v>
      </c>
      <c r="D219" s="171">
        <v>27406</v>
      </c>
      <c r="E219" s="171"/>
      <c r="F219" s="171">
        <v>32326</v>
      </c>
      <c r="G219" s="171"/>
      <c r="H219" s="171">
        <v>34949</v>
      </c>
      <c r="I219" s="171"/>
      <c r="J219" s="171">
        <v>41118</v>
      </c>
      <c r="K219" s="171"/>
      <c r="L219" s="171">
        <v>46646</v>
      </c>
      <c r="M219" s="171"/>
      <c r="N219" s="171">
        <v>50258</v>
      </c>
      <c r="O219" s="171"/>
      <c r="P219" s="171">
        <v>53997</v>
      </c>
      <c r="Q219" s="171"/>
      <c r="R219" s="171">
        <v>58343</v>
      </c>
      <c r="S219" s="171"/>
      <c r="T219" s="171">
        <v>64513</v>
      </c>
      <c r="U219" s="171"/>
      <c r="V219" s="171">
        <v>71801</v>
      </c>
      <c r="W219" s="171"/>
      <c r="X219" s="171">
        <v>76651</v>
      </c>
      <c r="Y219" s="171"/>
      <c r="Z219" s="171">
        <v>75765</v>
      </c>
      <c r="AA219" s="171"/>
      <c r="AB219" s="171">
        <v>74276</v>
      </c>
      <c r="AC219" s="171"/>
      <c r="AD219" s="171">
        <v>68713</v>
      </c>
      <c r="AE219" s="171"/>
      <c r="AF219" s="171">
        <v>68260</v>
      </c>
      <c r="AG219" s="171"/>
      <c r="AH219" s="171">
        <v>68820</v>
      </c>
      <c r="AI219" s="171"/>
      <c r="AJ219" s="171">
        <v>71618</v>
      </c>
      <c r="AK219" s="171"/>
    </row>
    <row r="220" spans="1:37" x14ac:dyDescent="0.2">
      <c r="A220" s="173"/>
      <c r="B220" s="173" t="s">
        <v>100</v>
      </c>
      <c r="C220" s="174" t="s">
        <v>91</v>
      </c>
      <c r="D220" s="171"/>
      <c r="E220" s="171">
        <v>31517</v>
      </c>
      <c r="F220" s="171"/>
      <c r="G220" s="171">
        <v>36990</v>
      </c>
      <c r="H220" s="171"/>
      <c r="I220" s="171">
        <v>39966</v>
      </c>
      <c r="J220" s="171"/>
      <c r="K220" s="171">
        <v>46789</v>
      </c>
      <c r="L220" s="171"/>
      <c r="M220" s="171">
        <v>52856</v>
      </c>
      <c r="N220" s="171"/>
      <c r="O220" s="171">
        <v>57169</v>
      </c>
      <c r="P220" s="171"/>
      <c r="Q220" s="171">
        <v>61670</v>
      </c>
      <c r="R220" s="171"/>
      <c r="S220" s="171">
        <v>66894</v>
      </c>
      <c r="T220" s="171"/>
      <c r="U220" s="171">
        <v>73853</v>
      </c>
      <c r="V220" s="171"/>
      <c r="W220" s="171">
        <v>81941</v>
      </c>
      <c r="X220" s="171"/>
      <c r="Y220" s="171">
        <v>87293</v>
      </c>
      <c r="Z220" s="171"/>
      <c r="AA220" s="171">
        <v>87189</v>
      </c>
      <c r="AB220" s="171"/>
      <c r="AC220" s="171">
        <v>86084</v>
      </c>
      <c r="AD220" s="171"/>
      <c r="AE220" s="171">
        <v>80825</v>
      </c>
      <c r="AF220" s="171"/>
      <c r="AG220" s="171">
        <v>80397</v>
      </c>
      <c r="AH220" s="171"/>
      <c r="AI220" s="171">
        <v>80597</v>
      </c>
      <c r="AJ220" s="171"/>
      <c r="AK220" s="171">
        <v>83363</v>
      </c>
    </row>
    <row r="221" spans="1:37" x14ac:dyDescent="0.2">
      <c r="A221" s="173"/>
      <c r="B221" s="173"/>
      <c r="C221" s="174" t="s">
        <v>94</v>
      </c>
      <c r="D221" s="171"/>
      <c r="E221" s="171">
        <v>27406</v>
      </c>
      <c r="F221" s="171"/>
      <c r="G221" s="171">
        <v>32326</v>
      </c>
      <c r="H221" s="171"/>
      <c r="I221" s="171">
        <v>34949</v>
      </c>
      <c r="J221" s="171"/>
      <c r="K221" s="171">
        <v>41118</v>
      </c>
      <c r="L221" s="171"/>
      <c r="M221" s="171">
        <v>46646</v>
      </c>
      <c r="N221" s="171"/>
      <c r="O221" s="171">
        <v>50258</v>
      </c>
      <c r="P221" s="171"/>
      <c r="Q221" s="171">
        <v>53997</v>
      </c>
      <c r="R221" s="171"/>
      <c r="S221" s="171">
        <v>58343</v>
      </c>
      <c r="T221" s="171"/>
      <c r="U221" s="171">
        <v>64513</v>
      </c>
      <c r="V221" s="171"/>
      <c r="W221" s="171">
        <v>71801</v>
      </c>
      <c r="X221" s="171"/>
      <c r="Y221" s="171">
        <v>76651</v>
      </c>
      <c r="Z221" s="171"/>
      <c r="AA221" s="171">
        <v>75765</v>
      </c>
      <c r="AB221" s="171"/>
      <c r="AC221" s="171">
        <v>74276</v>
      </c>
      <c r="AD221" s="171"/>
      <c r="AE221" s="171">
        <v>68713</v>
      </c>
      <c r="AF221" s="171"/>
      <c r="AG221" s="171">
        <v>68260</v>
      </c>
      <c r="AH221" s="171"/>
      <c r="AI221" s="171">
        <v>68820</v>
      </c>
      <c r="AJ221" s="171"/>
      <c r="AK221" s="171">
        <v>71618</v>
      </c>
    </row>
    <row r="222" spans="1:37" x14ac:dyDescent="0.2">
      <c r="A222" s="173"/>
      <c r="B222" s="173"/>
      <c r="C222" s="174" t="s">
        <v>211</v>
      </c>
      <c r="D222" s="171">
        <v>27370</v>
      </c>
      <c r="E222" s="171"/>
      <c r="F222" s="171">
        <v>32274</v>
      </c>
      <c r="G222" s="171"/>
      <c r="H222" s="171">
        <v>34897</v>
      </c>
      <c r="I222" s="171"/>
      <c r="J222" s="171">
        <v>41048</v>
      </c>
      <c r="K222" s="171"/>
      <c r="L222" s="171">
        <v>46573</v>
      </c>
      <c r="M222" s="171"/>
      <c r="N222" s="171">
        <v>50165</v>
      </c>
      <c r="O222" s="171"/>
      <c r="P222" s="171">
        <v>53893</v>
      </c>
      <c r="Q222" s="171"/>
      <c r="R222" s="171">
        <v>58241</v>
      </c>
      <c r="S222" s="171"/>
      <c r="T222" s="171">
        <v>64405</v>
      </c>
      <c r="U222" s="171"/>
      <c r="V222" s="171">
        <v>71638</v>
      </c>
      <c r="W222" s="171"/>
      <c r="X222" s="171">
        <v>76473</v>
      </c>
      <c r="Y222" s="171"/>
      <c r="Z222" s="171">
        <v>75590</v>
      </c>
      <c r="AA222" s="171"/>
      <c r="AB222" s="171">
        <v>74081</v>
      </c>
      <c r="AC222" s="171"/>
      <c r="AD222" s="171">
        <v>68484</v>
      </c>
      <c r="AE222" s="171"/>
      <c r="AF222" s="171">
        <v>68046</v>
      </c>
      <c r="AG222" s="171"/>
      <c r="AH222" s="171">
        <v>68560</v>
      </c>
      <c r="AI222" s="171"/>
      <c r="AJ222" s="171">
        <v>71353</v>
      </c>
      <c r="AK222" s="171"/>
    </row>
    <row r="223" spans="1:37" x14ac:dyDescent="0.2">
      <c r="A223" s="173"/>
      <c r="B223" s="173"/>
      <c r="C223" s="174" t="s">
        <v>212</v>
      </c>
      <c r="D223" s="171">
        <v>21281</v>
      </c>
      <c r="E223" s="171"/>
      <c r="F223" s="171">
        <v>25156</v>
      </c>
      <c r="G223" s="171"/>
      <c r="H223" s="171">
        <v>27197</v>
      </c>
      <c r="I223" s="171"/>
      <c r="J223" s="171">
        <v>32102</v>
      </c>
      <c r="K223" s="171"/>
      <c r="L223" s="171">
        <v>36455</v>
      </c>
      <c r="M223" s="171"/>
      <c r="N223" s="171">
        <v>39285</v>
      </c>
      <c r="O223" s="171"/>
      <c r="P223" s="171">
        <v>42150</v>
      </c>
      <c r="Q223" s="171"/>
      <c r="R223" s="171">
        <v>45709</v>
      </c>
      <c r="S223" s="171"/>
      <c r="T223" s="171">
        <v>50875</v>
      </c>
      <c r="U223" s="171"/>
      <c r="V223" s="171">
        <v>56742</v>
      </c>
      <c r="W223" s="171"/>
      <c r="X223" s="171">
        <v>60676</v>
      </c>
      <c r="Y223" s="171"/>
      <c r="Z223" s="171">
        <v>59846</v>
      </c>
      <c r="AA223" s="171"/>
      <c r="AB223" s="171">
        <v>58197</v>
      </c>
      <c r="AC223" s="171"/>
      <c r="AD223" s="171">
        <v>53399</v>
      </c>
      <c r="AE223" s="171"/>
      <c r="AF223" s="171">
        <v>53531</v>
      </c>
      <c r="AG223" s="171"/>
      <c r="AH223" s="171">
        <v>53699</v>
      </c>
      <c r="AI223" s="171"/>
      <c r="AJ223" s="171">
        <v>55864</v>
      </c>
      <c r="AK223" s="171"/>
    </row>
    <row r="224" spans="1:37" x14ac:dyDescent="0.2">
      <c r="A224" s="173"/>
      <c r="B224" s="173"/>
      <c r="C224" s="174" t="s">
        <v>213</v>
      </c>
      <c r="D224" s="171">
        <v>6089</v>
      </c>
      <c r="E224" s="171"/>
      <c r="F224" s="171">
        <v>7118</v>
      </c>
      <c r="G224" s="171"/>
      <c r="H224" s="171">
        <v>7700</v>
      </c>
      <c r="I224" s="171"/>
      <c r="J224" s="171">
        <v>8946</v>
      </c>
      <c r="K224" s="171"/>
      <c r="L224" s="171">
        <v>10118</v>
      </c>
      <c r="M224" s="171"/>
      <c r="N224" s="171">
        <v>10880</v>
      </c>
      <c r="O224" s="171"/>
      <c r="P224" s="171">
        <v>11743</v>
      </c>
      <c r="Q224" s="171"/>
      <c r="R224" s="171">
        <v>12532</v>
      </c>
      <c r="S224" s="171"/>
      <c r="T224" s="171">
        <v>13530</v>
      </c>
      <c r="U224" s="171"/>
      <c r="V224" s="171">
        <v>14896</v>
      </c>
      <c r="W224" s="171"/>
      <c r="X224" s="171">
        <v>15797</v>
      </c>
      <c r="Y224" s="171"/>
      <c r="Z224" s="171">
        <v>15744</v>
      </c>
      <c r="AA224" s="171"/>
      <c r="AB224" s="171">
        <v>15884</v>
      </c>
      <c r="AC224" s="171"/>
      <c r="AD224" s="171">
        <v>15085</v>
      </c>
      <c r="AE224" s="171"/>
      <c r="AF224" s="171">
        <v>14515</v>
      </c>
      <c r="AG224" s="171"/>
      <c r="AH224" s="171">
        <v>14861</v>
      </c>
      <c r="AI224" s="171"/>
      <c r="AJ224" s="171">
        <v>15489</v>
      </c>
      <c r="AK224" s="171"/>
    </row>
    <row r="225" spans="1:37" x14ac:dyDescent="0.2">
      <c r="A225" s="173"/>
      <c r="B225" s="173"/>
      <c r="C225" s="174" t="s">
        <v>214</v>
      </c>
      <c r="D225" s="171">
        <v>3878</v>
      </c>
      <c r="E225" s="171"/>
      <c r="F225" s="171">
        <v>4411</v>
      </c>
      <c r="G225" s="171"/>
      <c r="H225" s="171">
        <v>4827</v>
      </c>
      <c r="I225" s="171"/>
      <c r="J225" s="171">
        <v>5906</v>
      </c>
      <c r="K225" s="171"/>
      <c r="L225" s="171">
        <v>6845</v>
      </c>
      <c r="M225" s="171"/>
      <c r="N225" s="171">
        <v>7428</v>
      </c>
      <c r="O225" s="171"/>
      <c r="P225" s="171">
        <v>8062</v>
      </c>
      <c r="Q225" s="171"/>
      <c r="R225" s="171">
        <v>8656</v>
      </c>
      <c r="S225" s="171"/>
      <c r="T225" s="171">
        <v>9426</v>
      </c>
      <c r="U225" s="171"/>
      <c r="V225" s="171">
        <v>10534</v>
      </c>
      <c r="W225" s="171"/>
      <c r="X225" s="171">
        <v>11135</v>
      </c>
      <c r="Y225" s="171"/>
      <c r="Z225" s="171">
        <v>11002</v>
      </c>
      <c r="AA225" s="171"/>
      <c r="AB225" s="171">
        <v>11224</v>
      </c>
      <c r="AC225" s="171"/>
      <c r="AD225" s="171">
        <v>10553</v>
      </c>
      <c r="AE225" s="171"/>
      <c r="AF225" s="171">
        <v>10218</v>
      </c>
      <c r="AG225" s="171"/>
      <c r="AH225" s="171">
        <v>10618</v>
      </c>
      <c r="AI225" s="171"/>
      <c r="AJ225" s="171">
        <v>11354</v>
      </c>
      <c r="AK225" s="171"/>
    </row>
    <row r="226" spans="1:37" x14ac:dyDescent="0.2">
      <c r="A226" s="173"/>
      <c r="B226" s="173"/>
      <c r="C226" s="174" t="s">
        <v>215</v>
      </c>
      <c r="D226" s="171">
        <v>2211</v>
      </c>
      <c r="E226" s="171"/>
      <c r="F226" s="171">
        <v>2707</v>
      </c>
      <c r="G226" s="171"/>
      <c r="H226" s="171">
        <v>2873</v>
      </c>
      <c r="I226" s="171"/>
      <c r="J226" s="171">
        <v>3040</v>
      </c>
      <c r="K226" s="171"/>
      <c r="L226" s="171">
        <v>3273</v>
      </c>
      <c r="M226" s="171"/>
      <c r="N226" s="171">
        <v>3452</v>
      </c>
      <c r="O226" s="171"/>
      <c r="P226" s="171">
        <v>3681</v>
      </c>
      <c r="Q226" s="171"/>
      <c r="R226" s="171">
        <v>3876</v>
      </c>
      <c r="S226" s="171"/>
      <c r="T226" s="171">
        <v>4104</v>
      </c>
      <c r="U226" s="171"/>
      <c r="V226" s="171">
        <v>4362</v>
      </c>
      <c r="W226" s="171"/>
      <c r="X226" s="171">
        <v>4662</v>
      </c>
      <c r="Y226" s="171"/>
      <c r="Z226" s="171">
        <v>4742</v>
      </c>
      <c r="AA226" s="171"/>
      <c r="AB226" s="171">
        <v>4660</v>
      </c>
      <c r="AC226" s="171"/>
      <c r="AD226" s="171">
        <v>4532</v>
      </c>
      <c r="AE226" s="171"/>
      <c r="AF226" s="171">
        <v>4297</v>
      </c>
      <c r="AG226" s="171"/>
      <c r="AH226" s="171">
        <v>4243</v>
      </c>
      <c r="AI226" s="171"/>
      <c r="AJ226" s="171">
        <v>4135</v>
      </c>
      <c r="AK226" s="171"/>
    </row>
    <row r="227" spans="1:37" x14ac:dyDescent="0.2">
      <c r="A227" s="173"/>
      <c r="B227" s="173"/>
      <c r="C227" s="174" t="s">
        <v>216</v>
      </c>
      <c r="D227" s="171">
        <v>36</v>
      </c>
      <c r="E227" s="171"/>
      <c r="F227" s="171">
        <v>52</v>
      </c>
      <c r="G227" s="171"/>
      <c r="H227" s="171">
        <v>52</v>
      </c>
      <c r="I227" s="171"/>
      <c r="J227" s="171">
        <v>70</v>
      </c>
      <c r="K227" s="171"/>
      <c r="L227" s="171">
        <v>73</v>
      </c>
      <c r="M227" s="171"/>
      <c r="N227" s="171">
        <v>93</v>
      </c>
      <c r="O227" s="171"/>
      <c r="P227" s="171">
        <v>104</v>
      </c>
      <c r="Q227" s="171"/>
      <c r="R227" s="171">
        <v>102</v>
      </c>
      <c r="S227" s="171"/>
      <c r="T227" s="171">
        <v>108</v>
      </c>
      <c r="U227" s="171"/>
      <c r="V227" s="171">
        <v>163</v>
      </c>
      <c r="W227" s="171"/>
      <c r="X227" s="171">
        <v>178</v>
      </c>
      <c r="Y227" s="171"/>
      <c r="Z227" s="171">
        <v>175</v>
      </c>
      <c r="AA227" s="171"/>
      <c r="AB227" s="171">
        <v>195</v>
      </c>
      <c r="AC227" s="171"/>
      <c r="AD227" s="171">
        <v>229</v>
      </c>
      <c r="AE227" s="171"/>
      <c r="AF227" s="171">
        <v>214</v>
      </c>
      <c r="AG227" s="171"/>
      <c r="AH227" s="171">
        <v>260</v>
      </c>
      <c r="AI227" s="171"/>
      <c r="AJ227" s="171">
        <v>265</v>
      </c>
      <c r="AK227" s="171"/>
    </row>
    <row r="228" spans="1:37" x14ac:dyDescent="0.2">
      <c r="A228" s="173"/>
      <c r="B228" s="173"/>
      <c r="C228" s="174" t="s">
        <v>217</v>
      </c>
      <c r="D228" s="171">
        <v>0</v>
      </c>
      <c r="E228" s="171"/>
      <c r="F228" s="171">
        <v>0</v>
      </c>
      <c r="G228" s="171"/>
      <c r="H228" s="171">
        <v>0</v>
      </c>
      <c r="I228" s="171"/>
      <c r="J228" s="171">
        <v>0</v>
      </c>
      <c r="K228" s="171"/>
      <c r="L228" s="171">
        <v>0</v>
      </c>
      <c r="M228" s="171"/>
      <c r="N228" s="171">
        <v>0</v>
      </c>
      <c r="O228" s="171"/>
      <c r="P228" s="171">
        <v>0</v>
      </c>
      <c r="Q228" s="171"/>
      <c r="R228" s="171">
        <v>0</v>
      </c>
      <c r="S228" s="171"/>
      <c r="T228" s="171">
        <v>0</v>
      </c>
      <c r="U228" s="171"/>
      <c r="V228" s="171">
        <v>0</v>
      </c>
      <c r="W228" s="171"/>
      <c r="X228" s="171">
        <v>0</v>
      </c>
      <c r="Y228" s="171"/>
      <c r="Z228" s="171">
        <v>0</v>
      </c>
      <c r="AA228" s="171"/>
      <c r="AB228" s="171">
        <v>0</v>
      </c>
      <c r="AC228" s="171"/>
      <c r="AD228" s="171">
        <v>0</v>
      </c>
      <c r="AE228" s="171"/>
      <c r="AF228" s="171">
        <v>0</v>
      </c>
      <c r="AG228" s="171"/>
      <c r="AH228" s="171">
        <v>0</v>
      </c>
      <c r="AI228" s="171"/>
      <c r="AJ228" s="171">
        <v>0</v>
      </c>
      <c r="AK228" s="171"/>
    </row>
    <row r="229" spans="1:37" x14ac:dyDescent="0.2">
      <c r="A229" s="173"/>
      <c r="B229" s="173"/>
      <c r="C229" s="176" t="s">
        <v>218</v>
      </c>
      <c r="D229" s="171">
        <v>4111</v>
      </c>
      <c r="E229" s="171"/>
      <c r="F229" s="171">
        <v>4664</v>
      </c>
      <c r="G229" s="171"/>
      <c r="H229" s="171">
        <v>5017</v>
      </c>
      <c r="I229" s="171"/>
      <c r="J229" s="171">
        <v>5671</v>
      </c>
      <c r="K229" s="171"/>
      <c r="L229" s="171">
        <v>6210</v>
      </c>
      <c r="M229" s="171"/>
      <c r="N229" s="171">
        <v>6911</v>
      </c>
      <c r="O229" s="171"/>
      <c r="P229" s="171">
        <v>7673</v>
      </c>
      <c r="Q229" s="171"/>
      <c r="R229" s="171">
        <v>8551</v>
      </c>
      <c r="S229" s="171"/>
      <c r="T229" s="171">
        <v>9340</v>
      </c>
      <c r="U229" s="171"/>
      <c r="V229" s="171">
        <v>10140</v>
      </c>
      <c r="W229" s="171"/>
      <c r="X229" s="171">
        <v>10642</v>
      </c>
      <c r="Y229" s="171"/>
      <c r="Z229" s="171">
        <v>11424</v>
      </c>
      <c r="AA229" s="171"/>
      <c r="AB229" s="171">
        <v>11808</v>
      </c>
      <c r="AC229" s="171"/>
      <c r="AD229" s="171">
        <v>12112</v>
      </c>
      <c r="AE229" s="171"/>
      <c r="AF229" s="171">
        <v>12137</v>
      </c>
      <c r="AG229" s="171"/>
      <c r="AH229" s="171">
        <v>11777</v>
      </c>
      <c r="AI229" s="171"/>
      <c r="AJ229" s="171">
        <v>11745</v>
      </c>
      <c r="AK229" s="171"/>
    </row>
    <row r="230" spans="1:37" x14ac:dyDescent="0.2">
      <c r="A230" s="173"/>
      <c r="B230" s="173"/>
      <c r="C230" s="176" t="s">
        <v>219</v>
      </c>
      <c r="D230" s="171">
        <v>0</v>
      </c>
      <c r="E230" s="171"/>
      <c r="F230" s="171">
        <v>0</v>
      </c>
      <c r="G230" s="171"/>
      <c r="H230" s="171">
        <v>0</v>
      </c>
      <c r="I230" s="171"/>
      <c r="J230" s="171">
        <v>0</v>
      </c>
      <c r="K230" s="171"/>
      <c r="L230" s="171">
        <v>0</v>
      </c>
      <c r="M230" s="171"/>
      <c r="N230" s="171">
        <v>0</v>
      </c>
      <c r="O230" s="171"/>
      <c r="P230" s="171">
        <v>0</v>
      </c>
      <c r="Q230" s="171"/>
      <c r="R230" s="171">
        <v>0</v>
      </c>
      <c r="S230" s="171"/>
      <c r="T230" s="171">
        <v>0</v>
      </c>
      <c r="U230" s="171"/>
      <c r="V230" s="171">
        <v>0</v>
      </c>
      <c r="W230" s="171"/>
      <c r="X230" s="171">
        <v>0</v>
      </c>
      <c r="Y230" s="171"/>
      <c r="Z230" s="171">
        <v>0</v>
      </c>
      <c r="AA230" s="171"/>
      <c r="AB230" s="171">
        <v>0</v>
      </c>
      <c r="AC230" s="171"/>
      <c r="AD230" s="171">
        <v>0</v>
      </c>
      <c r="AE230" s="171"/>
      <c r="AF230" s="171">
        <v>0</v>
      </c>
      <c r="AG230" s="171"/>
      <c r="AH230" s="171">
        <v>0</v>
      </c>
      <c r="AI230" s="171"/>
      <c r="AJ230" s="171">
        <v>0</v>
      </c>
      <c r="AK230" s="171"/>
    </row>
    <row r="231" spans="1:37" ht="25.5" x14ac:dyDescent="0.2">
      <c r="A231" s="173"/>
      <c r="B231" s="175" t="s">
        <v>134</v>
      </c>
      <c r="C231" s="174" t="s">
        <v>301</v>
      </c>
      <c r="D231" s="171"/>
      <c r="E231" s="171">
        <v>4111</v>
      </c>
      <c r="F231" s="171"/>
      <c r="G231" s="171">
        <v>4664</v>
      </c>
      <c r="H231" s="171"/>
      <c r="I231" s="171">
        <v>5017</v>
      </c>
      <c r="J231" s="171"/>
      <c r="K231" s="171">
        <v>5671</v>
      </c>
      <c r="L231" s="171"/>
      <c r="M231" s="171">
        <v>6210</v>
      </c>
      <c r="N231" s="171"/>
      <c r="O231" s="171">
        <v>6911</v>
      </c>
      <c r="P231" s="171"/>
      <c r="Q231" s="171">
        <v>7673</v>
      </c>
      <c r="R231" s="171"/>
      <c r="S231" s="171">
        <v>8551</v>
      </c>
      <c r="T231" s="171"/>
      <c r="U231" s="171">
        <v>9340</v>
      </c>
      <c r="V231" s="171"/>
      <c r="W231" s="171">
        <v>10140</v>
      </c>
      <c r="X231" s="171"/>
      <c r="Y231" s="171">
        <v>10642</v>
      </c>
      <c r="Z231" s="171"/>
      <c r="AA231" s="171">
        <v>11424</v>
      </c>
      <c r="AB231" s="171"/>
      <c r="AC231" s="171">
        <v>11808</v>
      </c>
      <c r="AD231" s="171"/>
      <c r="AE231" s="171">
        <v>12112</v>
      </c>
      <c r="AF231" s="171"/>
      <c r="AG231" s="171">
        <v>12137</v>
      </c>
      <c r="AH231" s="171"/>
      <c r="AI231" s="171">
        <v>11777</v>
      </c>
      <c r="AJ231" s="171"/>
      <c r="AK231" s="171">
        <v>11745</v>
      </c>
    </row>
    <row r="232" spans="1:37" x14ac:dyDescent="0.2">
      <c r="A232" s="173"/>
      <c r="B232" s="175"/>
      <c r="C232" s="174" t="s">
        <v>220</v>
      </c>
      <c r="D232" s="171"/>
      <c r="E232" s="171">
        <v>0</v>
      </c>
      <c r="F232" s="171"/>
      <c r="G232" s="171">
        <v>0</v>
      </c>
      <c r="H232" s="171"/>
      <c r="I232" s="171">
        <v>0</v>
      </c>
      <c r="J232" s="171"/>
      <c r="K232" s="171">
        <v>0</v>
      </c>
      <c r="L232" s="171"/>
      <c r="M232" s="171">
        <v>0</v>
      </c>
      <c r="N232" s="171"/>
      <c r="O232" s="171">
        <v>0</v>
      </c>
      <c r="P232" s="171"/>
      <c r="Q232" s="171">
        <v>0</v>
      </c>
      <c r="R232" s="171"/>
      <c r="S232" s="171">
        <v>0</v>
      </c>
      <c r="T232" s="171"/>
      <c r="U232" s="171">
        <v>0</v>
      </c>
      <c r="V232" s="171"/>
      <c r="W232" s="171">
        <v>0</v>
      </c>
      <c r="X232" s="171"/>
      <c r="Y232" s="171">
        <v>0</v>
      </c>
      <c r="Z232" s="171"/>
      <c r="AA232" s="171">
        <v>0</v>
      </c>
      <c r="AB232" s="171"/>
      <c r="AC232" s="171">
        <v>0</v>
      </c>
      <c r="AD232" s="171"/>
      <c r="AE232" s="171">
        <v>0</v>
      </c>
      <c r="AF232" s="171"/>
      <c r="AG232" s="171">
        <v>0</v>
      </c>
      <c r="AH232" s="171"/>
      <c r="AI232" s="171">
        <v>0</v>
      </c>
      <c r="AJ232" s="171"/>
      <c r="AK232" s="171">
        <v>0</v>
      </c>
    </row>
    <row r="233" spans="1:37" x14ac:dyDescent="0.2">
      <c r="A233" s="173"/>
      <c r="B233" s="175"/>
      <c r="C233" s="174" t="s">
        <v>221</v>
      </c>
      <c r="D233" s="171"/>
      <c r="E233" s="171">
        <v>7999</v>
      </c>
      <c r="F233" s="171"/>
      <c r="G233" s="171">
        <v>9043</v>
      </c>
      <c r="H233" s="171"/>
      <c r="I233" s="171">
        <v>9718</v>
      </c>
      <c r="J233" s="171"/>
      <c r="K233" s="171">
        <v>13502</v>
      </c>
      <c r="L233" s="171"/>
      <c r="M233" s="171">
        <v>16379</v>
      </c>
      <c r="N233" s="171"/>
      <c r="O233" s="171">
        <v>19528</v>
      </c>
      <c r="P233" s="171"/>
      <c r="Q233" s="171">
        <v>23067</v>
      </c>
      <c r="R233" s="171"/>
      <c r="S233" s="171">
        <v>26159</v>
      </c>
      <c r="T233" s="171"/>
      <c r="U233" s="171">
        <v>25068</v>
      </c>
      <c r="V233" s="171"/>
      <c r="W233" s="171">
        <v>16932</v>
      </c>
      <c r="X233" s="171"/>
      <c r="Y233" s="171">
        <v>14069</v>
      </c>
      <c r="Z233" s="171"/>
      <c r="AA233" s="171">
        <v>13915</v>
      </c>
      <c r="AB233" s="171"/>
      <c r="AC233" s="171">
        <v>12233</v>
      </c>
      <c r="AD233" s="171"/>
      <c r="AE233" s="171">
        <v>11727</v>
      </c>
      <c r="AF233" s="171"/>
      <c r="AG233" s="171">
        <v>11699</v>
      </c>
      <c r="AH233" s="171"/>
      <c r="AI233" s="171">
        <v>11966</v>
      </c>
      <c r="AJ233" s="171"/>
      <c r="AK233" s="171">
        <v>12840</v>
      </c>
    </row>
    <row r="234" spans="1:37" x14ac:dyDescent="0.2">
      <c r="A234" s="173"/>
      <c r="B234" s="175"/>
      <c r="C234" s="174" t="s">
        <v>222</v>
      </c>
      <c r="D234" s="171"/>
      <c r="E234" s="171">
        <v>7850</v>
      </c>
      <c r="F234" s="171"/>
      <c r="G234" s="171">
        <v>8857</v>
      </c>
      <c r="H234" s="171"/>
      <c r="I234" s="171">
        <v>9521</v>
      </c>
      <c r="J234" s="171"/>
      <c r="K234" s="171">
        <v>13251</v>
      </c>
      <c r="L234" s="171"/>
      <c r="M234" s="171">
        <v>16063</v>
      </c>
      <c r="N234" s="171"/>
      <c r="O234" s="171">
        <v>19234</v>
      </c>
      <c r="P234" s="171"/>
      <c r="Q234" s="171">
        <v>22724</v>
      </c>
      <c r="R234" s="171"/>
      <c r="S234" s="171">
        <v>25826</v>
      </c>
      <c r="T234" s="171"/>
      <c r="U234" s="171">
        <v>24710</v>
      </c>
      <c r="V234" s="171"/>
      <c r="W234" s="171">
        <v>16571</v>
      </c>
      <c r="X234" s="171"/>
      <c r="Y234" s="171">
        <v>13750</v>
      </c>
      <c r="Z234" s="171"/>
      <c r="AA234" s="171">
        <v>13566</v>
      </c>
      <c r="AB234" s="171"/>
      <c r="AC234" s="171">
        <v>11736</v>
      </c>
      <c r="AD234" s="171"/>
      <c r="AE234" s="171">
        <v>10999</v>
      </c>
      <c r="AF234" s="171"/>
      <c r="AG234" s="171">
        <v>10860</v>
      </c>
      <c r="AH234" s="171"/>
      <c r="AI234" s="171">
        <v>11308</v>
      </c>
      <c r="AJ234" s="171"/>
      <c r="AK234" s="171">
        <v>12222</v>
      </c>
    </row>
    <row r="235" spans="1:37" x14ac:dyDescent="0.2">
      <c r="A235" s="173"/>
      <c r="B235" s="175"/>
      <c r="C235" s="174" t="s">
        <v>223</v>
      </c>
      <c r="D235" s="171"/>
      <c r="E235" s="171">
        <v>1031</v>
      </c>
      <c r="F235" s="171"/>
      <c r="G235" s="171">
        <v>1105</v>
      </c>
      <c r="H235" s="171"/>
      <c r="I235" s="171">
        <v>1140</v>
      </c>
      <c r="J235" s="171"/>
      <c r="K235" s="171">
        <v>1212</v>
      </c>
      <c r="L235" s="171"/>
      <c r="M235" s="171">
        <v>1248</v>
      </c>
      <c r="N235" s="171"/>
      <c r="O235" s="171">
        <v>1382</v>
      </c>
      <c r="P235" s="171"/>
      <c r="Q235" s="171">
        <v>1455</v>
      </c>
      <c r="R235" s="171"/>
      <c r="S235" s="171">
        <v>1579</v>
      </c>
      <c r="T235" s="171"/>
      <c r="U235" s="171">
        <v>1776</v>
      </c>
      <c r="V235" s="171"/>
      <c r="W235" s="171">
        <v>1528</v>
      </c>
      <c r="X235" s="171"/>
      <c r="Y235" s="171">
        <v>1208</v>
      </c>
      <c r="Z235" s="171"/>
      <c r="AA235" s="171">
        <v>1454</v>
      </c>
      <c r="AB235" s="171"/>
      <c r="AC235" s="171">
        <v>1381</v>
      </c>
      <c r="AD235" s="171"/>
      <c r="AE235" s="171">
        <v>1503</v>
      </c>
      <c r="AF235" s="171"/>
      <c r="AG235" s="171">
        <v>1577</v>
      </c>
      <c r="AH235" s="171"/>
      <c r="AI235" s="171">
        <v>1748</v>
      </c>
      <c r="AJ235" s="171"/>
      <c r="AK235" s="171">
        <v>1824</v>
      </c>
    </row>
    <row r="236" spans="1:37" x14ac:dyDescent="0.2">
      <c r="A236" s="173"/>
      <c r="B236" s="175"/>
      <c r="C236" s="174" t="s">
        <v>224</v>
      </c>
      <c r="D236" s="171"/>
      <c r="E236" s="171">
        <v>4</v>
      </c>
      <c r="F236" s="171"/>
      <c r="G236" s="171">
        <v>3</v>
      </c>
      <c r="H236" s="171"/>
      <c r="I236" s="171">
        <v>2</v>
      </c>
      <c r="J236" s="171"/>
      <c r="K236" s="171">
        <v>28</v>
      </c>
      <c r="L236" s="171"/>
      <c r="M236" s="171">
        <v>21</v>
      </c>
      <c r="N236" s="171"/>
      <c r="O236" s="171">
        <v>25</v>
      </c>
      <c r="P236" s="171"/>
      <c r="Q236" s="171">
        <v>22</v>
      </c>
      <c r="R236" s="171"/>
      <c r="S236" s="171">
        <v>23</v>
      </c>
      <c r="T236" s="171"/>
      <c r="U236" s="171">
        <v>24</v>
      </c>
      <c r="V236" s="171"/>
      <c r="W236" s="171">
        <v>22</v>
      </c>
      <c r="X236" s="171"/>
      <c r="Y236" s="171">
        <v>19</v>
      </c>
      <c r="Z236" s="171"/>
      <c r="AA236" s="171">
        <v>21</v>
      </c>
      <c r="AB236" s="171"/>
      <c r="AC236" s="171">
        <v>22</v>
      </c>
      <c r="AD236" s="171"/>
      <c r="AE236" s="171">
        <v>22</v>
      </c>
      <c r="AF236" s="171"/>
      <c r="AG236" s="171">
        <v>20</v>
      </c>
      <c r="AH236" s="171"/>
      <c r="AI236" s="171">
        <v>30</v>
      </c>
      <c r="AJ236" s="171"/>
      <c r="AK236" s="171">
        <v>25</v>
      </c>
    </row>
    <row r="237" spans="1:37" x14ac:dyDescent="0.2">
      <c r="A237" s="173"/>
      <c r="B237" s="175"/>
      <c r="C237" s="174" t="s">
        <v>225</v>
      </c>
      <c r="D237" s="171"/>
      <c r="E237" s="171">
        <v>6815</v>
      </c>
      <c r="F237" s="171"/>
      <c r="G237" s="171">
        <v>7749</v>
      </c>
      <c r="H237" s="171"/>
      <c r="I237" s="171">
        <v>8379</v>
      </c>
      <c r="J237" s="171"/>
      <c r="K237" s="171">
        <v>12011</v>
      </c>
      <c r="L237" s="171"/>
      <c r="M237" s="171">
        <v>14794</v>
      </c>
      <c r="N237" s="171"/>
      <c r="O237" s="171">
        <v>17827</v>
      </c>
      <c r="P237" s="171"/>
      <c r="Q237" s="171">
        <v>21247</v>
      </c>
      <c r="R237" s="171"/>
      <c r="S237" s="171">
        <v>24224</v>
      </c>
      <c r="T237" s="171"/>
      <c r="U237" s="171">
        <v>22910</v>
      </c>
      <c r="V237" s="171"/>
      <c r="W237" s="171">
        <v>15021</v>
      </c>
      <c r="X237" s="171"/>
      <c r="Y237" s="171">
        <v>12523</v>
      </c>
      <c r="Z237" s="171"/>
      <c r="AA237" s="171">
        <v>12091</v>
      </c>
      <c r="AB237" s="171"/>
      <c r="AC237" s="171">
        <v>10333</v>
      </c>
      <c r="AD237" s="171"/>
      <c r="AE237" s="171">
        <v>9474</v>
      </c>
      <c r="AF237" s="171"/>
      <c r="AG237" s="171">
        <v>9263</v>
      </c>
      <c r="AH237" s="171"/>
      <c r="AI237" s="171">
        <v>9530</v>
      </c>
      <c r="AJ237" s="171"/>
      <c r="AK237" s="171">
        <v>10373</v>
      </c>
    </row>
    <row r="238" spans="1:37" x14ac:dyDescent="0.2">
      <c r="A238" s="173"/>
      <c r="B238" s="175"/>
      <c r="C238" s="174" t="s">
        <v>226</v>
      </c>
      <c r="D238" s="171"/>
      <c r="E238" s="171">
        <v>149</v>
      </c>
      <c r="F238" s="171"/>
      <c r="G238" s="171">
        <v>186</v>
      </c>
      <c r="H238" s="171"/>
      <c r="I238" s="171">
        <v>197</v>
      </c>
      <c r="J238" s="171"/>
      <c r="K238" s="171">
        <v>251</v>
      </c>
      <c r="L238" s="171"/>
      <c r="M238" s="171">
        <v>316</v>
      </c>
      <c r="N238" s="171"/>
      <c r="O238" s="171">
        <v>294</v>
      </c>
      <c r="P238" s="171"/>
      <c r="Q238" s="171">
        <v>343</v>
      </c>
      <c r="R238" s="171"/>
      <c r="S238" s="171">
        <v>333</v>
      </c>
      <c r="T238" s="171"/>
      <c r="U238" s="171">
        <v>358</v>
      </c>
      <c r="V238" s="171"/>
      <c r="W238" s="171">
        <v>361</v>
      </c>
      <c r="X238" s="171"/>
      <c r="Y238" s="171">
        <v>319</v>
      </c>
      <c r="Z238" s="171"/>
      <c r="AA238" s="171">
        <v>349</v>
      </c>
      <c r="AB238" s="171"/>
      <c r="AC238" s="171">
        <v>497</v>
      </c>
      <c r="AD238" s="171"/>
      <c r="AE238" s="171">
        <v>728</v>
      </c>
      <c r="AF238" s="171"/>
      <c r="AG238" s="171">
        <v>839</v>
      </c>
      <c r="AH238" s="171"/>
      <c r="AI238" s="171">
        <v>658</v>
      </c>
      <c r="AJ238" s="171"/>
      <c r="AK238" s="171">
        <v>618</v>
      </c>
    </row>
    <row r="239" spans="1:37" x14ac:dyDescent="0.2">
      <c r="A239" s="173"/>
      <c r="B239" s="175"/>
      <c r="C239" s="174" t="s">
        <v>227</v>
      </c>
      <c r="D239" s="171"/>
      <c r="E239" s="171">
        <v>-1482</v>
      </c>
      <c r="F239" s="171"/>
      <c r="G239" s="171">
        <v>-1637</v>
      </c>
      <c r="H239" s="171"/>
      <c r="I239" s="171">
        <v>-1609</v>
      </c>
      <c r="J239" s="171"/>
      <c r="K239" s="171">
        <v>-1823</v>
      </c>
      <c r="L239" s="171"/>
      <c r="M239" s="171">
        <v>-2089</v>
      </c>
      <c r="N239" s="171"/>
      <c r="O239" s="171">
        <v>-2314</v>
      </c>
      <c r="P239" s="171"/>
      <c r="Q239" s="171">
        <v>-2765</v>
      </c>
      <c r="R239" s="171"/>
      <c r="S239" s="171">
        <v>-3159</v>
      </c>
      <c r="T239" s="171"/>
      <c r="U239" s="171">
        <v>-3756</v>
      </c>
      <c r="V239" s="171"/>
      <c r="W239" s="171">
        <v>-4395</v>
      </c>
      <c r="X239" s="171"/>
      <c r="Y239" s="171">
        <v>-4370</v>
      </c>
      <c r="Z239" s="171"/>
      <c r="AA239" s="171">
        <v>-3981</v>
      </c>
      <c r="AB239" s="171"/>
      <c r="AC239" s="171">
        <v>-4039</v>
      </c>
      <c r="AD239" s="171"/>
      <c r="AE239" s="171">
        <v>-3034</v>
      </c>
      <c r="AF239" s="171"/>
      <c r="AG239" s="171">
        <v>-2723</v>
      </c>
      <c r="AH239" s="171"/>
      <c r="AI239" s="171">
        <v>-2622</v>
      </c>
      <c r="AJ239" s="171"/>
      <c r="AK239" s="171">
        <v>-2601</v>
      </c>
    </row>
    <row r="240" spans="1:37" x14ac:dyDescent="0.2">
      <c r="A240" s="173"/>
      <c r="B240" s="175"/>
      <c r="C240" s="174" t="s">
        <v>228</v>
      </c>
      <c r="D240" s="171"/>
      <c r="E240" s="171">
        <v>-735</v>
      </c>
      <c r="F240" s="171"/>
      <c r="G240" s="171">
        <v>-712</v>
      </c>
      <c r="H240" s="171"/>
      <c r="I240" s="171">
        <v>-707</v>
      </c>
      <c r="J240" s="171"/>
      <c r="K240" s="171">
        <v>-776</v>
      </c>
      <c r="L240" s="171"/>
      <c r="M240" s="171">
        <v>-1041</v>
      </c>
      <c r="N240" s="171"/>
      <c r="O240" s="171">
        <v>-1086</v>
      </c>
      <c r="P240" s="171"/>
      <c r="Q240" s="171">
        <v>-1379</v>
      </c>
      <c r="R240" s="171"/>
      <c r="S240" s="171">
        <v>-1582</v>
      </c>
      <c r="T240" s="171"/>
      <c r="U240" s="171">
        <v>-1903</v>
      </c>
      <c r="V240" s="171"/>
      <c r="W240" s="171">
        <v>-2193</v>
      </c>
      <c r="X240" s="171"/>
      <c r="Y240" s="171">
        <v>-2215</v>
      </c>
      <c r="Z240" s="171"/>
      <c r="AA240" s="171">
        <v>-2085</v>
      </c>
      <c r="AB240" s="171"/>
      <c r="AC240" s="171">
        <v>-2047</v>
      </c>
      <c r="AD240" s="171"/>
      <c r="AE240" s="171">
        <v>-1946</v>
      </c>
      <c r="AF240" s="171"/>
      <c r="AG240" s="171">
        <v>-1845</v>
      </c>
      <c r="AH240" s="171"/>
      <c r="AI240" s="171">
        <v>-1725</v>
      </c>
      <c r="AJ240" s="171"/>
      <c r="AK240" s="171">
        <v>-1700</v>
      </c>
    </row>
    <row r="241" spans="1:37" x14ac:dyDescent="0.2">
      <c r="A241" s="173"/>
      <c r="B241" s="175"/>
      <c r="C241" s="174" t="s">
        <v>229</v>
      </c>
      <c r="D241" s="171"/>
      <c r="E241" s="171">
        <v>-747</v>
      </c>
      <c r="F241" s="171"/>
      <c r="G241" s="171">
        <v>-925</v>
      </c>
      <c r="H241" s="171"/>
      <c r="I241" s="171">
        <v>-902</v>
      </c>
      <c r="J241" s="171"/>
      <c r="K241" s="171">
        <v>-1047</v>
      </c>
      <c r="L241" s="171"/>
      <c r="M241" s="171">
        <v>-1048</v>
      </c>
      <c r="N241" s="171"/>
      <c r="O241" s="171">
        <v>-1228</v>
      </c>
      <c r="P241" s="171"/>
      <c r="Q241" s="171">
        <v>-1386</v>
      </c>
      <c r="R241" s="171"/>
      <c r="S241" s="171">
        <v>-1577</v>
      </c>
      <c r="T241" s="171"/>
      <c r="U241" s="171">
        <v>-1853</v>
      </c>
      <c r="V241" s="171"/>
      <c r="W241" s="171">
        <v>-2202</v>
      </c>
      <c r="X241" s="171"/>
      <c r="Y241" s="171">
        <v>-2155</v>
      </c>
      <c r="Z241" s="171"/>
      <c r="AA241" s="171">
        <v>-1896</v>
      </c>
      <c r="AB241" s="171"/>
      <c r="AC241" s="171">
        <v>-1992</v>
      </c>
      <c r="AD241" s="171"/>
      <c r="AE241" s="171">
        <v>-1088</v>
      </c>
      <c r="AF241" s="171"/>
      <c r="AG241" s="171">
        <v>-878</v>
      </c>
      <c r="AH241" s="171"/>
      <c r="AI241" s="171">
        <v>-897</v>
      </c>
      <c r="AJ241" s="171"/>
      <c r="AK241" s="171">
        <v>-901</v>
      </c>
    </row>
    <row r="242" spans="1:37" x14ac:dyDescent="0.2">
      <c r="A242" s="173"/>
      <c r="B242" s="175"/>
      <c r="C242" s="174" t="s">
        <v>230</v>
      </c>
      <c r="D242" s="171">
        <v>2029</v>
      </c>
      <c r="E242" s="171">
        <v>351</v>
      </c>
      <c r="F242" s="171">
        <v>2286</v>
      </c>
      <c r="G242" s="171">
        <v>406</v>
      </c>
      <c r="H242" s="171">
        <v>2350</v>
      </c>
      <c r="I242" s="171">
        <v>463</v>
      </c>
      <c r="J242" s="171">
        <v>2159</v>
      </c>
      <c r="K242" s="171">
        <v>449</v>
      </c>
      <c r="L242" s="171">
        <v>2036</v>
      </c>
      <c r="M242" s="171">
        <v>369</v>
      </c>
      <c r="N242" s="171">
        <v>1946</v>
      </c>
      <c r="O242" s="171">
        <v>340</v>
      </c>
      <c r="P242" s="171">
        <v>2069</v>
      </c>
      <c r="Q242" s="171">
        <v>556</v>
      </c>
      <c r="R242" s="171">
        <v>2276</v>
      </c>
      <c r="S242" s="171">
        <v>750</v>
      </c>
      <c r="T242" s="171">
        <v>2590</v>
      </c>
      <c r="U242" s="171">
        <v>1121</v>
      </c>
      <c r="V242" s="171">
        <v>2856</v>
      </c>
      <c r="W242" s="171">
        <v>1304</v>
      </c>
      <c r="X242" s="171">
        <v>2826</v>
      </c>
      <c r="Y242" s="171">
        <v>601</v>
      </c>
      <c r="Z242" s="171">
        <v>3410</v>
      </c>
      <c r="AA242" s="171">
        <v>523</v>
      </c>
      <c r="AB242" s="171">
        <v>5135</v>
      </c>
      <c r="AC242" s="171">
        <v>555</v>
      </c>
      <c r="AD242" s="171">
        <v>5894</v>
      </c>
      <c r="AE242" s="171">
        <v>780</v>
      </c>
      <c r="AF242" s="171">
        <v>7969</v>
      </c>
      <c r="AG242" s="171">
        <v>830</v>
      </c>
      <c r="AH242" s="171">
        <v>8100</v>
      </c>
      <c r="AI242" s="171">
        <v>766</v>
      </c>
      <c r="AJ242" s="171">
        <v>4419</v>
      </c>
      <c r="AK242" s="171">
        <v>551</v>
      </c>
    </row>
    <row r="243" spans="1:37" x14ac:dyDescent="0.2">
      <c r="A243" s="173"/>
      <c r="B243" s="175"/>
      <c r="C243" s="174" t="s">
        <v>231</v>
      </c>
      <c r="D243" s="171">
        <v>2027</v>
      </c>
      <c r="E243" s="171">
        <v>330</v>
      </c>
      <c r="F243" s="171">
        <v>2285</v>
      </c>
      <c r="G243" s="171">
        <v>377</v>
      </c>
      <c r="H243" s="171">
        <v>2350</v>
      </c>
      <c r="I243" s="171">
        <v>432</v>
      </c>
      <c r="J243" s="171">
        <v>2158</v>
      </c>
      <c r="K243" s="171">
        <v>367</v>
      </c>
      <c r="L243" s="171">
        <v>2035</v>
      </c>
      <c r="M243" s="171">
        <v>294</v>
      </c>
      <c r="N243" s="171">
        <v>1945</v>
      </c>
      <c r="O243" s="171">
        <v>287</v>
      </c>
      <c r="P243" s="171">
        <v>2068</v>
      </c>
      <c r="Q243" s="171">
        <v>484</v>
      </c>
      <c r="R243" s="171">
        <v>2276</v>
      </c>
      <c r="S243" s="171">
        <v>670</v>
      </c>
      <c r="T243" s="171">
        <v>2590</v>
      </c>
      <c r="U243" s="171">
        <v>1067</v>
      </c>
      <c r="V243" s="171">
        <v>2855</v>
      </c>
      <c r="W243" s="171">
        <v>1275</v>
      </c>
      <c r="X243" s="171">
        <v>2825</v>
      </c>
      <c r="Y243" s="171">
        <v>577</v>
      </c>
      <c r="Z243" s="171">
        <v>3409</v>
      </c>
      <c r="AA243" s="171">
        <v>485</v>
      </c>
      <c r="AB243" s="171">
        <v>5135</v>
      </c>
      <c r="AC243" s="171">
        <v>519</v>
      </c>
      <c r="AD243" s="171">
        <v>5894</v>
      </c>
      <c r="AE243" s="171">
        <v>645</v>
      </c>
      <c r="AF243" s="171">
        <v>7968</v>
      </c>
      <c r="AG243" s="171">
        <v>586</v>
      </c>
      <c r="AH243" s="171">
        <v>8100</v>
      </c>
      <c r="AI243" s="171">
        <v>541</v>
      </c>
      <c r="AJ243" s="171">
        <v>4419</v>
      </c>
      <c r="AK243" s="171">
        <v>406</v>
      </c>
    </row>
    <row r="244" spans="1:37" x14ac:dyDescent="0.2">
      <c r="A244" s="173"/>
      <c r="B244" s="175"/>
      <c r="C244" s="174" t="s">
        <v>232</v>
      </c>
      <c r="D244" s="171">
        <v>0</v>
      </c>
      <c r="E244" s="171">
        <v>15</v>
      </c>
      <c r="F244" s="171">
        <v>0</v>
      </c>
      <c r="G244" s="171">
        <v>23</v>
      </c>
      <c r="H244" s="171">
        <v>0</v>
      </c>
      <c r="I244" s="171">
        <v>26</v>
      </c>
      <c r="J244" s="171">
        <v>0</v>
      </c>
      <c r="K244" s="171">
        <v>66</v>
      </c>
      <c r="L244" s="171">
        <v>0</v>
      </c>
      <c r="M244" s="171">
        <v>70</v>
      </c>
      <c r="N244" s="171">
        <v>0</v>
      </c>
      <c r="O244" s="171">
        <v>50</v>
      </c>
      <c r="P244" s="171">
        <v>0</v>
      </c>
      <c r="Q244" s="171">
        <v>67</v>
      </c>
      <c r="R244" s="171">
        <v>0</v>
      </c>
      <c r="S244" s="171">
        <v>74</v>
      </c>
      <c r="T244" s="171">
        <v>0</v>
      </c>
      <c r="U244" s="171">
        <v>47</v>
      </c>
      <c r="V244" s="171">
        <v>0</v>
      </c>
      <c r="W244" s="171">
        <v>22</v>
      </c>
      <c r="X244" s="171">
        <v>0</v>
      </c>
      <c r="Y244" s="171">
        <v>20</v>
      </c>
      <c r="Z244" s="171">
        <v>0</v>
      </c>
      <c r="AA244" s="171">
        <v>32</v>
      </c>
      <c r="AB244" s="171">
        <v>0</v>
      </c>
      <c r="AC244" s="171">
        <v>31</v>
      </c>
      <c r="AD244" s="171">
        <v>0</v>
      </c>
      <c r="AE244" s="171">
        <v>131</v>
      </c>
      <c r="AF244" s="171">
        <v>0</v>
      </c>
      <c r="AG244" s="171">
        <v>241</v>
      </c>
      <c r="AH244" s="171">
        <v>0</v>
      </c>
      <c r="AI244" s="171">
        <v>223</v>
      </c>
      <c r="AJ244" s="171">
        <v>0</v>
      </c>
      <c r="AK244" s="171">
        <v>142</v>
      </c>
    </row>
    <row r="245" spans="1:37" x14ac:dyDescent="0.2">
      <c r="A245" s="173"/>
      <c r="B245" s="175"/>
      <c r="C245" s="174" t="s">
        <v>233</v>
      </c>
      <c r="D245" s="171">
        <v>0</v>
      </c>
      <c r="E245" s="171">
        <v>0</v>
      </c>
      <c r="F245" s="171">
        <v>0</v>
      </c>
      <c r="G245" s="171">
        <v>0</v>
      </c>
      <c r="H245" s="171">
        <v>0</v>
      </c>
      <c r="I245" s="171">
        <v>0</v>
      </c>
      <c r="J245" s="171">
        <v>0</v>
      </c>
      <c r="K245" s="171">
        <v>0</v>
      </c>
      <c r="L245" s="171">
        <v>0</v>
      </c>
      <c r="M245" s="171">
        <v>0</v>
      </c>
      <c r="N245" s="171">
        <v>0</v>
      </c>
      <c r="O245" s="171">
        <v>0</v>
      </c>
      <c r="P245" s="171">
        <v>0</v>
      </c>
      <c r="Q245" s="171">
        <v>0</v>
      </c>
      <c r="R245" s="171">
        <v>0</v>
      </c>
      <c r="S245" s="171">
        <v>0</v>
      </c>
      <c r="T245" s="171">
        <v>0</v>
      </c>
      <c r="U245" s="171">
        <v>0</v>
      </c>
      <c r="V245" s="171">
        <v>0</v>
      </c>
      <c r="W245" s="171">
        <v>0</v>
      </c>
      <c r="X245" s="171">
        <v>0</v>
      </c>
      <c r="Y245" s="171">
        <v>0</v>
      </c>
      <c r="Z245" s="171">
        <v>0</v>
      </c>
      <c r="AA245" s="171">
        <v>0</v>
      </c>
      <c r="AB245" s="171">
        <v>0</v>
      </c>
      <c r="AC245" s="171">
        <v>0</v>
      </c>
      <c r="AD245" s="171">
        <v>0</v>
      </c>
      <c r="AE245" s="171">
        <v>0</v>
      </c>
      <c r="AF245" s="171">
        <v>0</v>
      </c>
      <c r="AG245" s="171">
        <v>0</v>
      </c>
      <c r="AH245" s="171">
        <v>0</v>
      </c>
      <c r="AI245" s="171">
        <v>0</v>
      </c>
      <c r="AJ245" s="171">
        <v>0</v>
      </c>
      <c r="AK245" s="171">
        <v>0</v>
      </c>
    </row>
    <row r="246" spans="1:37" x14ac:dyDescent="0.2">
      <c r="A246" s="173"/>
      <c r="B246" s="175"/>
      <c r="C246" s="174" t="s">
        <v>234</v>
      </c>
      <c r="D246" s="171">
        <v>0</v>
      </c>
      <c r="E246" s="171">
        <v>0</v>
      </c>
      <c r="F246" s="171">
        <v>0</v>
      </c>
      <c r="G246" s="171">
        <v>0</v>
      </c>
      <c r="H246" s="171">
        <v>0</v>
      </c>
      <c r="I246" s="171">
        <v>0</v>
      </c>
      <c r="J246" s="171">
        <v>0</v>
      </c>
      <c r="K246" s="171">
        <v>0</v>
      </c>
      <c r="L246" s="171">
        <v>0</v>
      </c>
      <c r="M246" s="171">
        <v>0</v>
      </c>
      <c r="N246" s="171">
        <v>0</v>
      </c>
      <c r="O246" s="171">
        <v>0</v>
      </c>
      <c r="P246" s="171">
        <v>0</v>
      </c>
      <c r="Q246" s="171">
        <v>0</v>
      </c>
      <c r="R246" s="171">
        <v>0</v>
      </c>
      <c r="S246" s="171">
        <v>0</v>
      </c>
      <c r="T246" s="171">
        <v>0</v>
      </c>
      <c r="U246" s="171">
        <v>0</v>
      </c>
      <c r="V246" s="171">
        <v>0</v>
      </c>
      <c r="W246" s="171">
        <v>0</v>
      </c>
      <c r="X246" s="171">
        <v>0</v>
      </c>
      <c r="Y246" s="171">
        <v>0</v>
      </c>
      <c r="Z246" s="171">
        <v>0</v>
      </c>
      <c r="AA246" s="171">
        <v>0</v>
      </c>
      <c r="AB246" s="171">
        <v>0</v>
      </c>
      <c r="AC246" s="171">
        <v>0</v>
      </c>
      <c r="AD246" s="171">
        <v>0</v>
      </c>
      <c r="AE246" s="171">
        <v>0</v>
      </c>
      <c r="AF246" s="171">
        <v>0</v>
      </c>
      <c r="AG246" s="171">
        <v>0</v>
      </c>
      <c r="AH246" s="171">
        <v>0</v>
      </c>
      <c r="AI246" s="171">
        <v>0</v>
      </c>
      <c r="AJ246" s="171">
        <v>0</v>
      </c>
      <c r="AK246" s="171">
        <v>0</v>
      </c>
    </row>
    <row r="247" spans="1:37" x14ac:dyDescent="0.2">
      <c r="A247" s="173"/>
      <c r="B247" s="175"/>
      <c r="C247" s="174" t="s">
        <v>235</v>
      </c>
      <c r="D247" s="171">
        <v>2</v>
      </c>
      <c r="E247" s="171">
        <v>6</v>
      </c>
      <c r="F247" s="171">
        <v>1</v>
      </c>
      <c r="G247" s="171">
        <v>6</v>
      </c>
      <c r="H247" s="171">
        <v>0</v>
      </c>
      <c r="I247" s="171">
        <v>5</v>
      </c>
      <c r="J247" s="171">
        <v>1</v>
      </c>
      <c r="K247" s="171">
        <v>16</v>
      </c>
      <c r="L247" s="171">
        <v>1</v>
      </c>
      <c r="M247" s="171">
        <v>5</v>
      </c>
      <c r="N247" s="171">
        <v>1</v>
      </c>
      <c r="O247" s="171">
        <v>3</v>
      </c>
      <c r="P247" s="171">
        <v>1</v>
      </c>
      <c r="Q247" s="171">
        <v>5</v>
      </c>
      <c r="R247" s="171">
        <v>0</v>
      </c>
      <c r="S247" s="171">
        <v>6</v>
      </c>
      <c r="T247" s="171">
        <v>0</v>
      </c>
      <c r="U247" s="171">
        <v>7</v>
      </c>
      <c r="V247" s="171">
        <v>1</v>
      </c>
      <c r="W247" s="171">
        <v>7</v>
      </c>
      <c r="X247" s="171">
        <v>1</v>
      </c>
      <c r="Y247" s="171">
        <v>4</v>
      </c>
      <c r="Z247" s="171">
        <v>1</v>
      </c>
      <c r="AA247" s="171">
        <v>6</v>
      </c>
      <c r="AB247" s="171">
        <v>0</v>
      </c>
      <c r="AC247" s="171">
        <v>5</v>
      </c>
      <c r="AD247" s="171">
        <v>0</v>
      </c>
      <c r="AE247" s="171">
        <v>4</v>
      </c>
      <c r="AF247" s="171">
        <v>1</v>
      </c>
      <c r="AG247" s="171">
        <v>3</v>
      </c>
      <c r="AH247" s="171">
        <v>0</v>
      </c>
      <c r="AI247" s="171">
        <v>2</v>
      </c>
      <c r="AJ247" s="171">
        <v>0</v>
      </c>
      <c r="AK247" s="171">
        <v>3</v>
      </c>
    </row>
    <row r="248" spans="1:37" x14ac:dyDescent="0.2">
      <c r="A248" s="173"/>
      <c r="B248" s="175"/>
      <c r="C248" s="176" t="s">
        <v>236</v>
      </c>
      <c r="D248" s="171">
        <v>8950</v>
      </c>
      <c r="E248" s="171"/>
      <c r="F248" s="171">
        <v>10190</v>
      </c>
      <c r="G248" s="171"/>
      <c r="H248" s="171">
        <v>11239</v>
      </c>
      <c r="I248" s="171"/>
      <c r="J248" s="171">
        <v>15640</v>
      </c>
      <c r="K248" s="171"/>
      <c r="L248" s="171">
        <v>18833</v>
      </c>
      <c r="M248" s="171"/>
      <c r="N248" s="171">
        <v>22519</v>
      </c>
      <c r="O248" s="171"/>
      <c r="P248" s="171">
        <v>26462</v>
      </c>
      <c r="Q248" s="171"/>
      <c r="R248" s="171">
        <v>30025</v>
      </c>
      <c r="S248" s="171"/>
      <c r="T248" s="171">
        <v>29183</v>
      </c>
      <c r="U248" s="171"/>
      <c r="V248" s="171">
        <v>21125</v>
      </c>
      <c r="W248" s="171"/>
      <c r="X248" s="171">
        <v>18116</v>
      </c>
      <c r="Y248" s="171"/>
      <c r="Z248" s="171">
        <v>18471</v>
      </c>
      <c r="AA248" s="171"/>
      <c r="AB248" s="171">
        <v>15422</v>
      </c>
      <c r="AC248" s="171"/>
      <c r="AD248" s="171">
        <v>15691</v>
      </c>
      <c r="AE248" s="171"/>
      <c r="AF248" s="171">
        <v>13974</v>
      </c>
      <c r="AG248" s="171"/>
      <c r="AH248" s="171">
        <v>13787</v>
      </c>
      <c r="AI248" s="171"/>
      <c r="AJ248" s="171">
        <v>18116</v>
      </c>
      <c r="AK248" s="171"/>
    </row>
    <row r="249" spans="1:37" x14ac:dyDescent="0.2">
      <c r="A249" s="173"/>
      <c r="B249" s="175"/>
      <c r="C249" s="176" t="s">
        <v>237</v>
      </c>
      <c r="D249" s="171">
        <v>4839</v>
      </c>
      <c r="E249" s="171"/>
      <c r="F249" s="171">
        <v>5526</v>
      </c>
      <c r="G249" s="171"/>
      <c r="H249" s="171">
        <v>6222</v>
      </c>
      <c r="I249" s="171"/>
      <c r="J249" s="171">
        <v>9969</v>
      </c>
      <c r="K249" s="171"/>
      <c r="L249" s="171">
        <v>12623</v>
      </c>
      <c r="M249" s="171"/>
      <c r="N249" s="171">
        <v>15608</v>
      </c>
      <c r="O249" s="171"/>
      <c r="P249" s="171">
        <v>18789</v>
      </c>
      <c r="Q249" s="171"/>
      <c r="R249" s="171">
        <v>21474</v>
      </c>
      <c r="S249" s="171"/>
      <c r="T249" s="171">
        <v>19843</v>
      </c>
      <c r="U249" s="171"/>
      <c r="V249" s="171">
        <v>10985</v>
      </c>
      <c r="W249" s="171"/>
      <c r="X249" s="171">
        <v>7474</v>
      </c>
      <c r="Y249" s="171"/>
      <c r="Z249" s="171">
        <v>7047</v>
      </c>
      <c r="AA249" s="171"/>
      <c r="AB249" s="171">
        <v>3614</v>
      </c>
      <c r="AC249" s="171"/>
      <c r="AD249" s="171">
        <v>3579</v>
      </c>
      <c r="AE249" s="171"/>
      <c r="AF249" s="171">
        <v>1837</v>
      </c>
      <c r="AG249" s="171"/>
      <c r="AH249" s="171">
        <v>2010</v>
      </c>
      <c r="AI249" s="171"/>
      <c r="AJ249" s="171">
        <v>6371</v>
      </c>
      <c r="AK249" s="171"/>
    </row>
    <row r="250" spans="1:37" ht="25.5" x14ac:dyDescent="0.2">
      <c r="A250" s="173"/>
      <c r="B250" s="175" t="s">
        <v>151</v>
      </c>
      <c r="C250" s="174" t="s">
        <v>302</v>
      </c>
      <c r="D250" s="171"/>
      <c r="E250" s="171">
        <v>125</v>
      </c>
      <c r="F250" s="171"/>
      <c r="G250" s="171">
        <v>162</v>
      </c>
      <c r="H250" s="171"/>
      <c r="I250" s="171">
        <v>180</v>
      </c>
      <c r="J250" s="171"/>
      <c r="K250" s="171">
        <v>245</v>
      </c>
      <c r="L250" s="171"/>
      <c r="M250" s="171">
        <v>274</v>
      </c>
      <c r="N250" s="171"/>
      <c r="O250" s="171">
        <v>307</v>
      </c>
      <c r="P250" s="171"/>
      <c r="Q250" s="171">
        <v>372</v>
      </c>
      <c r="R250" s="171"/>
      <c r="S250" s="171">
        <v>399</v>
      </c>
      <c r="T250" s="171"/>
      <c r="U250" s="171">
        <v>442</v>
      </c>
      <c r="V250" s="171"/>
      <c r="W250" s="171">
        <v>479</v>
      </c>
      <c r="X250" s="171"/>
      <c r="Y250" s="171">
        <v>520</v>
      </c>
      <c r="Z250" s="171"/>
      <c r="AA250" s="171">
        <v>517</v>
      </c>
      <c r="AB250" s="171"/>
      <c r="AC250" s="171">
        <v>506</v>
      </c>
      <c r="AD250" s="171"/>
      <c r="AE250" s="171">
        <v>398</v>
      </c>
      <c r="AF250" s="171"/>
      <c r="AG250" s="171">
        <v>329</v>
      </c>
      <c r="AH250" s="171"/>
      <c r="AI250" s="171">
        <v>392</v>
      </c>
      <c r="AJ250" s="171"/>
      <c r="AK250" s="171">
        <v>373</v>
      </c>
    </row>
    <row r="251" spans="1:37" x14ac:dyDescent="0.2">
      <c r="A251" s="173"/>
      <c r="B251" s="175"/>
      <c r="C251" s="174" t="s">
        <v>303</v>
      </c>
      <c r="D251" s="171"/>
      <c r="E251" s="171">
        <v>0</v>
      </c>
      <c r="F251" s="171"/>
      <c r="G251" s="171">
        <v>0</v>
      </c>
      <c r="H251" s="171"/>
      <c r="I251" s="171">
        <v>0</v>
      </c>
      <c r="J251" s="171"/>
      <c r="K251" s="171">
        <v>0</v>
      </c>
      <c r="L251" s="171"/>
      <c r="M251" s="171">
        <v>0</v>
      </c>
      <c r="N251" s="171"/>
      <c r="O251" s="171">
        <v>0</v>
      </c>
      <c r="P251" s="171"/>
      <c r="Q251" s="171">
        <v>0</v>
      </c>
      <c r="R251" s="171"/>
      <c r="S251" s="171">
        <v>0</v>
      </c>
      <c r="T251" s="171"/>
      <c r="U251" s="171">
        <v>0</v>
      </c>
      <c r="V251" s="171"/>
      <c r="W251" s="171">
        <v>0</v>
      </c>
      <c r="X251" s="171"/>
      <c r="Y251" s="171">
        <v>0</v>
      </c>
      <c r="Z251" s="171"/>
      <c r="AA251" s="171">
        <v>0</v>
      </c>
      <c r="AB251" s="171"/>
      <c r="AC251" s="171">
        <v>0</v>
      </c>
      <c r="AD251" s="171"/>
      <c r="AE251" s="171">
        <v>0</v>
      </c>
      <c r="AF251" s="171"/>
      <c r="AG251" s="171">
        <v>0</v>
      </c>
      <c r="AH251" s="171"/>
      <c r="AI251" s="171">
        <v>0</v>
      </c>
      <c r="AJ251" s="171"/>
      <c r="AK251" s="171">
        <v>0</v>
      </c>
    </row>
    <row r="252" spans="1:37" x14ac:dyDescent="0.2">
      <c r="A252" s="173"/>
      <c r="B252" s="175"/>
      <c r="C252" s="174" t="s">
        <v>238</v>
      </c>
      <c r="D252" s="171"/>
      <c r="E252" s="171">
        <v>0</v>
      </c>
      <c r="F252" s="171"/>
      <c r="G252" s="171">
        <v>0</v>
      </c>
      <c r="H252" s="171"/>
      <c r="I252" s="171">
        <v>0</v>
      </c>
      <c r="J252" s="171"/>
      <c r="K252" s="171">
        <v>0</v>
      </c>
      <c r="L252" s="171"/>
      <c r="M252" s="171">
        <v>0</v>
      </c>
      <c r="N252" s="171"/>
      <c r="O252" s="171">
        <v>0</v>
      </c>
      <c r="P252" s="171"/>
      <c r="Q252" s="171">
        <v>0</v>
      </c>
      <c r="R252" s="171"/>
      <c r="S252" s="171">
        <v>0</v>
      </c>
      <c r="T252" s="171"/>
      <c r="U252" s="171">
        <v>0</v>
      </c>
      <c r="V252" s="171"/>
      <c r="W252" s="171">
        <v>0</v>
      </c>
      <c r="X252" s="171"/>
      <c r="Y252" s="171">
        <v>0</v>
      </c>
      <c r="Z252" s="171"/>
      <c r="AA252" s="171">
        <v>0</v>
      </c>
      <c r="AB252" s="171"/>
      <c r="AC252" s="171">
        <v>0</v>
      </c>
      <c r="AD252" s="171"/>
      <c r="AE252" s="171">
        <v>0</v>
      </c>
      <c r="AF252" s="171"/>
      <c r="AG252" s="171">
        <v>0</v>
      </c>
      <c r="AH252" s="171"/>
      <c r="AI252" s="171">
        <v>0</v>
      </c>
      <c r="AJ252" s="171"/>
      <c r="AK252" s="171">
        <v>0</v>
      </c>
    </row>
    <row r="253" spans="1:37" x14ac:dyDescent="0.2">
      <c r="A253" s="173"/>
      <c r="B253" s="175"/>
      <c r="C253" s="174" t="s">
        <v>239</v>
      </c>
      <c r="D253" s="171"/>
      <c r="E253" s="171">
        <v>0</v>
      </c>
      <c r="F253" s="171"/>
      <c r="G253" s="171">
        <v>0</v>
      </c>
      <c r="H253" s="171"/>
      <c r="I253" s="171">
        <v>0</v>
      </c>
      <c r="J253" s="171"/>
      <c r="K253" s="171">
        <v>0</v>
      </c>
      <c r="L253" s="171"/>
      <c r="M253" s="171">
        <v>0</v>
      </c>
      <c r="N253" s="171"/>
      <c r="O253" s="171">
        <v>0</v>
      </c>
      <c r="P253" s="171"/>
      <c r="Q253" s="171">
        <v>0</v>
      </c>
      <c r="R253" s="171"/>
      <c r="S253" s="171">
        <v>0</v>
      </c>
      <c r="T253" s="171"/>
      <c r="U253" s="171">
        <v>0</v>
      </c>
      <c r="V253" s="171"/>
      <c r="W253" s="171">
        <v>0</v>
      </c>
      <c r="X253" s="171"/>
      <c r="Y253" s="171">
        <v>0</v>
      </c>
      <c r="Z253" s="171"/>
      <c r="AA253" s="171">
        <v>0</v>
      </c>
      <c r="AB253" s="171"/>
      <c r="AC253" s="171">
        <v>0</v>
      </c>
      <c r="AD253" s="171"/>
      <c r="AE253" s="171">
        <v>0</v>
      </c>
      <c r="AF253" s="171"/>
      <c r="AG253" s="171">
        <v>0</v>
      </c>
      <c r="AH253" s="171"/>
      <c r="AI253" s="171">
        <v>0</v>
      </c>
      <c r="AJ253" s="171"/>
      <c r="AK253" s="171">
        <v>0</v>
      </c>
    </row>
    <row r="254" spans="1:37" x14ac:dyDescent="0.2">
      <c r="A254" s="173"/>
      <c r="B254" s="175"/>
      <c r="C254" s="174" t="s">
        <v>240</v>
      </c>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1"/>
    </row>
    <row r="255" spans="1:37" x14ac:dyDescent="0.2">
      <c r="A255" s="173"/>
      <c r="B255" s="175"/>
      <c r="C255" s="174" t="s">
        <v>241</v>
      </c>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row>
    <row r="256" spans="1:37" x14ac:dyDescent="0.2">
      <c r="A256" s="173"/>
      <c r="B256" s="175"/>
      <c r="C256" s="174" t="s">
        <v>242</v>
      </c>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row>
    <row r="257" spans="1:37" x14ac:dyDescent="0.2">
      <c r="A257" s="173"/>
      <c r="B257" s="175"/>
      <c r="C257" s="174" t="s">
        <v>243</v>
      </c>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1"/>
    </row>
    <row r="258" spans="1:37" x14ac:dyDescent="0.2">
      <c r="A258" s="173"/>
      <c r="B258" s="175"/>
      <c r="C258" s="174" t="s">
        <v>244</v>
      </c>
      <c r="D258" s="171"/>
      <c r="E258" s="171">
        <v>40133</v>
      </c>
      <c r="F258" s="171"/>
      <c r="G258" s="171">
        <v>47107</v>
      </c>
      <c r="H258" s="171"/>
      <c r="I258" s="171">
        <v>50430</v>
      </c>
      <c r="J258" s="171"/>
      <c r="K258" s="171">
        <v>55138</v>
      </c>
      <c r="L258" s="171"/>
      <c r="M258" s="171">
        <v>60099</v>
      </c>
      <c r="N258" s="171"/>
      <c r="O258" s="171">
        <v>66889</v>
      </c>
      <c r="P258" s="171"/>
      <c r="Q258" s="171">
        <v>71900</v>
      </c>
      <c r="R258" s="171"/>
      <c r="S258" s="171">
        <v>78812</v>
      </c>
      <c r="T258" s="171"/>
      <c r="U258" s="171">
        <v>86775</v>
      </c>
      <c r="V258" s="171"/>
      <c r="W258" s="171">
        <v>90878</v>
      </c>
      <c r="X258" s="171"/>
      <c r="Y258" s="171">
        <v>95518</v>
      </c>
      <c r="Z258" s="171"/>
      <c r="AA258" s="171">
        <v>84336</v>
      </c>
      <c r="AB258" s="171"/>
      <c r="AC258" s="171">
        <v>72963</v>
      </c>
      <c r="AD258" s="171"/>
      <c r="AE258" s="171">
        <v>94531</v>
      </c>
      <c r="AF258" s="171"/>
      <c r="AG258" s="171">
        <v>82895</v>
      </c>
      <c r="AH258" s="171"/>
      <c r="AI258" s="171">
        <v>81260</v>
      </c>
      <c r="AJ258" s="171"/>
      <c r="AK258" s="171">
        <v>83326</v>
      </c>
    </row>
    <row r="259" spans="1:37" x14ac:dyDescent="0.2">
      <c r="A259" s="173"/>
      <c r="B259" s="175"/>
      <c r="C259" s="174" t="s">
        <v>245</v>
      </c>
      <c r="D259" s="171"/>
      <c r="E259" s="171">
        <v>0</v>
      </c>
      <c r="F259" s="171"/>
      <c r="G259" s="171">
        <v>0</v>
      </c>
      <c r="H259" s="171"/>
      <c r="I259" s="171">
        <v>0</v>
      </c>
      <c r="J259" s="171"/>
      <c r="K259" s="171">
        <v>0</v>
      </c>
      <c r="L259" s="171"/>
      <c r="M259" s="171">
        <v>0</v>
      </c>
      <c r="N259" s="171"/>
      <c r="O259" s="171">
        <v>0</v>
      </c>
      <c r="P259" s="171"/>
      <c r="Q259" s="171">
        <v>0</v>
      </c>
      <c r="R259" s="171"/>
      <c r="S259" s="171">
        <v>0</v>
      </c>
      <c r="T259" s="171"/>
      <c r="U259" s="171">
        <v>0</v>
      </c>
      <c r="V259" s="171"/>
      <c r="W259" s="171">
        <v>0</v>
      </c>
      <c r="X259" s="171"/>
      <c r="Y259" s="171">
        <v>0</v>
      </c>
      <c r="Z259" s="171"/>
      <c r="AA259" s="171">
        <v>0</v>
      </c>
      <c r="AB259" s="171"/>
      <c r="AC259" s="171">
        <v>0</v>
      </c>
      <c r="AD259" s="171"/>
      <c r="AE259" s="171">
        <v>0</v>
      </c>
      <c r="AF259" s="171"/>
      <c r="AG259" s="171">
        <v>0</v>
      </c>
      <c r="AH259" s="171"/>
      <c r="AI259" s="171">
        <v>0</v>
      </c>
      <c r="AJ259" s="171"/>
      <c r="AK259" s="171">
        <v>0</v>
      </c>
    </row>
    <row r="260" spans="1:37" x14ac:dyDescent="0.2">
      <c r="A260" s="173"/>
      <c r="B260" s="175"/>
      <c r="C260" s="174" t="s">
        <v>246</v>
      </c>
      <c r="D260" s="171"/>
      <c r="E260" s="171">
        <v>6</v>
      </c>
      <c r="F260" s="171"/>
      <c r="G260" s="171">
        <v>25</v>
      </c>
      <c r="H260" s="171"/>
      <c r="I260" s="171">
        <v>26</v>
      </c>
      <c r="J260" s="171"/>
      <c r="K260" s="171">
        <v>34</v>
      </c>
      <c r="L260" s="171"/>
      <c r="M260" s="171">
        <v>38</v>
      </c>
      <c r="N260" s="171"/>
      <c r="O260" s="171">
        <v>42</v>
      </c>
      <c r="P260" s="171"/>
      <c r="Q260" s="171">
        <v>50</v>
      </c>
      <c r="R260" s="171"/>
      <c r="S260" s="171">
        <v>56</v>
      </c>
      <c r="T260" s="171"/>
      <c r="U260" s="171">
        <v>52</v>
      </c>
      <c r="V260" s="171"/>
      <c r="W260" s="171">
        <v>55</v>
      </c>
      <c r="X260" s="171"/>
      <c r="Y260" s="171">
        <v>50</v>
      </c>
      <c r="Z260" s="171"/>
      <c r="AA260" s="171">
        <v>44</v>
      </c>
      <c r="AB260" s="171"/>
      <c r="AC260" s="171">
        <v>43</v>
      </c>
      <c r="AD260" s="171"/>
      <c r="AE260" s="171">
        <v>21</v>
      </c>
      <c r="AF260" s="171"/>
      <c r="AG260" s="171">
        <v>39</v>
      </c>
      <c r="AH260" s="171"/>
      <c r="AI260" s="171">
        <v>56</v>
      </c>
      <c r="AJ260" s="171"/>
      <c r="AK260" s="171">
        <v>44</v>
      </c>
    </row>
    <row r="261" spans="1:37" x14ac:dyDescent="0.2">
      <c r="A261" s="173"/>
      <c r="B261" s="175"/>
      <c r="C261" s="174" t="s">
        <v>247</v>
      </c>
      <c r="D261" s="171">
        <v>828</v>
      </c>
      <c r="E261" s="171">
        <v>39008</v>
      </c>
      <c r="F261" s="171">
        <v>1026</v>
      </c>
      <c r="G261" s="171">
        <v>45899</v>
      </c>
      <c r="H261" s="171">
        <v>951</v>
      </c>
      <c r="I261" s="171">
        <v>49170</v>
      </c>
      <c r="J261" s="171">
        <v>1164</v>
      </c>
      <c r="K261" s="171">
        <v>53719</v>
      </c>
      <c r="L261" s="171">
        <v>1447</v>
      </c>
      <c r="M261" s="171">
        <v>58438</v>
      </c>
      <c r="N261" s="171">
        <v>1757</v>
      </c>
      <c r="O261" s="171">
        <v>65153</v>
      </c>
      <c r="P261" s="171">
        <v>1963</v>
      </c>
      <c r="Q261" s="171">
        <v>70284</v>
      </c>
      <c r="R261" s="171">
        <v>2122</v>
      </c>
      <c r="S261" s="171">
        <v>77013</v>
      </c>
      <c r="T261" s="171">
        <v>2543</v>
      </c>
      <c r="U261" s="171">
        <v>84745</v>
      </c>
      <c r="V261" s="171">
        <v>2972</v>
      </c>
      <c r="W261" s="171">
        <v>89010</v>
      </c>
      <c r="X261" s="171">
        <v>3981</v>
      </c>
      <c r="Y261" s="171">
        <v>93050</v>
      </c>
      <c r="Z261" s="171">
        <v>4162</v>
      </c>
      <c r="AA261" s="171">
        <v>81907</v>
      </c>
      <c r="AB261" s="171">
        <v>4055</v>
      </c>
      <c r="AC261" s="171">
        <v>70571</v>
      </c>
      <c r="AD261" s="171">
        <v>3928</v>
      </c>
      <c r="AE261" s="171">
        <v>92413</v>
      </c>
      <c r="AF261" s="171">
        <v>3438</v>
      </c>
      <c r="AG261" s="171">
        <v>81007</v>
      </c>
      <c r="AH261" s="171">
        <v>3947</v>
      </c>
      <c r="AI261" s="171">
        <v>79299</v>
      </c>
      <c r="AJ261" s="171">
        <v>3571</v>
      </c>
      <c r="AK261" s="171">
        <v>81656</v>
      </c>
    </row>
    <row r="262" spans="1:37" x14ac:dyDescent="0.2">
      <c r="A262" s="173"/>
      <c r="B262" s="175"/>
      <c r="C262" s="174" t="s">
        <v>248</v>
      </c>
      <c r="D262" s="171">
        <v>0</v>
      </c>
      <c r="E262" s="171">
        <v>594</v>
      </c>
      <c r="F262" s="171">
        <v>0</v>
      </c>
      <c r="G262" s="171">
        <v>554</v>
      </c>
      <c r="H262" s="171">
        <v>0</v>
      </c>
      <c r="I262" s="171">
        <v>568</v>
      </c>
      <c r="J262" s="171">
        <v>0</v>
      </c>
      <c r="K262" s="171">
        <v>668</v>
      </c>
      <c r="L262" s="171">
        <v>0</v>
      </c>
      <c r="M262" s="171">
        <v>748</v>
      </c>
      <c r="N262" s="171">
        <v>0</v>
      </c>
      <c r="O262" s="171">
        <v>788</v>
      </c>
      <c r="P262" s="171">
        <v>0</v>
      </c>
      <c r="Q262" s="171">
        <v>588</v>
      </c>
      <c r="R262" s="171">
        <v>0</v>
      </c>
      <c r="S262" s="171">
        <v>525</v>
      </c>
      <c r="T262" s="171">
        <v>0</v>
      </c>
      <c r="U262" s="171">
        <v>581</v>
      </c>
      <c r="V262" s="171">
        <v>0</v>
      </c>
      <c r="W262" s="171">
        <v>298</v>
      </c>
      <c r="X262" s="171">
        <v>0</v>
      </c>
      <c r="Y262" s="171">
        <v>792</v>
      </c>
      <c r="Z262" s="171">
        <v>0</v>
      </c>
      <c r="AA262" s="171">
        <v>470</v>
      </c>
      <c r="AB262" s="171">
        <v>0</v>
      </c>
      <c r="AC262" s="171">
        <v>544</v>
      </c>
      <c r="AD262" s="171">
        <v>0</v>
      </c>
      <c r="AE262" s="171">
        <v>490</v>
      </c>
      <c r="AF262" s="171">
        <v>0</v>
      </c>
      <c r="AG262" s="171">
        <v>437</v>
      </c>
      <c r="AH262" s="171">
        <v>0</v>
      </c>
      <c r="AI262" s="171">
        <v>568</v>
      </c>
      <c r="AJ262" s="171">
        <v>0</v>
      </c>
      <c r="AK262" s="171">
        <v>384</v>
      </c>
    </row>
    <row r="263" spans="1:37" x14ac:dyDescent="0.2">
      <c r="A263" s="173"/>
      <c r="B263" s="175"/>
      <c r="C263" s="174" t="s">
        <v>249</v>
      </c>
      <c r="D263" s="171">
        <v>125</v>
      </c>
      <c r="E263" s="171">
        <v>525</v>
      </c>
      <c r="F263" s="171">
        <v>162</v>
      </c>
      <c r="G263" s="171">
        <v>629</v>
      </c>
      <c r="H263" s="171">
        <v>180</v>
      </c>
      <c r="I263" s="171">
        <v>666</v>
      </c>
      <c r="J263" s="171">
        <v>245</v>
      </c>
      <c r="K263" s="171">
        <v>717</v>
      </c>
      <c r="L263" s="171">
        <v>274</v>
      </c>
      <c r="M263" s="171">
        <v>875</v>
      </c>
      <c r="N263" s="171">
        <v>307</v>
      </c>
      <c r="O263" s="171">
        <v>906</v>
      </c>
      <c r="P263" s="171">
        <v>372</v>
      </c>
      <c r="Q263" s="171">
        <v>978</v>
      </c>
      <c r="R263" s="171">
        <v>399</v>
      </c>
      <c r="S263" s="171">
        <v>1218</v>
      </c>
      <c r="T263" s="171">
        <v>442</v>
      </c>
      <c r="U263" s="171">
        <v>1397</v>
      </c>
      <c r="V263" s="171">
        <v>479</v>
      </c>
      <c r="W263" s="171">
        <v>1515</v>
      </c>
      <c r="X263" s="171">
        <v>520</v>
      </c>
      <c r="Y263" s="171">
        <v>1626</v>
      </c>
      <c r="Z263" s="171">
        <v>517</v>
      </c>
      <c r="AA263" s="171">
        <v>1915</v>
      </c>
      <c r="AB263" s="171">
        <v>506</v>
      </c>
      <c r="AC263" s="171">
        <v>1805</v>
      </c>
      <c r="AD263" s="171">
        <v>391</v>
      </c>
      <c r="AE263" s="171">
        <v>1607</v>
      </c>
      <c r="AF263" s="171">
        <v>328</v>
      </c>
      <c r="AG263" s="171">
        <v>1412</v>
      </c>
      <c r="AH263" s="171">
        <v>338</v>
      </c>
      <c r="AI263" s="171">
        <v>1337</v>
      </c>
      <c r="AJ263" s="171">
        <v>334</v>
      </c>
      <c r="AK263" s="171">
        <v>1242</v>
      </c>
    </row>
    <row r="264" spans="1:37" x14ac:dyDescent="0.2">
      <c r="A264" s="173"/>
      <c r="B264" s="175"/>
      <c r="C264" s="174" t="s">
        <v>250</v>
      </c>
      <c r="D264" s="171">
        <v>703</v>
      </c>
      <c r="E264" s="171"/>
      <c r="F264" s="171">
        <v>864</v>
      </c>
      <c r="G264" s="171"/>
      <c r="H264" s="171">
        <v>771</v>
      </c>
      <c r="I264" s="171"/>
      <c r="J264" s="171">
        <v>919</v>
      </c>
      <c r="K264" s="171"/>
      <c r="L264" s="171">
        <v>1173</v>
      </c>
      <c r="M264" s="171"/>
      <c r="N264" s="171">
        <v>1450</v>
      </c>
      <c r="O264" s="171"/>
      <c r="P264" s="171">
        <v>1591</v>
      </c>
      <c r="Q264" s="171"/>
      <c r="R264" s="171">
        <v>1723</v>
      </c>
      <c r="S264" s="171"/>
      <c r="T264" s="171">
        <v>2101</v>
      </c>
      <c r="U264" s="171"/>
      <c r="V264" s="171">
        <v>2493</v>
      </c>
      <c r="W264" s="171"/>
      <c r="X264" s="171">
        <v>3461</v>
      </c>
      <c r="Y264" s="171"/>
      <c r="Z264" s="171">
        <v>3645</v>
      </c>
      <c r="AA264" s="171"/>
      <c r="AB264" s="171">
        <v>3549</v>
      </c>
      <c r="AC264" s="171"/>
      <c r="AD264" s="171">
        <v>3537</v>
      </c>
      <c r="AE264" s="171"/>
      <c r="AF264" s="171">
        <v>3110</v>
      </c>
      <c r="AG264" s="171"/>
      <c r="AH264" s="171">
        <v>3609</v>
      </c>
      <c r="AI264" s="171"/>
      <c r="AJ264" s="171">
        <v>3237</v>
      </c>
      <c r="AK264" s="171"/>
    </row>
    <row r="265" spans="1:37" x14ac:dyDescent="0.2">
      <c r="A265" s="173"/>
      <c r="B265" s="175"/>
      <c r="C265" s="174" t="s">
        <v>251</v>
      </c>
      <c r="D265" s="171">
        <v>3785</v>
      </c>
      <c r="E265" s="171"/>
      <c r="F265" s="171">
        <v>3919</v>
      </c>
      <c r="G265" s="171"/>
      <c r="H265" s="171">
        <v>4014</v>
      </c>
      <c r="I265" s="171"/>
      <c r="J265" s="171">
        <v>4727</v>
      </c>
      <c r="K265" s="171"/>
      <c r="L265" s="171">
        <v>5409</v>
      </c>
      <c r="M265" s="171"/>
      <c r="N265" s="171">
        <v>5436</v>
      </c>
      <c r="O265" s="171"/>
      <c r="P265" s="171">
        <v>6201</v>
      </c>
      <c r="Q265" s="171"/>
      <c r="R265" s="171">
        <v>7044</v>
      </c>
      <c r="S265" s="171"/>
      <c r="T265" s="171">
        <v>7564</v>
      </c>
      <c r="U265" s="171"/>
      <c r="V265" s="171">
        <v>8810</v>
      </c>
      <c r="W265" s="171"/>
      <c r="X265" s="171">
        <v>9344</v>
      </c>
      <c r="Y265" s="171"/>
      <c r="Z265" s="171">
        <v>13406</v>
      </c>
      <c r="AA265" s="171"/>
      <c r="AB265" s="171">
        <v>24555</v>
      </c>
      <c r="AC265" s="171"/>
      <c r="AD265" s="171">
        <v>38018</v>
      </c>
      <c r="AE265" s="171"/>
      <c r="AF265" s="171">
        <v>15035</v>
      </c>
      <c r="AG265" s="171"/>
      <c r="AH265" s="171">
        <v>15512</v>
      </c>
      <c r="AI265" s="171"/>
      <c r="AJ265" s="171">
        <v>17786</v>
      </c>
      <c r="AK265" s="171"/>
    </row>
    <row r="266" spans="1:37" x14ac:dyDescent="0.2">
      <c r="A266" s="173"/>
      <c r="B266" s="175"/>
      <c r="C266" s="174" t="s">
        <v>252</v>
      </c>
      <c r="D266" s="171">
        <v>33</v>
      </c>
      <c r="E266" s="171"/>
      <c r="F266" s="171">
        <v>32</v>
      </c>
      <c r="G266" s="171"/>
      <c r="H266" s="171">
        <v>39</v>
      </c>
      <c r="I266" s="171"/>
      <c r="J266" s="171">
        <v>54</v>
      </c>
      <c r="K266" s="171"/>
      <c r="L266" s="171">
        <v>68</v>
      </c>
      <c r="M266" s="171"/>
      <c r="N266" s="171">
        <v>76</v>
      </c>
      <c r="O266" s="171"/>
      <c r="P266" s="171">
        <v>88</v>
      </c>
      <c r="Q266" s="171"/>
      <c r="R266" s="171">
        <v>86</v>
      </c>
      <c r="S266" s="171"/>
      <c r="T266" s="171">
        <v>88</v>
      </c>
      <c r="U266" s="171"/>
      <c r="V266" s="171">
        <v>96</v>
      </c>
      <c r="W266" s="171"/>
      <c r="X266" s="171">
        <v>91</v>
      </c>
      <c r="Y266" s="171"/>
      <c r="Z266" s="171">
        <v>84</v>
      </c>
      <c r="AA266" s="171"/>
      <c r="AB266" s="171">
        <v>83</v>
      </c>
      <c r="AC266" s="171"/>
      <c r="AD266" s="171">
        <v>80</v>
      </c>
      <c r="AE266" s="171"/>
      <c r="AF266" s="171">
        <v>71</v>
      </c>
      <c r="AG266" s="171"/>
      <c r="AH266" s="171">
        <v>72</v>
      </c>
      <c r="AI266" s="171"/>
      <c r="AJ266" s="171">
        <v>77</v>
      </c>
      <c r="AK266" s="171"/>
    </row>
    <row r="267" spans="1:37" x14ac:dyDescent="0.2">
      <c r="A267" s="173"/>
      <c r="B267" s="175"/>
      <c r="C267" s="174" t="s">
        <v>253</v>
      </c>
      <c r="D267" s="171">
        <v>0</v>
      </c>
      <c r="E267" s="171">
        <v>6</v>
      </c>
      <c r="F267" s="171">
        <v>0</v>
      </c>
      <c r="G267" s="171">
        <v>25</v>
      </c>
      <c r="H267" s="171">
        <v>0</v>
      </c>
      <c r="I267" s="171">
        <v>26</v>
      </c>
      <c r="J267" s="171">
        <v>0</v>
      </c>
      <c r="K267" s="171">
        <v>34</v>
      </c>
      <c r="L267" s="171">
        <v>0</v>
      </c>
      <c r="M267" s="171">
        <v>38</v>
      </c>
      <c r="N267" s="171">
        <v>0</v>
      </c>
      <c r="O267" s="171">
        <v>42</v>
      </c>
      <c r="P267" s="171">
        <v>0</v>
      </c>
      <c r="Q267" s="171">
        <v>50</v>
      </c>
      <c r="R267" s="171">
        <v>0</v>
      </c>
      <c r="S267" s="171">
        <v>56</v>
      </c>
      <c r="T267" s="171">
        <v>0</v>
      </c>
      <c r="U267" s="171">
        <v>52</v>
      </c>
      <c r="V267" s="171">
        <v>0</v>
      </c>
      <c r="W267" s="171">
        <v>55</v>
      </c>
      <c r="X267" s="171">
        <v>0</v>
      </c>
      <c r="Y267" s="171">
        <v>50</v>
      </c>
      <c r="Z267" s="171">
        <v>0</v>
      </c>
      <c r="AA267" s="171">
        <v>44</v>
      </c>
      <c r="AB267" s="171">
        <v>0</v>
      </c>
      <c r="AC267" s="171">
        <v>43</v>
      </c>
      <c r="AD267" s="171">
        <v>0</v>
      </c>
      <c r="AE267" s="171">
        <v>21</v>
      </c>
      <c r="AF267" s="171">
        <v>0</v>
      </c>
      <c r="AG267" s="171">
        <v>39</v>
      </c>
      <c r="AH267" s="171">
        <v>0</v>
      </c>
      <c r="AI267" s="171">
        <v>56</v>
      </c>
      <c r="AJ267" s="171">
        <v>0</v>
      </c>
      <c r="AK267" s="171">
        <v>44</v>
      </c>
    </row>
    <row r="268" spans="1:37" x14ac:dyDescent="0.2">
      <c r="A268" s="173"/>
      <c r="B268" s="175"/>
      <c r="C268" s="174" t="s">
        <v>254</v>
      </c>
      <c r="D268" s="171">
        <v>2774</v>
      </c>
      <c r="E268" s="171">
        <v>39008</v>
      </c>
      <c r="F268" s="171">
        <v>2807</v>
      </c>
      <c r="G268" s="171">
        <v>45899</v>
      </c>
      <c r="H268" s="171">
        <v>2743</v>
      </c>
      <c r="I268" s="171">
        <v>49170</v>
      </c>
      <c r="J268" s="171">
        <v>3052</v>
      </c>
      <c r="K268" s="171">
        <v>53719</v>
      </c>
      <c r="L268" s="171">
        <v>3479</v>
      </c>
      <c r="M268" s="171">
        <v>58438</v>
      </c>
      <c r="N268" s="171">
        <v>3567</v>
      </c>
      <c r="O268" s="171">
        <v>65153</v>
      </c>
      <c r="P268" s="171">
        <v>4130</v>
      </c>
      <c r="Q268" s="171">
        <v>70284</v>
      </c>
      <c r="R268" s="171">
        <v>4727</v>
      </c>
      <c r="S268" s="171">
        <v>77013</v>
      </c>
      <c r="T268" s="171">
        <v>5292</v>
      </c>
      <c r="U268" s="171">
        <v>84745</v>
      </c>
      <c r="V268" s="171">
        <v>6218</v>
      </c>
      <c r="W268" s="171">
        <v>89010</v>
      </c>
      <c r="X268" s="171">
        <v>6508</v>
      </c>
      <c r="Y268" s="171">
        <v>93050</v>
      </c>
      <c r="Z268" s="171">
        <v>10729</v>
      </c>
      <c r="AA268" s="171">
        <v>81907</v>
      </c>
      <c r="AB268" s="171">
        <v>22011</v>
      </c>
      <c r="AC268" s="171">
        <v>70571</v>
      </c>
      <c r="AD268" s="171">
        <v>35901</v>
      </c>
      <c r="AE268" s="171">
        <v>92413</v>
      </c>
      <c r="AF268" s="171">
        <v>13309</v>
      </c>
      <c r="AG268" s="171">
        <v>81007</v>
      </c>
      <c r="AH268" s="171">
        <v>13634</v>
      </c>
      <c r="AI268" s="171">
        <v>79299</v>
      </c>
      <c r="AJ268" s="171">
        <v>15786</v>
      </c>
      <c r="AK268" s="171">
        <v>81656</v>
      </c>
    </row>
    <row r="269" spans="1:37" x14ac:dyDescent="0.2">
      <c r="A269" s="173"/>
      <c r="B269" s="175"/>
      <c r="C269" s="174" t="s">
        <v>255</v>
      </c>
      <c r="D269" s="171">
        <v>31</v>
      </c>
      <c r="E269" s="171">
        <v>594</v>
      </c>
      <c r="F269" s="171">
        <v>26</v>
      </c>
      <c r="G269" s="171">
        <v>554</v>
      </c>
      <c r="H269" s="171">
        <v>39</v>
      </c>
      <c r="I269" s="171">
        <v>568</v>
      </c>
      <c r="J269" s="171">
        <v>56</v>
      </c>
      <c r="K269" s="171">
        <v>668</v>
      </c>
      <c r="L269" s="171">
        <v>73</v>
      </c>
      <c r="M269" s="171">
        <v>748</v>
      </c>
      <c r="N269" s="171">
        <v>88</v>
      </c>
      <c r="O269" s="171">
        <v>788</v>
      </c>
      <c r="P269" s="171">
        <v>82</v>
      </c>
      <c r="Q269" s="171">
        <v>588</v>
      </c>
      <c r="R269" s="171">
        <v>73</v>
      </c>
      <c r="S269" s="171">
        <v>525</v>
      </c>
      <c r="T269" s="171">
        <v>88</v>
      </c>
      <c r="U269" s="171">
        <v>581</v>
      </c>
      <c r="V269" s="171">
        <v>101</v>
      </c>
      <c r="W269" s="171">
        <v>298</v>
      </c>
      <c r="X269" s="171">
        <v>102</v>
      </c>
      <c r="Y269" s="171">
        <v>792</v>
      </c>
      <c r="Z269" s="171">
        <v>85</v>
      </c>
      <c r="AA269" s="171">
        <v>470</v>
      </c>
      <c r="AB269" s="171">
        <v>71</v>
      </c>
      <c r="AC269" s="171">
        <v>544</v>
      </c>
      <c r="AD269" s="171">
        <v>21</v>
      </c>
      <c r="AE269" s="171">
        <v>490</v>
      </c>
      <c r="AF269" s="171">
        <v>11</v>
      </c>
      <c r="AG269" s="171">
        <v>437</v>
      </c>
      <c r="AH269" s="171">
        <v>1</v>
      </c>
      <c r="AI269" s="171">
        <v>568</v>
      </c>
      <c r="AJ269" s="171">
        <v>0</v>
      </c>
      <c r="AK269" s="171">
        <v>384</v>
      </c>
    </row>
    <row r="270" spans="1:37" x14ac:dyDescent="0.2">
      <c r="A270" s="173"/>
      <c r="B270" s="175"/>
      <c r="C270" s="174" t="s">
        <v>256</v>
      </c>
      <c r="D270" s="171">
        <v>947</v>
      </c>
      <c r="E270" s="171">
        <v>525</v>
      </c>
      <c r="F270" s="171">
        <v>1054</v>
      </c>
      <c r="G270" s="171">
        <v>629</v>
      </c>
      <c r="H270" s="171">
        <v>1193</v>
      </c>
      <c r="I270" s="171">
        <v>666</v>
      </c>
      <c r="J270" s="171">
        <v>1565</v>
      </c>
      <c r="K270" s="171">
        <v>717</v>
      </c>
      <c r="L270" s="171">
        <v>1789</v>
      </c>
      <c r="M270" s="171">
        <v>875</v>
      </c>
      <c r="N270" s="171">
        <v>1705</v>
      </c>
      <c r="O270" s="171">
        <v>906</v>
      </c>
      <c r="P270" s="171">
        <v>1901</v>
      </c>
      <c r="Q270" s="171">
        <v>978</v>
      </c>
      <c r="R270" s="171">
        <v>2158</v>
      </c>
      <c r="S270" s="171">
        <v>1218</v>
      </c>
      <c r="T270" s="171">
        <v>2096</v>
      </c>
      <c r="U270" s="171">
        <v>1397</v>
      </c>
      <c r="V270" s="171">
        <v>2395</v>
      </c>
      <c r="W270" s="171">
        <v>1515</v>
      </c>
      <c r="X270" s="171">
        <v>2643</v>
      </c>
      <c r="Y270" s="171">
        <v>1626</v>
      </c>
      <c r="Z270" s="171">
        <v>2508</v>
      </c>
      <c r="AA270" s="171">
        <v>1915</v>
      </c>
      <c r="AB270" s="171">
        <v>2390</v>
      </c>
      <c r="AC270" s="171">
        <v>1805</v>
      </c>
      <c r="AD270" s="171">
        <v>2016</v>
      </c>
      <c r="AE270" s="171">
        <v>1607</v>
      </c>
      <c r="AF270" s="171">
        <v>1644</v>
      </c>
      <c r="AG270" s="171">
        <v>1412</v>
      </c>
      <c r="AH270" s="171">
        <v>1805</v>
      </c>
      <c r="AI270" s="171">
        <v>1337</v>
      </c>
      <c r="AJ270" s="171">
        <v>1923</v>
      </c>
      <c r="AK270" s="171">
        <v>1242</v>
      </c>
    </row>
    <row r="271" spans="1:37" x14ac:dyDescent="0.2">
      <c r="A271" s="173"/>
      <c r="B271" s="175"/>
      <c r="C271" s="174" t="s">
        <v>257</v>
      </c>
      <c r="D271" s="171">
        <v>0</v>
      </c>
      <c r="E271" s="171"/>
      <c r="F271" s="171">
        <v>0</v>
      </c>
      <c r="G271" s="171"/>
      <c r="H271" s="171">
        <v>0</v>
      </c>
      <c r="I271" s="171"/>
      <c r="J271" s="171">
        <v>0</v>
      </c>
      <c r="K271" s="171"/>
      <c r="L271" s="171">
        <v>0</v>
      </c>
      <c r="M271" s="171"/>
      <c r="N271" s="171">
        <v>0</v>
      </c>
      <c r="O271" s="171"/>
      <c r="P271" s="171">
        <v>0</v>
      </c>
      <c r="Q271" s="171"/>
      <c r="R271" s="171">
        <v>0</v>
      </c>
      <c r="S271" s="171"/>
      <c r="T271" s="171">
        <v>0</v>
      </c>
      <c r="U271" s="171"/>
      <c r="V271" s="171">
        <v>0</v>
      </c>
      <c r="W271" s="171"/>
      <c r="X271" s="171">
        <v>0</v>
      </c>
      <c r="Y271" s="171"/>
      <c r="Z271" s="171">
        <v>0</v>
      </c>
      <c r="AA271" s="171"/>
      <c r="AB271" s="171">
        <v>0</v>
      </c>
      <c r="AC271" s="171"/>
      <c r="AD271" s="171">
        <v>0</v>
      </c>
      <c r="AE271" s="171"/>
      <c r="AF271" s="171">
        <v>0</v>
      </c>
      <c r="AG271" s="171"/>
      <c r="AH271" s="171">
        <v>0</v>
      </c>
      <c r="AI271" s="171"/>
      <c r="AJ271" s="171">
        <v>0</v>
      </c>
      <c r="AK271" s="171"/>
    </row>
    <row r="272" spans="1:37" x14ac:dyDescent="0.2">
      <c r="A272" s="173"/>
      <c r="B272" s="175"/>
      <c r="C272" s="176" t="s">
        <v>258</v>
      </c>
      <c r="D272" s="171">
        <v>50854</v>
      </c>
      <c r="E272" s="171"/>
      <c r="F272" s="171">
        <v>58882</v>
      </c>
      <c r="G272" s="171"/>
      <c r="H272" s="171">
        <v>63445</v>
      </c>
      <c r="I272" s="171"/>
      <c r="J272" s="171">
        <v>79076</v>
      </c>
      <c r="K272" s="171"/>
      <c r="L272" s="171">
        <v>88041</v>
      </c>
      <c r="M272" s="171"/>
      <c r="N272" s="171">
        <v>101424</v>
      </c>
      <c r="O272" s="171"/>
      <c r="P272" s="171">
        <v>111343</v>
      </c>
      <c r="Q272" s="171"/>
      <c r="R272" s="171">
        <v>123887</v>
      </c>
      <c r="S272" s="171"/>
      <c r="T272" s="171">
        <v>133145</v>
      </c>
      <c r="U272" s="171"/>
      <c r="V272" s="171">
        <v>131581</v>
      </c>
      <c r="W272" s="171"/>
      <c r="X272" s="171">
        <v>134833</v>
      </c>
      <c r="Y272" s="171"/>
      <c r="Z272" s="171">
        <v>113951</v>
      </c>
      <c r="AA272" s="171"/>
      <c r="AB272" s="171">
        <v>94304</v>
      </c>
      <c r="AC272" s="171"/>
      <c r="AD272" s="171">
        <v>114665</v>
      </c>
      <c r="AE272" s="171"/>
      <c r="AF272" s="171">
        <v>113114</v>
      </c>
      <c r="AG272" s="171"/>
      <c r="AH272" s="171">
        <v>109648</v>
      </c>
      <c r="AI272" s="171"/>
      <c r="AJ272" s="171">
        <v>116320</v>
      </c>
      <c r="AK272" s="171"/>
    </row>
    <row r="273" spans="1:37" x14ac:dyDescent="0.2">
      <c r="A273" s="173"/>
      <c r="B273" s="175"/>
      <c r="C273" s="176" t="s">
        <v>259</v>
      </c>
      <c r="D273" s="171">
        <v>46743</v>
      </c>
      <c r="E273" s="171"/>
      <c r="F273" s="171">
        <v>54218</v>
      </c>
      <c r="G273" s="171"/>
      <c r="H273" s="171">
        <v>58428</v>
      </c>
      <c r="I273" s="171"/>
      <c r="J273" s="171">
        <v>73405</v>
      </c>
      <c r="K273" s="171"/>
      <c r="L273" s="171">
        <v>81831</v>
      </c>
      <c r="M273" s="171"/>
      <c r="N273" s="171">
        <v>94513</v>
      </c>
      <c r="O273" s="171"/>
      <c r="P273" s="171">
        <v>103670</v>
      </c>
      <c r="Q273" s="171"/>
      <c r="R273" s="171">
        <v>115336</v>
      </c>
      <c r="S273" s="171"/>
      <c r="T273" s="171">
        <v>123805</v>
      </c>
      <c r="U273" s="171"/>
      <c r="V273" s="171">
        <v>121441</v>
      </c>
      <c r="W273" s="171"/>
      <c r="X273" s="171">
        <v>124191</v>
      </c>
      <c r="Y273" s="171"/>
      <c r="Z273" s="171">
        <v>102527</v>
      </c>
      <c r="AA273" s="171"/>
      <c r="AB273" s="171">
        <v>82496</v>
      </c>
      <c r="AC273" s="171"/>
      <c r="AD273" s="171">
        <v>102553</v>
      </c>
      <c r="AE273" s="171"/>
      <c r="AF273" s="171">
        <v>100977</v>
      </c>
      <c r="AG273" s="171"/>
      <c r="AH273" s="171">
        <v>97871</v>
      </c>
      <c r="AI273" s="171"/>
      <c r="AJ273" s="171">
        <v>104575</v>
      </c>
      <c r="AK273" s="171"/>
    </row>
    <row r="274" spans="1:37" ht="25.5" x14ac:dyDescent="0.2">
      <c r="A274" s="173"/>
      <c r="B274" s="175" t="s">
        <v>176</v>
      </c>
      <c r="C274" s="174" t="s">
        <v>260</v>
      </c>
      <c r="D274" s="171"/>
      <c r="E274" s="171">
        <v>50854</v>
      </c>
      <c r="F274" s="171"/>
      <c r="G274" s="171">
        <v>58882</v>
      </c>
      <c r="H274" s="171"/>
      <c r="I274" s="171">
        <v>63445</v>
      </c>
      <c r="J274" s="171"/>
      <c r="K274" s="171">
        <v>79076</v>
      </c>
      <c r="L274" s="171"/>
      <c r="M274" s="171">
        <v>88041</v>
      </c>
      <c r="N274" s="171"/>
      <c r="O274" s="171">
        <v>101424</v>
      </c>
      <c r="P274" s="171"/>
      <c r="Q274" s="171">
        <v>111343</v>
      </c>
      <c r="R274" s="171"/>
      <c r="S274" s="171">
        <v>123887</v>
      </c>
      <c r="T274" s="171"/>
      <c r="U274" s="171">
        <v>133145</v>
      </c>
      <c r="V274" s="171"/>
      <c r="W274" s="171">
        <v>131581</v>
      </c>
      <c r="X274" s="171"/>
      <c r="Y274" s="171">
        <v>134833</v>
      </c>
      <c r="Z274" s="171"/>
      <c r="AA274" s="171">
        <v>113951</v>
      </c>
      <c r="AB274" s="171"/>
      <c r="AC274" s="171">
        <v>94304</v>
      </c>
      <c r="AD274" s="171"/>
      <c r="AE274" s="171">
        <v>114665</v>
      </c>
      <c r="AF274" s="171"/>
      <c r="AG274" s="171">
        <v>113114</v>
      </c>
      <c r="AH274" s="171"/>
      <c r="AI274" s="171">
        <v>109648</v>
      </c>
      <c r="AJ274" s="171"/>
      <c r="AK274" s="171">
        <v>116320</v>
      </c>
    </row>
    <row r="275" spans="1:37" x14ac:dyDescent="0.2">
      <c r="A275" s="173"/>
      <c r="B275" s="175"/>
      <c r="C275" s="174" t="s">
        <v>261</v>
      </c>
      <c r="D275" s="171"/>
      <c r="E275" s="171">
        <v>46743</v>
      </c>
      <c r="F275" s="171"/>
      <c r="G275" s="171">
        <v>54218</v>
      </c>
      <c r="H275" s="171"/>
      <c r="I275" s="171">
        <v>58428</v>
      </c>
      <c r="J275" s="171"/>
      <c r="K275" s="171">
        <v>73405</v>
      </c>
      <c r="L275" s="171"/>
      <c r="M275" s="171">
        <v>81831</v>
      </c>
      <c r="N275" s="171"/>
      <c r="O275" s="171">
        <v>94513</v>
      </c>
      <c r="P275" s="171"/>
      <c r="Q275" s="171">
        <v>103670</v>
      </c>
      <c r="R275" s="171"/>
      <c r="S275" s="171">
        <v>115336</v>
      </c>
      <c r="T275" s="171"/>
      <c r="U275" s="171">
        <v>123805</v>
      </c>
      <c r="V275" s="171"/>
      <c r="W275" s="171">
        <v>121441</v>
      </c>
      <c r="X275" s="171"/>
      <c r="Y275" s="171">
        <v>124191</v>
      </c>
      <c r="Z275" s="171"/>
      <c r="AA275" s="171">
        <v>102527</v>
      </c>
      <c r="AB275" s="171"/>
      <c r="AC275" s="171">
        <v>82496</v>
      </c>
      <c r="AD275" s="171"/>
      <c r="AE275" s="171">
        <v>102553</v>
      </c>
      <c r="AF275" s="171"/>
      <c r="AG275" s="171">
        <v>100977</v>
      </c>
      <c r="AH275" s="171"/>
      <c r="AI275" s="171">
        <v>97871</v>
      </c>
      <c r="AJ275" s="171"/>
      <c r="AK275" s="171">
        <v>104575</v>
      </c>
    </row>
    <row r="276" spans="1:37" x14ac:dyDescent="0.2">
      <c r="A276" s="173"/>
      <c r="B276" s="175"/>
      <c r="C276" s="174" t="s">
        <v>262</v>
      </c>
      <c r="D276" s="171">
        <v>35321</v>
      </c>
      <c r="E276" s="171"/>
      <c r="F276" s="171">
        <v>41750</v>
      </c>
      <c r="G276" s="171"/>
      <c r="H276" s="171">
        <v>45249</v>
      </c>
      <c r="I276" s="171"/>
      <c r="J276" s="171">
        <v>57114</v>
      </c>
      <c r="K276" s="171"/>
      <c r="L276" s="171">
        <v>64600</v>
      </c>
      <c r="M276" s="171"/>
      <c r="N276" s="171">
        <v>71983</v>
      </c>
      <c r="O276" s="171"/>
      <c r="P276" s="171">
        <v>78748</v>
      </c>
      <c r="Q276" s="171"/>
      <c r="R276" s="171">
        <v>84667</v>
      </c>
      <c r="S276" s="171"/>
      <c r="T276" s="171">
        <v>92112</v>
      </c>
      <c r="U276" s="171"/>
      <c r="V276" s="171">
        <v>101395</v>
      </c>
      <c r="W276" s="171"/>
      <c r="X276" s="171">
        <v>109178</v>
      </c>
      <c r="Y276" s="171"/>
      <c r="Z276" s="171">
        <v>108217</v>
      </c>
      <c r="AA276" s="171"/>
      <c r="AB276" s="171">
        <v>106469</v>
      </c>
      <c r="AC276" s="171"/>
      <c r="AD276" s="171">
        <v>99336</v>
      </c>
      <c r="AE276" s="171"/>
      <c r="AF276" s="171">
        <v>97108</v>
      </c>
      <c r="AG276" s="171"/>
      <c r="AH276" s="171">
        <v>96743</v>
      </c>
      <c r="AI276" s="171"/>
      <c r="AJ276" s="171">
        <v>101087</v>
      </c>
      <c r="AK276" s="171"/>
    </row>
    <row r="277" spans="1:37" x14ac:dyDescent="0.2">
      <c r="A277" s="173"/>
      <c r="B277" s="175"/>
      <c r="C277" s="174" t="s">
        <v>263</v>
      </c>
      <c r="D277" s="171">
        <v>26181</v>
      </c>
      <c r="E277" s="171"/>
      <c r="F277" s="171">
        <v>31222</v>
      </c>
      <c r="G277" s="171"/>
      <c r="H277" s="171">
        <v>33923</v>
      </c>
      <c r="I277" s="171"/>
      <c r="J277" s="171">
        <v>41792</v>
      </c>
      <c r="K277" s="171"/>
      <c r="L277" s="171">
        <v>47647</v>
      </c>
      <c r="M277" s="171"/>
      <c r="N277" s="171">
        <v>52675</v>
      </c>
      <c r="O277" s="171"/>
      <c r="P277" s="171">
        <v>57371</v>
      </c>
      <c r="Q277" s="171"/>
      <c r="R277" s="171">
        <v>60745</v>
      </c>
      <c r="S277" s="171"/>
      <c r="T277" s="171">
        <v>68349</v>
      </c>
      <c r="U277" s="171"/>
      <c r="V277" s="171">
        <v>75137</v>
      </c>
      <c r="W277" s="171"/>
      <c r="X277" s="171">
        <v>80475</v>
      </c>
      <c r="Y277" s="171"/>
      <c r="Z277" s="171">
        <v>79700</v>
      </c>
      <c r="AA277" s="171"/>
      <c r="AB277" s="171">
        <v>78680</v>
      </c>
      <c r="AC277" s="171"/>
      <c r="AD277" s="171">
        <v>73341</v>
      </c>
      <c r="AE277" s="171"/>
      <c r="AF277" s="171">
        <v>71224</v>
      </c>
      <c r="AG277" s="171"/>
      <c r="AH277" s="171">
        <v>71385</v>
      </c>
      <c r="AI277" s="171"/>
      <c r="AJ277" s="171">
        <v>75022</v>
      </c>
      <c r="AK277" s="171"/>
    </row>
    <row r="278" spans="1:37" x14ac:dyDescent="0.2">
      <c r="A278" s="173"/>
      <c r="B278" s="175"/>
      <c r="C278" s="174" t="s">
        <v>264</v>
      </c>
      <c r="D278" s="171">
        <v>9140</v>
      </c>
      <c r="E278" s="171"/>
      <c r="F278" s="171">
        <v>10528</v>
      </c>
      <c r="G278" s="171"/>
      <c r="H278" s="171">
        <v>11326</v>
      </c>
      <c r="I278" s="171"/>
      <c r="J278" s="171">
        <v>15322</v>
      </c>
      <c r="K278" s="171"/>
      <c r="L278" s="171">
        <v>16953</v>
      </c>
      <c r="M278" s="171"/>
      <c r="N278" s="171">
        <v>19308</v>
      </c>
      <c r="O278" s="171"/>
      <c r="P278" s="171">
        <v>21377</v>
      </c>
      <c r="Q278" s="171"/>
      <c r="R278" s="171">
        <v>23922</v>
      </c>
      <c r="S278" s="171"/>
      <c r="T278" s="171">
        <v>23763</v>
      </c>
      <c r="U278" s="171"/>
      <c r="V278" s="171">
        <v>26258</v>
      </c>
      <c r="W278" s="171"/>
      <c r="X278" s="171">
        <v>28703</v>
      </c>
      <c r="Y278" s="171"/>
      <c r="Z278" s="171">
        <v>28517</v>
      </c>
      <c r="AA278" s="171"/>
      <c r="AB278" s="171">
        <v>27789</v>
      </c>
      <c r="AC278" s="171"/>
      <c r="AD278" s="171">
        <v>25995</v>
      </c>
      <c r="AE278" s="171"/>
      <c r="AF278" s="171">
        <v>25884</v>
      </c>
      <c r="AG278" s="171"/>
      <c r="AH278" s="171">
        <v>25358</v>
      </c>
      <c r="AI278" s="171"/>
      <c r="AJ278" s="171">
        <v>26065</v>
      </c>
      <c r="AK278" s="171"/>
    </row>
    <row r="279" spans="1:37" x14ac:dyDescent="0.2">
      <c r="A279" s="173"/>
      <c r="B279" s="175"/>
      <c r="C279" s="176" t="s">
        <v>265</v>
      </c>
      <c r="D279" s="171">
        <v>15533</v>
      </c>
      <c r="E279" s="171"/>
      <c r="F279" s="171">
        <v>17132</v>
      </c>
      <c r="G279" s="171"/>
      <c r="H279" s="171">
        <v>18196</v>
      </c>
      <c r="I279" s="171"/>
      <c r="J279" s="171">
        <v>21962</v>
      </c>
      <c r="K279" s="171"/>
      <c r="L279" s="171">
        <v>23441</v>
      </c>
      <c r="M279" s="171"/>
      <c r="N279" s="171">
        <v>29441</v>
      </c>
      <c r="O279" s="171"/>
      <c r="P279" s="171">
        <v>32595</v>
      </c>
      <c r="Q279" s="171"/>
      <c r="R279" s="171">
        <v>39220</v>
      </c>
      <c r="S279" s="171"/>
      <c r="T279" s="171">
        <v>41033</v>
      </c>
      <c r="U279" s="171"/>
      <c r="V279" s="171">
        <v>30186</v>
      </c>
      <c r="W279" s="171"/>
      <c r="X279" s="171">
        <v>25655</v>
      </c>
      <c r="Y279" s="171"/>
      <c r="Z279" s="171">
        <v>5734</v>
      </c>
      <c r="AA279" s="171"/>
      <c r="AB279" s="171">
        <v>-12165</v>
      </c>
      <c r="AC279" s="171"/>
      <c r="AD279" s="171">
        <v>15329</v>
      </c>
      <c r="AE279" s="171"/>
      <c r="AF279" s="171">
        <v>16006</v>
      </c>
      <c r="AG279" s="171"/>
      <c r="AH279" s="171">
        <v>12905</v>
      </c>
      <c r="AI279" s="171"/>
      <c r="AJ279" s="171">
        <v>15233</v>
      </c>
      <c r="AK279" s="171"/>
    </row>
    <row r="280" spans="1:37" x14ac:dyDescent="0.2">
      <c r="A280" s="173"/>
      <c r="B280" s="175"/>
      <c r="C280" s="176" t="s">
        <v>266</v>
      </c>
      <c r="D280" s="171">
        <v>11422</v>
      </c>
      <c r="E280" s="171"/>
      <c r="F280" s="171">
        <v>12468</v>
      </c>
      <c r="G280" s="171"/>
      <c r="H280" s="171">
        <v>13179</v>
      </c>
      <c r="I280" s="171"/>
      <c r="J280" s="171">
        <v>16291</v>
      </c>
      <c r="K280" s="171"/>
      <c r="L280" s="171">
        <v>17231</v>
      </c>
      <c r="M280" s="171"/>
      <c r="N280" s="171">
        <v>22530</v>
      </c>
      <c r="O280" s="171"/>
      <c r="P280" s="171">
        <v>24922</v>
      </c>
      <c r="Q280" s="171"/>
      <c r="R280" s="171">
        <v>30669</v>
      </c>
      <c r="S280" s="171"/>
      <c r="T280" s="171">
        <v>31693</v>
      </c>
      <c r="U280" s="171"/>
      <c r="V280" s="171">
        <v>20046</v>
      </c>
      <c r="W280" s="171"/>
      <c r="X280" s="171">
        <v>15013</v>
      </c>
      <c r="Y280" s="171"/>
      <c r="Z280" s="171">
        <v>-5690</v>
      </c>
      <c r="AA280" s="171"/>
      <c r="AB280" s="171">
        <v>-23973</v>
      </c>
      <c r="AC280" s="171"/>
      <c r="AD280" s="171">
        <v>3217</v>
      </c>
      <c r="AE280" s="171"/>
      <c r="AF280" s="171">
        <v>3869</v>
      </c>
      <c r="AG280" s="171"/>
      <c r="AH280" s="171">
        <v>1128</v>
      </c>
      <c r="AI280" s="171"/>
      <c r="AJ280" s="171">
        <v>3488</v>
      </c>
      <c r="AK280" s="171"/>
    </row>
    <row r="281" spans="1:37" ht="25.5" x14ac:dyDescent="0.2">
      <c r="A281" s="173"/>
      <c r="B281" s="175" t="s">
        <v>267</v>
      </c>
      <c r="C281" s="174" t="s">
        <v>268</v>
      </c>
      <c r="D281" s="171"/>
      <c r="E281" s="171">
        <v>50854</v>
      </c>
      <c r="F281" s="171"/>
      <c r="G281" s="171">
        <v>58882</v>
      </c>
      <c r="H281" s="171"/>
      <c r="I281" s="171">
        <v>63445</v>
      </c>
      <c r="J281" s="171"/>
      <c r="K281" s="171">
        <v>79076</v>
      </c>
      <c r="L281" s="171"/>
      <c r="M281" s="171">
        <v>88041</v>
      </c>
      <c r="N281" s="171"/>
      <c r="O281" s="171">
        <v>101424</v>
      </c>
      <c r="P281" s="171"/>
      <c r="Q281" s="171">
        <v>111343</v>
      </c>
      <c r="R281" s="171"/>
      <c r="S281" s="171">
        <v>123887</v>
      </c>
      <c r="T281" s="171"/>
      <c r="U281" s="171">
        <v>133145</v>
      </c>
      <c r="V281" s="171"/>
      <c r="W281" s="171">
        <v>131581</v>
      </c>
      <c r="X281" s="171"/>
      <c r="Y281" s="171">
        <v>134833</v>
      </c>
      <c r="Z281" s="171"/>
      <c r="AA281" s="171">
        <v>113951</v>
      </c>
      <c r="AB281" s="171"/>
      <c r="AC281" s="171">
        <v>94304</v>
      </c>
      <c r="AD281" s="171"/>
      <c r="AE281" s="171">
        <v>114665</v>
      </c>
      <c r="AF281" s="171"/>
      <c r="AG281" s="171">
        <v>113114</v>
      </c>
      <c r="AH281" s="171"/>
      <c r="AI281" s="171">
        <v>109648</v>
      </c>
      <c r="AJ281" s="171"/>
      <c r="AK281" s="171">
        <v>116320</v>
      </c>
    </row>
    <row r="282" spans="1:37" x14ac:dyDescent="0.2">
      <c r="A282" s="173"/>
      <c r="B282" s="175"/>
      <c r="C282" s="174" t="s">
        <v>269</v>
      </c>
      <c r="D282" s="171"/>
      <c r="E282" s="171">
        <v>46743</v>
      </c>
      <c r="F282" s="171"/>
      <c r="G282" s="171">
        <v>54218</v>
      </c>
      <c r="H282" s="171"/>
      <c r="I282" s="171">
        <v>58428</v>
      </c>
      <c r="J282" s="171"/>
      <c r="K282" s="171">
        <v>73405</v>
      </c>
      <c r="L282" s="171"/>
      <c r="M282" s="171">
        <v>81831</v>
      </c>
      <c r="N282" s="171"/>
      <c r="O282" s="171">
        <v>94513</v>
      </c>
      <c r="P282" s="171"/>
      <c r="Q282" s="171">
        <v>103670</v>
      </c>
      <c r="R282" s="171"/>
      <c r="S282" s="171">
        <v>115336</v>
      </c>
      <c r="T282" s="171"/>
      <c r="U282" s="171">
        <v>123805</v>
      </c>
      <c r="V282" s="171"/>
      <c r="W282" s="171">
        <v>121441</v>
      </c>
      <c r="X282" s="171"/>
      <c r="Y282" s="171">
        <v>124191</v>
      </c>
      <c r="Z282" s="171"/>
      <c r="AA282" s="171">
        <v>102527</v>
      </c>
      <c r="AB282" s="171"/>
      <c r="AC282" s="171">
        <v>82496</v>
      </c>
      <c r="AD282" s="171"/>
      <c r="AE282" s="171">
        <v>102553</v>
      </c>
      <c r="AF282" s="171"/>
      <c r="AG282" s="171">
        <v>100977</v>
      </c>
      <c r="AH282" s="171"/>
      <c r="AI282" s="171">
        <v>97871</v>
      </c>
      <c r="AJ282" s="171"/>
      <c r="AK282" s="171">
        <v>104575</v>
      </c>
    </row>
    <row r="283" spans="1:37" x14ac:dyDescent="0.2">
      <c r="A283" s="173"/>
      <c r="B283" s="175"/>
      <c r="C283" s="174" t="s">
        <v>270</v>
      </c>
      <c r="D283" s="171">
        <v>44602</v>
      </c>
      <c r="E283" s="171"/>
      <c r="F283" s="171">
        <v>52342</v>
      </c>
      <c r="G283" s="171"/>
      <c r="H283" s="171">
        <v>56713</v>
      </c>
      <c r="I283" s="171"/>
      <c r="J283" s="171">
        <v>69919</v>
      </c>
      <c r="K283" s="171"/>
      <c r="L283" s="171">
        <v>79000</v>
      </c>
      <c r="M283" s="171"/>
      <c r="N283" s="171">
        <v>88011</v>
      </c>
      <c r="O283" s="171"/>
      <c r="P283" s="171">
        <v>96663</v>
      </c>
      <c r="Q283" s="171"/>
      <c r="R283" s="171">
        <v>104730</v>
      </c>
      <c r="S283" s="171"/>
      <c r="T283" s="171">
        <v>114536</v>
      </c>
      <c r="U283" s="171"/>
      <c r="V283" s="171">
        <v>126330</v>
      </c>
      <c r="W283" s="171"/>
      <c r="X283" s="171">
        <v>135378</v>
      </c>
      <c r="Y283" s="171"/>
      <c r="Z283" s="171">
        <v>134369</v>
      </c>
      <c r="AA283" s="171"/>
      <c r="AB283" s="171">
        <v>133228</v>
      </c>
      <c r="AC283" s="171"/>
      <c r="AD283" s="171">
        <v>124436</v>
      </c>
      <c r="AE283" s="171"/>
      <c r="AF283" s="171">
        <v>120873</v>
      </c>
      <c r="AG283" s="171"/>
      <c r="AH283" s="171">
        <v>120537</v>
      </c>
      <c r="AI283" s="171"/>
      <c r="AJ283" s="171">
        <v>125446</v>
      </c>
      <c r="AK283" s="171"/>
    </row>
    <row r="284" spans="1:37" x14ac:dyDescent="0.2">
      <c r="A284" s="173"/>
      <c r="B284" s="175"/>
      <c r="C284" s="174" t="s">
        <v>271</v>
      </c>
      <c r="D284" s="171">
        <v>35321</v>
      </c>
      <c r="E284" s="171"/>
      <c r="F284" s="171">
        <v>41750</v>
      </c>
      <c r="G284" s="171"/>
      <c r="H284" s="171">
        <v>45249</v>
      </c>
      <c r="I284" s="171"/>
      <c r="J284" s="171">
        <v>57114</v>
      </c>
      <c r="K284" s="171"/>
      <c r="L284" s="171">
        <v>64600</v>
      </c>
      <c r="M284" s="171"/>
      <c r="N284" s="171">
        <v>71983</v>
      </c>
      <c r="O284" s="171"/>
      <c r="P284" s="171">
        <v>78748</v>
      </c>
      <c r="Q284" s="171"/>
      <c r="R284" s="171">
        <v>84667</v>
      </c>
      <c r="S284" s="171"/>
      <c r="T284" s="171">
        <v>92112</v>
      </c>
      <c r="U284" s="171"/>
      <c r="V284" s="171">
        <v>101395</v>
      </c>
      <c r="W284" s="171"/>
      <c r="X284" s="171">
        <v>109178</v>
      </c>
      <c r="Y284" s="171"/>
      <c r="Z284" s="171">
        <v>108217</v>
      </c>
      <c r="AA284" s="171"/>
      <c r="AB284" s="171">
        <v>106469</v>
      </c>
      <c r="AC284" s="171"/>
      <c r="AD284" s="171">
        <v>99336</v>
      </c>
      <c r="AE284" s="171"/>
      <c r="AF284" s="171">
        <v>97108</v>
      </c>
      <c r="AG284" s="171"/>
      <c r="AH284" s="171">
        <v>96743</v>
      </c>
      <c r="AI284" s="171"/>
      <c r="AJ284" s="171">
        <v>101087</v>
      </c>
      <c r="AK284" s="171"/>
    </row>
    <row r="285" spans="1:37" x14ac:dyDescent="0.2">
      <c r="A285" s="173"/>
      <c r="B285" s="175"/>
      <c r="C285" s="174" t="s">
        <v>272</v>
      </c>
      <c r="D285" s="171">
        <v>9281</v>
      </c>
      <c r="E285" s="171"/>
      <c r="F285" s="171">
        <v>10592</v>
      </c>
      <c r="G285" s="171"/>
      <c r="H285" s="171">
        <v>11464</v>
      </c>
      <c r="I285" s="171"/>
      <c r="J285" s="171">
        <v>12805</v>
      </c>
      <c r="K285" s="171"/>
      <c r="L285" s="171">
        <v>14400</v>
      </c>
      <c r="M285" s="171"/>
      <c r="N285" s="171">
        <v>16028</v>
      </c>
      <c r="O285" s="171"/>
      <c r="P285" s="171">
        <v>17915</v>
      </c>
      <c r="Q285" s="171"/>
      <c r="R285" s="171">
        <v>20063</v>
      </c>
      <c r="S285" s="171"/>
      <c r="T285" s="171">
        <v>22424</v>
      </c>
      <c r="U285" s="171"/>
      <c r="V285" s="171">
        <v>24935</v>
      </c>
      <c r="W285" s="171"/>
      <c r="X285" s="171">
        <v>26200</v>
      </c>
      <c r="Y285" s="171"/>
      <c r="Z285" s="171">
        <v>26152</v>
      </c>
      <c r="AA285" s="171"/>
      <c r="AB285" s="171">
        <v>26759</v>
      </c>
      <c r="AC285" s="171"/>
      <c r="AD285" s="171">
        <v>25100</v>
      </c>
      <c r="AE285" s="171"/>
      <c r="AF285" s="171">
        <v>23765</v>
      </c>
      <c r="AG285" s="171"/>
      <c r="AH285" s="171">
        <v>23794</v>
      </c>
      <c r="AI285" s="171"/>
      <c r="AJ285" s="171">
        <v>24359</v>
      </c>
      <c r="AK285" s="171"/>
    </row>
    <row r="286" spans="1:37" x14ac:dyDescent="0.2">
      <c r="A286" s="173"/>
      <c r="B286" s="175"/>
      <c r="C286" s="176" t="s">
        <v>273</v>
      </c>
      <c r="D286" s="171">
        <v>6252</v>
      </c>
      <c r="E286" s="171"/>
      <c r="F286" s="171">
        <v>6540</v>
      </c>
      <c r="G286" s="171"/>
      <c r="H286" s="171">
        <v>6732</v>
      </c>
      <c r="I286" s="171"/>
      <c r="J286" s="171">
        <v>9157</v>
      </c>
      <c r="K286" s="171"/>
      <c r="L286" s="171">
        <v>9041</v>
      </c>
      <c r="M286" s="171"/>
      <c r="N286" s="171">
        <v>13413</v>
      </c>
      <c r="O286" s="171"/>
      <c r="P286" s="171">
        <v>14680</v>
      </c>
      <c r="Q286" s="171"/>
      <c r="R286" s="171">
        <v>19157</v>
      </c>
      <c r="S286" s="171"/>
      <c r="T286" s="171">
        <v>18609</v>
      </c>
      <c r="U286" s="171"/>
      <c r="V286" s="171">
        <v>5251</v>
      </c>
      <c r="W286" s="171"/>
      <c r="X286" s="171">
        <v>-545</v>
      </c>
      <c r="Y286" s="171"/>
      <c r="Z286" s="171">
        <v>-20418</v>
      </c>
      <c r="AA286" s="171"/>
      <c r="AB286" s="171">
        <v>-38924</v>
      </c>
      <c r="AC286" s="171"/>
      <c r="AD286" s="171">
        <v>-9771</v>
      </c>
      <c r="AE286" s="171"/>
      <c r="AF286" s="171">
        <v>-7759</v>
      </c>
      <c r="AG286" s="171"/>
      <c r="AH286" s="171">
        <v>-10889</v>
      </c>
      <c r="AI286" s="171"/>
      <c r="AJ286" s="171">
        <v>-9126</v>
      </c>
      <c r="AK286" s="171"/>
    </row>
    <row r="287" spans="1:37" x14ac:dyDescent="0.2">
      <c r="A287" s="173"/>
      <c r="B287" s="175"/>
      <c r="C287" s="176" t="s">
        <v>274</v>
      </c>
      <c r="D287" s="171">
        <v>2141</v>
      </c>
      <c r="E287" s="171"/>
      <c r="F287" s="171">
        <v>1876</v>
      </c>
      <c r="G287" s="171"/>
      <c r="H287" s="171">
        <v>1715</v>
      </c>
      <c r="I287" s="171"/>
      <c r="J287" s="171">
        <v>3486</v>
      </c>
      <c r="K287" s="171"/>
      <c r="L287" s="171">
        <v>2831</v>
      </c>
      <c r="M287" s="171"/>
      <c r="N287" s="171">
        <v>6502</v>
      </c>
      <c r="O287" s="171"/>
      <c r="P287" s="171">
        <v>7007</v>
      </c>
      <c r="Q287" s="171"/>
      <c r="R287" s="171">
        <v>10606</v>
      </c>
      <c r="S287" s="171"/>
      <c r="T287" s="171">
        <v>9269</v>
      </c>
      <c r="U287" s="171"/>
      <c r="V287" s="171">
        <v>-4889</v>
      </c>
      <c r="W287" s="171"/>
      <c r="X287" s="171">
        <v>-11187</v>
      </c>
      <c r="Y287" s="171"/>
      <c r="Z287" s="171">
        <v>-31842</v>
      </c>
      <c r="AA287" s="171"/>
      <c r="AB287" s="171">
        <v>-50732</v>
      </c>
      <c r="AC287" s="171"/>
      <c r="AD287" s="171">
        <v>-21883</v>
      </c>
      <c r="AE287" s="171"/>
      <c r="AF287" s="171">
        <v>-19896</v>
      </c>
      <c r="AG287" s="171"/>
      <c r="AH287" s="171">
        <v>-22666</v>
      </c>
      <c r="AI287" s="171"/>
      <c r="AJ287" s="171">
        <v>-20871</v>
      </c>
      <c r="AK287" s="171"/>
    </row>
    <row r="288" spans="1:37" ht="25.5" x14ac:dyDescent="0.2">
      <c r="A288" s="173"/>
      <c r="B288" s="175" t="s">
        <v>187</v>
      </c>
      <c r="C288" s="174" t="s">
        <v>275</v>
      </c>
      <c r="D288" s="171"/>
      <c r="E288" s="171">
        <v>15533</v>
      </c>
      <c r="F288" s="171"/>
      <c r="G288" s="171">
        <v>17132</v>
      </c>
      <c r="H288" s="171"/>
      <c r="I288" s="171">
        <v>18196</v>
      </c>
      <c r="J288" s="171"/>
      <c r="K288" s="171">
        <v>21962</v>
      </c>
      <c r="L288" s="171"/>
      <c r="M288" s="171">
        <v>23441</v>
      </c>
      <c r="N288" s="171"/>
      <c r="O288" s="171">
        <v>29441</v>
      </c>
      <c r="P288" s="171"/>
      <c r="Q288" s="171">
        <v>32595</v>
      </c>
      <c r="R288" s="171"/>
      <c r="S288" s="171">
        <v>39220</v>
      </c>
      <c r="T288" s="171"/>
      <c r="U288" s="171">
        <v>41033</v>
      </c>
      <c r="V288" s="171"/>
      <c r="W288" s="171">
        <v>30186</v>
      </c>
      <c r="X288" s="171"/>
      <c r="Y288" s="171">
        <v>25655</v>
      </c>
      <c r="Z288" s="171"/>
      <c r="AA288" s="171">
        <v>5734</v>
      </c>
      <c r="AB288" s="171"/>
      <c r="AC288" s="171">
        <v>-12165</v>
      </c>
      <c r="AD288" s="171"/>
      <c r="AE288" s="171">
        <v>15329</v>
      </c>
      <c r="AF288" s="171"/>
      <c r="AG288" s="171">
        <v>16006</v>
      </c>
      <c r="AH288" s="171"/>
      <c r="AI288" s="171">
        <v>12905</v>
      </c>
      <c r="AJ288" s="171"/>
      <c r="AK288" s="171">
        <v>15233</v>
      </c>
    </row>
    <row r="289" spans="1:37" x14ac:dyDescent="0.2">
      <c r="A289" s="173"/>
      <c r="B289" s="175"/>
      <c r="C289" s="174" t="s">
        <v>276</v>
      </c>
      <c r="D289" s="171"/>
      <c r="E289" s="171">
        <v>11422</v>
      </c>
      <c r="F289" s="171"/>
      <c r="G289" s="171">
        <v>12468</v>
      </c>
      <c r="H289" s="171"/>
      <c r="I289" s="171">
        <v>13179</v>
      </c>
      <c r="J289" s="171"/>
      <c r="K289" s="171">
        <v>16291</v>
      </c>
      <c r="L289" s="171"/>
      <c r="M289" s="171">
        <v>17231</v>
      </c>
      <c r="N289" s="171"/>
      <c r="O289" s="171">
        <v>22530</v>
      </c>
      <c r="P289" s="171"/>
      <c r="Q289" s="171">
        <v>24922</v>
      </c>
      <c r="R289" s="171"/>
      <c r="S289" s="171">
        <v>30669</v>
      </c>
      <c r="T289" s="171"/>
      <c r="U289" s="171">
        <v>31693</v>
      </c>
      <c r="V289" s="171"/>
      <c r="W289" s="171">
        <v>20046</v>
      </c>
      <c r="X289" s="171"/>
      <c r="Y289" s="171">
        <v>15013</v>
      </c>
      <c r="Z289" s="171"/>
      <c r="AA289" s="171">
        <v>-5690</v>
      </c>
      <c r="AB289" s="171"/>
      <c r="AC289" s="171">
        <v>-23973</v>
      </c>
      <c r="AD289" s="171"/>
      <c r="AE289" s="171">
        <v>3217</v>
      </c>
      <c r="AF289" s="171"/>
      <c r="AG289" s="171">
        <v>3869</v>
      </c>
      <c r="AH289" s="171"/>
      <c r="AI289" s="171">
        <v>1128</v>
      </c>
      <c r="AJ289" s="171"/>
      <c r="AK289" s="171">
        <v>3488</v>
      </c>
    </row>
    <row r="290" spans="1:37" x14ac:dyDescent="0.2">
      <c r="A290" s="173"/>
      <c r="B290" s="175"/>
      <c r="C290" s="174" t="s">
        <v>277</v>
      </c>
      <c r="D290" s="171">
        <v>9281</v>
      </c>
      <c r="E290" s="171"/>
      <c r="F290" s="171">
        <v>10592</v>
      </c>
      <c r="G290" s="171"/>
      <c r="H290" s="171">
        <v>11464</v>
      </c>
      <c r="I290" s="171"/>
      <c r="J290" s="171">
        <v>12805</v>
      </c>
      <c r="K290" s="171"/>
      <c r="L290" s="171">
        <v>14400</v>
      </c>
      <c r="M290" s="171"/>
      <c r="N290" s="171">
        <v>16028</v>
      </c>
      <c r="O290" s="171"/>
      <c r="P290" s="171">
        <v>17915</v>
      </c>
      <c r="Q290" s="171"/>
      <c r="R290" s="171">
        <v>20063</v>
      </c>
      <c r="S290" s="171"/>
      <c r="T290" s="171">
        <v>22424</v>
      </c>
      <c r="U290" s="171"/>
      <c r="V290" s="171">
        <v>24935</v>
      </c>
      <c r="W290" s="171"/>
      <c r="X290" s="171">
        <v>26200</v>
      </c>
      <c r="Y290" s="171"/>
      <c r="Z290" s="171">
        <v>26152</v>
      </c>
      <c r="AA290" s="171"/>
      <c r="AB290" s="171">
        <v>26759</v>
      </c>
      <c r="AC290" s="171"/>
      <c r="AD290" s="171">
        <v>25100</v>
      </c>
      <c r="AE290" s="171"/>
      <c r="AF290" s="171">
        <v>23765</v>
      </c>
      <c r="AG290" s="171"/>
      <c r="AH290" s="171">
        <v>23794</v>
      </c>
      <c r="AI290" s="171"/>
      <c r="AJ290" s="171">
        <v>24359</v>
      </c>
      <c r="AK290" s="171"/>
    </row>
    <row r="291" spans="1:37" x14ac:dyDescent="0.2">
      <c r="A291" s="173"/>
      <c r="B291" s="175"/>
      <c r="C291" s="174" t="s">
        <v>278</v>
      </c>
      <c r="D291" s="171">
        <v>9281</v>
      </c>
      <c r="E291" s="171"/>
      <c r="F291" s="171">
        <v>10592</v>
      </c>
      <c r="G291" s="171"/>
      <c r="H291" s="171">
        <v>11464</v>
      </c>
      <c r="I291" s="171"/>
      <c r="J291" s="171">
        <v>12805</v>
      </c>
      <c r="K291" s="171"/>
      <c r="L291" s="171">
        <v>14400</v>
      </c>
      <c r="M291" s="171"/>
      <c r="N291" s="171">
        <v>16028</v>
      </c>
      <c r="O291" s="171"/>
      <c r="P291" s="171">
        <v>17915</v>
      </c>
      <c r="Q291" s="171"/>
      <c r="R291" s="171">
        <v>20063</v>
      </c>
      <c r="S291" s="171"/>
      <c r="T291" s="171">
        <v>22424</v>
      </c>
      <c r="U291" s="171"/>
      <c r="V291" s="171">
        <v>24935</v>
      </c>
      <c r="W291" s="171"/>
      <c r="X291" s="171">
        <v>26200</v>
      </c>
      <c r="Y291" s="171"/>
      <c r="Z291" s="171">
        <v>26152</v>
      </c>
      <c r="AA291" s="171"/>
      <c r="AB291" s="171">
        <v>26759</v>
      </c>
      <c r="AC291" s="171"/>
      <c r="AD291" s="171">
        <v>25100</v>
      </c>
      <c r="AE291" s="171"/>
      <c r="AF291" s="171">
        <v>23765</v>
      </c>
      <c r="AG291" s="171"/>
      <c r="AH291" s="171">
        <v>23794</v>
      </c>
      <c r="AI291" s="171"/>
      <c r="AJ291" s="171">
        <v>24359</v>
      </c>
      <c r="AK291" s="171"/>
    </row>
    <row r="292" spans="1:37" x14ac:dyDescent="0.2">
      <c r="A292" s="173"/>
      <c r="B292" s="175"/>
      <c r="C292" s="176" t="s">
        <v>279</v>
      </c>
      <c r="D292" s="171">
        <v>6252</v>
      </c>
      <c r="E292" s="171"/>
      <c r="F292" s="171">
        <v>6540</v>
      </c>
      <c r="G292" s="171"/>
      <c r="H292" s="171">
        <v>6732</v>
      </c>
      <c r="I292" s="171"/>
      <c r="J292" s="171">
        <v>9157</v>
      </c>
      <c r="K292" s="171"/>
      <c r="L292" s="171">
        <v>9041</v>
      </c>
      <c r="M292" s="171"/>
      <c r="N292" s="171">
        <v>13413</v>
      </c>
      <c r="O292" s="171"/>
      <c r="P292" s="171">
        <v>14680</v>
      </c>
      <c r="Q292" s="171"/>
      <c r="R292" s="171">
        <v>19157</v>
      </c>
      <c r="S292" s="171"/>
      <c r="T292" s="171">
        <v>18609</v>
      </c>
      <c r="U292" s="171"/>
      <c r="V292" s="171">
        <v>5251</v>
      </c>
      <c r="W292" s="171"/>
      <c r="X292" s="171">
        <v>-545</v>
      </c>
      <c r="Y292" s="171"/>
      <c r="Z292" s="171">
        <v>-20418</v>
      </c>
      <c r="AA292" s="171"/>
      <c r="AB292" s="171">
        <v>-38924</v>
      </c>
      <c r="AC292" s="171"/>
      <c r="AD292" s="171">
        <v>-9771</v>
      </c>
      <c r="AE292" s="171"/>
      <c r="AF292" s="171">
        <v>-7759</v>
      </c>
      <c r="AG292" s="171"/>
      <c r="AH292" s="171">
        <v>-10889</v>
      </c>
      <c r="AI292" s="171"/>
      <c r="AJ292" s="171">
        <v>-9126</v>
      </c>
      <c r="AK292" s="171"/>
    </row>
    <row r="293" spans="1:37" x14ac:dyDescent="0.2">
      <c r="A293" s="173"/>
      <c r="B293" s="175"/>
      <c r="C293" s="176" t="s">
        <v>280</v>
      </c>
      <c r="D293" s="171">
        <v>2141</v>
      </c>
      <c r="E293" s="171"/>
      <c r="F293" s="171">
        <v>1876</v>
      </c>
      <c r="G293" s="171"/>
      <c r="H293" s="171">
        <v>1715</v>
      </c>
      <c r="I293" s="171"/>
      <c r="J293" s="171">
        <v>3486</v>
      </c>
      <c r="K293" s="171"/>
      <c r="L293" s="171">
        <v>2831</v>
      </c>
      <c r="M293" s="171"/>
      <c r="N293" s="171">
        <v>6502</v>
      </c>
      <c r="O293" s="171"/>
      <c r="P293" s="171">
        <v>7007</v>
      </c>
      <c r="Q293" s="171"/>
      <c r="R293" s="171">
        <v>10606</v>
      </c>
      <c r="S293" s="171"/>
      <c r="T293" s="171">
        <v>9269</v>
      </c>
      <c r="U293" s="171"/>
      <c r="V293" s="171">
        <v>-4889</v>
      </c>
      <c r="W293" s="171"/>
      <c r="X293" s="171">
        <v>-11187</v>
      </c>
      <c r="Y293" s="171"/>
      <c r="Z293" s="171">
        <v>-31842</v>
      </c>
      <c r="AA293" s="171"/>
      <c r="AB293" s="171">
        <v>-50732</v>
      </c>
      <c r="AC293" s="171"/>
      <c r="AD293" s="171">
        <v>-21883</v>
      </c>
      <c r="AE293" s="171"/>
      <c r="AF293" s="171">
        <v>-19896</v>
      </c>
      <c r="AG293" s="171"/>
      <c r="AH293" s="171">
        <v>-22666</v>
      </c>
      <c r="AI293" s="171"/>
      <c r="AJ293" s="171">
        <v>-20871</v>
      </c>
      <c r="AK293" s="171"/>
    </row>
    <row r="294" spans="1:37" ht="25.5" x14ac:dyDescent="0.2">
      <c r="A294" s="173"/>
      <c r="B294" s="175" t="s">
        <v>281</v>
      </c>
      <c r="C294" s="174" t="s">
        <v>282</v>
      </c>
      <c r="D294" s="171"/>
      <c r="E294" s="171">
        <v>2141</v>
      </c>
      <c r="F294" s="171"/>
      <c r="G294" s="171">
        <v>1876</v>
      </c>
      <c r="H294" s="171"/>
      <c r="I294" s="171">
        <v>1715</v>
      </c>
      <c r="J294" s="171"/>
      <c r="K294" s="171">
        <v>3486</v>
      </c>
      <c r="L294" s="171"/>
      <c r="M294" s="171">
        <v>2831</v>
      </c>
      <c r="N294" s="171"/>
      <c r="O294" s="171">
        <v>6502</v>
      </c>
      <c r="P294" s="171"/>
      <c r="Q294" s="171">
        <v>7007</v>
      </c>
      <c r="R294" s="171"/>
      <c r="S294" s="171">
        <v>10606</v>
      </c>
      <c r="T294" s="171"/>
      <c r="U294" s="171">
        <v>9269</v>
      </c>
      <c r="V294" s="171"/>
      <c r="W294" s="171">
        <v>-4889</v>
      </c>
      <c r="X294" s="171"/>
      <c r="Y294" s="171">
        <v>-11187</v>
      </c>
      <c r="Z294" s="171"/>
      <c r="AA294" s="171">
        <v>-31842</v>
      </c>
      <c r="AB294" s="171"/>
      <c r="AC294" s="171">
        <v>-50732</v>
      </c>
      <c r="AD294" s="171"/>
      <c r="AE294" s="171">
        <v>-21883</v>
      </c>
      <c r="AF294" s="171"/>
      <c r="AG294" s="171">
        <v>-19896</v>
      </c>
      <c r="AH294" s="171"/>
      <c r="AI294" s="171">
        <v>-22666</v>
      </c>
      <c r="AJ294" s="171"/>
      <c r="AK294" s="171">
        <v>-20871</v>
      </c>
    </row>
    <row r="295" spans="1:37" x14ac:dyDescent="0.2">
      <c r="A295" s="173"/>
      <c r="B295" s="175"/>
      <c r="C295" s="174" t="s">
        <v>283</v>
      </c>
      <c r="D295" s="171"/>
      <c r="E295" s="171">
        <v>6469</v>
      </c>
      <c r="F295" s="171"/>
      <c r="G295" s="171">
        <v>5478</v>
      </c>
      <c r="H295" s="171"/>
      <c r="I295" s="171">
        <v>6347</v>
      </c>
      <c r="J295" s="171"/>
      <c r="K295" s="171">
        <v>7373</v>
      </c>
      <c r="L295" s="171"/>
      <c r="M295" s="171">
        <v>8121</v>
      </c>
      <c r="N295" s="171"/>
      <c r="O295" s="171">
        <v>8234</v>
      </c>
      <c r="P295" s="171"/>
      <c r="Q295" s="171">
        <v>8946</v>
      </c>
      <c r="R295" s="171"/>
      <c r="S295" s="171">
        <v>9000</v>
      </c>
      <c r="T295" s="171"/>
      <c r="U295" s="171">
        <v>9219</v>
      </c>
      <c r="V295" s="171"/>
      <c r="W295" s="171">
        <v>9678</v>
      </c>
      <c r="X295" s="171"/>
      <c r="Y295" s="171">
        <v>11416</v>
      </c>
      <c r="Z295" s="171"/>
      <c r="AA295" s="171">
        <v>9465</v>
      </c>
      <c r="AB295" s="171"/>
      <c r="AC295" s="171">
        <v>7714</v>
      </c>
      <c r="AD295" s="171"/>
      <c r="AE295" s="171">
        <v>7188</v>
      </c>
      <c r="AF295" s="171"/>
      <c r="AG295" s="171">
        <v>6724</v>
      </c>
      <c r="AH295" s="171"/>
      <c r="AI295" s="171">
        <v>6740</v>
      </c>
      <c r="AJ295" s="171"/>
      <c r="AK295" s="171">
        <v>7714</v>
      </c>
    </row>
    <row r="296" spans="1:37" x14ac:dyDescent="0.2">
      <c r="A296" s="173"/>
      <c r="B296" s="175"/>
      <c r="C296" s="174" t="s">
        <v>284</v>
      </c>
      <c r="D296" s="171"/>
      <c r="E296" s="171">
        <v>1120</v>
      </c>
      <c r="F296" s="171"/>
      <c r="G296" s="171">
        <v>1327</v>
      </c>
      <c r="H296" s="171"/>
      <c r="I296" s="171">
        <v>1341</v>
      </c>
      <c r="J296" s="171"/>
      <c r="K296" s="171">
        <v>1442</v>
      </c>
      <c r="L296" s="171"/>
      <c r="M296" s="171">
        <v>1649</v>
      </c>
      <c r="N296" s="171"/>
      <c r="O296" s="171">
        <v>1913</v>
      </c>
      <c r="P296" s="171"/>
      <c r="Q296" s="171">
        <v>2315</v>
      </c>
      <c r="R296" s="171"/>
      <c r="S296" s="171">
        <v>2519</v>
      </c>
      <c r="T296" s="171"/>
      <c r="U296" s="171">
        <v>2759</v>
      </c>
      <c r="V296" s="171"/>
      <c r="W296" s="171">
        <v>2774</v>
      </c>
      <c r="X296" s="171"/>
      <c r="Y296" s="171">
        <v>2512</v>
      </c>
      <c r="Z296" s="171"/>
      <c r="AA296" s="171">
        <v>2255</v>
      </c>
      <c r="AB296" s="171"/>
      <c r="AC296" s="171">
        <v>2020</v>
      </c>
      <c r="AD296" s="171"/>
      <c r="AE296" s="171">
        <v>2087</v>
      </c>
      <c r="AF296" s="171"/>
      <c r="AG296" s="171">
        <v>2247</v>
      </c>
      <c r="AH296" s="171"/>
      <c r="AI296" s="171">
        <v>2409</v>
      </c>
      <c r="AJ296" s="171"/>
      <c r="AK296" s="171">
        <v>2454</v>
      </c>
    </row>
    <row r="297" spans="1:37" x14ac:dyDescent="0.2">
      <c r="A297" s="173"/>
      <c r="B297" s="175"/>
      <c r="C297" s="174" t="s">
        <v>285</v>
      </c>
      <c r="D297" s="171"/>
      <c r="E297" s="171">
        <v>2832</v>
      </c>
      <c r="F297" s="171"/>
      <c r="G297" s="171">
        <v>1762</v>
      </c>
      <c r="H297" s="171"/>
      <c r="I297" s="171">
        <v>2487</v>
      </c>
      <c r="J297" s="171"/>
      <c r="K297" s="171">
        <v>3358</v>
      </c>
      <c r="L297" s="171"/>
      <c r="M297" s="171">
        <v>3746</v>
      </c>
      <c r="N297" s="171"/>
      <c r="O297" s="171">
        <v>3466</v>
      </c>
      <c r="P297" s="171"/>
      <c r="Q297" s="171">
        <v>3266</v>
      </c>
      <c r="R297" s="171"/>
      <c r="S297" s="171">
        <v>2821</v>
      </c>
      <c r="T297" s="171"/>
      <c r="U297" s="171">
        <v>2286</v>
      </c>
      <c r="V297" s="171"/>
      <c r="W297" s="171">
        <v>2217</v>
      </c>
      <c r="X297" s="171"/>
      <c r="Y297" s="171">
        <v>3334</v>
      </c>
      <c r="Z297" s="171"/>
      <c r="AA297" s="171">
        <v>2668</v>
      </c>
      <c r="AB297" s="171"/>
      <c r="AC297" s="171">
        <v>2582</v>
      </c>
      <c r="AD297" s="171"/>
      <c r="AE297" s="171">
        <v>3102</v>
      </c>
      <c r="AF297" s="171"/>
      <c r="AG297" s="171">
        <v>2908</v>
      </c>
      <c r="AH297" s="171"/>
      <c r="AI297" s="171">
        <v>2704</v>
      </c>
      <c r="AJ297" s="171"/>
      <c r="AK297" s="171">
        <v>3225</v>
      </c>
    </row>
    <row r="298" spans="1:37" x14ac:dyDescent="0.2">
      <c r="A298" s="173"/>
      <c r="B298" s="175"/>
      <c r="C298" s="174" t="s">
        <v>286</v>
      </c>
      <c r="D298" s="171"/>
      <c r="E298" s="171">
        <v>2517</v>
      </c>
      <c r="F298" s="171"/>
      <c r="G298" s="171">
        <v>2389</v>
      </c>
      <c r="H298" s="171"/>
      <c r="I298" s="171">
        <v>2519</v>
      </c>
      <c r="J298" s="171"/>
      <c r="K298" s="171">
        <v>2573</v>
      </c>
      <c r="L298" s="171"/>
      <c r="M298" s="171">
        <v>2726</v>
      </c>
      <c r="N298" s="171"/>
      <c r="O298" s="171">
        <v>2855</v>
      </c>
      <c r="P298" s="171"/>
      <c r="Q298" s="171">
        <v>3365</v>
      </c>
      <c r="R298" s="171"/>
      <c r="S298" s="171">
        <v>3660</v>
      </c>
      <c r="T298" s="171"/>
      <c r="U298" s="171">
        <v>4174</v>
      </c>
      <c r="V298" s="171"/>
      <c r="W298" s="171">
        <v>4687</v>
      </c>
      <c r="X298" s="171"/>
      <c r="Y298" s="171">
        <v>5570</v>
      </c>
      <c r="Z298" s="171"/>
      <c r="AA298" s="171">
        <v>4542</v>
      </c>
      <c r="AB298" s="171"/>
      <c r="AC298" s="171">
        <v>3112</v>
      </c>
      <c r="AD298" s="171"/>
      <c r="AE298" s="171">
        <v>1999</v>
      </c>
      <c r="AF298" s="171"/>
      <c r="AG298" s="171">
        <v>1569</v>
      </c>
      <c r="AH298" s="171"/>
      <c r="AI298" s="171">
        <v>1627</v>
      </c>
      <c r="AJ298" s="171"/>
      <c r="AK298" s="171">
        <v>2035</v>
      </c>
    </row>
    <row r="299" spans="1:37" x14ac:dyDescent="0.2">
      <c r="A299" s="173"/>
      <c r="B299" s="175"/>
      <c r="C299" s="174" t="s">
        <v>287</v>
      </c>
      <c r="D299" s="171"/>
      <c r="E299" s="171">
        <v>-5035</v>
      </c>
      <c r="F299" s="171"/>
      <c r="G299" s="171">
        <v>-5724</v>
      </c>
      <c r="H299" s="171"/>
      <c r="I299" s="171">
        <v>-6522</v>
      </c>
      <c r="J299" s="171"/>
      <c r="K299" s="171">
        <v>-7275</v>
      </c>
      <c r="L299" s="171"/>
      <c r="M299" s="171">
        <v>-7413</v>
      </c>
      <c r="N299" s="171"/>
      <c r="O299" s="171">
        <v>-8468</v>
      </c>
      <c r="P299" s="171"/>
      <c r="Q299" s="171">
        <v>-9143</v>
      </c>
      <c r="R299" s="171"/>
      <c r="S299" s="171">
        <v>-10394</v>
      </c>
      <c r="T299" s="171"/>
      <c r="U299" s="171">
        <v>-9983</v>
      </c>
      <c r="V299" s="171"/>
      <c r="W299" s="171">
        <v>-10774</v>
      </c>
      <c r="X299" s="171"/>
      <c r="Y299" s="171">
        <v>-10655</v>
      </c>
      <c r="Z299" s="171"/>
      <c r="AA299" s="171">
        <v>-9100</v>
      </c>
      <c r="AB299" s="171"/>
      <c r="AC299" s="171">
        <v>-6757</v>
      </c>
      <c r="AD299" s="171"/>
      <c r="AE299" s="171">
        <v>-5658</v>
      </c>
      <c r="AF299" s="171"/>
      <c r="AG299" s="171">
        <v>-4588</v>
      </c>
      <c r="AH299" s="171"/>
      <c r="AI299" s="171">
        <v>-4446</v>
      </c>
      <c r="AJ299" s="171"/>
      <c r="AK299" s="171">
        <v>-4524</v>
      </c>
    </row>
    <row r="300" spans="1:37" x14ac:dyDescent="0.2">
      <c r="A300" s="173"/>
      <c r="B300" s="175"/>
      <c r="C300" s="174" t="s">
        <v>288</v>
      </c>
      <c r="D300" s="171"/>
      <c r="E300" s="171">
        <v>0</v>
      </c>
      <c r="F300" s="171"/>
      <c r="G300" s="171">
        <v>0</v>
      </c>
      <c r="H300" s="171"/>
      <c r="I300" s="171">
        <v>0</v>
      </c>
      <c r="J300" s="171"/>
      <c r="K300" s="171">
        <v>0</v>
      </c>
      <c r="L300" s="171"/>
      <c r="M300" s="171">
        <v>0</v>
      </c>
      <c r="N300" s="171"/>
      <c r="O300" s="171">
        <v>0</v>
      </c>
      <c r="P300" s="171"/>
      <c r="Q300" s="171">
        <v>0</v>
      </c>
      <c r="R300" s="171"/>
      <c r="S300" s="171">
        <v>0</v>
      </c>
      <c r="T300" s="171"/>
      <c r="U300" s="171">
        <v>0</v>
      </c>
      <c r="V300" s="171"/>
      <c r="W300" s="171">
        <v>0</v>
      </c>
      <c r="X300" s="171"/>
      <c r="Y300" s="171">
        <v>0</v>
      </c>
      <c r="Z300" s="171"/>
      <c r="AA300" s="171">
        <v>0</v>
      </c>
      <c r="AB300" s="171"/>
      <c r="AC300" s="171">
        <v>0</v>
      </c>
      <c r="AD300" s="171"/>
      <c r="AE300" s="171">
        <v>0</v>
      </c>
      <c r="AF300" s="171"/>
      <c r="AG300" s="171">
        <v>0</v>
      </c>
      <c r="AH300" s="171"/>
      <c r="AI300" s="171">
        <v>0</v>
      </c>
      <c r="AJ300" s="171"/>
      <c r="AK300" s="171">
        <v>0</v>
      </c>
    </row>
    <row r="301" spans="1:37" x14ac:dyDescent="0.2">
      <c r="A301" s="173"/>
      <c r="B301" s="175"/>
      <c r="C301" s="174" t="s">
        <v>289</v>
      </c>
      <c r="D301" s="171"/>
      <c r="E301" s="171">
        <v>-3198</v>
      </c>
      <c r="F301" s="171"/>
      <c r="G301" s="171">
        <v>-3383</v>
      </c>
      <c r="H301" s="171"/>
      <c r="I301" s="171">
        <v>-4196</v>
      </c>
      <c r="J301" s="171"/>
      <c r="K301" s="171">
        <v>-4398</v>
      </c>
      <c r="L301" s="171"/>
      <c r="M301" s="171">
        <v>-4450</v>
      </c>
      <c r="N301" s="171"/>
      <c r="O301" s="171">
        <v>-5065</v>
      </c>
      <c r="P301" s="171"/>
      <c r="Q301" s="171">
        <v>-5371</v>
      </c>
      <c r="R301" s="171"/>
      <c r="S301" s="171">
        <v>-5996</v>
      </c>
      <c r="T301" s="171"/>
      <c r="U301" s="171">
        <v>-5525</v>
      </c>
      <c r="V301" s="171"/>
      <c r="W301" s="171">
        <v>-5897</v>
      </c>
      <c r="X301" s="171"/>
      <c r="Y301" s="171">
        <v>-6154</v>
      </c>
      <c r="Z301" s="171"/>
      <c r="AA301" s="171">
        <v>-4787</v>
      </c>
      <c r="AB301" s="171"/>
      <c r="AC301" s="171">
        <v>-3601</v>
      </c>
      <c r="AD301" s="171"/>
      <c r="AE301" s="171">
        <v>-3414</v>
      </c>
      <c r="AF301" s="171"/>
      <c r="AG301" s="171">
        <v>-2353</v>
      </c>
      <c r="AH301" s="171"/>
      <c r="AI301" s="171">
        <v>-2487</v>
      </c>
      <c r="AJ301" s="171"/>
      <c r="AK301" s="171">
        <v>-2529</v>
      </c>
    </row>
    <row r="302" spans="1:37" x14ac:dyDescent="0.2">
      <c r="A302" s="173"/>
      <c r="B302" s="175"/>
      <c r="C302" s="174" t="s">
        <v>290</v>
      </c>
      <c r="D302" s="171"/>
      <c r="E302" s="171">
        <v>-1837</v>
      </c>
      <c r="F302" s="171"/>
      <c r="G302" s="171">
        <v>-2341</v>
      </c>
      <c r="H302" s="171"/>
      <c r="I302" s="171">
        <v>-2326</v>
      </c>
      <c r="J302" s="171"/>
      <c r="K302" s="171">
        <v>-2877</v>
      </c>
      <c r="L302" s="171"/>
      <c r="M302" s="171">
        <v>-2963</v>
      </c>
      <c r="N302" s="171"/>
      <c r="O302" s="171">
        <v>-3403</v>
      </c>
      <c r="P302" s="171"/>
      <c r="Q302" s="171">
        <v>-3772</v>
      </c>
      <c r="R302" s="171"/>
      <c r="S302" s="171">
        <v>-4398</v>
      </c>
      <c r="T302" s="171"/>
      <c r="U302" s="171">
        <v>-4458</v>
      </c>
      <c r="V302" s="171"/>
      <c r="W302" s="171">
        <v>-4877</v>
      </c>
      <c r="X302" s="171"/>
      <c r="Y302" s="171">
        <v>-4501</v>
      </c>
      <c r="Z302" s="171"/>
      <c r="AA302" s="171">
        <v>-4313</v>
      </c>
      <c r="AB302" s="171"/>
      <c r="AC302" s="171">
        <v>-3156</v>
      </c>
      <c r="AD302" s="171"/>
      <c r="AE302" s="171">
        <v>-2244</v>
      </c>
      <c r="AF302" s="171"/>
      <c r="AG302" s="171">
        <v>-2235</v>
      </c>
      <c r="AH302" s="171"/>
      <c r="AI302" s="171">
        <v>-1959</v>
      </c>
      <c r="AJ302" s="171"/>
      <c r="AK302" s="171">
        <v>-1995</v>
      </c>
    </row>
    <row r="303" spans="1:37" x14ac:dyDescent="0.2">
      <c r="A303" s="173"/>
      <c r="B303" s="175"/>
      <c r="C303" s="176" t="s">
        <v>304</v>
      </c>
      <c r="D303" s="171">
        <v>3575</v>
      </c>
      <c r="E303" s="171"/>
      <c r="F303" s="171">
        <v>1630</v>
      </c>
      <c r="G303" s="171"/>
      <c r="H303" s="171">
        <v>1540</v>
      </c>
      <c r="I303" s="171"/>
      <c r="J303" s="171">
        <v>3584</v>
      </c>
      <c r="K303" s="171"/>
      <c r="L303" s="171">
        <v>3539</v>
      </c>
      <c r="M303" s="171"/>
      <c r="N303" s="171">
        <v>6268</v>
      </c>
      <c r="O303" s="171"/>
      <c r="P303" s="171">
        <v>6810</v>
      </c>
      <c r="Q303" s="171"/>
      <c r="R303" s="171">
        <v>9212</v>
      </c>
      <c r="S303" s="171"/>
      <c r="T303" s="171">
        <v>8505</v>
      </c>
      <c r="U303" s="171"/>
      <c r="V303" s="171">
        <v>-5985</v>
      </c>
      <c r="W303" s="171"/>
      <c r="X303" s="171">
        <v>-10426</v>
      </c>
      <c r="Y303" s="171"/>
      <c r="Z303" s="171">
        <v>-31477</v>
      </c>
      <c r="AA303" s="171"/>
      <c r="AB303" s="171">
        <v>-49775</v>
      </c>
      <c r="AC303" s="171"/>
      <c r="AD303" s="171">
        <v>-20353</v>
      </c>
      <c r="AE303" s="171"/>
      <c r="AF303" s="171">
        <v>-17760</v>
      </c>
      <c r="AG303" s="171"/>
      <c r="AH303" s="171">
        <v>-20372</v>
      </c>
      <c r="AI303" s="171"/>
      <c r="AJ303" s="171">
        <v>-17681</v>
      </c>
      <c r="AK303" s="171"/>
    </row>
    <row r="304" spans="1:37" ht="25.5" x14ac:dyDescent="0.2">
      <c r="A304" s="173"/>
      <c r="B304" s="175" t="s">
        <v>291</v>
      </c>
      <c r="C304" s="174" t="s">
        <v>305</v>
      </c>
      <c r="D304" s="171"/>
      <c r="E304" s="171">
        <v>3575</v>
      </c>
      <c r="F304" s="171"/>
      <c r="G304" s="171">
        <v>1630</v>
      </c>
      <c r="H304" s="171"/>
      <c r="I304" s="171">
        <v>1540</v>
      </c>
      <c r="J304" s="171"/>
      <c r="K304" s="171">
        <v>3584</v>
      </c>
      <c r="L304" s="171"/>
      <c r="M304" s="171">
        <v>3539</v>
      </c>
      <c r="N304" s="171"/>
      <c r="O304" s="171">
        <v>6268</v>
      </c>
      <c r="P304" s="171"/>
      <c r="Q304" s="171">
        <v>6810</v>
      </c>
      <c r="R304" s="171"/>
      <c r="S304" s="171">
        <v>9212</v>
      </c>
      <c r="T304" s="171"/>
      <c r="U304" s="171">
        <v>8505</v>
      </c>
      <c r="V304" s="171"/>
      <c r="W304" s="171">
        <v>-5985</v>
      </c>
      <c r="X304" s="171"/>
      <c r="Y304" s="171">
        <v>-10426</v>
      </c>
      <c r="Z304" s="171"/>
      <c r="AA304" s="171">
        <v>-31477</v>
      </c>
      <c r="AB304" s="171"/>
      <c r="AC304" s="171">
        <v>-49775</v>
      </c>
      <c r="AD304" s="171"/>
      <c r="AE304" s="171">
        <v>-20353</v>
      </c>
      <c r="AF304" s="171"/>
      <c r="AG304" s="171">
        <v>-17760</v>
      </c>
      <c r="AH304" s="171"/>
      <c r="AI304" s="171">
        <v>-20372</v>
      </c>
      <c r="AJ304" s="171"/>
      <c r="AK304" s="171">
        <v>-17681</v>
      </c>
    </row>
    <row r="305" spans="1:37" x14ac:dyDescent="0.2">
      <c r="A305" s="173"/>
      <c r="B305" s="175"/>
      <c r="C305" s="174" t="s">
        <v>292</v>
      </c>
      <c r="D305" s="171">
        <v>8471</v>
      </c>
      <c r="E305" s="171"/>
      <c r="F305" s="171">
        <v>9343</v>
      </c>
      <c r="G305" s="171"/>
      <c r="H305" s="171">
        <v>10726</v>
      </c>
      <c r="I305" s="171"/>
      <c r="J305" s="171">
        <v>12695</v>
      </c>
      <c r="K305" s="171"/>
      <c r="L305" s="171">
        <v>13335</v>
      </c>
      <c r="M305" s="171"/>
      <c r="N305" s="171">
        <v>13523</v>
      </c>
      <c r="O305" s="171"/>
      <c r="P305" s="171">
        <v>16517</v>
      </c>
      <c r="Q305" s="171"/>
      <c r="R305" s="171">
        <v>17994</v>
      </c>
      <c r="S305" s="171"/>
      <c r="T305" s="171">
        <v>20056</v>
      </c>
      <c r="U305" s="171"/>
      <c r="V305" s="171">
        <v>22895</v>
      </c>
      <c r="W305" s="171"/>
      <c r="X305" s="171">
        <v>21514</v>
      </c>
      <c r="Y305" s="171"/>
      <c r="Z305" s="171">
        <v>19798</v>
      </c>
      <c r="AA305" s="171"/>
      <c r="AB305" s="171">
        <v>16690</v>
      </c>
      <c r="AC305" s="171"/>
      <c r="AD305" s="171">
        <v>11045</v>
      </c>
      <c r="AE305" s="171"/>
      <c r="AF305" s="171">
        <v>10454</v>
      </c>
      <c r="AG305" s="171"/>
      <c r="AH305" s="171">
        <v>9817</v>
      </c>
      <c r="AI305" s="171"/>
      <c r="AJ305" s="171">
        <v>12721</v>
      </c>
      <c r="AK305" s="171"/>
    </row>
    <row r="306" spans="1:37" x14ac:dyDescent="0.2">
      <c r="A306" s="173"/>
      <c r="B306" s="175"/>
      <c r="C306" s="174" t="s">
        <v>293</v>
      </c>
      <c r="D306" s="171">
        <v>8471</v>
      </c>
      <c r="E306" s="171"/>
      <c r="F306" s="171">
        <v>9343</v>
      </c>
      <c r="G306" s="171"/>
      <c r="H306" s="171">
        <v>10726</v>
      </c>
      <c r="I306" s="171"/>
      <c r="J306" s="171">
        <v>12695</v>
      </c>
      <c r="K306" s="171"/>
      <c r="L306" s="171">
        <v>13335</v>
      </c>
      <c r="M306" s="171"/>
      <c r="N306" s="171">
        <v>13523</v>
      </c>
      <c r="O306" s="171"/>
      <c r="P306" s="171">
        <v>16517</v>
      </c>
      <c r="Q306" s="171"/>
      <c r="R306" s="171">
        <v>17994</v>
      </c>
      <c r="S306" s="171"/>
      <c r="T306" s="171">
        <v>20056</v>
      </c>
      <c r="U306" s="171"/>
      <c r="V306" s="171">
        <v>22895</v>
      </c>
      <c r="W306" s="171"/>
      <c r="X306" s="171">
        <v>21514</v>
      </c>
      <c r="Y306" s="171"/>
      <c r="Z306" s="171">
        <v>19798</v>
      </c>
      <c r="AA306" s="171"/>
      <c r="AB306" s="171">
        <v>16690</v>
      </c>
      <c r="AC306" s="171"/>
      <c r="AD306" s="171">
        <v>11111</v>
      </c>
      <c r="AE306" s="171"/>
      <c r="AF306" s="171">
        <v>10480</v>
      </c>
      <c r="AG306" s="171"/>
      <c r="AH306" s="171">
        <v>9870</v>
      </c>
      <c r="AI306" s="171"/>
      <c r="AJ306" s="171">
        <v>12734</v>
      </c>
      <c r="AK306" s="171"/>
    </row>
    <row r="307" spans="1:37" x14ac:dyDescent="0.2">
      <c r="A307" s="173"/>
      <c r="B307" s="175"/>
      <c r="C307" s="174" t="s">
        <v>92</v>
      </c>
      <c r="D307" s="171">
        <v>-4111</v>
      </c>
      <c r="E307" s="171"/>
      <c r="F307" s="171">
        <v>-4664</v>
      </c>
      <c r="G307" s="171"/>
      <c r="H307" s="171">
        <v>-5017</v>
      </c>
      <c r="I307" s="171"/>
      <c r="J307" s="171">
        <v>-5671</v>
      </c>
      <c r="K307" s="171"/>
      <c r="L307" s="171">
        <v>-6210</v>
      </c>
      <c r="M307" s="171"/>
      <c r="N307" s="171">
        <v>-6911</v>
      </c>
      <c r="O307" s="171"/>
      <c r="P307" s="171">
        <v>-7673</v>
      </c>
      <c r="Q307" s="171"/>
      <c r="R307" s="171">
        <v>-8551</v>
      </c>
      <c r="S307" s="171"/>
      <c r="T307" s="171">
        <v>-9340</v>
      </c>
      <c r="U307" s="171"/>
      <c r="V307" s="171">
        <v>-10140</v>
      </c>
      <c r="W307" s="171"/>
      <c r="X307" s="171">
        <v>-10642</v>
      </c>
      <c r="Y307" s="171"/>
      <c r="Z307" s="171">
        <v>-11424</v>
      </c>
      <c r="AA307" s="171"/>
      <c r="AB307" s="171">
        <v>-11808</v>
      </c>
      <c r="AC307" s="171"/>
      <c r="AD307" s="171">
        <v>-12112</v>
      </c>
      <c r="AE307" s="171"/>
      <c r="AF307" s="171">
        <v>-12137</v>
      </c>
      <c r="AG307" s="171"/>
      <c r="AH307" s="171">
        <v>-11777</v>
      </c>
      <c r="AI307" s="171"/>
      <c r="AJ307" s="171">
        <v>-11745</v>
      </c>
      <c r="AK307" s="171"/>
    </row>
    <row r="308" spans="1:37" x14ac:dyDescent="0.2">
      <c r="A308" s="173"/>
      <c r="B308" s="175"/>
      <c r="C308" s="174" t="s">
        <v>306</v>
      </c>
      <c r="D308" s="171">
        <v>0</v>
      </c>
      <c r="E308" s="171"/>
      <c r="F308" s="171">
        <v>0</v>
      </c>
      <c r="G308" s="171"/>
      <c r="H308" s="171">
        <v>0</v>
      </c>
      <c r="I308" s="171"/>
      <c r="J308" s="171">
        <v>0</v>
      </c>
      <c r="K308" s="171"/>
      <c r="L308" s="171">
        <v>0</v>
      </c>
      <c r="M308" s="171"/>
      <c r="N308" s="171">
        <v>0</v>
      </c>
      <c r="O308" s="171"/>
      <c r="P308" s="171">
        <v>0</v>
      </c>
      <c r="Q308" s="171"/>
      <c r="R308" s="171">
        <v>0</v>
      </c>
      <c r="S308" s="171"/>
      <c r="T308" s="171">
        <v>0</v>
      </c>
      <c r="U308" s="171"/>
      <c r="V308" s="171">
        <v>0</v>
      </c>
      <c r="W308" s="171"/>
      <c r="X308" s="171">
        <v>0</v>
      </c>
      <c r="Y308" s="171"/>
      <c r="Z308" s="171">
        <v>0</v>
      </c>
      <c r="AA308" s="171"/>
      <c r="AB308" s="171">
        <v>0</v>
      </c>
      <c r="AC308" s="171"/>
      <c r="AD308" s="171">
        <v>-66</v>
      </c>
      <c r="AE308" s="171"/>
      <c r="AF308" s="171">
        <v>-26</v>
      </c>
      <c r="AG308" s="171"/>
      <c r="AH308" s="171">
        <v>-53</v>
      </c>
      <c r="AI308" s="171"/>
      <c r="AJ308" s="171">
        <v>-13</v>
      </c>
      <c r="AK308" s="171"/>
    </row>
    <row r="309" spans="1:37" x14ac:dyDescent="0.2">
      <c r="A309" s="173"/>
      <c r="B309" s="175"/>
      <c r="C309" s="174" t="s">
        <v>307</v>
      </c>
      <c r="D309" s="171">
        <v>241</v>
      </c>
      <c r="E309" s="171"/>
      <c r="F309" s="171">
        <v>162</v>
      </c>
      <c r="G309" s="171"/>
      <c r="H309" s="171">
        <v>161</v>
      </c>
      <c r="I309" s="171"/>
      <c r="J309" s="171">
        <v>213</v>
      </c>
      <c r="K309" s="171"/>
      <c r="L309" s="171">
        <v>248</v>
      </c>
      <c r="M309" s="171"/>
      <c r="N309" s="171">
        <v>345</v>
      </c>
      <c r="O309" s="171"/>
      <c r="P309" s="171">
        <v>643</v>
      </c>
      <c r="Q309" s="171"/>
      <c r="R309" s="171">
        <v>377</v>
      </c>
      <c r="S309" s="171"/>
      <c r="T309" s="171">
        <v>369</v>
      </c>
      <c r="U309" s="171"/>
      <c r="V309" s="171">
        <v>385</v>
      </c>
      <c r="W309" s="171"/>
      <c r="X309" s="171">
        <v>383</v>
      </c>
      <c r="Y309" s="171"/>
      <c r="Z309" s="171">
        <v>358</v>
      </c>
      <c r="AA309" s="171"/>
      <c r="AB309" s="171">
        <v>181</v>
      </c>
      <c r="AC309" s="171"/>
      <c r="AD309" s="171">
        <v>161</v>
      </c>
      <c r="AE309" s="171"/>
      <c r="AF309" s="171">
        <v>105</v>
      </c>
      <c r="AG309" s="171"/>
      <c r="AH309" s="171">
        <v>106</v>
      </c>
      <c r="AI309" s="171"/>
      <c r="AJ309" s="171">
        <v>65</v>
      </c>
      <c r="AK309" s="171"/>
    </row>
    <row r="310" spans="1:37" x14ac:dyDescent="0.2">
      <c r="A310" s="173"/>
      <c r="B310" s="175"/>
      <c r="C310" s="176" t="s">
        <v>294</v>
      </c>
      <c r="D310" s="171">
        <v>-1026</v>
      </c>
      <c r="E310" s="171"/>
      <c r="F310" s="171">
        <v>-3211</v>
      </c>
      <c r="G310" s="171"/>
      <c r="H310" s="171">
        <v>-4330</v>
      </c>
      <c r="I310" s="171"/>
      <c r="J310" s="171">
        <v>-3653</v>
      </c>
      <c r="K310" s="171"/>
      <c r="L310" s="171">
        <v>-3834</v>
      </c>
      <c r="M310" s="171"/>
      <c r="N310" s="171">
        <v>-689</v>
      </c>
      <c r="O310" s="171"/>
      <c r="P310" s="171">
        <v>-2677</v>
      </c>
      <c r="Q310" s="171"/>
      <c r="R310" s="171">
        <v>-608</v>
      </c>
      <c r="S310" s="171"/>
      <c r="T310" s="171">
        <v>-2580</v>
      </c>
      <c r="U310" s="171"/>
      <c r="V310" s="171">
        <v>-19125</v>
      </c>
      <c r="W310" s="171"/>
      <c r="X310" s="171">
        <v>-21681</v>
      </c>
      <c r="Y310" s="171"/>
      <c r="Z310" s="171">
        <v>-40209</v>
      </c>
      <c r="AA310" s="171"/>
      <c r="AB310" s="171">
        <v>-54838</v>
      </c>
      <c r="AC310" s="171"/>
      <c r="AD310" s="171">
        <v>-19447</v>
      </c>
      <c r="AE310" s="171"/>
      <c r="AF310" s="171">
        <v>-16182</v>
      </c>
      <c r="AG310" s="171"/>
      <c r="AH310" s="171">
        <v>-18518</v>
      </c>
      <c r="AI310" s="171"/>
      <c r="AJ310" s="171">
        <v>-18722</v>
      </c>
      <c r="AK310" s="171"/>
    </row>
    <row r="311" spans="1:37" x14ac:dyDescent="0.2">
      <c r="A311" s="173" t="s">
        <v>342</v>
      </c>
      <c r="B311" s="173" t="s">
        <v>99</v>
      </c>
      <c r="C311" s="179" t="s">
        <v>87</v>
      </c>
      <c r="D311" s="171"/>
      <c r="E311" s="171">
        <v>20908</v>
      </c>
      <c r="F311" s="171"/>
      <c r="G311" s="171">
        <v>22847</v>
      </c>
      <c r="H311" s="171"/>
      <c r="I311" s="171">
        <v>24570</v>
      </c>
      <c r="J311" s="171"/>
      <c r="K311" s="171">
        <v>26461</v>
      </c>
      <c r="L311" s="171"/>
      <c r="M311" s="171">
        <v>28992</v>
      </c>
      <c r="N311" s="171"/>
      <c r="O311" s="171">
        <v>31554</v>
      </c>
      <c r="P311" s="171"/>
      <c r="Q311" s="171">
        <v>35017</v>
      </c>
      <c r="R311" s="171"/>
      <c r="S311" s="171">
        <v>38714</v>
      </c>
      <c r="T311" s="171"/>
      <c r="U311" s="171">
        <v>42624</v>
      </c>
      <c r="V311" s="171"/>
      <c r="W311" s="171">
        <v>46447</v>
      </c>
      <c r="X311" s="171"/>
      <c r="Y311" s="171">
        <v>47396</v>
      </c>
      <c r="Z311" s="171"/>
      <c r="AA311" s="171">
        <v>49097</v>
      </c>
      <c r="AB311" s="171"/>
      <c r="AC311" s="171">
        <v>48847</v>
      </c>
      <c r="AD311" s="171"/>
      <c r="AE311" s="171">
        <v>46182</v>
      </c>
      <c r="AF311" s="171"/>
      <c r="AG311" s="171">
        <v>45792</v>
      </c>
      <c r="AH311" s="171"/>
      <c r="AI311" s="171">
        <v>46528</v>
      </c>
      <c r="AJ311" s="171"/>
      <c r="AK311" s="171">
        <v>47054</v>
      </c>
    </row>
    <row r="312" spans="1:37" x14ac:dyDescent="0.2">
      <c r="A312" s="173"/>
      <c r="B312" s="173"/>
      <c r="C312" s="179" t="s">
        <v>88</v>
      </c>
      <c r="D312" s="171"/>
      <c r="E312" s="171">
        <v>2705</v>
      </c>
      <c r="F312" s="171"/>
      <c r="G312" s="171">
        <v>2789</v>
      </c>
      <c r="H312" s="171"/>
      <c r="I312" s="171">
        <v>2824</v>
      </c>
      <c r="J312" s="171"/>
      <c r="K312" s="171">
        <v>3273</v>
      </c>
      <c r="L312" s="171"/>
      <c r="M312" s="171">
        <v>3355</v>
      </c>
      <c r="N312" s="171"/>
      <c r="O312" s="171">
        <v>3562</v>
      </c>
      <c r="P312" s="171"/>
      <c r="Q312" s="171">
        <v>4080</v>
      </c>
      <c r="R312" s="171"/>
      <c r="S312" s="171">
        <v>4548</v>
      </c>
      <c r="T312" s="171"/>
      <c r="U312" s="171">
        <v>4949</v>
      </c>
      <c r="V312" s="171"/>
      <c r="W312" s="171">
        <v>4892</v>
      </c>
      <c r="X312" s="171"/>
      <c r="Y312" s="171">
        <v>5233</v>
      </c>
      <c r="Z312" s="171"/>
      <c r="AA312" s="171">
        <v>5126</v>
      </c>
      <c r="AB312" s="171"/>
      <c r="AC312" s="171">
        <v>5264</v>
      </c>
      <c r="AD312" s="171"/>
      <c r="AE312" s="171">
        <v>5520</v>
      </c>
      <c r="AF312" s="171"/>
      <c r="AG312" s="171">
        <v>5509</v>
      </c>
      <c r="AH312" s="171"/>
      <c r="AI312" s="171">
        <v>5580</v>
      </c>
      <c r="AJ312" s="171"/>
      <c r="AK312" s="171">
        <v>5346</v>
      </c>
    </row>
    <row r="313" spans="1:37" x14ac:dyDescent="0.2">
      <c r="A313" s="173"/>
      <c r="B313" s="173"/>
      <c r="C313" s="179" t="s">
        <v>345</v>
      </c>
      <c r="D313" s="171"/>
      <c r="E313" s="171">
        <v>151</v>
      </c>
      <c r="F313" s="171"/>
      <c r="G313" s="171">
        <v>162</v>
      </c>
      <c r="H313" s="171"/>
      <c r="I313" s="171">
        <v>169</v>
      </c>
      <c r="J313" s="171"/>
      <c r="K313" s="171">
        <v>169</v>
      </c>
      <c r="L313" s="171"/>
      <c r="M313" s="171">
        <v>173</v>
      </c>
      <c r="N313" s="171"/>
      <c r="O313" s="171">
        <v>183</v>
      </c>
      <c r="P313" s="171"/>
      <c r="Q313" s="171">
        <v>202</v>
      </c>
      <c r="R313" s="171"/>
      <c r="S313" s="171">
        <v>226</v>
      </c>
      <c r="T313" s="171"/>
      <c r="U313" s="171">
        <v>244</v>
      </c>
      <c r="V313" s="171"/>
      <c r="W313" s="171">
        <v>279</v>
      </c>
      <c r="X313" s="171"/>
      <c r="Y313" s="171">
        <v>263</v>
      </c>
      <c r="Z313" s="171"/>
      <c r="AA313" s="171">
        <v>289</v>
      </c>
      <c r="AB313" s="171"/>
      <c r="AC313" s="171">
        <v>289</v>
      </c>
      <c r="AD313" s="171"/>
      <c r="AE313" s="171">
        <v>301</v>
      </c>
      <c r="AF313" s="171"/>
      <c r="AG313" s="171">
        <v>289</v>
      </c>
      <c r="AH313" s="171"/>
      <c r="AI313" s="171">
        <v>299</v>
      </c>
      <c r="AJ313" s="171"/>
      <c r="AK313" s="171">
        <v>311</v>
      </c>
    </row>
    <row r="314" spans="1:37" x14ac:dyDescent="0.2">
      <c r="A314" s="173"/>
      <c r="B314" s="173"/>
      <c r="C314" s="179" t="s">
        <v>346</v>
      </c>
      <c r="D314" s="171"/>
      <c r="E314" s="171">
        <v>18052</v>
      </c>
      <c r="F314" s="171"/>
      <c r="G314" s="171">
        <v>19896</v>
      </c>
      <c r="H314" s="171"/>
      <c r="I314" s="171">
        <v>21577</v>
      </c>
      <c r="J314" s="171"/>
      <c r="K314" s="171">
        <v>23019</v>
      </c>
      <c r="L314" s="171"/>
      <c r="M314" s="171">
        <v>25464</v>
      </c>
      <c r="N314" s="171"/>
      <c r="O314" s="171">
        <v>27809</v>
      </c>
      <c r="P314" s="171"/>
      <c r="Q314" s="171">
        <v>30735</v>
      </c>
      <c r="R314" s="171"/>
      <c r="S314" s="171">
        <v>33940</v>
      </c>
      <c r="T314" s="171"/>
      <c r="U314" s="171">
        <v>37431</v>
      </c>
      <c r="V314" s="171"/>
      <c r="W314" s="171">
        <v>41276</v>
      </c>
      <c r="X314" s="171"/>
      <c r="Y314" s="171">
        <v>41900</v>
      </c>
      <c r="Z314" s="171"/>
      <c r="AA314" s="171">
        <v>43682</v>
      </c>
      <c r="AB314" s="171"/>
      <c r="AC314" s="171">
        <v>43294</v>
      </c>
      <c r="AD314" s="171"/>
      <c r="AE314" s="171">
        <v>40361</v>
      </c>
      <c r="AF314" s="171"/>
      <c r="AG314" s="171">
        <v>39994</v>
      </c>
      <c r="AH314" s="171"/>
      <c r="AI314" s="171">
        <v>40649</v>
      </c>
      <c r="AJ314" s="171"/>
      <c r="AK314" s="171">
        <v>41397</v>
      </c>
    </row>
    <row r="315" spans="1:37" x14ac:dyDescent="0.2">
      <c r="A315" s="173"/>
      <c r="B315" s="173"/>
      <c r="C315" s="179" t="s">
        <v>89</v>
      </c>
      <c r="D315" s="171">
        <v>8377</v>
      </c>
      <c r="E315" s="171"/>
      <c r="F315" s="171">
        <v>9196</v>
      </c>
      <c r="G315" s="171"/>
      <c r="H315" s="171">
        <v>9946</v>
      </c>
      <c r="I315" s="171"/>
      <c r="J315" s="171">
        <v>10981</v>
      </c>
      <c r="K315" s="171"/>
      <c r="L315" s="171">
        <v>12155</v>
      </c>
      <c r="M315" s="171"/>
      <c r="N315" s="171">
        <v>13359</v>
      </c>
      <c r="O315" s="171"/>
      <c r="P315" s="171">
        <v>14949</v>
      </c>
      <c r="Q315" s="171"/>
      <c r="R315" s="171">
        <v>16813</v>
      </c>
      <c r="S315" s="171"/>
      <c r="T315" s="171">
        <v>18689</v>
      </c>
      <c r="U315" s="171"/>
      <c r="V315" s="171">
        <v>20476</v>
      </c>
      <c r="W315" s="171"/>
      <c r="X315" s="171">
        <v>20206</v>
      </c>
      <c r="Y315" s="171"/>
      <c r="Z315" s="171">
        <v>21135</v>
      </c>
      <c r="AA315" s="171"/>
      <c r="AB315" s="171">
        <v>20897</v>
      </c>
      <c r="AC315" s="171"/>
      <c r="AD315" s="171">
        <v>19786</v>
      </c>
      <c r="AE315" s="171"/>
      <c r="AF315" s="171">
        <v>19108</v>
      </c>
      <c r="AG315" s="171"/>
      <c r="AH315" s="171">
        <v>19540</v>
      </c>
      <c r="AI315" s="171"/>
      <c r="AJ315" s="171">
        <v>19551</v>
      </c>
      <c r="AK315" s="171"/>
    </row>
    <row r="316" spans="1:37" x14ac:dyDescent="0.2">
      <c r="A316" s="173"/>
      <c r="B316" s="173"/>
      <c r="C316" s="176" t="s">
        <v>90</v>
      </c>
      <c r="D316" s="171">
        <v>12531</v>
      </c>
      <c r="E316" s="171"/>
      <c r="F316" s="171">
        <v>13651</v>
      </c>
      <c r="G316" s="171"/>
      <c r="H316" s="171">
        <v>14624</v>
      </c>
      <c r="I316" s="171"/>
      <c r="J316" s="171">
        <v>15480</v>
      </c>
      <c r="K316" s="171"/>
      <c r="L316" s="171">
        <v>16837</v>
      </c>
      <c r="M316" s="171"/>
      <c r="N316" s="171">
        <v>18195</v>
      </c>
      <c r="O316" s="171"/>
      <c r="P316" s="171">
        <v>20068</v>
      </c>
      <c r="Q316" s="171"/>
      <c r="R316" s="171">
        <v>21901</v>
      </c>
      <c r="S316" s="171"/>
      <c r="T316" s="171">
        <v>23935</v>
      </c>
      <c r="U316" s="171"/>
      <c r="V316" s="171">
        <v>25971</v>
      </c>
      <c r="W316" s="171"/>
      <c r="X316" s="171">
        <v>27190</v>
      </c>
      <c r="Y316" s="171"/>
      <c r="Z316" s="171">
        <v>27962</v>
      </c>
      <c r="AA316" s="171"/>
      <c r="AB316" s="171">
        <v>27950</v>
      </c>
      <c r="AC316" s="171"/>
      <c r="AD316" s="171">
        <v>26396</v>
      </c>
      <c r="AE316" s="171"/>
      <c r="AF316" s="171">
        <v>26684</v>
      </c>
      <c r="AG316" s="171"/>
      <c r="AH316" s="171">
        <v>26988</v>
      </c>
      <c r="AI316" s="171"/>
      <c r="AJ316" s="171">
        <v>27503</v>
      </c>
      <c r="AK316" s="171"/>
    </row>
    <row r="317" spans="1:37" x14ac:dyDescent="0.2">
      <c r="A317" s="173"/>
      <c r="B317" s="173"/>
      <c r="C317" s="179" t="s">
        <v>92</v>
      </c>
      <c r="D317" s="171">
        <v>2184</v>
      </c>
      <c r="E317" s="171"/>
      <c r="F317" s="171">
        <v>2489</v>
      </c>
      <c r="G317" s="171"/>
      <c r="H317" s="171">
        <v>2704</v>
      </c>
      <c r="I317" s="171"/>
      <c r="J317" s="171">
        <v>2987</v>
      </c>
      <c r="K317" s="171"/>
      <c r="L317" s="171">
        <v>3327</v>
      </c>
      <c r="M317" s="171"/>
      <c r="N317" s="171">
        <v>3727</v>
      </c>
      <c r="O317" s="171"/>
      <c r="P317" s="171">
        <v>4125</v>
      </c>
      <c r="Q317" s="171"/>
      <c r="R317" s="171">
        <v>4557</v>
      </c>
      <c r="S317" s="171"/>
      <c r="T317" s="171">
        <v>4941</v>
      </c>
      <c r="U317" s="171"/>
      <c r="V317" s="171">
        <v>5333</v>
      </c>
      <c r="W317" s="171"/>
      <c r="X317" s="171">
        <v>5412</v>
      </c>
      <c r="Y317" s="171"/>
      <c r="Z317" s="171">
        <v>5851</v>
      </c>
      <c r="AA317" s="171"/>
      <c r="AB317" s="171">
        <v>6009</v>
      </c>
      <c r="AC317" s="171"/>
      <c r="AD317" s="171">
        <v>6107</v>
      </c>
      <c r="AE317" s="171"/>
      <c r="AF317" s="171">
        <v>6067</v>
      </c>
      <c r="AG317" s="171"/>
      <c r="AH317" s="171">
        <v>6060</v>
      </c>
      <c r="AI317" s="171"/>
      <c r="AJ317" s="171">
        <v>5951</v>
      </c>
      <c r="AK317" s="171"/>
    </row>
    <row r="318" spans="1:37" x14ac:dyDescent="0.2">
      <c r="A318" s="173"/>
      <c r="B318" s="173"/>
      <c r="C318" s="176" t="s">
        <v>93</v>
      </c>
      <c r="D318" s="171">
        <v>10347</v>
      </c>
      <c r="E318" s="171"/>
      <c r="F318" s="171">
        <v>11162</v>
      </c>
      <c r="G318" s="171"/>
      <c r="H318" s="171">
        <v>11920</v>
      </c>
      <c r="I318" s="171"/>
      <c r="J318" s="171">
        <v>12493</v>
      </c>
      <c r="K318" s="171"/>
      <c r="L318" s="171">
        <v>13510</v>
      </c>
      <c r="M318" s="171"/>
      <c r="N318" s="171">
        <v>14468</v>
      </c>
      <c r="O318" s="171"/>
      <c r="P318" s="171">
        <v>15943</v>
      </c>
      <c r="Q318" s="171"/>
      <c r="R318" s="171">
        <v>17344</v>
      </c>
      <c r="S318" s="171"/>
      <c r="T318" s="171">
        <v>18994</v>
      </c>
      <c r="U318" s="171"/>
      <c r="V318" s="171">
        <v>20638</v>
      </c>
      <c r="W318" s="171"/>
      <c r="X318" s="171">
        <v>21778</v>
      </c>
      <c r="Y318" s="171"/>
      <c r="Z318" s="171">
        <v>22111</v>
      </c>
      <c r="AA318" s="171"/>
      <c r="AB318" s="171">
        <v>21941</v>
      </c>
      <c r="AC318" s="171"/>
      <c r="AD318" s="171">
        <v>20289</v>
      </c>
      <c r="AE318" s="171"/>
      <c r="AF318" s="171">
        <v>20617</v>
      </c>
      <c r="AG318" s="171"/>
      <c r="AH318" s="171">
        <v>20928</v>
      </c>
      <c r="AI318" s="171"/>
      <c r="AJ318" s="171">
        <v>21552</v>
      </c>
      <c r="AK318" s="171"/>
    </row>
    <row r="319" spans="1:37" x14ac:dyDescent="0.2">
      <c r="A319" s="173"/>
      <c r="B319" s="173" t="s">
        <v>100</v>
      </c>
      <c r="C319" s="174" t="s">
        <v>91</v>
      </c>
      <c r="D319" s="171"/>
      <c r="E319" s="171">
        <v>12531</v>
      </c>
      <c r="F319" s="171"/>
      <c r="G319" s="171">
        <v>13651</v>
      </c>
      <c r="H319" s="171"/>
      <c r="I319" s="171">
        <v>14624</v>
      </c>
      <c r="J319" s="171"/>
      <c r="K319" s="171">
        <v>15480</v>
      </c>
      <c r="L319" s="171"/>
      <c r="M319" s="171">
        <v>16837</v>
      </c>
      <c r="N319" s="171"/>
      <c r="O319" s="171">
        <v>18195</v>
      </c>
      <c r="P319" s="171"/>
      <c r="Q319" s="171">
        <v>20068</v>
      </c>
      <c r="R319" s="171"/>
      <c r="S319" s="171">
        <v>21901</v>
      </c>
      <c r="T319" s="171"/>
      <c r="U319" s="171">
        <v>23935</v>
      </c>
      <c r="V319" s="171"/>
      <c r="W319" s="171">
        <v>25971</v>
      </c>
      <c r="X319" s="171"/>
      <c r="Y319" s="171">
        <v>27190</v>
      </c>
      <c r="Z319" s="171"/>
      <c r="AA319" s="171">
        <v>27962</v>
      </c>
      <c r="AB319" s="171"/>
      <c r="AC319" s="171">
        <v>27950</v>
      </c>
      <c r="AD319" s="171"/>
      <c r="AE319" s="171">
        <v>26396</v>
      </c>
      <c r="AF319" s="171"/>
      <c r="AG319" s="171">
        <v>26684</v>
      </c>
      <c r="AH319" s="171"/>
      <c r="AI319" s="171">
        <v>26988</v>
      </c>
      <c r="AJ319" s="171"/>
      <c r="AK319" s="171">
        <v>27503</v>
      </c>
    </row>
    <row r="320" spans="1:37" x14ac:dyDescent="0.2">
      <c r="A320" s="173"/>
      <c r="B320" s="173"/>
      <c r="C320" s="174" t="s">
        <v>94</v>
      </c>
      <c r="D320" s="171"/>
      <c r="E320" s="171">
        <v>10347</v>
      </c>
      <c r="F320" s="171"/>
      <c r="G320" s="171">
        <v>11162</v>
      </c>
      <c r="H320" s="171"/>
      <c r="I320" s="171">
        <v>11920</v>
      </c>
      <c r="J320" s="171"/>
      <c r="K320" s="171">
        <v>12493</v>
      </c>
      <c r="L320" s="171"/>
      <c r="M320" s="171">
        <v>13510</v>
      </c>
      <c r="N320" s="171"/>
      <c r="O320" s="171">
        <v>14468</v>
      </c>
      <c r="P320" s="171"/>
      <c r="Q320" s="171">
        <v>15943</v>
      </c>
      <c r="R320" s="171"/>
      <c r="S320" s="171">
        <v>17344</v>
      </c>
      <c r="T320" s="171"/>
      <c r="U320" s="171">
        <v>18994</v>
      </c>
      <c r="V320" s="171"/>
      <c r="W320" s="171">
        <v>20638</v>
      </c>
      <c r="X320" s="171"/>
      <c r="Y320" s="171">
        <v>21778</v>
      </c>
      <c r="Z320" s="171"/>
      <c r="AA320" s="171">
        <v>22111</v>
      </c>
      <c r="AB320" s="171"/>
      <c r="AC320" s="171">
        <v>21941</v>
      </c>
      <c r="AD320" s="171"/>
      <c r="AE320" s="171">
        <v>20289</v>
      </c>
      <c r="AF320" s="171"/>
      <c r="AG320" s="171">
        <v>20617</v>
      </c>
      <c r="AH320" s="171"/>
      <c r="AI320" s="171">
        <v>20928</v>
      </c>
      <c r="AJ320" s="171"/>
      <c r="AK320" s="171">
        <v>21552</v>
      </c>
    </row>
    <row r="321" spans="1:37" x14ac:dyDescent="0.2">
      <c r="A321" s="173"/>
      <c r="B321" s="173"/>
      <c r="C321" s="174" t="s">
        <v>211</v>
      </c>
      <c r="D321" s="171">
        <v>10345</v>
      </c>
      <c r="E321" s="171"/>
      <c r="F321" s="171">
        <v>11161</v>
      </c>
      <c r="G321" s="171"/>
      <c r="H321" s="171">
        <v>11918</v>
      </c>
      <c r="I321" s="171"/>
      <c r="J321" s="171">
        <v>12490</v>
      </c>
      <c r="K321" s="171"/>
      <c r="L321" s="171">
        <v>13509</v>
      </c>
      <c r="M321" s="171"/>
      <c r="N321" s="171">
        <v>14463</v>
      </c>
      <c r="O321" s="171"/>
      <c r="P321" s="171">
        <v>15941</v>
      </c>
      <c r="Q321" s="171"/>
      <c r="R321" s="171">
        <v>17340</v>
      </c>
      <c r="S321" s="171"/>
      <c r="T321" s="171">
        <v>18989</v>
      </c>
      <c r="U321" s="171"/>
      <c r="V321" s="171">
        <v>20627</v>
      </c>
      <c r="W321" s="171"/>
      <c r="X321" s="171">
        <v>21772</v>
      </c>
      <c r="Y321" s="171"/>
      <c r="Z321" s="171">
        <v>22102</v>
      </c>
      <c r="AA321" s="171"/>
      <c r="AB321" s="171">
        <v>21913</v>
      </c>
      <c r="AC321" s="171"/>
      <c r="AD321" s="171">
        <v>20257</v>
      </c>
      <c r="AE321" s="171"/>
      <c r="AF321" s="171">
        <v>20574</v>
      </c>
      <c r="AG321" s="171"/>
      <c r="AH321" s="171">
        <v>20892</v>
      </c>
      <c r="AI321" s="171"/>
      <c r="AJ321" s="171">
        <v>21514</v>
      </c>
      <c r="AK321" s="171"/>
    </row>
    <row r="322" spans="1:37" x14ac:dyDescent="0.2">
      <c r="A322" s="173"/>
      <c r="B322" s="173"/>
      <c r="C322" s="174" t="s">
        <v>212</v>
      </c>
      <c r="D322" s="171">
        <v>7790</v>
      </c>
      <c r="E322" s="171"/>
      <c r="F322" s="171">
        <v>8434</v>
      </c>
      <c r="G322" s="171"/>
      <c r="H322" s="171">
        <v>8988</v>
      </c>
      <c r="I322" s="171"/>
      <c r="J322" s="171">
        <v>9428</v>
      </c>
      <c r="K322" s="171"/>
      <c r="L322" s="171">
        <v>10235</v>
      </c>
      <c r="M322" s="171"/>
      <c r="N322" s="171">
        <v>10964</v>
      </c>
      <c r="O322" s="171"/>
      <c r="P322" s="171">
        <v>12162</v>
      </c>
      <c r="Q322" s="171"/>
      <c r="R322" s="171">
        <v>13236</v>
      </c>
      <c r="S322" s="171"/>
      <c r="T322" s="171">
        <v>14532</v>
      </c>
      <c r="U322" s="171"/>
      <c r="V322" s="171">
        <v>15816</v>
      </c>
      <c r="W322" s="171"/>
      <c r="X322" s="171">
        <v>16732</v>
      </c>
      <c r="Y322" s="171"/>
      <c r="Z322" s="171">
        <v>16973</v>
      </c>
      <c r="AA322" s="171"/>
      <c r="AB322" s="171">
        <v>16744</v>
      </c>
      <c r="AC322" s="171"/>
      <c r="AD322" s="171">
        <v>15309</v>
      </c>
      <c r="AE322" s="171"/>
      <c r="AF322" s="171">
        <v>15710</v>
      </c>
      <c r="AG322" s="171"/>
      <c r="AH322" s="171">
        <v>15929</v>
      </c>
      <c r="AI322" s="171"/>
      <c r="AJ322" s="171">
        <v>16599</v>
      </c>
      <c r="AK322" s="171"/>
    </row>
    <row r="323" spans="1:37" x14ac:dyDescent="0.2">
      <c r="A323" s="173"/>
      <c r="B323" s="173"/>
      <c r="C323" s="174" t="s">
        <v>213</v>
      </c>
      <c r="D323" s="171">
        <v>2555</v>
      </c>
      <c r="E323" s="171"/>
      <c r="F323" s="171">
        <v>2727</v>
      </c>
      <c r="G323" s="171"/>
      <c r="H323" s="171">
        <v>2930</v>
      </c>
      <c r="I323" s="171"/>
      <c r="J323" s="171">
        <v>3062</v>
      </c>
      <c r="K323" s="171"/>
      <c r="L323" s="171">
        <v>3274</v>
      </c>
      <c r="M323" s="171"/>
      <c r="N323" s="171">
        <v>3499</v>
      </c>
      <c r="O323" s="171"/>
      <c r="P323" s="171">
        <v>3779</v>
      </c>
      <c r="Q323" s="171"/>
      <c r="R323" s="171">
        <v>4104</v>
      </c>
      <c r="S323" s="171"/>
      <c r="T323" s="171">
        <v>4457</v>
      </c>
      <c r="U323" s="171"/>
      <c r="V323" s="171">
        <v>4811</v>
      </c>
      <c r="W323" s="171"/>
      <c r="X323" s="171">
        <v>5040</v>
      </c>
      <c r="Y323" s="171"/>
      <c r="Z323" s="171">
        <v>5129</v>
      </c>
      <c r="AA323" s="171"/>
      <c r="AB323" s="171">
        <v>5169</v>
      </c>
      <c r="AC323" s="171"/>
      <c r="AD323" s="171">
        <v>4948</v>
      </c>
      <c r="AE323" s="171"/>
      <c r="AF323" s="171">
        <v>4864</v>
      </c>
      <c r="AG323" s="171"/>
      <c r="AH323" s="171">
        <v>4963</v>
      </c>
      <c r="AI323" s="171"/>
      <c r="AJ323" s="171">
        <v>4915</v>
      </c>
      <c r="AK323" s="171"/>
    </row>
    <row r="324" spans="1:37" x14ac:dyDescent="0.2">
      <c r="A324" s="173"/>
      <c r="B324" s="173"/>
      <c r="C324" s="174" t="s">
        <v>214</v>
      </c>
      <c r="D324" s="171">
        <v>2357</v>
      </c>
      <c r="E324" s="171"/>
      <c r="F324" s="171">
        <v>2524</v>
      </c>
      <c r="G324" s="171"/>
      <c r="H324" s="171">
        <v>2716</v>
      </c>
      <c r="I324" s="171"/>
      <c r="J324" s="171">
        <v>2831</v>
      </c>
      <c r="K324" s="171"/>
      <c r="L324" s="171">
        <v>3027</v>
      </c>
      <c r="M324" s="171"/>
      <c r="N324" s="171">
        <v>3231</v>
      </c>
      <c r="O324" s="171"/>
      <c r="P324" s="171">
        <v>3493</v>
      </c>
      <c r="Q324" s="171"/>
      <c r="R324" s="171">
        <v>3794</v>
      </c>
      <c r="S324" s="171"/>
      <c r="T324" s="171">
        <v>4098</v>
      </c>
      <c r="U324" s="171"/>
      <c r="V324" s="171">
        <v>4406</v>
      </c>
      <c r="W324" s="171"/>
      <c r="X324" s="171">
        <v>4638</v>
      </c>
      <c r="Y324" s="171"/>
      <c r="Z324" s="171">
        <v>4781</v>
      </c>
      <c r="AA324" s="171"/>
      <c r="AB324" s="171">
        <v>4819</v>
      </c>
      <c r="AC324" s="171"/>
      <c r="AD324" s="171">
        <v>4655</v>
      </c>
      <c r="AE324" s="171"/>
      <c r="AF324" s="171">
        <v>4617</v>
      </c>
      <c r="AG324" s="171"/>
      <c r="AH324" s="171">
        <v>4715</v>
      </c>
      <c r="AI324" s="171"/>
      <c r="AJ324" s="171">
        <v>4643</v>
      </c>
      <c r="AK324" s="171"/>
    </row>
    <row r="325" spans="1:37" x14ac:dyDescent="0.2">
      <c r="A325" s="173"/>
      <c r="B325" s="173"/>
      <c r="C325" s="174" t="s">
        <v>215</v>
      </c>
      <c r="D325" s="171">
        <v>198</v>
      </c>
      <c r="E325" s="171"/>
      <c r="F325" s="171">
        <v>203</v>
      </c>
      <c r="G325" s="171"/>
      <c r="H325" s="171">
        <v>214</v>
      </c>
      <c r="I325" s="171"/>
      <c r="J325" s="171">
        <v>231</v>
      </c>
      <c r="K325" s="171"/>
      <c r="L325" s="171">
        <v>247</v>
      </c>
      <c r="M325" s="171"/>
      <c r="N325" s="171">
        <v>268</v>
      </c>
      <c r="O325" s="171"/>
      <c r="P325" s="171">
        <v>286</v>
      </c>
      <c r="Q325" s="171"/>
      <c r="R325" s="171">
        <v>310</v>
      </c>
      <c r="S325" s="171"/>
      <c r="T325" s="171">
        <v>359</v>
      </c>
      <c r="U325" s="171"/>
      <c r="V325" s="171">
        <v>405</v>
      </c>
      <c r="W325" s="171"/>
      <c r="X325" s="171">
        <v>402</v>
      </c>
      <c r="Y325" s="171"/>
      <c r="Z325" s="171">
        <v>348</v>
      </c>
      <c r="AA325" s="171"/>
      <c r="AB325" s="171">
        <v>350</v>
      </c>
      <c r="AC325" s="171"/>
      <c r="AD325" s="171">
        <v>293</v>
      </c>
      <c r="AE325" s="171"/>
      <c r="AF325" s="171">
        <v>247</v>
      </c>
      <c r="AG325" s="171"/>
      <c r="AH325" s="171">
        <v>248</v>
      </c>
      <c r="AI325" s="171"/>
      <c r="AJ325" s="171">
        <v>272</v>
      </c>
      <c r="AK325" s="171"/>
    </row>
    <row r="326" spans="1:37" x14ac:dyDescent="0.2">
      <c r="A326" s="173"/>
      <c r="B326" s="173"/>
      <c r="C326" s="174" t="s">
        <v>216</v>
      </c>
      <c r="D326" s="171">
        <v>2</v>
      </c>
      <c r="E326" s="171"/>
      <c r="F326" s="171">
        <v>1</v>
      </c>
      <c r="G326" s="171"/>
      <c r="H326" s="171">
        <v>2</v>
      </c>
      <c r="I326" s="171"/>
      <c r="J326" s="171">
        <v>3</v>
      </c>
      <c r="K326" s="171"/>
      <c r="L326" s="171">
        <v>1</v>
      </c>
      <c r="M326" s="171"/>
      <c r="N326" s="171">
        <v>5</v>
      </c>
      <c r="O326" s="171"/>
      <c r="P326" s="171">
        <v>2</v>
      </c>
      <c r="Q326" s="171"/>
      <c r="R326" s="171">
        <v>4</v>
      </c>
      <c r="S326" s="171"/>
      <c r="T326" s="171">
        <v>5</v>
      </c>
      <c r="U326" s="171"/>
      <c r="V326" s="171">
        <v>11</v>
      </c>
      <c r="W326" s="171"/>
      <c r="X326" s="171">
        <v>6</v>
      </c>
      <c r="Y326" s="171"/>
      <c r="Z326" s="171">
        <v>9</v>
      </c>
      <c r="AA326" s="171"/>
      <c r="AB326" s="171">
        <v>28</v>
      </c>
      <c r="AC326" s="171"/>
      <c r="AD326" s="171">
        <v>32</v>
      </c>
      <c r="AE326" s="171"/>
      <c r="AF326" s="171">
        <v>43</v>
      </c>
      <c r="AG326" s="171"/>
      <c r="AH326" s="171">
        <v>36</v>
      </c>
      <c r="AI326" s="171"/>
      <c r="AJ326" s="171">
        <v>38</v>
      </c>
      <c r="AK326" s="171"/>
    </row>
    <row r="327" spans="1:37" x14ac:dyDescent="0.2">
      <c r="A327" s="173"/>
      <c r="B327" s="173"/>
      <c r="C327" s="174" t="s">
        <v>217</v>
      </c>
      <c r="D327" s="171">
        <v>0</v>
      </c>
      <c r="E327" s="171"/>
      <c r="F327" s="171">
        <v>0</v>
      </c>
      <c r="G327" s="171"/>
      <c r="H327" s="171">
        <v>0</v>
      </c>
      <c r="I327" s="171"/>
      <c r="J327" s="171">
        <v>0</v>
      </c>
      <c r="K327" s="171"/>
      <c r="L327" s="171">
        <v>0</v>
      </c>
      <c r="M327" s="171"/>
      <c r="N327" s="171">
        <v>0</v>
      </c>
      <c r="O327" s="171"/>
      <c r="P327" s="171">
        <v>0</v>
      </c>
      <c r="Q327" s="171"/>
      <c r="R327" s="171">
        <v>0</v>
      </c>
      <c r="S327" s="171"/>
      <c r="T327" s="171">
        <v>0</v>
      </c>
      <c r="U327" s="171"/>
      <c r="V327" s="171">
        <v>0</v>
      </c>
      <c r="W327" s="171"/>
      <c r="X327" s="171">
        <v>0</v>
      </c>
      <c r="Y327" s="171"/>
      <c r="Z327" s="171">
        <v>0</v>
      </c>
      <c r="AA327" s="171"/>
      <c r="AB327" s="171">
        <v>0</v>
      </c>
      <c r="AC327" s="171"/>
      <c r="AD327" s="171">
        <v>0</v>
      </c>
      <c r="AE327" s="171"/>
      <c r="AF327" s="171">
        <v>0</v>
      </c>
      <c r="AG327" s="171"/>
      <c r="AH327" s="171">
        <v>0</v>
      </c>
      <c r="AI327" s="171"/>
      <c r="AJ327" s="171">
        <v>0</v>
      </c>
      <c r="AK327" s="171"/>
    </row>
    <row r="328" spans="1:37" x14ac:dyDescent="0.2">
      <c r="A328" s="173"/>
      <c r="B328" s="173"/>
      <c r="C328" s="176" t="s">
        <v>218</v>
      </c>
      <c r="D328" s="171">
        <v>2184</v>
      </c>
      <c r="E328" s="171"/>
      <c r="F328" s="171">
        <v>2489</v>
      </c>
      <c r="G328" s="171"/>
      <c r="H328" s="171">
        <v>2704</v>
      </c>
      <c r="I328" s="171"/>
      <c r="J328" s="171">
        <v>2987</v>
      </c>
      <c r="K328" s="171"/>
      <c r="L328" s="171">
        <v>3327</v>
      </c>
      <c r="M328" s="171"/>
      <c r="N328" s="171">
        <v>3727</v>
      </c>
      <c r="O328" s="171"/>
      <c r="P328" s="171">
        <v>4125</v>
      </c>
      <c r="Q328" s="171"/>
      <c r="R328" s="171">
        <v>4557</v>
      </c>
      <c r="S328" s="171"/>
      <c r="T328" s="171">
        <v>4941</v>
      </c>
      <c r="U328" s="171"/>
      <c r="V328" s="171">
        <v>5333</v>
      </c>
      <c r="W328" s="171"/>
      <c r="X328" s="171">
        <v>5412</v>
      </c>
      <c r="Y328" s="171"/>
      <c r="Z328" s="171">
        <v>5851</v>
      </c>
      <c r="AA328" s="171"/>
      <c r="AB328" s="171">
        <v>6009</v>
      </c>
      <c r="AC328" s="171"/>
      <c r="AD328" s="171">
        <v>6107</v>
      </c>
      <c r="AE328" s="171"/>
      <c r="AF328" s="171">
        <v>6067</v>
      </c>
      <c r="AG328" s="171"/>
      <c r="AH328" s="171">
        <v>6060</v>
      </c>
      <c r="AI328" s="171"/>
      <c r="AJ328" s="171">
        <v>5951</v>
      </c>
      <c r="AK328" s="171"/>
    </row>
    <row r="329" spans="1:37" x14ac:dyDescent="0.2">
      <c r="A329" s="173"/>
      <c r="B329" s="173"/>
      <c r="C329" s="176" t="s">
        <v>219</v>
      </c>
      <c r="D329" s="171">
        <v>0</v>
      </c>
      <c r="E329" s="171"/>
      <c r="F329" s="171">
        <v>0</v>
      </c>
      <c r="G329" s="171"/>
      <c r="H329" s="171">
        <v>0</v>
      </c>
      <c r="I329" s="171"/>
      <c r="J329" s="171">
        <v>0</v>
      </c>
      <c r="K329" s="171"/>
      <c r="L329" s="171">
        <v>0</v>
      </c>
      <c r="M329" s="171"/>
      <c r="N329" s="171">
        <v>0</v>
      </c>
      <c r="O329" s="171"/>
      <c r="P329" s="171">
        <v>0</v>
      </c>
      <c r="Q329" s="171"/>
      <c r="R329" s="171">
        <v>0</v>
      </c>
      <c r="S329" s="171"/>
      <c r="T329" s="171">
        <v>0</v>
      </c>
      <c r="U329" s="171"/>
      <c r="V329" s="171">
        <v>0</v>
      </c>
      <c r="W329" s="171"/>
      <c r="X329" s="171">
        <v>0</v>
      </c>
      <c r="Y329" s="171"/>
      <c r="Z329" s="171">
        <v>0</v>
      </c>
      <c r="AA329" s="171"/>
      <c r="AB329" s="171">
        <v>0</v>
      </c>
      <c r="AC329" s="171"/>
      <c r="AD329" s="171">
        <v>0</v>
      </c>
      <c r="AE329" s="171"/>
      <c r="AF329" s="171">
        <v>0</v>
      </c>
      <c r="AG329" s="171"/>
      <c r="AH329" s="171">
        <v>0</v>
      </c>
      <c r="AI329" s="171"/>
      <c r="AJ329" s="171">
        <v>0</v>
      </c>
      <c r="AK329" s="171"/>
    </row>
    <row r="330" spans="1:37" ht="25.5" x14ac:dyDescent="0.2">
      <c r="A330" s="173"/>
      <c r="B330" s="175" t="s">
        <v>134</v>
      </c>
      <c r="C330" s="174" t="s">
        <v>301</v>
      </c>
      <c r="D330" s="171"/>
      <c r="E330" s="171">
        <v>2184</v>
      </c>
      <c r="F330" s="171"/>
      <c r="G330" s="171">
        <v>2489</v>
      </c>
      <c r="H330" s="171"/>
      <c r="I330" s="171">
        <v>2704</v>
      </c>
      <c r="J330" s="171"/>
      <c r="K330" s="171">
        <v>2987</v>
      </c>
      <c r="L330" s="171"/>
      <c r="M330" s="171">
        <v>3327</v>
      </c>
      <c r="N330" s="171"/>
      <c r="O330" s="171">
        <v>3727</v>
      </c>
      <c r="P330" s="171"/>
      <c r="Q330" s="171">
        <v>4125</v>
      </c>
      <c r="R330" s="171"/>
      <c r="S330" s="171">
        <v>4557</v>
      </c>
      <c r="T330" s="171"/>
      <c r="U330" s="171">
        <v>4941</v>
      </c>
      <c r="V330" s="171"/>
      <c r="W330" s="171">
        <v>5333</v>
      </c>
      <c r="X330" s="171"/>
      <c r="Y330" s="171">
        <v>5412</v>
      </c>
      <c r="Z330" s="171"/>
      <c r="AA330" s="171">
        <v>5851</v>
      </c>
      <c r="AB330" s="171"/>
      <c r="AC330" s="171">
        <v>6009</v>
      </c>
      <c r="AD330" s="171"/>
      <c r="AE330" s="171">
        <v>6107</v>
      </c>
      <c r="AF330" s="171"/>
      <c r="AG330" s="171">
        <v>6067</v>
      </c>
      <c r="AH330" s="171"/>
      <c r="AI330" s="171">
        <v>6060</v>
      </c>
      <c r="AJ330" s="171"/>
      <c r="AK330" s="171">
        <v>5951</v>
      </c>
    </row>
    <row r="331" spans="1:37" x14ac:dyDescent="0.2">
      <c r="A331" s="173"/>
      <c r="B331" s="175"/>
      <c r="C331" s="174" t="s">
        <v>220</v>
      </c>
      <c r="D331" s="171"/>
      <c r="E331" s="171">
        <v>0</v>
      </c>
      <c r="F331" s="171"/>
      <c r="G331" s="171">
        <v>0</v>
      </c>
      <c r="H331" s="171"/>
      <c r="I331" s="171">
        <v>0</v>
      </c>
      <c r="J331" s="171"/>
      <c r="K331" s="171">
        <v>0</v>
      </c>
      <c r="L331" s="171"/>
      <c r="M331" s="171">
        <v>0</v>
      </c>
      <c r="N331" s="171"/>
      <c r="O331" s="171">
        <v>0</v>
      </c>
      <c r="P331" s="171"/>
      <c r="Q331" s="171">
        <v>0</v>
      </c>
      <c r="R331" s="171"/>
      <c r="S331" s="171">
        <v>0</v>
      </c>
      <c r="T331" s="171"/>
      <c r="U331" s="171">
        <v>0</v>
      </c>
      <c r="V331" s="171"/>
      <c r="W331" s="171">
        <v>0</v>
      </c>
      <c r="X331" s="171"/>
      <c r="Y331" s="171">
        <v>0</v>
      </c>
      <c r="Z331" s="171"/>
      <c r="AA331" s="171">
        <v>0</v>
      </c>
      <c r="AB331" s="171"/>
      <c r="AC331" s="171">
        <v>0</v>
      </c>
      <c r="AD331" s="171"/>
      <c r="AE331" s="171">
        <v>0</v>
      </c>
      <c r="AF331" s="171"/>
      <c r="AG331" s="171">
        <v>0</v>
      </c>
      <c r="AH331" s="171"/>
      <c r="AI331" s="171">
        <v>0</v>
      </c>
      <c r="AJ331" s="171"/>
      <c r="AK331" s="171">
        <v>0</v>
      </c>
    </row>
    <row r="332" spans="1:37" x14ac:dyDescent="0.2">
      <c r="A332" s="173"/>
      <c r="B332" s="175"/>
      <c r="C332" s="174" t="s">
        <v>221</v>
      </c>
      <c r="D332" s="171"/>
      <c r="E332" s="171">
        <v>12458</v>
      </c>
      <c r="F332" s="171"/>
      <c r="G332" s="171">
        <v>13309</v>
      </c>
      <c r="H332" s="171"/>
      <c r="I332" s="171">
        <v>13799</v>
      </c>
      <c r="J332" s="171"/>
      <c r="K332" s="171">
        <v>14557</v>
      </c>
      <c r="L332" s="171"/>
      <c r="M332" s="171">
        <v>14947</v>
      </c>
      <c r="N332" s="171"/>
      <c r="O332" s="171">
        <v>16633</v>
      </c>
      <c r="P332" s="171"/>
      <c r="Q332" s="171">
        <v>18333</v>
      </c>
      <c r="R332" s="171"/>
      <c r="S332" s="171">
        <v>20549</v>
      </c>
      <c r="T332" s="171"/>
      <c r="U332" s="171">
        <v>21156</v>
      </c>
      <c r="V332" s="171"/>
      <c r="W332" s="171">
        <v>20312</v>
      </c>
      <c r="X332" s="171"/>
      <c r="Y332" s="171">
        <v>19513</v>
      </c>
      <c r="Z332" s="171"/>
      <c r="AA332" s="171">
        <v>21379</v>
      </c>
      <c r="AB332" s="171"/>
      <c r="AC332" s="171">
        <v>21126</v>
      </c>
      <c r="AD332" s="171"/>
      <c r="AE332" s="171">
        <v>21969</v>
      </c>
      <c r="AF332" s="171"/>
      <c r="AG332" s="171">
        <v>23081</v>
      </c>
      <c r="AH332" s="171"/>
      <c r="AI332" s="171">
        <v>24360</v>
      </c>
      <c r="AJ332" s="171"/>
      <c r="AK332" s="171">
        <v>25089</v>
      </c>
    </row>
    <row r="333" spans="1:37" x14ac:dyDescent="0.2">
      <c r="A333" s="173"/>
      <c r="B333" s="175"/>
      <c r="C333" s="174" t="s">
        <v>222</v>
      </c>
      <c r="D333" s="171"/>
      <c r="E333" s="171">
        <v>5560</v>
      </c>
      <c r="F333" s="171"/>
      <c r="G333" s="171">
        <v>6084</v>
      </c>
      <c r="H333" s="171"/>
      <c r="I333" s="171">
        <v>6045</v>
      </c>
      <c r="J333" s="171"/>
      <c r="K333" s="171">
        <v>6490</v>
      </c>
      <c r="L333" s="171"/>
      <c r="M333" s="171">
        <v>7120</v>
      </c>
      <c r="N333" s="171"/>
      <c r="O333" s="171">
        <v>8121</v>
      </c>
      <c r="P333" s="171"/>
      <c r="Q333" s="171">
        <v>9003</v>
      </c>
      <c r="R333" s="171"/>
      <c r="S333" s="171">
        <v>10172</v>
      </c>
      <c r="T333" s="171"/>
      <c r="U333" s="171">
        <v>10266</v>
      </c>
      <c r="V333" s="171"/>
      <c r="W333" s="171">
        <v>8779</v>
      </c>
      <c r="X333" s="171"/>
      <c r="Y333" s="171">
        <v>7061</v>
      </c>
      <c r="Z333" s="171"/>
      <c r="AA333" s="171">
        <v>8034</v>
      </c>
      <c r="AB333" s="171"/>
      <c r="AC333" s="171">
        <v>7195</v>
      </c>
      <c r="AD333" s="171"/>
      <c r="AE333" s="171">
        <v>7061</v>
      </c>
      <c r="AF333" s="171"/>
      <c r="AG333" s="171">
        <v>7607</v>
      </c>
      <c r="AH333" s="171"/>
      <c r="AI333" s="171">
        <v>8026</v>
      </c>
      <c r="AJ333" s="171"/>
      <c r="AK333" s="171">
        <v>8361</v>
      </c>
    </row>
    <row r="334" spans="1:37" x14ac:dyDescent="0.2">
      <c r="A334" s="173"/>
      <c r="B334" s="175"/>
      <c r="C334" s="174" t="s">
        <v>223</v>
      </c>
      <c r="D334" s="171"/>
      <c r="E334" s="171">
        <v>2786</v>
      </c>
      <c r="F334" s="171"/>
      <c r="G334" s="171">
        <v>3121</v>
      </c>
      <c r="H334" s="171"/>
      <c r="I334" s="171">
        <v>3195</v>
      </c>
      <c r="J334" s="171"/>
      <c r="K334" s="171">
        <v>3478</v>
      </c>
      <c r="L334" s="171"/>
      <c r="M334" s="171">
        <v>3674</v>
      </c>
      <c r="N334" s="171"/>
      <c r="O334" s="171">
        <v>4221</v>
      </c>
      <c r="P334" s="171"/>
      <c r="Q334" s="171">
        <v>4718</v>
      </c>
      <c r="R334" s="171"/>
      <c r="S334" s="171">
        <v>5261</v>
      </c>
      <c r="T334" s="171"/>
      <c r="U334" s="171">
        <v>5504</v>
      </c>
      <c r="V334" s="171"/>
      <c r="W334" s="171">
        <v>4977</v>
      </c>
      <c r="X334" s="171"/>
      <c r="Y334" s="171">
        <v>3913</v>
      </c>
      <c r="Z334" s="171"/>
      <c r="AA334" s="171">
        <v>4944</v>
      </c>
      <c r="AB334" s="171"/>
      <c r="AC334" s="171">
        <v>4395</v>
      </c>
      <c r="AD334" s="171"/>
      <c r="AE334" s="171">
        <v>4678</v>
      </c>
      <c r="AF334" s="171"/>
      <c r="AG334" s="171">
        <v>5160</v>
      </c>
      <c r="AH334" s="171"/>
      <c r="AI334" s="171">
        <v>5540</v>
      </c>
      <c r="AJ334" s="171"/>
      <c r="AK334" s="171">
        <v>5815</v>
      </c>
    </row>
    <row r="335" spans="1:37" x14ac:dyDescent="0.2">
      <c r="A335" s="173"/>
      <c r="B335" s="175"/>
      <c r="C335" s="174" t="s">
        <v>224</v>
      </c>
      <c r="D335" s="171"/>
      <c r="E335" s="171">
        <v>91</v>
      </c>
      <c r="F335" s="171"/>
      <c r="G335" s="171">
        <v>73</v>
      </c>
      <c r="H335" s="171"/>
      <c r="I335" s="171">
        <v>71</v>
      </c>
      <c r="J335" s="171"/>
      <c r="K335" s="171">
        <v>59</v>
      </c>
      <c r="L335" s="171"/>
      <c r="M335" s="171">
        <v>83</v>
      </c>
      <c r="N335" s="171"/>
      <c r="O335" s="171">
        <v>67</v>
      </c>
      <c r="P335" s="171"/>
      <c r="Q335" s="171">
        <v>67</v>
      </c>
      <c r="R335" s="171"/>
      <c r="S335" s="171">
        <v>79</v>
      </c>
      <c r="T335" s="171"/>
      <c r="U335" s="171">
        <v>73</v>
      </c>
      <c r="V335" s="171"/>
      <c r="W335" s="171">
        <v>74</v>
      </c>
      <c r="X335" s="171"/>
      <c r="Y335" s="171">
        <v>59</v>
      </c>
      <c r="Z335" s="171"/>
      <c r="AA335" s="171">
        <v>66</v>
      </c>
      <c r="AB335" s="171"/>
      <c r="AC335" s="171">
        <v>70</v>
      </c>
      <c r="AD335" s="171"/>
      <c r="AE335" s="171">
        <v>55</v>
      </c>
      <c r="AF335" s="171"/>
      <c r="AG335" s="171">
        <v>67</v>
      </c>
      <c r="AH335" s="171"/>
      <c r="AI335" s="171">
        <v>74</v>
      </c>
      <c r="AJ335" s="171"/>
      <c r="AK335" s="171">
        <v>73</v>
      </c>
    </row>
    <row r="336" spans="1:37" x14ac:dyDescent="0.2">
      <c r="A336" s="173"/>
      <c r="B336" s="175"/>
      <c r="C336" s="174" t="s">
        <v>225</v>
      </c>
      <c r="D336" s="171"/>
      <c r="E336" s="171">
        <v>2683</v>
      </c>
      <c r="F336" s="171"/>
      <c r="G336" s="171">
        <v>2890</v>
      </c>
      <c r="H336" s="171"/>
      <c r="I336" s="171">
        <v>2779</v>
      </c>
      <c r="J336" s="171"/>
      <c r="K336" s="171">
        <v>2953</v>
      </c>
      <c r="L336" s="171"/>
      <c r="M336" s="171">
        <v>3363</v>
      </c>
      <c r="N336" s="171"/>
      <c r="O336" s="171">
        <v>3833</v>
      </c>
      <c r="P336" s="171"/>
      <c r="Q336" s="171">
        <v>4218</v>
      </c>
      <c r="R336" s="171"/>
      <c r="S336" s="171">
        <v>4832</v>
      </c>
      <c r="T336" s="171"/>
      <c r="U336" s="171">
        <v>4689</v>
      </c>
      <c r="V336" s="171"/>
      <c r="W336" s="171">
        <v>3728</v>
      </c>
      <c r="X336" s="171"/>
      <c r="Y336" s="171">
        <v>3089</v>
      </c>
      <c r="Z336" s="171"/>
      <c r="AA336" s="171">
        <v>3024</v>
      </c>
      <c r="AB336" s="171"/>
      <c r="AC336" s="171">
        <v>2730</v>
      </c>
      <c r="AD336" s="171"/>
      <c r="AE336" s="171">
        <v>2328</v>
      </c>
      <c r="AF336" s="171"/>
      <c r="AG336" s="171">
        <v>2380</v>
      </c>
      <c r="AH336" s="171"/>
      <c r="AI336" s="171">
        <v>2412</v>
      </c>
      <c r="AJ336" s="171"/>
      <c r="AK336" s="171">
        <v>2473</v>
      </c>
    </row>
    <row r="337" spans="1:37" x14ac:dyDescent="0.2">
      <c r="A337" s="173"/>
      <c r="B337" s="175"/>
      <c r="C337" s="174" t="s">
        <v>226</v>
      </c>
      <c r="D337" s="171"/>
      <c r="E337" s="171">
        <v>6898</v>
      </c>
      <c r="F337" s="171"/>
      <c r="G337" s="171">
        <v>7225</v>
      </c>
      <c r="H337" s="171"/>
      <c r="I337" s="171">
        <v>7754</v>
      </c>
      <c r="J337" s="171"/>
      <c r="K337" s="171">
        <v>8067</v>
      </c>
      <c r="L337" s="171"/>
      <c r="M337" s="171">
        <v>7827</v>
      </c>
      <c r="N337" s="171"/>
      <c r="O337" s="171">
        <v>8512</v>
      </c>
      <c r="P337" s="171"/>
      <c r="Q337" s="171">
        <v>9330</v>
      </c>
      <c r="R337" s="171"/>
      <c r="S337" s="171">
        <v>10377</v>
      </c>
      <c r="T337" s="171"/>
      <c r="U337" s="171">
        <v>10890</v>
      </c>
      <c r="V337" s="171"/>
      <c r="W337" s="171">
        <v>11533</v>
      </c>
      <c r="X337" s="171"/>
      <c r="Y337" s="171">
        <v>12452</v>
      </c>
      <c r="Z337" s="171"/>
      <c r="AA337" s="171">
        <v>13345</v>
      </c>
      <c r="AB337" s="171"/>
      <c r="AC337" s="171">
        <v>13931</v>
      </c>
      <c r="AD337" s="171"/>
      <c r="AE337" s="171">
        <v>14908</v>
      </c>
      <c r="AF337" s="171"/>
      <c r="AG337" s="171">
        <v>15474</v>
      </c>
      <c r="AH337" s="171"/>
      <c r="AI337" s="171">
        <v>16334</v>
      </c>
      <c r="AJ337" s="171"/>
      <c r="AK337" s="171">
        <v>16728</v>
      </c>
    </row>
    <row r="338" spans="1:37" x14ac:dyDescent="0.2">
      <c r="A338" s="173"/>
      <c r="B338" s="175"/>
      <c r="C338" s="174" t="s">
        <v>227</v>
      </c>
      <c r="D338" s="171"/>
      <c r="E338" s="171">
        <v>-816</v>
      </c>
      <c r="F338" s="171"/>
      <c r="G338" s="171">
        <v>-899</v>
      </c>
      <c r="H338" s="171"/>
      <c r="I338" s="171">
        <v>-960</v>
      </c>
      <c r="J338" s="171"/>
      <c r="K338" s="171">
        <v>-1112</v>
      </c>
      <c r="L338" s="171"/>
      <c r="M338" s="171">
        <v>-1196</v>
      </c>
      <c r="N338" s="171"/>
      <c r="O338" s="171">
        <v>-1219</v>
      </c>
      <c r="P338" s="171"/>
      <c r="Q338" s="171">
        <v>-1347</v>
      </c>
      <c r="R338" s="171"/>
      <c r="S338" s="171">
        <v>-1379</v>
      </c>
      <c r="T338" s="171"/>
      <c r="U338" s="171">
        <v>-1504</v>
      </c>
      <c r="V338" s="171"/>
      <c r="W338" s="171">
        <v>-1637</v>
      </c>
      <c r="X338" s="171"/>
      <c r="Y338" s="171">
        <v>-1824</v>
      </c>
      <c r="Z338" s="171"/>
      <c r="AA338" s="171">
        <v>-1754</v>
      </c>
      <c r="AB338" s="171"/>
      <c r="AC338" s="171">
        <v>-1640</v>
      </c>
      <c r="AD338" s="171"/>
      <c r="AE338" s="171">
        <v>-1446</v>
      </c>
      <c r="AF338" s="171"/>
      <c r="AG338" s="171">
        <v>-1389</v>
      </c>
      <c r="AH338" s="171"/>
      <c r="AI338" s="171">
        <v>-1526</v>
      </c>
      <c r="AJ338" s="171"/>
      <c r="AK338" s="171">
        <v>-1478</v>
      </c>
    </row>
    <row r="339" spans="1:37" x14ac:dyDescent="0.2">
      <c r="A339" s="173"/>
      <c r="B339" s="175"/>
      <c r="C339" s="174" t="s">
        <v>228</v>
      </c>
      <c r="D339" s="171"/>
      <c r="E339" s="171">
        <v>-736</v>
      </c>
      <c r="F339" s="171"/>
      <c r="G339" s="171">
        <v>-816</v>
      </c>
      <c r="H339" s="171"/>
      <c r="I339" s="171">
        <v>-869</v>
      </c>
      <c r="J339" s="171"/>
      <c r="K339" s="171">
        <v>-974</v>
      </c>
      <c r="L339" s="171"/>
      <c r="M339" s="171">
        <v>-1070</v>
      </c>
      <c r="N339" s="171"/>
      <c r="O339" s="171">
        <v>-1097</v>
      </c>
      <c r="P339" s="171"/>
      <c r="Q339" s="171">
        <v>-1213</v>
      </c>
      <c r="R339" s="171"/>
      <c r="S339" s="171">
        <v>-1240</v>
      </c>
      <c r="T339" s="171"/>
      <c r="U339" s="171">
        <v>-1351</v>
      </c>
      <c r="V339" s="171"/>
      <c r="W339" s="171">
        <v>-1597</v>
      </c>
      <c r="X339" s="171"/>
      <c r="Y339" s="171">
        <v>-1788</v>
      </c>
      <c r="Z339" s="171"/>
      <c r="AA339" s="171">
        <v>-1707</v>
      </c>
      <c r="AB339" s="171"/>
      <c r="AC339" s="171">
        <v>-1611</v>
      </c>
      <c r="AD339" s="171"/>
      <c r="AE339" s="171">
        <v>-1416</v>
      </c>
      <c r="AF339" s="171"/>
      <c r="AG339" s="171">
        <v>-1345</v>
      </c>
      <c r="AH339" s="171"/>
      <c r="AI339" s="171">
        <v>-1480</v>
      </c>
      <c r="AJ339" s="171"/>
      <c r="AK339" s="171">
        <v>-1418</v>
      </c>
    </row>
    <row r="340" spans="1:37" x14ac:dyDescent="0.2">
      <c r="A340" s="173"/>
      <c r="B340" s="175"/>
      <c r="C340" s="174" t="s">
        <v>229</v>
      </c>
      <c r="D340" s="171"/>
      <c r="E340" s="171">
        <v>-80</v>
      </c>
      <c r="F340" s="171"/>
      <c r="G340" s="171">
        <v>-83</v>
      </c>
      <c r="H340" s="171"/>
      <c r="I340" s="171">
        <v>-91</v>
      </c>
      <c r="J340" s="171"/>
      <c r="K340" s="171">
        <v>-138</v>
      </c>
      <c r="L340" s="171"/>
      <c r="M340" s="171">
        <v>-126</v>
      </c>
      <c r="N340" s="171"/>
      <c r="O340" s="171">
        <v>-122</v>
      </c>
      <c r="P340" s="171"/>
      <c r="Q340" s="171">
        <v>-134</v>
      </c>
      <c r="R340" s="171"/>
      <c r="S340" s="171">
        <v>-139</v>
      </c>
      <c r="T340" s="171"/>
      <c r="U340" s="171">
        <v>-153</v>
      </c>
      <c r="V340" s="171"/>
      <c r="W340" s="171">
        <v>-40</v>
      </c>
      <c r="X340" s="171"/>
      <c r="Y340" s="171">
        <v>-36</v>
      </c>
      <c r="Z340" s="171"/>
      <c r="AA340" s="171">
        <v>-47</v>
      </c>
      <c r="AB340" s="171"/>
      <c r="AC340" s="171">
        <v>-29</v>
      </c>
      <c r="AD340" s="171"/>
      <c r="AE340" s="171">
        <v>-30</v>
      </c>
      <c r="AF340" s="171"/>
      <c r="AG340" s="171">
        <v>-44</v>
      </c>
      <c r="AH340" s="171"/>
      <c r="AI340" s="171">
        <v>-46</v>
      </c>
      <c r="AJ340" s="171"/>
      <c r="AK340" s="171">
        <v>-60</v>
      </c>
    </row>
    <row r="341" spans="1:37" x14ac:dyDescent="0.2">
      <c r="A341" s="173"/>
      <c r="B341" s="175"/>
      <c r="C341" s="174" t="s">
        <v>230</v>
      </c>
      <c r="D341" s="171">
        <v>994</v>
      </c>
      <c r="E341" s="171">
        <v>562</v>
      </c>
      <c r="F341" s="171">
        <v>1087</v>
      </c>
      <c r="G341" s="171">
        <v>598</v>
      </c>
      <c r="H341" s="171">
        <v>1118</v>
      </c>
      <c r="I341" s="171">
        <v>717</v>
      </c>
      <c r="J341" s="171">
        <v>829</v>
      </c>
      <c r="K341" s="171">
        <v>609</v>
      </c>
      <c r="L341" s="171">
        <v>712</v>
      </c>
      <c r="M341" s="171">
        <v>506</v>
      </c>
      <c r="N341" s="171">
        <v>621</v>
      </c>
      <c r="O341" s="171">
        <v>480</v>
      </c>
      <c r="P341" s="171">
        <v>691</v>
      </c>
      <c r="Q341" s="171">
        <v>529</v>
      </c>
      <c r="R341" s="171">
        <v>788</v>
      </c>
      <c r="S341" s="171">
        <v>665</v>
      </c>
      <c r="T341" s="171">
        <v>1148</v>
      </c>
      <c r="U341" s="171">
        <v>950</v>
      </c>
      <c r="V341" s="171">
        <v>1338</v>
      </c>
      <c r="W341" s="171">
        <v>1126</v>
      </c>
      <c r="X341" s="171">
        <v>881</v>
      </c>
      <c r="Y341" s="171">
        <v>663</v>
      </c>
      <c r="Z341" s="171">
        <v>763</v>
      </c>
      <c r="AA341" s="171">
        <v>593</v>
      </c>
      <c r="AB341" s="171">
        <v>976</v>
      </c>
      <c r="AC341" s="171">
        <v>603</v>
      </c>
      <c r="AD341" s="171">
        <v>1401</v>
      </c>
      <c r="AE341" s="171">
        <v>683</v>
      </c>
      <c r="AF341" s="171">
        <v>1448</v>
      </c>
      <c r="AG341" s="171">
        <v>616</v>
      </c>
      <c r="AH341" s="171">
        <v>1323</v>
      </c>
      <c r="AI341" s="171">
        <v>636</v>
      </c>
      <c r="AJ341" s="171">
        <v>725</v>
      </c>
      <c r="AK341" s="171">
        <v>542</v>
      </c>
    </row>
    <row r="342" spans="1:37" x14ac:dyDescent="0.2">
      <c r="A342" s="173"/>
      <c r="B342" s="175"/>
      <c r="C342" s="174" t="s">
        <v>231</v>
      </c>
      <c r="D342" s="171">
        <v>989</v>
      </c>
      <c r="E342" s="171">
        <v>418</v>
      </c>
      <c r="F342" s="171">
        <v>1082</v>
      </c>
      <c r="G342" s="171">
        <v>421</v>
      </c>
      <c r="H342" s="171">
        <v>1112</v>
      </c>
      <c r="I342" s="171">
        <v>519</v>
      </c>
      <c r="J342" s="171">
        <v>824</v>
      </c>
      <c r="K342" s="171">
        <v>424</v>
      </c>
      <c r="L342" s="171">
        <v>702</v>
      </c>
      <c r="M342" s="171">
        <v>340</v>
      </c>
      <c r="N342" s="171">
        <v>614</v>
      </c>
      <c r="O342" s="171">
        <v>303</v>
      </c>
      <c r="P342" s="171">
        <v>680</v>
      </c>
      <c r="Q342" s="171">
        <v>350</v>
      </c>
      <c r="R342" s="171">
        <v>774</v>
      </c>
      <c r="S342" s="171">
        <v>522</v>
      </c>
      <c r="T342" s="171">
        <v>1129</v>
      </c>
      <c r="U342" s="171">
        <v>860</v>
      </c>
      <c r="V342" s="171">
        <v>1331</v>
      </c>
      <c r="W342" s="171">
        <v>993</v>
      </c>
      <c r="X342" s="171">
        <v>874</v>
      </c>
      <c r="Y342" s="171">
        <v>550</v>
      </c>
      <c r="Z342" s="171">
        <v>761</v>
      </c>
      <c r="AA342" s="171">
        <v>441</v>
      </c>
      <c r="AB342" s="171">
        <v>975</v>
      </c>
      <c r="AC342" s="171">
        <v>469</v>
      </c>
      <c r="AD342" s="171">
        <v>1398</v>
      </c>
      <c r="AE342" s="171">
        <v>557</v>
      </c>
      <c r="AF342" s="171">
        <v>1445</v>
      </c>
      <c r="AG342" s="171">
        <v>475</v>
      </c>
      <c r="AH342" s="171">
        <v>1321</v>
      </c>
      <c r="AI342" s="171">
        <v>453</v>
      </c>
      <c r="AJ342" s="171">
        <v>722</v>
      </c>
      <c r="AK342" s="171">
        <v>378</v>
      </c>
    </row>
    <row r="343" spans="1:37" x14ac:dyDescent="0.2">
      <c r="A343" s="173"/>
      <c r="B343" s="175"/>
      <c r="C343" s="174" t="s">
        <v>232</v>
      </c>
      <c r="D343" s="171">
        <v>0</v>
      </c>
      <c r="E343" s="171">
        <v>121</v>
      </c>
      <c r="F343" s="171">
        <v>0</v>
      </c>
      <c r="G343" s="171">
        <v>148</v>
      </c>
      <c r="H343" s="171">
        <v>0</v>
      </c>
      <c r="I343" s="171">
        <v>164</v>
      </c>
      <c r="J343" s="171">
        <v>0</v>
      </c>
      <c r="K343" s="171">
        <v>152</v>
      </c>
      <c r="L343" s="171">
        <v>0</v>
      </c>
      <c r="M343" s="171">
        <v>145</v>
      </c>
      <c r="N343" s="171">
        <v>0</v>
      </c>
      <c r="O343" s="171">
        <v>158</v>
      </c>
      <c r="P343" s="171">
        <v>0</v>
      </c>
      <c r="Q343" s="171">
        <v>158</v>
      </c>
      <c r="R343" s="171">
        <v>0</v>
      </c>
      <c r="S343" s="171">
        <v>139</v>
      </c>
      <c r="T343" s="171">
        <v>0</v>
      </c>
      <c r="U343" s="171">
        <v>83</v>
      </c>
      <c r="V343" s="171">
        <v>0</v>
      </c>
      <c r="W343" s="171">
        <v>126</v>
      </c>
      <c r="X343" s="171">
        <v>0</v>
      </c>
      <c r="Y343" s="171">
        <v>106</v>
      </c>
      <c r="Z343" s="171">
        <v>0</v>
      </c>
      <c r="AA343" s="171">
        <v>113</v>
      </c>
      <c r="AB343" s="171">
        <v>0</v>
      </c>
      <c r="AC343" s="171">
        <v>82</v>
      </c>
      <c r="AD343" s="171">
        <v>0</v>
      </c>
      <c r="AE343" s="171">
        <v>67</v>
      </c>
      <c r="AF343" s="171">
        <v>0</v>
      </c>
      <c r="AG343" s="171">
        <v>77</v>
      </c>
      <c r="AH343" s="171">
        <v>0</v>
      </c>
      <c r="AI343" s="171">
        <v>95</v>
      </c>
      <c r="AJ343" s="171">
        <v>0</v>
      </c>
      <c r="AK343" s="171">
        <v>76</v>
      </c>
    </row>
    <row r="344" spans="1:37" x14ac:dyDescent="0.2">
      <c r="A344" s="173"/>
      <c r="B344" s="175"/>
      <c r="C344" s="174" t="s">
        <v>233</v>
      </c>
      <c r="D344" s="171">
        <v>0</v>
      </c>
      <c r="E344" s="171">
        <v>0</v>
      </c>
      <c r="F344" s="171">
        <v>0</v>
      </c>
      <c r="G344" s="171">
        <v>0</v>
      </c>
      <c r="H344" s="171">
        <v>0</v>
      </c>
      <c r="I344" s="171">
        <v>0</v>
      </c>
      <c r="J344" s="171">
        <v>0</v>
      </c>
      <c r="K344" s="171">
        <v>0</v>
      </c>
      <c r="L344" s="171">
        <v>0</v>
      </c>
      <c r="M344" s="171">
        <v>0</v>
      </c>
      <c r="N344" s="171">
        <v>0</v>
      </c>
      <c r="O344" s="171">
        <v>0</v>
      </c>
      <c r="P344" s="171">
        <v>0</v>
      </c>
      <c r="Q344" s="171">
        <v>0</v>
      </c>
      <c r="R344" s="171">
        <v>0</v>
      </c>
      <c r="S344" s="171">
        <v>0</v>
      </c>
      <c r="T344" s="171">
        <v>0</v>
      </c>
      <c r="U344" s="171">
        <v>0</v>
      </c>
      <c r="V344" s="171">
        <v>0</v>
      </c>
      <c r="W344" s="171">
        <v>0</v>
      </c>
      <c r="X344" s="171">
        <v>0</v>
      </c>
      <c r="Y344" s="171">
        <v>0</v>
      </c>
      <c r="Z344" s="171">
        <v>0</v>
      </c>
      <c r="AA344" s="171">
        <v>0</v>
      </c>
      <c r="AB344" s="171">
        <v>0</v>
      </c>
      <c r="AC344" s="171">
        <v>0</v>
      </c>
      <c r="AD344" s="171">
        <v>0</v>
      </c>
      <c r="AE344" s="171">
        <v>0</v>
      </c>
      <c r="AF344" s="171">
        <v>0</v>
      </c>
      <c r="AG344" s="171">
        <v>0</v>
      </c>
      <c r="AH344" s="171">
        <v>0</v>
      </c>
      <c r="AI344" s="171">
        <v>0</v>
      </c>
      <c r="AJ344" s="171">
        <v>0</v>
      </c>
      <c r="AK344" s="171">
        <v>0</v>
      </c>
    </row>
    <row r="345" spans="1:37" x14ac:dyDescent="0.2">
      <c r="A345" s="173"/>
      <c r="B345" s="175"/>
      <c r="C345" s="174" t="s">
        <v>234</v>
      </c>
      <c r="D345" s="171">
        <v>0</v>
      </c>
      <c r="E345" s="171">
        <v>0</v>
      </c>
      <c r="F345" s="171">
        <v>0</v>
      </c>
      <c r="G345" s="171">
        <v>0</v>
      </c>
      <c r="H345" s="171">
        <v>0</v>
      </c>
      <c r="I345" s="171">
        <v>0</v>
      </c>
      <c r="J345" s="171">
        <v>0</v>
      </c>
      <c r="K345" s="171">
        <v>0</v>
      </c>
      <c r="L345" s="171">
        <v>0</v>
      </c>
      <c r="M345" s="171">
        <v>0</v>
      </c>
      <c r="N345" s="171">
        <v>0</v>
      </c>
      <c r="O345" s="171">
        <v>0</v>
      </c>
      <c r="P345" s="171">
        <v>0</v>
      </c>
      <c r="Q345" s="171">
        <v>0</v>
      </c>
      <c r="R345" s="171">
        <v>0</v>
      </c>
      <c r="S345" s="171">
        <v>0</v>
      </c>
      <c r="T345" s="171">
        <v>0</v>
      </c>
      <c r="U345" s="171">
        <v>0</v>
      </c>
      <c r="V345" s="171">
        <v>0</v>
      </c>
      <c r="W345" s="171">
        <v>0</v>
      </c>
      <c r="X345" s="171">
        <v>0</v>
      </c>
      <c r="Y345" s="171">
        <v>0</v>
      </c>
      <c r="Z345" s="171">
        <v>0</v>
      </c>
      <c r="AA345" s="171">
        <v>0</v>
      </c>
      <c r="AB345" s="171">
        <v>0</v>
      </c>
      <c r="AC345" s="171">
        <v>0</v>
      </c>
      <c r="AD345" s="171">
        <v>0</v>
      </c>
      <c r="AE345" s="171">
        <v>0</v>
      </c>
      <c r="AF345" s="171">
        <v>0</v>
      </c>
      <c r="AG345" s="171">
        <v>0</v>
      </c>
      <c r="AH345" s="171">
        <v>0</v>
      </c>
      <c r="AI345" s="171">
        <v>0</v>
      </c>
      <c r="AJ345" s="171">
        <v>0</v>
      </c>
      <c r="AK345" s="171">
        <v>0</v>
      </c>
    </row>
    <row r="346" spans="1:37" x14ac:dyDescent="0.2">
      <c r="A346" s="173"/>
      <c r="B346" s="175"/>
      <c r="C346" s="174" t="s">
        <v>235</v>
      </c>
      <c r="D346" s="171">
        <v>5</v>
      </c>
      <c r="E346" s="171">
        <v>23</v>
      </c>
      <c r="F346" s="171">
        <v>5</v>
      </c>
      <c r="G346" s="171">
        <v>29</v>
      </c>
      <c r="H346" s="171">
        <v>6</v>
      </c>
      <c r="I346" s="171">
        <v>34</v>
      </c>
      <c r="J346" s="171">
        <v>5</v>
      </c>
      <c r="K346" s="171">
        <v>33</v>
      </c>
      <c r="L346" s="171">
        <v>10</v>
      </c>
      <c r="M346" s="171">
        <v>21</v>
      </c>
      <c r="N346" s="171">
        <v>7</v>
      </c>
      <c r="O346" s="171">
        <v>19</v>
      </c>
      <c r="P346" s="171">
        <v>11</v>
      </c>
      <c r="Q346" s="171">
        <v>21</v>
      </c>
      <c r="R346" s="171">
        <v>14</v>
      </c>
      <c r="S346" s="171">
        <v>4</v>
      </c>
      <c r="T346" s="171">
        <v>19</v>
      </c>
      <c r="U346" s="171">
        <v>7</v>
      </c>
      <c r="V346" s="171">
        <v>7</v>
      </c>
      <c r="W346" s="171">
        <v>7</v>
      </c>
      <c r="X346" s="171">
        <v>7</v>
      </c>
      <c r="Y346" s="171">
        <v>7</v>
      </c>
      <c r="Z346" s="171">
        <v>2</v>
      </c>
      <c r="AA346" s="171">
        <v>39</v>
      </c>
      <c r="AB346" s="171">
        <v>1</v>
      </c>
      <c r="AC346" s="171">
        <v>52</v>
      </c>
      <c r="AD346" s="171">
        <v>3</v>
      </c>
      <c r="AE346" s="171">
        <v>59</v>
      </c>
      <c r="AF346" s="171">
        <v>3</v>
      </c>
      <c r="AG346" s="171">
        <v>64</v>
      </c>
      <c r="AH346" s="171">
        <v>2</v>
      </c>
      <c r="AI346" s="171">
        <v>88</v>
      </c>
      <c r="AJ346" s="171">
        <v>3</v>
      </c>
      <c r="AK346" s="171">
        <v>88</v>
      </c>
    </row>
    <row r="347" spans="1:37" x14ac:dyDescent="0.2">
      <c r="A347" s="173"/>
      <c r="B347" s="175"/>
      <c r="C347" s="176" t="s">
        <v>236</v>
      </c>
      <c r="D347" s="171">
        <v>13394</v>
      </c>
      <c r="E347" s="171"/>
      <c r="F347" s="171">
        <v>14410</v>
      </c>
      <c r="G347" s="171"/>
      <c r="H347" s="171">
        <v>15142</v>
      </c>
      <c r="I347" s="171"/>
      <c r="J347" s="171">
        <v>16212</v>
      </c>
      <c r="K347" s="171"/>
      <c r="L347" s="171">
        <v>16872</v>
      </c>
      <c r="M347" s="171"/>
      <c r="N347" s="171">
        <v>19000</v>
      </c>
      <c r="O347" s="171"/>
      <c r="P347" s="171">
        <v>20949</v>
      </c>
      <c r="Q347" s="171"/>
      <c r="R347" s="171">
        <v>23604</v>
      </c>
      <c r="S347" s="171"/>
      <c r="T347" s="171">
        <v>24395</v>
      </c>
      <c r="U347" s="171"/>
      <c r="V347" s="171">
        <v>23796</v>
      </c>
      <c r="W347" s="171"/>
      <c r="X347" s="171">
        <v>22883</v>
      </c>
      <c r="Y347" s="171"/>
      <c r="Z347" s="171">
        <v>25306</v>
      </c>
      <c r="AA347" s="171"/>
      <c r="AB347" s="171">
        <v>25122</v>
      </c>
      <c r="AC347" s="171"/>
      <c r="AD347" s="171">
        <v>25912</v>
      </c>
      <c r="AE347" s="171"/>
      <c r="AF347" s="171">
        <v>26927</v>
      </c>
      <c r="AG347" s="171"/>
      <c r="AH347" s="171">
        <v>28207</v>
      </c>
      <c r="AI347" s="171"/>
      <c r="AJ347" s="171">
        <v>29379</v>
      </c>
      <c r="AK347" s="171"/>
    </row>
    <row r="348" spans="1:37" x14ac:dyDescent="0.2">
      <c r="A348" s="173"/>
      <c r="B348" s="175"/>
      <c r="C348" s="176" t="s">
        <v>237</v>
      </c>
      <c r="D348" s="171">
        <v>11210</v>
      </c>
      <c r="E348" s="171"/>
      <c r="F348" s="171">
        <v>11921</v>
      </c>
      <c r="G348" s="171"/>
      <c r="H348" s="171">
        <v>12438</v>
      </c>
      <c r="I348" s="171"/>
      <c r="J348" s="171">
        <v>13225</v>
      </c>
      <c r="K348" s="171"/>
      <c r="L348" s="171">
        <v>13545</v>
      </c>
      <c r="M348" s="171"/>
      <c r="N348" s="171">
        <v>15273</v>
      </c>
      <c r="O348" s="171"/>
      <c r="P348" s="171">
        <v>16824</v>
      </c>
      <c r="Q348" s="171"/>
      <c r="R348" s="171">
        <v>19047</v>
      </c>
      <c r="S348" s="171"/>
      <c r="T348" s="171">
        <v>19454</v>
      </c>
      <c r="U348" s="171"/>
      <c r="V348" s="171">
        <v>18463</v>
      </c>
      <c r="W348" s="171"/>
      <c r="X348" s="171">
        <v>17471</v>
      </c>
      <c r="Y348" s="171"/>
      <c r="Z348" s="171">
        <v>19455</v>
      </c>
      <c r="AA348" s="171"/>
      <c r="AB348" s="171">
        <v>19113</v>
      </c>
      <c r="AC348" s="171"/>
      <c r="AD348" s="171">
        <v>19805</v>
      </c>
      <c r="AE348" s="171"/>
      <c r="AF348" s="171">
        <v>20860</v>
      </c>
      <c r="AG348" s="171"/>
      <c r="AH348" s="171">
        <v>22147</v>
      </c>
      <c r="AI348" s="171"/>
      <c r="AJ348" s="171">
        <v>23428</v>
      </c>
      <c r="AK348" s="171"/>
    </row>
    <row r="349" spans="1:37" ht="25.5" x14ac:dyDescent="0.2">
      <c r="A349" s="173"/>
      <c r="B349" s="175" t="s">
        <v>151</v>
      </c>
      <c r="C349" s="174" t="s">
        <v>302</v>
      </c>
      <c r="D349" s="171"/>
      <c r="E349" s="171">
        <v>198</v>
      </c>
      <c r="F349" s="171"/>
      <c r="G349" s="171">
        <v>203</v>
      </c>
      <c r="H349" s="171"/>
      <c r="I349" s="171">
        <v>214</v>
      </c>
      <c r="J349" s="171"/>
      <c r="K349" s="171">
        <v>231</v>
      </c>
      <c r="L349" s="171"/>
      <c r="M349" s="171">
        <v>247</v>
      </c>
      <c r="N349" s="171"/>
      <c r="O349" s="171">
        <v>268</v>
      </c>
      <c r="P349" s="171"/>
      <c r="Q349" s="171">
        <v>286</v>
      </c>
      <c r="R349" s="171"/>
      <c r="S349" s="171">
        <v>310</v>
      </c>
      <c r="T349" s="171"/>
      <c r="U349" s="171">
        <v>359</v>
      </c>
      <c r="V349" s="171"/>
      <c r="W349" s="171">
        <v>405</v>
      </c>
      <c r="X349" s="171"/>
      <c r="Y349" s="171">
        <v>402</v>
      </c>
      <c r="Z349" s="171"/>
      <c r="AA349" s="171">
        <v>348</v>
      </c>
      <c r="AB349" s="171"/>
      <c r="AC349" s="171">
        <v>350</v>
      </c>
      <c r="AD349" s="171"/>
      <c r="AE349" s="171">
        <v>293</v>
      </c>
      <c r="AF349" s="171"/>
      <c r="AG349" s="171">
        <v>247</v>
      </c>
      <c r="AH349" s="171"/>
      <c r="AI349" s="171">
        <v>248</v>
      </c>
      <c r="AJ349" s="171"/>
      <c r="AK349" s="171">
        <v>272</v>
      </c>
    </row>
    <row r="350" spans="1:37" x14ac:dyDescent="0.2">
      <c r="A350" s="173"/>
      <c r="B350" s="175"/>
      <c r="C350" s="174" t="s">
        <v>303</v>
      </c>
      <c r="D350" s="171"/>
      <c r="E350" s="171">
        <v>0</v>
      </c>
      <c r="F350" s="171"/>
      <c r="G350" s="171">
        <v>0</v>
      </c>
      <c r="H350" s="171"/>
      <c r="I350" s="171">
        <v>0</v>
      </c>
      <c r="J350" s="171"/>
      <c r="K350" s="171">
        <v>0</v>
      </c>
      <c r="L350" s="171"/>
      <c r="M350" s="171">
        <v>0</v>
      </c>
      <c r="N350" s="171"/>
      <c r="O350" s="171">
        <v>0</v>
      </c>
      <c r="P350" s="171"/>
      <c r="Q350" s="171">
        <v>0</v>
      </c>
      <c r="R350" s="171"/>
      <c r="S350" s="171">
        <v>0</v>
      </c>
      <c r="T350" s="171"/>
      <c r="U350" s="171">
        <v>0</v>
      </c>
      <c r="V350" s="171"/>
      <c r="W350" s="171">
        <v>0</v>
      </c>
      <c r="X350" s="171"/>
      <c r="Y350" s="171">
        <v>0</v>
      </c>
      <c r="Z350" s="171"/>
      <c r="AA350" s="171">
        <v>0</v>
      </c>
      <c r="AB350" s="171"/>
      <c r="AC350" s="171">
        <v>0</v>
      </c>
      <c r="AD350" s="171"/>
      <c r="AE350" s="171">
        <v>0</v>
      </c>
      <c r="AF350" s="171"/>
      <c r="AG350" s="171">
        <v>0</v>
      </c>
      <c r="AH350" s="171"/>
      <c r="AI350" s="171">
        <v>0</v>
      </c>
      <c r="AJ350" s="171"/>
      <c r="AK350" s="171">
        <v>0</v>
      </c>
    </row>
    <row r="351" spans="1:37" x14ac:dyDescent="0.2">
      <c r="A351" s="173"/>
      <c r="B351" s="175"/>
      <c r="C351" s="174" t="s">
        <v>238</v>
      </c>
      <c r="D351" s="171"/>
      <c r="E351" s="171">
        <v>0</v>
      </c>
      <c r="F351" s="171"/>
      <c r="G351" s="171">
        <v>0</v>
      </c>
      <c r="H351" s="171"/>
      <c r="I351" s="171">
        <v>0</v>
      </c>
      <c r="J351" s="171"/>
      <c r="K351" s="171">
        <v>0</v>
      </c>
      <c r="L351" s="171"/>
      <c r="M351" s="171">
        <v>0</v>
      </c>
      <c r="N351" s="171"/>
      <c r="O351" s="171">
        <v>0</v>
      </c>
      <c r="P351" s="171"/>
      <c r="Q351" s="171">
        <v>0</v>
      </c>
      <c r="R351" s="171"/>
      <c r="S351" s="171">
        <v>0</v>
      </c>
      <c r="T351" s="171"/>
      <c r="U351" s="171">
        <v>0</v>
      </c>
      <c r="V351" s="171"/>
      <c r="W351" s="171">
        <v>0</v>
      </c>
      <c r="X351" s="171"/>
      <c r="Y351" s="171">
        <v>0</v>
      </c>
      <c r="Z351" s="171"/>
      <c r="AA351" s="171">
        <v>0</v>
      </c>
      <c r="AB351" s="171"/>
      <c r="AC351" s="171">
        <v>0</v>
      </c>
      <c r="AD351" s="171"/>
      <c r="AE351" s="171">
        <v>0</v>
      </c>
      <c r="AF351" s="171"/>
      <c r="AG351" s="171">
        <v>0</v>
      </c>
      <c r="AH351" s="171"/>
      <c r="AI351" s="171">
        <v>0</v>
      </c>
      <c r="AJ351" s="171"/>
      <c r="AK351" s="171">
        <v>0</v>
      </c>
    </row>
    <row r="352" spans="1:37" x14ac:dyDescent="0.2">
      <c r="A352" s="173"/>
      <c r="B352" s="175"/>
      <c r="C352" s="174" t="s">
        <v>239</v>
      </c>
      <c r="D352" s="171"/>
      <c r="E352" s="171">
        <v>0</v>
      </c>
      <c r="F352" s="171"/>
      <c r="G352" s="171">
        <v>0</v>
      </c>
      <c r="H352" s="171"/>
      <c r="I352" s="171">
        <v>0</v>
      </c>
      <c r="J352" s="171"/>
      <c r="K352" s="171">
        <v>0</v>
      </c>
      <c r="L352" s="171"/>
      <c r="M352" s="171">
        <v>0</v>
      </c>
      <c r="N352" s="171"/>
      <c r="O352" s="171">
        <v>0</v>
      </c>
      <c r="P352" s="171"/>
      <c r="Q352" s="171">
        <v>0</v>
      </c>
      <c r="R352" s="171"/>
      <c r="S352" s="171">
        <v>0</v>
      </c>
      <c r="T352" s="171"/>
      <c r="U352" s="171">
        <v>0</v>
      </c>
      <c r="V352" s="171"/>
      <c r="W352" s="171">
        <v>0</v>
      </c>
      <c r="X352" s="171"/>
      <c r="Y352" s="171">
        <v>0</v>
      </c>
      <c r="Z352" s="171"/>
      <c r="AA352" s="171">
        <v>0</v>
      </c>
      <c r="AB352" s="171"/>
      <c r="AC352" s="171">
        <v>0</v>
      </c>
      <c r="AD352" s="171"/>
      <c r="AE352" s="171">
        <v>0</v>
      </c>
      <c r="AF352" s="171"/>
      <c r="AG352" s="171">
        <v>0</v>
      </c>
      <c r="AH352" s="171"/>
      <c r="AI352" s="171">
        <v>0</v>
      </c>
      <c r="AJ352" s="171"/>
      <c r="AK352" s="171">
        <v>0</v>
      </c>
    </row>
    <row r="353" spans="1:37" x14ac:dyDescent="0.2">
      <c r="A353" s="173"/>
      <c r="B353" s="175"/>
      <c r="C353" s="174" t="s">
        <v>240</v>
      </c>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171"/>
      <c r="AJ353" s="171"/>
      <c r="AK353" s="171"/>
    </row>
    <row r="354" spans="1:37" x14ac:dyDescent="0.2">
      <c r="A354" s="173"/>
      <c r="B354" s="175"/>
      <c r="C354" s="174" t="s">
        <v>241</v>
      </c>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171"/>
      <c r="AJ354" s="171"/>
      <c r="AK354" s="171"/>
    </row>
    <row r="355" spans="1:37" x14ac:dyDescent="0.2">
      <c r="A355" s="173"/>
      <c r="B355" s="175"/>
      <c r="C355" s="174" t="s">
        <v>242</v>
      </c>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1"/>
    </row>
    <row r="356" spans="1:37" x14ac:dyDescent="0.2">
      <c r="A356" s="173"/>
      <c r="B356" s="175"/>
      <c r="C356" s="174" t="s">
        <v>243</v>
      </c>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171"/>
      <c r="AJ356" s="171"/>
      <c r="AK356" s="171"/>
    </row>
    <row r="357" spans="1:37" x14ac:dyDescent="0.2">
      <c r="A357" s="173"/>
      <c r="B357" s="175"/>
      <c r="C357" s="174" t="s">
        <v>244</v>
      </c>
      <c r="D357" s="171"/>
      <c r="E357" s="171">
        <v>11395</v>
      </c>
      <c r="F357" s="171"/>
      <c r="G357" s="171">
        <v>12145</v>
      </c>
      <c r="H357" s="171"/>
      <c r="I357" s="171">
        <v>12889</v>
      </c>
      <c r="J357" s="171"/>
      <c r="K357" s="171">
        <v>13778</v>
      </c>
      <c r="L357" s="171"/>
      <c r="M357" s="171">
        <v>15351</v>
      </c>
      <c r="N357" s="171"/>
      <c r="O357" s="171">
        <v>16253</v>
      </c>
      <c r="P357" s="171"/>
      <c r="Q357" s="171">
        <v>17243</v>
      </c>
      <c r="R357" s="171"/>
      <c r="S357" s="171">
        <v>20437</v>
      </c>
      <c r="T357" s="171"/>
      <c r="U357" s="171">
        <v>22160</v>
      </c>
      <c r="V357" s="171"/>
      <c r="W357" s="171">
        <v>23095</v>
      </c>
      <c r="X357" s="171"/>
      <c r="Y357" s="171">
        <v>24062</v>
      </c>
      <c r="Z357" s="171"/>
      <c r="AA357" s="171">
        <v>21255</v>
      </c>
      <c r="AB357" s="171"/>
      <c r="AC357" s="171">
        <v>21898</v>
      </c>
      <c r="AD357" s="171"/>
      <c r="AE357" s="171">
        <v>22617</v>
      </c>
      <c r="AF357" s="171"/>
      <c r="AG357" s="171">
        <v>23335</v>
      </c>
      <c r="AH357" s="171"/>
      <c r="AI357" s="171">
        <v>23348</v>
      </c>
      <c r="AJ357" s="171"/>
      <c r="AK357" s="171">
        <v>24103</v>
      </c>
    </row>
    <row r="358" spans="1:37" x14ac:dyDescent="0.2">
      <c r="A358" s="173"/>
      <c r="B358" s="175"/>
      <c r="C358" s="174" t="s">
        <v>245</v>
      </c>
      <c r="D358" s="171"/>
      <c r="E358" s="171">
        <v>0</v>
      </c>
      <c r="F358" s="171"/>
      <c r="G358" s="171">
        <v>0</v>
      </c>
      <c r="H358" s="171"/>
      <c r="I358" s="171">
        <v>0</v>
      </c>
      <c r="J358" s="171"/>
      <c r="K358" s="171">
        <v>0</v>
      </c>
      <c r="L358" s="171"/>
      <c r="M358" s="171">
        <v>0</v>
      </c>
      <c r="N358" s="171"/>
      <c r="O358" s="171">
        <v>0</v>
      </c>
      <c r="P358" s="171"/>
      <c r="Q358" s="171">
        <v>0</v>
      </c>
      <c r="R358" s="171"/>
      <c r="S358" s="171">
        <v>0</v>
      </c>
      <c r="T358" s="171"/>
      <c r="U358" s="171">
        <v>0</v>
      </c>
      <c r="V358" s="171"/>
      <c r="W358" s="171">
        <v>0</v>
      </c>
      <c r="X358" s="171"/>
      <c r="Y358" s="171">
        <v>0</v>
      </c>
      <c r="Z358" s="171"/>
      <c r="AA358" s="171">
        <v>0</v>
      </c>
      <c r="AB358" s="171"/>
      <c r="AC358" s="171">
        <v>0</v>
      </c>
      <c r="AD358" s="171"/>
      <c r="AE358" s="171">
        <v>0</v>
      </c>
      <c r="AF358" s="171"/>
      <c r="AG358" s="171">
        <v>0</v>
      </c>
      <c r="AH358" s="171"/>
      <c r="AI358" s="171">
        <v>0</v>
      </c>
      <c r="AJ358" s="171"/>
      <c r="AK358" s="171">
        <v>0</v>
      </c>
    </row>
    <row r="359" spans="1:37" x14ac:dyDescent="0.2">
      <c r="A359" s="173"/>
      <c r="B359" s="175"/>
      <c r="C359" s="174" t="s">
        <v>246</v>
      </c>
      <c r="D359" s="171"/>
      <c r="E359" s="171">
        <v>44</v>
      </c>
      <c r="F359" s="171"/>
      <c r="G359" s="171">
        <v>51</v>
      </c>
      <c r="H359" s="171"/>
      <c r="I359" s="171">
        <v>62</v>
      </c>
      <c r="J359" s="171"/>
      <c r="K359" s="171">
        <v>72</v>
      </c>
      <c r="L359" s="171"/>
      <c r="M359" s="171">
        <v>75</v>
      </c>
      <c r="N359" s="171"/>
      <c r="O359" s="171">
        <v>84</v>
      </c>
      <c r="P359" s="171"/>
      <c r="Q359" s="171">
        <v>97</v>
      </c>
      <c r="R359" s="171"/>
      <c r="S359" s="171">
        <v>105</v>
      </c>
      <c r="T359" s="171"/>
      <c r="U359" s="171">
        <v>134</v>
      </c>
      <c r="V359" s="171"/>
      <c r="W359" s="171">
        <v>127</v>
      </c>
      <c r="X359" s="171"/>
      <c r="Y359" s="171">
        <v>138</v>
      </c>
      <c r="Z359" s="171"/>
      <c r="AA359" s="171">
        <v>125</v>
      </c>
      <c r="AB359" s="171"/>
      <c r="AC359" s="171">
        <v>120</v>
      </c>
      <c r="AD359" s="171"/>
      <c r="AE359" s="171">
        <v>111</v>
      </c>
      <c r="AF359" s="171"/>
      <c r="AG359" s="171">
        <v>97</v>
      </c>
      <c r="AH359" s="171"/>
      <c r="AI359" s="171">
        <v>98</v>
      </c>
      <c r="AJ359" s="171"/>
      <c r="AK359" s="171">
        <v>93</v>
      </c>
    </row>
    <row r="360" spans="1:37" x14ac:dyDescent="0.2">
      <c r="A360" s="173"/>
      <c r="B360" s="175"/>
      <c r="C360" s="174" t="s">
        <v>247</v>
      </c>
      <c r="D360" s="171">
        <v>336</v>
      </c>
      <c r="E360" s="171">
        <v>10485</v>
      </c>
      <c r="F360" s="171">
        <v>335</v>
      </c>
      <c r="G360" s="171">
        <v>11149</v>
      </c>
      <c r="H360" s="171">
        <v>357</v>
      </c>
      <c r="I360" s="171">
        <v>11758</v>
      </c>
      <c r="J360" s="171">
        <v>384</v>
      </c>
      <c r="K360" s="171">
        <v>12446</v>
      </c>
      <c r="L360" s="171">
        <v>437</v>
      </c>
      <c r="M360" s="171">
        <v>13835</v>
      </c>
      <c r="N360" s="171">
        <v>477</v>
      </c>
      <c r="O360" s="171">
        <v>14707</v>
      </c>
      <c r="P360" s="171">
        <v>514</v>
      </c>
      <c r="Q360" s="171">
        <v>15503</v>
      </c>
      <c r="R360" s="171">
        <v>545</v>
      </c>
      <c r="S360" s="171">
        <v>18504</v>
      </c>
      <c r="T360" s="171">
        <v>612</v>
      </c>
      <c r="U360" s="171">
        <v>19823</v>
      </c>
      <c r="V360" s="171">
        <v>760</v>
      </c>
      <c r="W360" s="171">
        <v>21022</v>
      </c>
      <c r="X360" s="171">
        <v>843</v>
      </c>
      <c r="Y360" s="171">
        <v>21796</v>
      </c>
      <c r="Z360" s="171">
        <v>855</v>
      </c>
      <c r="AA360" s="171">
        <v>19302</v>
      </c>
      <c r="AB360" s="171">
        <v>901</v>
      </c>
      <c r="AC360" s="171">
        <v>19940</v>
      </c>
      <c r="AD360" s="171">
        <v>487</v>
      </c>
      <c r="AE360" s="171">
        <v>20615</v>
      </c>
      <c r="AF360" s="171">
        <v>444</v>
      </c>
      <c r="AG360" s="171">
        <v>21545</v>
      </c>
      <c r="AH360" s="171">
        <v>453</v>
      </c>
      <c r="AI360" s="171">
        <v>21518</v>
      </c>
      <c r="AJ360" s="171">
        <v>478</v>
      </c>
      <c r="AK360" s="171">
        <v>22330</v>
      </c>
    </row>
    <row r="361" spans="1:37" x14ac:dyDescent="0.2">
      <c r="A361" s="173"/>
      <c r="B361" s="175"/>
      <c r="C361" s="174" t="s">
        <v>248</v>
      </c>
      <c r="D361" s="171">
        <v>0</v>
      </c>
      <c r="E361" s="171">
        <v>31</v>
      </c>
      <c r="F361" s="171">
        <v>0</v>
      </c>
      <c r="G361" s="171">
        <v>31</v>
      </c>
      <c r="H361" s="171">
        <v>0</v>
      </c>
      <c r="I361" s="171">
        <v>29</v>
      </c>
      <c r="J361" s="171">
        <v>0</v>
      </c>
      <c r="K361" s="171">
        <v>3</v>
      </c>
      <c r="L361" s="171">
        <v>0</v>
      </c>
      <c r="M361" s="171">
        <v>37</v>
      </c>
      <c r="N361" s="171">
        <v>0</v>
      </c>
      <c r="O361" s="171">
        <v>58</v>
      </c>
      <c r="P361" s="171">
        <v>0</v>
      </c>
      <c r="Q361" s="171">
        <v>47</v>
      </c>
      <c r="R361" s="171">
        <v>0</v>
      </c>
      <c r="S361" s="171">
        <v>25</v>
      </c>
      <c r="T361" s="171">
        <v>0</v>
      </c>
      <c r="U361" s="171">
        <v>56</v>
      </c>
      <c r="V361" s="171">
        <v>0</v>
      </c>
      <c r="W361" s="171">
        <v>5</v>
      </c>
      <c r="X361" s="171">
        <v>0</v>
      </c>
      <c r="Y361" s="171">
        <v>27</v>
      </c>
      <c r="Z361" s="171">
        <v>0</v>
      </c>
      <c r="AA361" s="171">
        <v>4</v>
      </c>
      <c r="AB361" s="171">
        <v>0</v>
      </c>
      <c r="AC361" s="171">
        <v>7</v>
      </c>
      <c r="AD361" s="171">
        <v>0</v>
      </c>
      <c r="AE361" s="171">
        <v>2</v>
      </c>
      <c r="AF361" s="171">
        <v>0</v>
      </c>
      <c r="AG361" s="171">
        <v>6</v>
      </c>
      <c r="AH361" s="171">
        <v>0</v>
      </c>
      <c r="AI361" s="171">
        <v>3</v>
      </c>
      <c r="AJ361" s="171">
        <v>0</v>
      </c>
      <c r="AK361" s="171">
        <v>6</v>
      </c>
    </row>
    <row r="362" spans="1:37" x14ac:dyDescent="0.2">
      <c r="A362" s="173"/>
      <c r="B362" s="175"/>
      <c r="C362" s="174" t="s">
        <v>249</v>
      </c>
      <c r="D362" s="171">
        <v>198</v>
      </c>
      <c r="E362" s="171">
        <v>835</v>
      </c>
      <c r="F362" s="171">
        <v>203</v>
      </c>
      <c r="G362" s="171">
        <v>914</v>
      </c>
      <c r="H362" s="171">
        <v>214</v>
      </c>
      <c r="I362" s="171">
        <v>1040</v>
      </c>
      <c r="J362" s="171">
        <v>231</v>
      </c>
      <c r="K362" s="171">
        <v>1257</v>
      </c>
      <c r="L362" s="171">
        <v>247</v>
      </c>
      <c r="M362" s="171">
        <v>1404</v>
      </c>
      <c r="N362" s="171">
        <v>268</v>
      </c>
      <c r="O362" s="171">
        <v>1404</v>
      </c>
      <c r="P362" s="171">
        <v>286</v>
      </c>
      <c r="Q362" s="171">
        <v>1596</v>
      </c>
      <c r="R362" s="171">
        <v>310</v>
      </c>
      <c r="S362" s="171">
        <v>1803</v>
      </c>
      <c r="T362" s="171">
        <v>359</v>
      </c>
      <c r="U362" s="171">
        <v>2147</v>
      </c>
      <c r="V362" s="171">
        <v>405</v>
      </c>
      <c r="W362" s="171">
        <v>1941</v>
      </c>
      <c r="X362" s="171">
        <v>402</v>
      </c>
      <c r="Y362" s="171">
        <v>2101</v>
      </c>
      <c r="Z362" s="171">
        <v>348</v>
      </c>
      <c r="AA362" s="171">
        <v>1824</v>
      </c>
      <c r="AB362" s="171">
        <v>350</v>
      </c>
      <c r="AC362" s="171">
        <v>1831</v>
      </c>
      <c r="AD362" s="171">
        <v>293</v>
      </c>
      <c r="AE362" s="171">
        <v>1889</v>
      </c>
      <c r="AF362" s="171">
        <v>247</v>
      </c>
      <c r="AG362" s="171">
        <v>1687</v>
      </c>
      <c r="AH362" s="171">
        <v>248</v>
      </c>
      <c r="AI362" s="171">
        <v>1729</v>
      </c>
      <c r="AJ362" s="171">
        <v>272</v>
      </c>
      <c r="AK362" s="171">
        <v>1674</v>
      </c>
    </row>
    <row r="363" spans="1:37" x14ac:dyDescent="0.2">
      <c r="A363" s="173"/>
      <c r="B363" s="175"/>
      <c r="C363" s="174" t="s">
        <v>250</v>
      </c>
      <c r="D363" s="171">
        <v>138</v>
      </c>
      <c r="E363" s="171"/>
      <c r="F363" s="171">
        <v>132</v>
      </c>
      <c r="G363" s="171"/>
      <c r="H363" s="171">
        <v>143</v>
      </c>
      <c r="I363" s="171"/>
      <c r="J363" s="171">
        <v>153</v>
      </c>
      <c r="K363" s="171"/>
      <c r="L363" s="171">
        <v>190</v>
      </c>
      <c r="M363" s="171"/>
      <c r="N363" s="171">
        <v>209</v>
      </c>
      <c r="O363" s="171"/>
      <c r="P363" s="171">
        <v>228</v>
      </c>
      <c r="Q363" s="171"/>
      <c r="R363" s="171">
        <v>235</v>
      </c>
      <c r="S363" s="171"/>
      <c r="T363" s="171">
        <v>253</v>
      </c>
      <c r="U363" s="171"/>
      <c r="V363" s="171">
        <v>355</v>
      </c>
      <c r="W363" s="171"/>
      <c r="X363" s="171">
        <v>441</v>
      </c>
      <c r="Y363" s="171"/>
      <c r="Z363" s="171">
        <v>507</v>
      </c>
      <c r="AA363" s="171"/>
      <c r="AB363" s="171">
        <v>551</v>
      </c>
      <c r="AC363" s="171"/>
      <c r="AD363" s="171">
        <v>194</v>
      </c>
      <c r="AE363" s="171"/>
      <c r="AF363" s="171">
        <v>197</v>
      </c>
      <c r="AG363" s="171"/>
      <c r="AH363" s="171">
        <v>205</v>
      </c>
      <c r="AI363" s="171"/>
      <c r="AJ363" s="171">
        <v>206</v>
      </c>
      <c r="AK363" s="171"/>
    </row>
    <row r="364" spans="1:37" x14ac:dyDescent="0.2">
      <c r="A364" s="173"/>
      <c r="B364" s="175"/>
      <c r="C364" s="174" t="s">
        <v>251</v>
      </c>
      <c r="D364" s="171">
        <v>6956</v>
      </c>
      <c r="E364" s="171"/>
      <c r="F364" s="171">
        <v>7617</v>
      </c>
      <c r="G364" s="171"/>
      <c r="H364" s="171">
        <v>7998</v>
      </c>
      <c r="I364" s="171"/>
      <c r="J364" s="171">
        <v>8493</v>
      </c>
      <c r="K364" s="171"/>
      <c r="L364" s="171">
        <v>9039</v>
      </c>
      <c r="M364" s="171"/>
      <c r="N364" s="171">
        <v>9696</v>
      </c>
      <c r="O364" s="171"/>
      <c r="P364" s="171">
        <v>10727</v>
      </c>
      <c r="Q364" s="171"/>
      <c r="R364" s="171">
        <v>11908</v>
      </c>
      <c r="S364" s="171"/>
      <c r="T364" s="171">
        <v>13159</v>
      </c>
      <c r="U364" s="171"/>
      <c r="V364" s="171">
        <v>12763</v>
      </c>
      <c r="W364" s="171"/>
      <c r="X364" s="171">
        <v>11056</v>
      </c>
      <c r="Y364" s="171"/>
      <c r="Z364" s="171">
        <v>12470</v>
      </c>
      <c r="AA364" s="171"/>
      <c r="AB364" s="171">
        <v>15057</v>
      </c>
      <c r="AC364" s="171"/>
      <c r="AD364" s="171">
        <v>11340</v>
      </c>
      <c r="AE364" s="171"/>
      <c r="AF364" s="171">
        <v>11273</v>
      </c>
      <c r="AG364" s="171"/>
      <c r="AH364" s="171">
        <v>11581</v>
      </c>
      <c r="AI364" s="171"/>
      <c r="AJ364" s="171">
        <v>12846</v>
      </c>
      <c r="AK364" s="171"/>
    </row>
    <row r="365" spans="1:37" x14ac:dyDescent="0.2">
      <c r="A365" s="173"/>
      <c r="B365" s="175"/>
      <c r="C365" s="174" t="s">
        <v>252</v>
      </c>
      <c r="D365" s="171">
        <v>48</v>
      </c>
      <c r="E365" s="171"/>
      <c r="F365" s="171">
        <v>54</v>
      </c>
      <c r="G365" s="171"/>
      <c r="H365" s="171">
        <v>66</v>
      </c>
      <c r="I365" s="171"/>
      <c r="J365" s="171">
        <v>77</v>
      </c>
      <c r="K365" s="171"/>
      <c r="L365" s="171">
        <v>82</v>
      </c>
      <c r="M365" s="171"/>
      <c r="N365" s="171">
        <v>90</v>
      </c>
      <c r="O365" s="171"/>
      <c r="P365" s="171">
        <v>105</v>
      </c>
      <c r="Q365" s="171"/>
      <c r="R365" s="171">
        <v>113</v>
      </c>
      <c r="S365" s="171"/>
      <c r="T365" s="171">
        <v>144</v>
      </c>
      <c r="U365" s="171"/>
      <c r="V365" s="171">
        <v>136</v>
      </c>
      <c r="W365" s="171"/>
      <c r="X365" s="171">
        <v>148</v>
      </c>
      <c r="Y365" s="171"/>
      <c r="Z365" s="171">
        <v>134</v>
      </c>
      <c r="AA365" s="171"/>
      <c r="AB365" s="171">
        <v>129</v>
      </c>
      <c r="AC365" s="171"/>
      <c r="AD365" s="171">
        <v>119</v>
      </c>
      <c r="AE365" s="171"/>
      <c r="AF365" s="171">
        <v>105</v>
      </c>
      <c r="AG365" s="171"/>
      <c r="AH365" s="171">
        <v>106</v>
      </c>
      <c r="AI365" s="171"/>
      <c r="AJ365" s="171">
        <v>100</v>
      </c>
      <c r="AK365" s="171"/>
    </row>
    <row r="366" spans="1:37" x14ac:dyDescent="0.2">
      <c r="A366" s="173"/>
      <c r="B366" s="175"/>
      <c r="C366" s="174" t="s">
        <v>253</v>
      </c>
      <c r="D366" s="171">
        <v>0</v>
      </c>
      <c r="E366" s="171">
        <v>44</v>
      </c>
      <c r="F366" s="171">
        <v>0</v>
      </c>
      <c r="G366" s="171">
        <v>51</v>
      </c>
      <c r="H366" s="171">
        <v>0</v>
      </c>
      <c r="I366" s="171">
        <v>62</v>
      </c>
      <c r="J366" s="171">
        <v>0</v>
      </c>
      <c r="K366" s="171">
        <v>72</v>
      </c>
      <c r="L366" s="171">
        <v>0</v>
      </c>
      <c r="M366" s="171">
        <v>75</v>
      </c>
      <c r="N366" s="171">
        <v>0</v>
      </c>
      <c r="O366" s="171">
        <v>84</v>
      </c>
      <c r="P366" s="171">
        <v>0</v>
      </c>
      <c r="Q366" s="171">
        <v>97</v>
      </c>
      <c r="R366" s="171">
        <v>0</v>
      </c>
      <c r="S366" s="171">
        <v>105</v>
      </c>
      <c r="T366" s="171">
        <v>0</v>
      </c>
      <c r="U366" s="171">
        <v>134</v>
      </c>
      <c r="V366" s="171">
        <v>0</v>
      </c>
      <c r="W366" s="171">
        <v>127</v>
      </c>
      <c r="X366" s="171">
        <v>0</v>
      </c>
      <c r="Y366" s="171">
        <v>138</v>
      </c>
      <c r="Z366" s="171">
        <v>0</v>
      </c>
      <c r="AA366" s="171">
        <v>125</v>
      </c>
      <c r="AB366" s="171">
        <v>0</v>
      </c>
      <c r="AC366" s="171">
        <v>120</v>
      </c>
      <c r="AD366" s="171">
        <v>0</v>
      </c>
      <c r="AE366" s="171">
        <v>111</v>
      </c>
      <c r="AF366" s="171">
        <v>0</v>
      </c>
      <c r="AG366" s="171">
        <v>97</v>
      </c>
      <c r="AH366" s="171">
        <v>0</v>
      </c>
      <c r="AI366" s="171">
        <v>98</v>
      </c>
      <c r="AJ366" s="171">
        <v>0</v>
      </c>
      <c r="AK366" s="171">
        <v>93</v>
      </c>
    </row>
    <row r="367" spans="1:37" x14ac:dyDescent="0.2">
      <c r="A367" s="173"/>
      <c r="B367" s="175"/>
      <c r="C367" s="174" t="s">
        <v>254</v>
      </c>
      <c r="D367" s="171">
        <v>5770</v>
      </c>
      <c r="E367" s="171">
        <v>10485</v>
      </c>
      <c r="F367" s="171">
        <v>6317</v>
      </c>
      <c r="G367" s="171">
        <v>11149</v>
      </c>
      <c r="H367" s="171">
        <v>6630</v>
      </c>
      <c r="I367" s="171">
        <v>11758</v>
      </c>
      <c r="J367" s="171">
        <v>6991</v>
      </c>
      <c r="K367" s="171">
        <v>12446</v>
      </c>
      <c r="L367" s="171">
        <v>7516</v>
      </c>
      <c r="M367" s="171">
        <v>13835</v>
      </c>
      <c r="N367" s="171">
        <v>8063</v>
      </c>
      <c r="O367" s="171">
        <v>14707</v>
      </c>
      <c r="P367" s="171">
        <v>8953</v>
      </c>
      <c r="Q367" s="171">
        <v>15503</v>
      </c>
      <c r="R367" s="171">
        <v>9957</v>
      </c>
      <c r="S367" s="171">
        <v>18504</v>
      </c>
      <c r="T367" s="171">
        <v>11006</v>
      </c>
      <c r="U367" s="171">
        <v>19823</v>
      </c>
      <c r="V367" s="171">
        <v>10537</v>
      </c>
      <c r="W367" s="171">
        <v>21022</v>
      </c>
      <c r="X367" s="171">
        <v>8940</v>
      </c>
      <c r="Y367" s="171">
        <v>21796</v>
      </c>
      <c r="Z367" s="171">
        <v>10683</v>
      </c>
      <c r="AA367" s="171">
        <v>19302</v>
      </c>
      <c r="AB367" s="171">
        <v>13370</v>
      </c>
      <c r="AC367" s="171">
        <v>19940</v>
      </c>
      <c r="AD367" s="171">
        <v>9846</v>
      </c>
      <c r="AE367" s="171">
        <v>20615</v>
      </c>
      <c r="AF367" s="171">
        <v>9841</v>
      </c>
      <c r="AG367" s="171">
        <v>21545</v>
      </c>
      <c r="AH367" s="171">
        <v>10009</v>
      </c>
      <c r="AI367" s="171">
        <v>21518</v>
      </c>
      <c r="AJ367" s="171">
        <v>11162</v>
      </c>
      <c r="AK367" s="171">
        <v>22330</v>
      </c>
    </row>
    <row r="368" spans="1:37" x14ac:dyDescent="0.2">
      <c r="A368" s="173"/>
      <c r="B368" s="175"/>
      <c r="C368" s="174" t="s">
        <v>255</v>
      </c>
      <c r="D368" s="171">
        <v>17</v>
      </c>
      <c r="E368" s="171">
        <v>31</v>
      </c>
      <c r="F368" s="171">
        <v>23</v>
      </c>
      <c r="G368" s="171">
        <v>31</v>
      </c>
      <c r="H368" s="171">
        <v>30</v>
      </c>
      <c r="I368" s="171">
        <v>29</v>
      </c>
      <c r="J368" s="171">
        <v>21</v>
      </c>
      <c r="K368" s="171">
        <v>3</v>
      </c>
      <c r="L368" s="171">
        <v>30</v>
      </c>
      <c r="M368" s="171">
        <v>37</v>
      </c>
      <c r="N368" s="171">
        <v>29</v>
      </c>
      <c r="O368" s="171">
        <v>58</v>
      </c>
      <c r="P368" s="171">
        <v>25</v>
      </c>
      <c r="Q368" s="171">
        <v>47</v>
      </c>
      <c r="R368" s="171">
        <v>27</v>
      </c>
      <c r="S368" s="171">
        <v>25</v>
      </c>
      <c r="T368" s="171">
        <v>30</v>
      </c>
      <c r="U368" s="171">
        <v>56</v>
      </c>
      <c r="V368" s="171">
        <v>33</v>
      </c>
      <c r="W368" s="171">
        <v>5</v>
      </c>
      <c r="X368" s="171">
        <v>29</v>
      </c>
      <c r="Y368" s="171">
        <v>27</v>
      </c>
      <c r="Z368" s="171">
        <v>37</v>
      </c>
      <c r="AA368" s="171">
        <v>4</v>
      </c>
      <c r="AB368" s="171">
        <v>32</v>
      </c>
      <c r="AC368" s="171">
        <v>7</v>
      </c>
      <c r="AD368" s="171">
        <v>35</v>
      </c>
      <c r="AE368" s="171">
        <v>2</v>
      </c>
      <c r="AF368" s="171">
        <v>22</v>
      </c>
      <c r="AG368" s="171">
        <v>6</v>
      </c>
      <c r="AH368" s="171">
        <v>22</v>
      </c>
      <c r="AI368" s="171">
        <v>3</v>
      </c>
      <c r="AJ368" s="171">
        <v>24</v>
      </c>
      <c r="AK368" s="171">
        <v>6</v>
      </c>
    </row>
    <row r="369" spans="1:37" x14ac:dyDescent="0.2">
      <c r="A369" s="173"/>
      <c r="B369" s="175"/>
      <c r="C369" s="174" t="s">
        <v>256</v>
      </c>
      <c r="D369" s="171">
        <v>1121</v>
      </c>
      <c r="E369" s="171">
        <v>835</v>
      </c>
      <c r="F369" s="171">
        <v>1223</v>
      </c>
      <c r="G369" s="171">
        <v>914</v>
      </c>
      <c r="H369" s="171">
        <v>1272</v>
      </c>
      <c r="I369" s="171">
        <v>1040</v>
      </c>
      <c r="J369" s="171">
        <v>1404</v>
      </c>
      <c r="K369" s="171">
        <v>1257</v>
      </c>
      <c r="L369" s="171">
        <v>1411</v>
      </c>
      <c r="M369" s="171">
        <v>1404</v>
      </c>
      <c r="N369" s="171">
        <v>1514</v>
      </c>
      <c r="O369" s="171">
        <v>1404</v>
      </c>
      <c r="P369" s="171">
        <v>1644</v>
      </c>
      <c r="Q369" s="171">
        <v>1596</v>
      </c>
      <c r="R369" s="171">
        <v>1811</v>
      </c>
      <c r="S369" s="171">
        <v>1803</v>
      </c>
      <c r="T369" s="171">
        <v>1979</v>
      </c>
      <c r="U369" s="171">
        <v>2147</v>
      </c>
      <c r="V369" s="171">
        <v>2057</v>
      </c>
      <c r="W369" s="171">
        <v>1941</v>
      </c>
      <c r="X369" s="171">
        <v>1939</v>
      </c>
      <c r="Y369" s="171">
        <v>2101</v>
      </c>
      <c r="Z369" s="171">
        <v>1616</v>
      </c>
      <c r="AA369" s="171">
        <v>1824</v>
      </c>
      <c r="AB369" s="171">
        <v>1526</v>
      </c>
      <c r="AC369" s="171">
        <v>1831</v>
      </c>
      <c r="AD369" s="171">
        <v>1340</v>
      </c>
      <c r="AE369" s="171">
        <v>1889</v>
      </c>
      <c r="AF369" s="171">
        <v>1305</v>
      </c>
      <c r="AG369" s="171">
        <v>1687</v>
      </c>
      <c r="AH369" s="171">
        <v>1444</v>
      </c>
      <c r="AI369" s="171">
        <v>1729</v>
      </c>
      <c r="AJ369" s="171">
        <v>1560</v>
      </c>
      <c r="AK369" s="171">
        <v>1674</v>
      </c>
    </row>
    <row r="370" spans="1:37" x14ac:dyDescent="0.2">
      <c r="A370" s="173"/>
      <c r="B370" s="175"/>
      <c r="C370" s="174" t="s">
        <v>257</v>
      </c>
      <c r="D370" s="171">
        <v>0</v>
      </c>
      <c r="E370" s="171"/>
      <c r="F370" s="171">
        <v>0</v>
      </c>
      <c r="G370" s="171"/>
      <c r="H370" s="171">
        <v>0</v>
      </c>
      <c r="I370" s="171"/>
      <c r="J370" s="171">
        <v>0</v>
      </c>
      <c r="K370" s="171"/>
      <c r="L370" s="171">
        <v>0</v>
      </c>
      <c r="M370" s="171"/>
      <c r="N370" s="171">
        <v>0</v>
      </c>
      <c r="O370" s="171"/>
      <c r="P370" s="171">
        <v>0</v>
      </c>
      <c r="Q370" s="171"/>
      <c r="R370" s="171">
        <v>0</v>
      </c>
      <c r="S370" s="171"/>
      <c r="T370" s="171">
        <v>0</v>
      </c>
      <c r="U370" s="171"/>
      <c r="V370" s="171">
        <v>0</v>
      </c>
      <c r="W370" s="171"/>
      <c r="X370" s="171">
        <v>0</v>
      </c>
      <c r="Y370" s="171"/>
      <c r="Z370" s="171">
        <v>0</v>
      </c>
      <c r="AA370" s="171"/>
      <c r="AB370" s="171">
        <v>0</v>
      </c>
      <c r="AC370" s="171"/>
      <c r="AD370" s="171">
        <v>0</v>
      </c>
      <c r="AE370" s="171"/>
      <c r="AF370" s="171">
        <v>0</v>
      </c>
      <c r="AG370" s="171"/>
      <c r="AH370" s="171">
        <v>0</v>
      </c>
      <c r="AI370" s="171"/>
      <c r="AJ370" s="171">
        <v>0</v>
      </c>
      <c r="AK370" s="171"/>
    </row>
    <row r="371" spans="1:37" x14ac:dyDescent="0.2">
      <c r="A371" s="173"/>
      <c r="B371" s="175"/>
      <c r="C371" s="176" t="s">
        <v>258</v>
      </c>
      <c r="D371" s="171">
        <v>22395</v>
      </c>
      <c r="E371" s="171"/>
      <c r="F371" s="171">
        <v>23807</v>
      </c>
      <c r="G371" s="171"/>
      <c r="H371" s="171">
        <v>25222</v>
      </c>
      <c r="I371" s="171"/>
      <c r="J371" s="171">
        <v>26947</v>
      </c>
      <c r="K371" s="171"/>
      <c r="L371" s="171">
        <v>28792</v>
      </c>
      <c r="M371" s="171"/>
      <c r="N371" s="171">
        <v>31384</v>
      </c>
      <c r="O371" s="171"/>
      <c r="P371" s="171">
        <v>34134</v>
      </c>
      <c r="Q371" s="171"/>
      <c r="R371" s="171">
        <v>39546</v>
      </c>
      <c r="S371" s="171"/>
      <c r="T371" s="171">
        <v>41902</v>
      </c>
      <c r="U371" s="171"/>
      <c r="V371" s="171">
        <v>42542</v>
      </c>
      <c r="W371" s="171"/>
      <c r="X371" s="171">
        <v>43087</v>
      </c>
      <c r="Y371" s="171"/>
      <c r="Z371" s="171">
        <v>41160</v>
      </c>
      <c r="AA371" s="171"/>
      <c r="AB371" s="171">
        <v>39383</v>
      </c>
      <c r="AC371" s="171"/>
      <c r="AD371" s="171">
        <v>45073</v>
      </c>
      <c r="AE371" s="171"/>
      <c r="AF371" s="171">
        <v>47022</v>
      </c>
      <c r="AG371" s="171"/>
      <c r="AH371" s="171">
        <v>47946</v>
      </c>
      <c r="AI371" s="171"/>
      <c r="AJ371" s="171">
        <v>48687</v>
      </c>
      <c r="AK371" s="171"/>
    </row>
    <row r="372" spans="1:37" x14ac:dyDescent="0.2">
      <c r="A372" s="173"/>
      <c r="B372" s="175"/>
      <c r="C372" s="176" t="s">
        <v>259</v>
      </c>
      <c r="D372" s="171">
        <v>20211</v>
      </c>
      <c r="E372" s="171"/>
      <c r="F372" s="171">
        <v>21318</v>
      </c>
      <c r="G372" s="171"/>
      <c r="H372" s="171">
        <v>22518</v>
      </c>
      <c r="I372" s="171"/>
      <c r="J372" s="171">
        <v>23960</v>
      </c>
      <c r="K372" s="171"/>
      <c r="L372" s="171">
        <v>25465</v>
      </c>
      <c r="M372" s="171"/>
      <c r="N372" s="171">
        <v>27657</v>
      </c>
      <c r="O372" s="171"/>
      <c r="P372" s="171">
        <v>30009</v>
      </c>
      <c r="Q372" s="171"/>
      <c r="R372" s="171">
        <v>34989</v>
      </c>
      <c r="S372" s="171"/>
      <c r="T372" s="171">
        <v>36961</v>
      </c>
      <c r="U372" s="171"/>
      <c r="V372" s="171">
        <v>37209</v>
      </c>
      <c r="W372" s="171"/>
      <c r="X372" s="171">
        <v>37675</v>
      </c>
      <c r="Y372" s="171"/>
      <c r="Z372" s="171">
        <v>35309</v>
      </c>
      <c r="AA372" s="171"/>
      <c r="AB372" s="171">
        <v>33374</v>
      </c>
      <c r="AC372" s="171"/>
      <c r="AD372" s="171">
        <v>38966</v>
      </c>
      <c r="AE372" s="171"/>
      <c r="AF372" s="171">
        <v>40955</v>
      </c>
      <c r="AG372" s="171"/>
      <c r="AH372" s="171">
        <v>41886</v>
      </c>
      <c r="AI372" s="171"/>
      <c r="AJ372" s="171">
        <v>42736</v>
      </c>
      <c r="AK372" s="171"/>
    </row>
    <row r="373" spans="1:37" ht="25.5" x14ac:dyDescent="0.2">
      <c r="A373" s="173"/>
      <c r="B373" s="175" t="s">
        <v>176</v>
      </c>
      <c r="C373" s="174" t="s">
        <v>260</v>
      </c>
      <c r="D373" s="171"/>
      <c r="E373" s="171">
        <v>22395</v>
      </c>
      <c r="F373" s="171"/>
      <c r="G373" s="171">
        <v>23807</v>
      </c>
      <c r="H373" s="171"/>
      <c r="I373" s="171">
        <v>25222</v>
      </c>
      <c r="J373" s="171"/>
      <c r="K373" s="171">
        <v>26947</v>
      </c>
      <c r="L373" s="171"/>
      <c r="M373" s="171">
        <v>28792</v>
      </c>
      <c r="N373" s="171"/>
      <c r="O373" s="171">
        <v>31384</v>
      </c>
      <c r="P373" s="171"/>
      <c r="Q373" s="171">
        <v>34134</v>
      </c>
      <c r="R373" s="171"/>
      <c r="S373" s="171">
        <v>39546</v>
      </c>
      <c r="T373" s="171"/>
      <c r="U373" s="171">
        <v>41902</v>
      </c>
      <c r="V373" s="171"/>
      <c r="W373" s="171">
        <v>42542</v>
      </c>
      <c r="X373" s="171"/>
      <c r="Y373" s="171">
        <v>43087</v>
      </c>
      <c r="Z373" s="171"/>
      <c r="AA373" s="171">
        <v>41160</v>
      </c>
      <c r="AB373" s="171"/>
      <c r="AC373" s="171">
        <v>39383</v>
      </c>
      <c r="AD373" s="171"/>
      <c r="AE373" s="171">
        <v>45073</v>
      </c>
      <c r="AF373" s="171"/>
      <c r="AG373" s="171">
        <v>47022</v>
      </c>
      <c r="AH373" s="171"/>
      <c r="AI373" s="171">
        <v>47946</v>
      </c>
      <c r="AJ373" s="171"/>
      <c r="AK373" s="171">
        <v>48687</v>
      </c>
    </row>
    <row r="374" spans="1:37" x14ac:dyDescent="0.2">
      <c r="A374" s="173"/>
      <c r="B374" s="175"/>
      <c r="C374" s="174" t="s">
        <v>261</v>
      </c>
      <c r="D374" s="171"/>
      <c r="E374" s="171">
        <v>20211</v>
      </c>
      <c r="F374" s="171"/>
      <c r="G374" s="171">
        <v>21318</v>
      </c>
      <c r="H374" s="171"/>
      <c r="I374" s="171">
        <v>22518</v>
      </c>
      <c r="J374" s="171"/>
      <c r="K374" s="171">
        <v>23960</v>
      </c>
      <c r="L374" s="171"/>
      <c r="M374" s="171">
        <v>25465</v>
      </c>
      <c r="N374" s="171"/>
      <c r="O374" s="171">
        <v>27657</v>
      </c>
      <c r="P374" s="171"/>
      <c r="Q374" s="171">
        <v>30009</v>
      </c>
      <c r="R374" s="171"/>
      <c r="S374" s="171">
        <v>34989</v>
      </c>
      <c r="T374" s="171"/>
      <c r="U374" s="171">
        <v>36961</v>
      </c>
      <c r="V374" s="171"/>
      <c r="W374" s="171">
        <v>37209</v>
      </c>
      <c r="X374" s="171"/>
      <c r="Y374" s="171">
        <v>37675</v>
      </c>
      <c r="Z374" s="171"/>
      <c r="AA374" s="171">
        <v>35309</v>
      </c>
      <c r="AB374" s="171"/>
      <c r="AC374" s="171">
        <v>33374</v>
      </c>
      <c r="AD374" s="171"/>
      <c r="AE374" s="171">
        <v>38966</v>
      </c>
      <c r="AF374" s="171"/>
      <c r="AG374" s="171">
        <v>40955</v>
      </c>
      <c r="AH374" s="171"/>
      <c r="AI374" s="171">
        <v>41886</v>
      </c>
      <c r="AJ374" s="171"/>
      <c r="AK374" s="171">
        <v>42736</v>
      </c>
    </row>
    <row r="375" spans="1:37" x14ac:dyDescent="0.2">
      <c r="A375" s="173"/>
      <c r="B375" s="175"/>
      <c r="C375" s="174" t="s">
        <v>262</v>
      </c>
      <c r="D375" s="171">
        <v>5197</v>
      </c>
      <c r="E375" s="171"/>
      <c r="F375" s="171">
        <v>5657</v>
      </c>
      <c r="G375" s="171"/>
      <c r="H375" s="171">
        <v>4951</v>
      </c>
      <c r="I375" s="171"/>
      <c r="J375" s="171">
        <v>6144</v>
      </c>
      <c r="K375" s="171"/>
      <c r="L375" s="171">
        <v>7104</v>
      </c>
      <c r="M375" s="171"/>
      <c r="N375" s="171">
        <v>7776</v>
      </c>
      <c r="O375" s="171"/>
      <c r="P375" s="171">
        <v>9360</v>
      </c>
      <c r="Q375" s="171"/>
      <c r="R375" s="171">
        <v>10105</v>
      </c>
      <c r="S375" s="171"/>
      <c r="T375" s="171">
        <v>11257</v>
      </c>
      <c r="U375" s="171"/>
      <c r="V375" s="171">
        <v>12184</v>
      </c>
      <c r="W375" s="171"/>
      <c r="X375" s="171">
        <v>12417</v>
      </c>
      <c r="Y375" s="171"/>
      <c r="Z375" s="171">
        <v>12244</v>
      </c>
      <c r="AA375" s="171"/>
      <c r="AB375" s="171">
        <v>12242</v>
      </c>
      <c r="AC375" s="171"/>
      <c r="AD375" s="171">
        <v>11234</v>
      </c>
      <c r="AE375" s="171"/>
      <c r="AF375" s="171">
        <v>11170</v>
      </c>
      <c r="AG375" s="171"/>
      <c r="AH375" s="171">
        <v>11391</v>
      </c>
      <c r="AI375" s="171"/>
      <c r="AJ375" s="171">
        <v>11617</v>
      </c>
      <c r="AK375" s="171"/>
    </row>
    <row r="376" spans="1:37" x14ac:dyDescent="0.2">
      <c r="A376" s="173"/>
      <c r="B376" s="175"/>
      <c r="C376" s="174" t="s">
        <v>263</v>
      </c>
      <c r="D376" s="171">
        <v>5059</v>
      </c>
      <c r="E376" s="171"/>
      <c r="F376" s="171">
        <v>5497</v>
      </c>
      <c r="G376" s="171"/>
      <c r="H376" s="171">
        <v>4759</v>
      </c>
      <c r="I376" s="171"/>
      <c r="J376" s="171">
        <v>5944</v>
      </c>
      <c r="K376" s="171"/>
      <c r="L376" s="171">
        <v>6869</v>
      </c>
      <c r="M376" s="171"/>
      <c r="N376" s="171">
        <v>7520</v>
      </c>
      <c r="O376" s="171"/>
      <c r="P376" s="171">
        <v>9024</v>
      </c>
      <c r="Q376" s="171"/>
      <c r="R376" s="171">
        <v>9699</v>
      </c>
      <c r="S376" s="171"/>
      <c r="T376" s="171">
        <v>10798</v>
      </c>
      <c r="U376" s="171"/>
      <c r="V376" s="171">
        <v>11667</v>
      </c>
      <c r="W376" s="171"/>
      <c r="X376" s="171">
        <v>11782</v>
      </c>
      <c r="Y376" s="171"/>
      <c r="Z376" s="171">
        <v>11612</v>
      </c>
      <c r="AA376" s="171"/>
      <c r="AB376" s="171">
        <v>11546</v>
      </c>
      <c r="AC376" s="171"/>
      <c r="AD376" s="171">
        <v>10567</v>
      </c>
      <c r="AE376" s="171"/>
      <c r="AF376" s="171">
        <v>10481</v>
      </c>
      <c r="AG376" s="171"/>
      <c r="AH376" s="171">
        <v>10710</v>
      </c>
      <c r="AI376" s="171"/>
      <c r="AJ376" s="171">
        <v>10933</v>
      </c>
      <c r="AK376" s="171"/>
    </row>
    <row r="377" spans="1:37" x14ac:dyDescent="0.2">
      <c r="A377" s="173"/>
      <c r="B377" s="175"/>
      <c r="C377" s="174" t="s">
        <v>264</v>
      </c>
      <c r="D377" s="171">
        <v>138</v>
      </c>
      <c r="E377" s="171"/>
      <c r="F377" s="171">
        <v>160</v>
      </c>
      <c r="G377" s="171"/>
      <c r="H377" s="171">
        <v>192</v>
      </c>
      <c r="I377" s="171"/>
      <c r="J377" s="171">
        <v>200</v>
      </c>
      <c r="K377" s="171"/>
      <c r="L377" s="171">
        <v>235</v>
      </c>
      <c r="M377" s="171"/>
      <c r="N377" s="171">
        <v>256</v>
      </c>
      <c r="O377" s="171"/>
      <c r="P377" s="171">
        <v>336</v>
      </c>
      <c r="Q377" s="171"/>
      <c r="R377" s="171">
        <v>406</v>
      </c>
      <c r="S377" s="171"/>
      <c r="T377" s="171">
        <v>459</v>
      </c>
      <c r="U377" s="171"/>
      <c r="V377" s="171">
        <v>517</v>
      </c>
      <c r="W377" s="171"/>
      <c r="X377" s="171">
        <v>635</v>
      </c>
      <c r="Y377" s="171"/>
      <c r="Z377" s="171">
        <v>632</v>
      </c>
      <c r="AA377" s="171"/>
      <c r="AB377" s="171">
        <v>696</v>
      </c>
      <c r="AC377" s="171"/>
      <c r="AD377" s="171">
        <v>667</v>
      </c>
      <c r="AE377" s="171"/>
      <c r="AF377" s="171">
        <v>689</v>
      </c>
      <c r="AG377" s="171"/>
      <c r="AH377" s="171">
        <v>681</v>
      </c>
      <c r="AI377" s="171"/>
      <c r="AJ377" s="171">
        <v>684</v>
      </c>
      <c r="AK377" s="171"/>
    </row>
    <row r="378" spans="1:37" x14ac:dyDescent="0.2">
      <c r="A378" s="173"/>
      <c r="B378" s="175"/>
      <c r="C378" s="176" t="s">
        <v>265</v>
      </c>
      <c r="D378" s="171">
        <v>17198</v>
      </c>
      <c r="E378" s="171"/>
      <c r="F378" s="171">
        <v>18150</v>
      </c>
      <c r="G378" s="171"/>
      <c r="H378" s="171">
        <v>20271</v>
      </c>
      <c r="I378" s="171"/>
      <c r="J378" s="171">
        <v>20803</v>
      </c>
      <c r="K378" s="171"/>
      <c r="L378" s="171">
        <v>21688</v>
      </c>
      <c r="M378" s="171"/>
      <c r="N378" s="171">
        <v>23608</v>
      </c>
      <c r="O378" s="171"/>
      <c r="P378" s="171">
        <v>24774</v>
      </c>
      <c r="Q378" s="171"/>
      <c r="R378" s="171">
        <v>29441</v>
      </c>
      <c r="S378" s="171"/>
      <c r="T378" s="171">
        <v>30645</v>
      </c>
      <c r="U378" s="171"/>
      <c r="V378" s="171">
        <v>30358</v>
      </c>
      <c r="W378" s="171"/>
      <c r="X378" s="171">
        <v>30670</v>
      </c>
      <c r="Y378" s="171"/>
      <c r="Z378" s="171">
        <v>28916</v>
      </c>
      <c r="AA378" s="171"/>
      <c r="AB378" s="171">
        <v>27141</v>
      </c>
      <c r="AC378" s="171"/>
      <c r="AD378" s="171">
        <v>33839</v>
      </c>
      <c r="AE378" s="171"/>
      <c r="AF378" s="171">
        <v>35852</v>
      </c>
      <c r="AG378" s="171"/>
      <c r="AH378" s="171">
        <v>36555</v>
      </c>
      <c r="AI378" s="171"/>
      <c r="AJ378" s="171">
        <v>37070</v>
      </c>
      <c r="AK378" s="171"/>
    </row>
    <row r="379" spans="1:37" x14ac:dyDescent="0.2">
      <c r="A379" s="173"/>
      <c r="B379" s="175"/>
      <c r="C379" s="176" t="s">
        <v>266</v>
      </c>
      <c r="D379" s="171">
        <v>15014</v>
      </c>
      <c r="E379" s="171"/>
      <c r="F379" s="171">
        <v>15661</v>
      </c>
      <c r="G379" s="171"/>
      <c r="H379" s="171">
        <v>17567</v>
      </c>
      <c r="I379" s="171"/>
      <c r="J379" s="171">
        <v>17816</v>
      </c>
      <c r="K379" s="171"/>
      <c r="L379" s="171">
        <v>18361</v>
      </c>
      <c r="M379" s="171"/>
      <c r="N379" s="171">
        <v>19881</v>
      </c>
      <c r="O379" s="171"/>
      <c r="P379" s="171">
        <v>20649</v>
      </c>
      <c r="Q379" s="171"/>
      <c r="R379" s="171">
        <v>24884</v>
      </c>
      <c r="S379" s="171"/>
      <c r="T379" s="171">
        <v>25704</v>
      </c>
      <c r="U379" s="171"/>
      <c r="V379" s="171">
        <v>25025</v>
      </c>
      <c r="W379" s="171"/>
      <c r="X379" s="171">
        <v>25258</v>
      </c>
      <c r="Y379" s="171"/>
      <c r="Z379" s="171">
        <v>23065</v>
      </c>
      <c r="AA379" s="171"/>
      <c r="AB379" s="171">
        <v>21132</v>
      </c>
      <c r="AC379" s="171"/>
      <c r="AD379" s="171">
        <v>27732</v>
      </c>
      <c r="AE379" s="171"/>
      <c r="AF379" s="171">
        <v>29785</v>
      </c>
      <c r="AG379" s="171"/>
      <c r="AH379" s="171">
        <v>30495</v>
      </c>
      <c r="AI379" s="171"/>
      <c r="AJ379" s="171">
        <v>31119</v>
      </c>
      <c r="AK379" s="171"/>
    </row>
    <row r="380" spans="1:37" ht="25.5" x14ac:dyDescent="0.2">
      <c r="A380" s="173"/>
      <c r="B380" s="175" t="s">
        <v>267</v>
      </c>
      <c r="C380" s="174" t="s">
        <v>268</v>
      </c>
      <c r="D380" s="171"/>
      <c r="E380" s="171">
        <v>22395</v>
      </c>
      <c r="F380" s="171"/>
      <c r="G380" s="171">
        <v>23807</v>
      </c>
      <c r="H380" s="171"/>
      <c r="I380" s="171">
        <v>25222</v>
      </c>
      <c r="J380" s="171"/>
      <c r="K380" s="171">
        <v>26947</v>
      </c>
      <c r="L380" s="171"/>
      <c r="M380" s="171">
        <v>28792</v>
      </c>
      <c r="N380" s="171"/>
      <c r="O380" s="171">
        <v>31384</v>
      </c>
      <c r="P380" s="171"/>
      <c r="Q380" s="171">
        <v>34134</v>
      </c>
      <c r="R380" s="171"/>
      <c r="S380" s="171">
        <v>39546</v>
      </c>
      <c r="T380" s="171"/>
      <c r="U380" s="171">
        <v>41902</v>
      </c>
      <c r="V380" s="171"/>
      <c r="W380" s="171">
        <v>42542</v>
      </c>
      <c r="X380" s="171"/>
      <c r="Y380" s="171">
        <v>43087</v>
      </c>
      <c r="Z380" s="171"/>
      <c r="AA380" s="171">
        <v>41160</v>
      </c>
      <c r="AB380" s="171"/>
      <c r="AC380" s="171">
        <v>39383</v>
      </c>
      <c r="AD380" s="171"/>
      <c r="AE380" s="171">
        <v>45073</v>
      </c>
      <c r="AF380" s="171"/>
      <c r="AG380" s="171">
        <v>47022</v>
      </c>
      <c r="AH380" s="171"/>
      <c r="AI380" s="171">
        <v>47946</v>
      </c>
      <c r="AJ380" s="171"/>
      <c r="AK380" s="171">
        <v>48687</v>
      </c>
    </row>
    <row r="381" spans="1:37" x14ac:dyDescent="0.2">
      <c r="A381" s="173"/>
      <c r="B381" s="175"/>
      <c r="C381" s="174" t="s">
        <v>269</v>
      </c>
      <c r="D381" s="171"/>
      <c r="E381" s="171">
        <v>20211</v>
      </c>
      <c r="F381" s="171"/>
      <c r="G381" s="171">
        <v>21318</v>
      </c>
      <c r="H381" s="171"/>
      <c r="I381" s="171">
        <v>22518</v>
      </c>
      <c r="J381" s="171"/>
      <c r="K381" s="171">
        <v>23960</v>
      </c>
      <c r="L381" s="171"/>
      <c r="M381" s="171">
        <v>25465</v>
      </c>
      <c r="N381" s="171"/>
      <c r="O381" s="171">
        <v>27657</v>
      </c>
      <c r="P381" s="171"/>
      <c r="Q381" s="171">
        <v>30009</v>
      </c>
      <c r="R381" s="171"/>
      <c r="S381" s="171">
        <v>34989</v>
      </c>
      <c r="T381" s="171"/>
      <c r="U381" s="171">
        <v>36961</v>
      </c>
      <c r="V381" s="171"/>
      <c r="W381" s="171">
        <v>37209</v>
      </c>
      <c r="X381" s="171"/>
      <c r="Y381" s="171">
        <v>37675</v>
      </c>
      <c r="Z381" s="171"/>
      <c r="AA381" s="171">
        <v>35309</v>
      </c>
      <c r="AB381" s="171"/>
      <c r="AC381" s="171">
        <v>33374</v>
      </c>
      <c r="AD381" s="171"/>
      <c r="AE381" s="171">
        <v>38966</v>
      </c>
      <c r="AF381" s="171"/>
      <c r="AG381" s="171">
        <v>40955</v>
      </c>
      <c r="AH381" s="171"/>
      <c r="AI381" s="171">
        <v>41886</v>
      </c>
      <c r="AJ381" s="171"/>
      <c r="AK381" s="171">
        <v>42736</v>
      </c>
    </row>
    <row r="382" spans="1:37" x14ac:dyDescent="0.2">
      <c r="A382" s="173"/>
      <c r="B382" s="175"/>
      <c r="C382" s="174" t="s">
        <v>270</v>
      </c>
      <c r="D382" s="171">
        <v>17907</v>
      </c>
      <c r="E382" s="171"/>
      <c r="F382" s="171">
        <v>19735</v>
      </c>
      <c r="G382" s="171"/>
      <c r="H382" s="171">
        <v>21414</v>
      </c>
      <c r="I382" s="171"/>
      <c r="J382" s="171">
        <v>22856</v>
      </c>
      <c r="K382" s="171"/>
      <c r="L382" s="171">
        <v>25259</v>
      </c>
      <c r="M382" s="171"/>
      <c r="N382" s="171">
        <v>27602</v>
      </c>
      <c r="O382" s="171"/>
      <c r="P382" s="171">
        <v>30584</v>
      </c>
      <c r="Q382" s="171"/>
      <c r="R382" s="171">
        <v>33801</v>
      </c>
      <c r="S382" s="171"/>
      <c r="T382" s="171">
        <v>37244</v>
      </c>
      <c r="U382" s="171"/>
      <c r="V382" s="171">
        <v>41028</v>
      </c>
      <c r="W382" s="171"/>
      <c r="X382" s="171">
        <v>41673</v>
      </c>
      <c r="Y382" s="171"/>
      <c r="Z382" s="171">
        <v>43063</v>
      </c>
      <c r="AA382" s="171"/>
      <c r="AB382" s="171">
        <v>42669</v>
      </c>
      <c r="AC382" s="171"/>
      <c r="AD382" s="171">
        <v>39624</v>
      </c>
      <c r="AE382" s="171"/>
      <c r="AF382" s="171">
        <v>39326</v>
      </c>
      <c r="AG382" s="171"/>
      <c r="AH382" s="171">
        <v>39850</v>
      </c>
      <c r="AI382" s="171"/>
      <c r="AJ382" s="171">
        <v>40714</v>
      </c>
      <c r="AK382" s="171"/>
    </row>
    <row r="383" spans="1:37" x14ac:dyDescent="0.2">
      <c r="A383" s="173"/>
      <c r="B383" s="175"/>
      <c r="C383" s="174" t="s">
        <v>271</v>
      </c>
      <c r="D383" s="171">
        <v>5197</v>
      </c>
      <c r="E383" s="171"/>
      <c r="F383" s="171">
        <v>5657</v>
      </c>
      <c r="G383" s="171"/>
      <c r="H383" s="171">
        <v>4951</v>
      </c>
      <c r="I383" s="171"/>
      <c r="J383" s="171">
        <v>6144</v>
      </c>
      <c r="K383" s="171"/>
      <c r="L383" s="171">
        <v>7104</v>
      </c>
      <c r="M383" s="171"/>
      <c r="N383" s="171">
        <v>7776</v>
      </c>
      <c r="O383" s="171"/>
      <c r="P383" s="171">
        <v>9360</v>
      </c>
      <c r="Q383" s="171"/>
      <c r="R383" s="171">
        <v>10105</v>
      </c>
      <c r="S383" s="171"/>
      <c r="T383" s="171">
        <v>11257</v>
      </c>
      <c r="U383" s="171"/>
      <c r="V383" s="171">
        <v>12184</v>
      </c>
      <c r="W383" s="171"/>
      <c r="X383" s="171">
        <v>12417</v>
      </c>
      <c r="Y383" s="171"/>
      <c r="Z383" s="171">
        <v>12244</v>
      </c>
      <c r="AA383" s="171"/>
      <c r="AB383" s="171">
        <v>12242</v>
      </c>
      <c r="AC383" s="171"/>
      <c r="AD383" s="171">
        <v>11234</v>
      </c>
      <c r="AE383" s="171"/>
      <c r="AF383" s="171">
        <v>11170</v>
      </c>
      <c r="AG383" s="171"/>
      <c r="AH383" s="171">
        <v>11391</v>
      </c>
      <c r="AI383" s="171"/>
      <c r="AJ383" s="171">
        <v>11617</v>
      </c>
      <c r="AK383" s="171"/>
    </row>
    <row r="384" spans="1:37" x14ac:dyDescent="0.2">
      <c r="A384" s="173"/>
      <c r="B384" s="175"/>
      <c r="C384" s="174" t="s">
        <v>272</v>
      </c>
      <c r="D384" s="171">
        <v>12710</v>
      </c>
      <c r="E384" s="171"/>
      <c r="F384" s="171">
        <v>14078</v>
      </c>
      <c r="G384" s="171"/>
      <c r="H384" s="171">
        <v>16463</v>
      </c>
      <c r="I384" s="171"/>
      <c r="J384" s="171">
        <v>16712</v>
      </c>
      <c r="K384" s="171"/>
      <c r="L384" s="171">
        <v>18155</v>
      </c>
      <c r="M384" s="171"/>
      <c r="N384" s="171">
        <v>19826</v>
      </c>
      <c r="O384" s="171"/>
      <c r="P384" s="171">
        <v>21224</v>
      </c>
      <c r="Q384" s="171"/>
      <c r="R384" s="171">
        <v>23696</v>
      </c>
      <c r="S384" s="171"/>
      <c r="T384" s="171">
        <v>25987</v>
      </c>
      <c r="U384" s="171"/>
      <c r="V384" s="171">
        <v>28844</v>
      </c>
      <c r="W384" s="171"/>
      <c r="X384" s="171">
        <v>29256</v>
      </c>
      <c r="Y384" s="171"/>
      <c r="Z384" s="171">
        <v>30819</v>
      </c>
      <c r="AA384" s="171"/>
      <c r="AB384" s="171">
        <v>30427</v>
      </c>
      <c r="AC384" s="171"/>
      <c r="AD384" s="171">
        <v>28390</v>
      </c>
      <c r="AE384" s="171"/>
      <c r="AF384" s="171">
        <v>28156</v>
      </c>
      <c r="AG384" s="171"/>
      <c r="AH384" s="171">
        <v>28459</v>
      </c>
      <c r="AI384" s="171"/>
      <c r="AJ384" s="171">
        <v>29097</v>
      </c>
      <c r="AK384" s="171"/>
    </row>
    <row r="385" spans="1:37" x14ac:dyDescent="0.2">
      <c r="A385" s="173"/>
      <c r="B385" s="175"/>
      <c r="C385" s="176" t="s">
        <v>273</v>
      </c>
      <c r="D385" s="171">
        <v>4488</v>
      </c>
      <c r="E385" s="171"/>
      <c r="F385" s="171">
        <v>4072</v>
      </c>
      <c r="G385" s="171"/>
      <c r="H385" s="171">
        <v>3808</v>
      </c>
      <c r="I385" s="171"/>
      <c r="J385" s="171">
        <v>4091</v>
      </c>
      <c r="K385" s="171"/>
      <c r="L385" s="171">
        <v>3533</v>
      </c>
      <c r="M385" s="171"/>
      <c r="N385" s="171">
        <v>3782</v>
      </c>
      <c r="O385" s="171"/>
      <c r="P385" s="171">
        <v>3550</v>
      </c>
      <c r="Q385" s="171"/>
      <c r="R385" s="171">
        <v>5745</v>
      </c>
      <c r="S385" s="171"/>
      <c r="T385" s="171">
        <v>4658</v>
      </c>
      <c r="U385" s="171"/>
      <c r="V385" s="171">
        <v>1514</v>
      </c>
      <c r="W385" s="171"/>
      <c r="X385" s="171">
        <v>1414</v>
      </c>
      <c r="Y385" s="171"/>
      <c r="Z385" s="171">
        <v>-1903</v>
      </c>
      <c r="AA385" s="171"/>
      <c r="AB385" s="171">
        <v>-3286</v>
      </c>
      <c r="AC385" s="171"/>
      <c r="AD385" s="171">
        <v>5449</v>
      </c>
      <c r="AE385" s="171"/>
      <c r="AF385" s="171">
        <v>7696</v>
      </c>
      <c r="AG385" s="171"/>
      <c r="AH385" s="171">
        <v>8096</v>
      </c>
      <c r="AI385" s="171"/>
      <c r="AJ385" s="171">
        <v>7973</v>
      </c>
      <c r="AK385" s="171"/>
    </row>
    <row r="386" spans="1:37" x14ac:dyDescent="0.2">
      <c r="A386" s="173"/>
      <c r="B386" s="175"/>
      <c r="C386" s="176" t="s">
        <v>274</v>
      </c>
      <c r="D386" s="171">
        <v>2304</v>
      </c>
      <c r="E386" s="171"/>
      <c r="F386" s="171">
        <v>1583</v>
      </c>
      <c r="G386" s="171"/>
      <c r="H386" s="171">
        <v>1104</v>
      </c>
      <c r="I386" s="171"/>
      <c r="J386" s="171">
        <v>1104</v>
      </c>
      <c r="K386" s="171"/>
      <c r="L386" s="171">
        <v>206</v>
      </c>
      <c r="M386" s="171"/>
      <c r="N386" s="171">
        <v>55</v>
      </c>
      <c r="O386" s="171"/>
      <c r="P386" s="171">
        <v>-575</v>
      </c>
      <c r="Q386" s="171"/>
      <c r="R386" s="171">
        <v>1188</v>
      </c>
      <c r="S386" s="171"/>
      <c r="T386" s="171">
        <v>-283</v>
      </c>
      <c r="U386" s="171"/>
      <c r="V386" s="171">
        <v>-3819</v>
      </c>
      <c r="W386" s="171"/>
      <c r="X386" s="171">
        <v>-3998</v>
      </c>
      <c r="Y386" s="171"/>
      <c r="Z386" s="171">
        <v>-7754</v>
      </c>
      <c r="AA386" s="171"/>
      <c r="AB386" s="171">
        <v>-9295</v>
      </c>
      <c r="AC386" s="171"/>
      <c r="AD386" s="171">
        <v>-658</v>
      </c>
      <c r="AE386" s="171"/>
      <c r="AF386" s="171">
        <v>1629</v>
      </c>
      <c r="AG386" s="171"/>
      <c r="AH386" s="171">
        <v>2036</v>
      </c>
      <c r="AI386" s="171"/>
      <c r="AJ386" s="171">
        <v>2022</v>
      </c>
      <c r="AK386" s="171"/>
    </row>
    <row r="387" spans="1:37" ht="25.5" x14ac:dyDescent="0.2">
      <c r="A387" s="173"/>
      <c r="B387" s="175" t="s">
        <v>187</v>
      </c>
      <c r="C387" s="174" t="s">
        <v>275</v>
      </c>
      <c r="D387" s="171"/>
      <c r="E387" s="171">
        <v>17198</v>
      </c>
      <c r="F387" s="171"/>
      <c r="G387" s="171">
        <v>18150</v>
      </c>
      <c r="H387" s="171"/>
      <c r="I387" s="171">
        <v>20271</v>
      </c>
      <c r="J387" s="171"/>
      <c r="K387" s="171">
        <v>20803</v>
      </c>
      <c r="L387" s="171"/>
      <c r="M387" s="171">
        <v>21688</v>
      </c>
      <c r="N387" s="171"/>
      <c r="O387" s="171">
        <v>23608</v>
      </c>
      <c r="P387" s="171"/>
      <c r="Q387" s="171">
        <v>24774</v>
      </c>
      <c r="R387" s="171"/>
      <c r="S387" s="171">
        <v>29441</v>
      </c>
      <c r="T387" s="171"/>
      <c r="U387" s="171">
        <v>30645</v>
      </c>
      <c r="V387" s="171"/>
      <c r="W387" s="171">
        <v>30358</v>
      </c>
      <c r="X387" s="171"/>
      <c r="Y387" s="171">
        <v>30670</v>
      </c>
      <c r="Z387" s="171"/>
      <c r="AA387" s="171">
        <v>28916</v>
      </c>
      <c r="AB387" s="171"/>
      <c r="AC387" s="171">
        <v>27141</v>
      </c>
      <c r="AD387" s="171"/>
      <c r="AE387" s="171">
        <v>33839</v>
      </c>
      <c r="AF387" s="171"/>
      <c r="AG387" s="171">
        <v>35852</v>
      </c>
      <c r="AH387" s="171"/>
      <c r="AI387" s="171">
        <v>36555</v>
      </c>
      <c r="AJ387" s="171"/>
      <c r="AK387" s="171">
        <v>37070</v>
      </c>
    </row>
    <row r="388" spans="1:37" x14ac:dyDescent="0.2">
      <c r="A388" s="173"/>
      <c r="B388" s="175"/>
      <c r="C388" s="174" t="s">
        <v>276</v>
      </c>
      <c r="D388" s="171"/>
      <c r="E388" s="171">
        <v>15014</v>
      </c>
      <c r="F388" s="171"/>
      <c r="G388" s="171">
        <v>15661</v>
      </c>
      <c r="H388" s="171"/>
      <c r="I388" s="171">
        <v>17567</v>
      </c>
      <c r="J388" s="171"/>
      <c r="K388" s="171">
        <v>17816</v>
      </c>
      <c r="L388" s="171"/>
      <c r="M388" s="171">
        <v>18361</v>
      </c>
      <c r="N388" s="171"/>
      <c r="O388" s="171">
        <v>19881</v>
      </c>
      <c r="P388" s="171"/>
      <c r="Q388" s="171">
        <v>20649</v>
      </c>
      <c r="R388" s="171"/>
      <c r="S388" s="171">
        <v>24884</v>
      </c>
      <c r="T388" s="171"/>
      <c r="U388" s="171">
        <v>25704</v>
      </c>
      <c r="V388" s="171"/>
      <c r="W388" s="171">
        <v>25025</v>
      </c>
      <c r="X388" s="171"/>
      <c r="Y388" s="171">
        <v>25258</v>
      </c>
      <c r="Z388" s="171"/>
      <c r="AA388" s="171">
        <v>23065</v>
      </c>
      <c r="AB388" s="171"/>
      <c r="AC388" s="171">
        <v>21132</v>
      </c>
      <c r="AD388" s="171"/>
      <c r="AE388" s="171">
        <v>27732</v>
      </c>
      <c r="AF388" s="171"/>
      <c r="AG388" s="171">
        <v>29785</v>
      </c>
      <c r="AH388" s="171"/>
      <c r="AI388" s="171">
        <v>30495</v>
      </c>
      <c r="AJ388" s="171"/>
      <c r="AK388" s="171">
        <v>31119</v>
      </c>
    </row>
    <row r="389" spans="1:37" x14ac:dyDescent="0.2">
      <c r="A389" s="173"/>
      <c r="B389" s="175"/>
      <c r="C389" s="174" t="s">
        <v>277</v>
      </c>
      <c r="D389" s="171">
        <v>12710</v>
      </c>
      <c r="E389" s="171"/>
      <c r="F389" s="171">
        <v>14078</v>
      </c>
      <c r="G389" s="171"/>
      <c r="H389" s="171">
        <v>16463</v>
      </c>
      <c r="I389" s="171"/>
      <c r="J389" s="171">
        <v>16712</v>
      </c>
      <c r="K389" s="171"/>
      <c r="L389" s="171">
        <v>18155</v>
      </c>
      <c r="M389" s="171"/>
      <c r="N389" s="171">
        <v>19826</v>
      </c>
      <c r="O389" s="171"/>
      <c r="P389" s="171">
        <v>21224</v>
      </c>
      <c r="Q389" s="171"/>
      <c r="R389" s="171">
        <v>23696</v>
      </c>
      <c r="S389" s="171"/>
      <c r="T389" s="171">
        <v>25987</v>
      </c>
      <c r="U389" s="171"/>
      <c r="V389" s="171">
        <v>28844</v>
      </c>
      <c r="W389" s="171"/>
      <c r="X389" s="171">
        <v>29256</v>
      </c>
      <c r="Y389" s="171"/>
      <c r="Z389" s="171">
        <v>30819</v>
      </c>
      <c r="AA389" s="171"/>
      <c r="AB389" s="171">
        <v>30427</v>
      </c>
      <c r="AC389" s="171"/>
      <c r="AD389" s="171">
        <v>28390</v>
      </c>
      <c r="AE389" s="171"/>
      <c r="AF389" s="171">
        <v>28156</v>
      </c>
      <c r="AG389" s="171"/>
      <c r="AH389" s="171">
        <v>28459</v>
      </c>
      <c r="AI389" s="171"/>
      <c r="AJ389" s="171">
        <v>29097</v>
      </c>
      <c r="AK389" s="171"/>
    </row>
    <row r="390" spans="1:37" x14ac:dyDescent="0.2">
      <c r="A390" s="173"/>
      <c r="B390" s="175"/>
      <c r="C390" s="174" t="s">
        <v>278</v>
      </c>
      <c r="D390" s="171">
        <v>12710</v>
      </c>
      <c r="E390" s="171"/>
      <c r="F390" s="171">
        <v>14078</v>
      </c>
      <c r="G390" s="171"/>
      <c r="H390" s="171">
        <v>16463</v>
      </c>
      <c r="I390" s="171"/>
      <c r="J390" s="171">
        <v>16712</v>
      </c>
      <c r="K390" s="171"/>
      <c r="L390" s="171">
        <v>18155</v>
      </c>
      <c r="M390" s="171"/>
      <c r="N390" s="171">
        <v>19826</v>
      </c>
      <c r="O390" s="171"/>
      <c r="P390" s="171">
        <v>21224</v>
      </c>
      <c r="Q390" s="171"/>
      <c r="R390" s="171">
        <v>23696</v>
      </c>
      <c r="S390" s="171"/>
      <c r="T390" s="171">
        <v>25987</v>
      </c>
      <c r="U390" s="171"/>
      <c r="V390" s="171">
        <v>28844</v>
      </c>
      <c r="W390" s="171"/>
      <c r="X390" s="171">
        <v>29256</v>
      </c>
      <c r="Y390" s="171"/>
      <c r="Z390" s="171">
        <v>30819</v>
      </c>
      <c r="AA390" s="171"/>
      <c r="AB390" s="171">
        <v>30427</v>
      </c>
      <c r="AC390" s="171"/>
      <c r="AD390" s="171">
        <v>28390</v>
      </c>
      <c r="AE390" s="171"/>
      <c r="AF390" s="171">
        <v>28156</v>
      </c>
      <c r="AG390" s="171"/>
      <c r="AH390" s="171">
        <v>28459</v>
      </c>
      <c r="AI390" s="171"/>
      <c r="AJ390" s="171">
        <v>29097</v>
      </c>
      <c r="AK390" s="171"/>
    </row>
    <row r="391" spans="1:37" x14ac:dyDescent="0.2">
      <c r="A391" s="173"/>
      <c r="B391" s="175"/>
      <c r="C391" s="176" t="s">
        <v>279</v>
      </c>
      <c r="D391" s="171">
        <v>4488</v>
      </c>
      <c r="E391" s="171"/>
      <c r="F391" s="171">
        <v>4072</v>
      </c>
      <c r="G391" s="171"/>
      <c r="H391" s="171">
        <v>3808</v>
      </c>
      <c r="I391" s="171"/>
      <c r="J391" s="171">
        <v>4091</v>
      </c>
      <c r="K391" s="171"/>
      <c r="L391" s="171">
        <v>3533</v>
      </c>
      <c r="M391" s="171"/>
      <c r="N391" s="171">
        <v>3782</v>
      </c>
      <c r="O391" s="171"/>
      <c r="P391" s="171">
        <v>3550</v>
      </c>
      <c r="Q391" s="171"/>
      <c r="R391" s="171">
        <v>5745</v>
      </c>
      <c r="S391" s="171"/>
      <c r="T391" s="171">
        <v>4658</v>
      </c>
      <c r="U391" s="171"/>
      <c r="V391" s="171">
        <v>1514</v>
      </c>
      <c r="W391" s="171"/>
      <c r="X391" s="171">
        <v>1414</v>
      </c>
      <c r="Y391" s="171"/>
      <c r="Z391" s="171">
        <v>-1903</v>
      </c>
      <c r="AA391" s="171"/>
      <c r="AB391" s="171">
        <v>-3286</v>
      </c>
      <c r="AC391" s="171"/>
      <c r="AD391" s="171">
        <v>5449</v>
      </c>
      <c r="AE391" s="171"/>
      <c r="AF391" s="171">
        <v>7696</v>
      </c>
      <c r="AG391" s="171"/>
      <c r="AH391" s="171">
        <v>8096</v>
      </c>
      <c r="AI391" s="171"/>
      <c r="AJ391" s="171">
        <v>7973</v>
      </c>
      <c r="AK391" s="171"/>
    </row>
    <row r="392" spans="1:37" x14ac:dyDescent="0.2">
      <c r="A392" s="173"/>
      <c r="B392" s="175"/>
      <c r="C392" s="176" t="s">
        <v>280</v>
      </c>
      <c r="D392" s="171">
        <v>2304</v>
      </c>
      <c r="E392" s="171"/>
      <c r="F392" s="171">
        <v>1583</v>
      </c>
      <c r="G392" s="171"/>
      <c r="H392" s="171">
        <v>1104</v>
      </c>
      <c r="I392" s="171"/>
      <c r="J392" s="171">
        <v>1104</v>
      </c>
      <c r="K392" s="171"/>
      <c r="L392" s="171">
        <v>206</v>
      </c>
      <c r="M392" s="171"/>
      <c r="N392" s="171">
        <v>55</v>
      </c>
      <c r="O392" s="171"/>
      <c r="P392" s="171">
        <v>-575</v>
      </c>
      <c r="Q392" s="171"/>
      <c r="R392" s="171">
        <v>1188</v>
      </c>
      <c r="S392" s="171"/>
      <c r="T392" s="171">
        <v>-283</v>
      </c>
      <c r="U392" s="171"/>
      <c r="V392" s="171">
        <v>-3819</v>
      </c>
      <c r="W392" s="171"/>
      <c r="X392" s="171">
        <v>-3998</v>
      </c>
      <c r="Y392" s="171"/>
      <c r="Z392" s="171">
        <v>-7754</v>
      </c>
      <c r="AA392" s="171"/>
      <c r="AB392" s="171">
        <v>-9295</v>
      </c>
      <c r="AC392" s="171"/>
      <c r="AD392" s="171">
        <v>-658</v>
      </c>
      <c r="AE392" s="171"/>
      <c r="AF392" s="171">
        <v>1629</v>
      </c>
      <c r="AG392" s="171"/>
      <c r="AH392" s="171">
        <v>2036</v>
      </c>
      <c r="AI392" s="171"/>
      <c r="AJ392" s="171">
        <v>2022</v>
      </c>
      <c r="AK392" s="171"/>
    </row>
    <row r="393" spans="1:37" ht="25.5" x14ac:dyDescent="0.2">
      <c r="A393" s="173"/>
      <c r="B393" s="175" t="s">
        <v>281</v>
      </c>
      <c r="C393" s="174" t="s">
        <v>282</v>
      </c>
      <c r="D393" s="171"/>
      <c r="E393" s="171">
        <v>2304</v>
      </c>
      <c r="F393" s="171"/>
      <c r="G393" s="171">
        <v>1583</v>
      </c>
      <c r="H393" s="171"/>
      <c r="I393" s="171">
        <v>1104</v>
      </c>
      <c r="J393" s="171"/>
      <c r="K393" s="171">
        <v>1104</v>
      </c>
      <c r="L393" s="171"/>
      <c r="M393" s="171">
        <v>206</v>
      </c>
      <c r="N393" s="171"/>
      <c r="O393" s="171">
        <v>55</v>
      </c>
      <c r="P393" s="171"/>
      <c r="Q393" s="171">
        <v>-575</v>
      </c>
      <c r="R393" s="171"/>
      <c r="S393" s="171">
        <v>1188</v>
      </c>
      <c r="T393" s="171"/>
      <c r="U393" s="171">
        <v>-283</v>
      </c>
      <c r="V393" s="171"/>
      <c r="W393" s="171">
        <v>-3819</v>
      </c>
      <c r="X393" s="171"/>
      <c r="Y393" s="171">
        <v>-3998</v>
      </c>
      <c r="Z393" s="171"/>
      <c r="AA393" s="171">
        <v>-7754</v>
      </c>
      <c r="AB393" s="171"/>
      <c r="AC393" s="171">
        <v>-9295</v>
      </c>
      <c r="AD393" s="171"/>
      <c r="AE393" s="171">
        <v>-658</v>
      </c>
      <c r="AF393" s="171"/>
      <c r="AG393" s="171">
        <v>1629</v>
      </c>
      <c r="AH393" s="171"/>
      <c r="AI393" s="171">
        <v>2036</v>
      </c>
      <c r="AJ393" s="171"/>
      <c r="AK393" s="171">
        <v>2022</v>
      </c>
    </row>
    <row r="394" spans="1:37" x14ac:dyDescent="0.2">
      <c r="A394" s="173"/>
      <c r="B394" s="175"/>
      <c r="C394" s="174" t="s">
        <v>283</v>
      </c>
      <c r="D394" s="171"/>
      <c r="E394" s="171">
        <v>3447</v>
      </c>
      <c r="F394" s="171"/>
      <c r="G394" s="171">
        <v>3701</v>
      </c>
      <c r="H394" s="171"/>
      <c r="I394" s="171">
        <v>3939</v>
      </c>
      <c r="J394" s="171"/>
      <c r="K394" s="171">
        <v>4684</v>
      </c>
      <c r="L394" s="171"/>
      <c r="M394" s="171">
        <v>4917</v>
      </c>
      <c r="N394" s="171"/>
      <c r="O394" s="171">
        <v>5499</v>
      </c>
      <c r="P394" s="171"/>
      <c r="Q394" s="171">
        <v>6089</v>
      </c>
      <c r="R394" s="171"/>
      <c r="S394" s="171">
        <v>6921</v>
      </c>
      <c r="T394" s="171"/>
      <c r="U394" s="171">
        <v>7057</v>
      </c>
      <c r="V394" s="171"/>
      <c r="W394" s="171">
        <v>7058</v>
      </c>
      <c r="X394" s="171"/>
      <c r="Y394" s="171">
        <v>11744</v>
      </c>
      <c r="Z394" s="171"/>
      <c r="AA394" s="171">
        <v>11731</v>
      </c>
      <c r="AB394" s="171"/>
      <c r="AC394" s="171">
        <v>5761</v>
      </c>
      <c r="AD394" s="171"/>
      <c r="AE394" s="171">
        <v>3978</v>
      </c>
      <c r="AF394" s="171"/>
      <c r="AG394" s="171">
        <v>3740</v>
      </c>
      <c r="AH394" s="171"/>
      <c r="AI394" s="171">
        <v>4148</v>
      </c>
      <c r="AJ394" s="171"/>
      <c r="AK394" s="171">
        <v>4479</v>
      </c>
    </row>
    <row r="395" spans="1:37" x14ac:dyDescent="0.2">
      <c r="A395" s="173"/>
      <c r="B395" s="175"/>
      <c r="C395" s="174" t="s">
        <v>284</v>
      </c>
      <c r="D395" s="171"/>
      <c r="E395" s="171">
        <v>1073</v>
      </c>
      <c r="F395" s="171"/>
      <c r="G395" s="171">
        <v>1151</v>
      </c>
      <c r="H395" s="171"/>
      <c r="I395" s="171">
        <v>1163</v>
      </c>
      <c r="J395" s="171"/>
      <c r="K395" s="171">
        <v>1296</v>
      </c>
      <c r="L395" s="171"/>
      <c r="M395" s="171">
        <v>1455</v>
      </c>
      <c r="N395" s="171"/>
      <c r="O395" s="171">
        <v>1679</v>
      </c>
      <c r="P395" s="171"/>
      <c r="Q395" s="171">
        <v>1977</v>
      </c>
      <c r="R395" s="171"/>
      <c r="S395" s="171">
        <v>2304</v>
      </c>
      <c r="T395" s="171"/>
      <c r="U395" s="171">
        <v>2523</v>
      </c>
      <c r="V395" s="171"/>
      <c r="W395" s="171">
        <v>2016</v>
      </c>
      <c r="X395" s="171"/>
      <c r="Y395" s="171">
        <v>1731</v>
      </c>
      <c r="Z395" s="171"/>
      <c r="AA395" s="171">
        <v>1880</v>
      </c>
      <c r="AB395" s="171"/>
      <c r="AC395" s="171">
        <v>1753</v>
      </c>
      <c r="AD395" s="171"/>
      <c r="AE395" s="171">
        <v>1684</v>
      </c>
      <c r="AF395" s="171"/>
      <c r="AG395" s="171">
        <v>2061</v>
      </c>
      <c r="AH395" s="171"/>
      <c r="AI395" s="171">
        <v>2367</v>
      </c>
      <c r="AJ395" s="171"/>
      <c r="AK395" s="171">
        <v>2753</v>
      </c>
    </row>
    <row r="396" spans="1:37" x14ac:dyDescent="0.2">
      <c r="A396" s="173"/>
      <c r="B396" s="175"/>
      <c r="C396" s="174" t="s">
        <v>285</v>
      </c>
      <c r="D396" s="171"/>
      <c r="E396" s="171">
        <v>486</v>
      </c>
      <c r="F396" s="171"/>
      <c r="G396" s="171">
        <v>455</v>
      </c>
      <c r="H396" s="171"/>
      <c r="I396" s="171">
        <v>513</v>
      </c>
      <c r="J396" s="171"/>
      <c r="K396" s="171">
        <v>492</v>
      </c>
      <c r="L396" s="171"/>
      <c r="M396" s="171">
        <v>641</v>
      </c>
      <c r="N396" s="171"/>
      <c r="O396" s="171">
        <v>617</v>
      </c>
      <c r="P396" s="171"/>
      <c r="Q396" s="171">
        <v>622</v>
      </c>
      <c r="R396" s="171"/>
      <c r="S396" s="171">
        <v>342</v>
      </c>
      <c r="T396" s="171"/>
      <c r="U396" s="171">
        <v>338</v>
      </c>
      <c r="V396" s="171"/>
      <c r="W396" s="171">
        <v>369</v>
      </c>
      <c r="X396" s="171"/>
      <c r="Y396" s="171">
        <v>201</v>
      </c>
      <c r="Z396" s="171"/>
      <c r="AA396" s="171">
        <v>263</v>
      </c>
      <c r="AB396" s="171"/>
      <c r="AC396" s="171">
        <v>247</v>
      </c>
      <c r="AD396" s="171"/>
      <c r="AE396" s="171">
        <v>436</v>
      </c>
      <c r="AF396" s="171"/>
      <c r="AG396" s="171">
        <v>345</v>
      </c>
      <c r="AH396" s="171"/>
      <c r="AI396" s="171">
        <v>264</v>
      </c>
      <c r="AJ396" s="171"/>
      <c r="AK396" s="171">
        <v>271</v>
      </c>
    </row>
    <row r="397" spans="1:37" x14ac:dyDescent="0.2">
      <c r="A397" s="173"/>
      <c r="B397" s="175"/>
      <c r="C397" s="174" t="s">
        <v>286</v>
      </c>
      <c r="D397" s="171"/>
      <c r="E397" s="171">
        <v>1888</v>
      </c>
      <c r="F397" s="171"/>
      <c r="G397" s="171">
        <v>2095</v>
      </c>
      <c r="H397" s="171"/>
      <c r="I397" s="171">
        <v>2263</v>
      </c>
      <c r="J397" s="171"/>
      <c r="K397" s="171">
        <v>2896</v>
      </c>
      <c r="L397" s="171"/>
      <c r="M397" s="171">
        <v>2821</v>
      </c>
      <c r="N397" s="171"/>
      <c r="O397" s="171">
        <v>3203</v>
      </c>
      <c r="P397" s="171"/>
      <c r="Q397" s="171">
        <v>3490</v>
      </c>
      <c r="R397" s="171"/>
      <c r="S397" s="171">
        <v>4275</v>
      </c>
      <c r="T397" s="171"/>
      <c r="U397" s="171">
        <v>4196</v>
      </c>
      <c r="V397" s="171"/>
      <c r="W397" s="171">
        <v>4673</v>
      </c>
      <c r="X397" s="171"/>
      <c r="Y397" s="171">
        <v>9812</v>
      </c>
      <c r="Z397" s="171"/>
      <c r="AA397" s="171">
        <v>9588</v>
      </c>
      <c r="AB397" s="171"/>
      <c r="AC397" s="171">
        <v>3761</v>
      </c>
      <c r="AD397" s="171"/>
      <c r="AE397" s="171">
        <v>1858</v>
      </c>
      <c r="AF397" s="171"/>
      <c r="AG397" s="171">
        <v>1334</v>
      </c>
      <c r="AH397" s="171"/>
      <c r="AI397" s="171">
        <v>1517</v>
      </c>
      <c r="AJ397" s="171"/>
      <c r="AK397" s="171">
        <v>1455</v>
      </c>
    </row>
    <row r="398" spans="1:37" x14ac:dyDescent="0.2">
      <c r="A398" s="173"/>
      <c r="B398" s="175"/>
      <c r="C398" s="174" t="s">
        <v>287</v>
      </c>
      <c r="D398" s="171"/>
      <c r="E398" s="171">
        <v>-821</v>
      </c>
      <c r="F398" s="171"/>
      <c r="G398" s="171">
        <v>-775</v>
      </c>
      <c r="H398" s="171"/>
      <c r="I398" s="171">
        <v>-852</v>
      </c>
      <c r="J398" s="171"/>
      <c r="K398" s="171">
        <v>-1194</v>
      </c>
      <c r="L398" s="171"/>
      <c r="M398" s="171">
        <v>-1243</v>
      </c>
      <c r="N398" s="171"/>
      <c r="O398" s="171">
        <v>-1020</v>
      </c>
      <c r="P398" s="171"/>
      <c r="Q398" s="171">
        <v>-1196</v>
      </c>
      <c r="R398" s="171"/>
      <c r="S398" s="171">
        <v>-1459</v>
      </c>
      <c r="T398" s="171"/>
      <c r="U398" s="171">
        <v>-1337</v>
      </c>
      <c r="V398" s="171"/>
      <c r="W398" s="171">
        <v>-1357</v>
      </c>
      <c r="X398" s="171"/>
      <c r="Y398" s="171">
        <v>-1203</v>
      </c>
      <c r="Z398" s="171"/>
      <c r="AA398" s="171">
        <v>-983</v>
      </c>
      <c r="AB398" s="171"/>
      <c r="AC398" s="171">
        <v>-882</v>
      </c>
      <c r="AD398" s="171"/>
      <c r="AE398" s="171">
        <v>-734</v>
      </c>
      <c r="AF398" s="171"/>
      <c r="AG398" s="171">
        <v>-606</v>
      </c>
      <c r="AH398" s="171"/>
      <c r="AI398" s="171">
        <v>-845</v>
      </c>
      <c r="AJ398" s="171"/>
      <c r="AK398" s="171">
        <v>-680</v>
      </c>
    </row>
    <row r="399" spans="1:37" x14ac:dyDescent="0.2">
      <c r="A399" s="173"/>
      <c r="B399" s="175"/>
      <c r="C399" s="174" t="s">
        <v>288</v>
      </c>
      <c r="D399" s="171"/>
      <c r="E399" s="171">
        <v>0</v>
      </c>
      <c r="F399" s="171"/>
      <c r="G399" s="171">
        <v>0</v>
      </c>
      <c r="H399" s="171"/>
      <c r="I399" s="171">
        <v>0</v>
      </c>
      <c r="J399" s="171"/>
      <c r="K399" s="171">
        <v>0</v>
      </c>
      <c r="L399" s="171"/>
      <c r="M399" s="171">
        <v>0</v>
      </c>
      <c r="N399" s="171"/>
      <c r="O399" s="171">
        <v>0</v>
      </c>
      <c r="P399" s="171"/>
      <c r="Q399" s="171">
        <v>0</v>
      </c>
      <c r="R399" s="171"/>
      <c r="S399" s="171">
        <v>0</v>
      </c>
      <c r="T399" s="171"/>
      <c r="U399" s="171">
        <v>0</v>
      </c>
      <c r="V399" s="171"/>
      <c r="W399" s="171">
        <v>0</v>
      </c>
      <c r="X399" s="171"/>
      <c r="Y399" s="171">
        <v>0</v>
      </c>
      <c r="Z399" s="171"/>
      <c r="AA399" s="171">
        <v>0</v>
      </c>
      <c r="AB399" s="171"/>
      <c r="AC399" s="171">
        <v>0</v>
      </c>
      <c r="AD399" s="171"/>
      <c r="AE399" s="171">
        <v>0</v>
      </c>
      <c r="AF399" s="171"/>
      <c r="AG399" s="171">
        <v>0</v>
      </c>
      <c r="AH399" s="171"/>
      <c r="AI399" s="171">
        <v>0</v>
      </c>
      <c r="AJ399" s="171"/>
      <c r="AK399" s="171">
        <v>0</v>
      </c>
    </row>
    <row r="400" spans="1:37" x14ac:dyDescent="0.2">
      <c r="A400" s="173"/>
      <c r="B400" s="175"/>
      <c r="C400" s="174" t="s">
        <v>289</v>
      </c>
      <c r="D400" s="171"/>
      <c r="E400" s="171">
        <v>-648</v>
      </c>
      <c r="F400" s="171"/>
      <c r="G400" s="171">
        <v>-576</v>
      </c>
      <c r="H400" s="171"/>
      <c r="I400" s="171">
        <v>-657</v>
      </c>
      <c r="J400" s="171"/>
      <c r="K400" s="171">
        <v>-1060</v>
      </c>
      <c r="L400" s="171"/>
      <c r="M400" s="171">
        <v>-1068</v>
      </c>
      <c r="N400" s="171"/>
      <c r="O400" s="171">
        <v>-777</v>
      </c>
      <c r="P400" s="171"/>
      <c r="Q400" s="171">
        <v>-821</v>
      </c>
      <c r="R400" s="171"/>
      <c r="S400" s="171">
        <v>-972</v>
      </c>
      <c r="T400" s="171"/>
      <c r="U400" s="171">
        <v>-901</v>
      </c>
      <c r="V400" s="171"/>
      <c r="W400" s="171">
        <v>-1028</v>
      </c>
      <c r="X400" s="171"/>
      <c r="Y400" s="171">
        <v>-836</v>
      </c>
      <c r="Z400" s="171"/>
      <c r="AA400" s="171">
        <v>-717</v>
      </c>
      <c r="AB400" s="171"/>
      <c r="AC400" s="171">
        <v>-566</v>
      </c>
      <c r="AD400" s="171"/>
      <c r="AE400" s="171">
        <v>-483</v>
      </c>
      <c r="AF400" s="171"/>
      <c r="AG400" s="171">
        <v>-400</v>
      </c>
      <c r="AH400" s="171"/>
      <c r="AI400" s="171">
        <v>-555</v>
      </c>
      <c r="AJ400" s="171"/>
      <c r="AK400" s="171">
        <v>-457</v>
      </c>
    </row>
    <row r="401" spans="1:37" x14ac:dyDescent="0.2">
      <c r="A401" s="173"/>
      <c r="B401" s="175"/>
      <c r="C401" s="174" t="s">
        <v>290</v>
      </c>
      <c r="D401" s="171"/>
      <c r="E401" s="171">
        <v>-173</v>
      </c>
      <c r="F401" s="171"/>
      <c r="G401" s="171">
        <v>-199</v>
      </c>
      <c r="H401" s="171"/>
      <c r="I401" s="171">
        <v>-195</v>
      </c>
      <c r="J401" s="171"/>
      <c r="K401" s="171">
        <v>-134</v>
      </c>
      <c r="L401" s="171"/>
      <c r="M401" s="171">
        <v>-175</v>
      </c>
      <c r="N401" s="171"/>
      <c r="O401" s="171">
        <v>-243</v>
      </c>
      <c r="P401" s="171"/>
      <c r="Q401" s="171">
        <v>-375</v>
      </c>
      <c r="R401" s="171"/>
      <c r="S401" s="171">
        <v>-487</v>
      </c>
      <c r="T401" s="171"/>
      <c r="U401" s="171">
        <v>-436</v>
      </c>
      <c r="V401" s="171"/>
      <c r="W401" s="171">
        <v>-329</v>
      </c>
      <c r="X401" s="171"/>
      <c r="Y401" s="171">
        <v>-367</v>
      </c>
      <c r="Z401" s="171"/>
      <c r="AA401" s="171">
        <v>-266</v>
      </c>
      <c r="AB401" s="171"/>
      <c r="AC401" s="171">
        <v>-316</v>
      </c>
      <c r="AD401" s="171"/>
      <c r="AE401" s="171">
        <v>-251</v>
      </c>
      <c r="AF401" s="171"/>
      <c r="AG401" s="171">
        <v>-206</v>
      </c>
      <c r="AH401" s="171"/>
      <c r="AI401" s="171">
        <v>-290</v>
      </c>
      <c r="AJ401" s="171"/>
      <c r="AK401" s="171">
        <v>-223</v>
      </c>
    </row>
    <row r="402" spans="1:37" x14ac:dyDescent="0.2">
      <c r="A402" s="173"/>
      <c r="B402" s="175"/>
      <c r="C402" s="176" t="s">
        <v>304</v>
      </c>
      <c r="D402" s="171">
        <v>4930</v>
      </c>
      <c r="E402" s="171"/>
      <c r="F402" s="171">
        <v>4509</v>
      </c>
      <c r="G402" s="171"/>
      <c r="H402" s="171">
        <v>4191</v>
      </c>
      <c r="I402" s="171"/>
      <c r="J402" s="171">
        <v>4594</v>
      </c>
      <c r="K402" s="171"/>
      <c r="L402" s="171">
        <v>3880</v>
      </c>
      <c r="M402" s="171"/>
      <c r="N402" s="171">
        <v>4534</v>
      </c>
      <c r="O402" s="171"/>
      <c r="P402" s="171">
        <v>4318</v>
      </c>
      <c r="Q402" s="171"/>
      <c r="R402" s="171">
        <v>6650</v>
      </c>
      <c r="S402" s="171"/>
      <c r="T402" s="171">
        <v>5437</v>
      </c>
      <c r="U402" s="171"/>
      <c r="V402" s="171">
        <v>1882</v>
      </c>
      <c r="W402" s="171"/>
      <c r="X402" s="171">
        <v>6543</v>
      </c>
      <c r="Y402" s="171"/>
      <c r="Z402" s="171">
        <v>2994</v>
      </c>
      <c r="AA402" s="171"/>
      <c r="AB402" s="171">
        <v>-4416</v>
      </c>
      <c r="AC402" s="171"/>
      <c r="AD402" s="171">
        <v>2586</v>
      </c>
      <c r="AE402" s="171"/>
      <c r="AF402" s="171">
        <v>4763</v>
      </c>
      <c r="AG402" s="171"/>
      <c r="AH402" s="171">
        <v>5339</v>
      </c>
      <c r="AI402" s="171"/>
      <c r="AJ402" s="171">
        <v>5821</v>
      </c>
      <c r="AK402" s="171"/>
    </row>
    <row r="403" spans="1:37" ht="25.5" x14ac:dyDescent="0.2">
      <c r="A403" s="173"/>
      <c r="B403" s="175" t="s">
        <v>291</v>
      </c>
      <c r="C403" s="174" t="s">
        <v>305</v>
      </c>
      <c r="D403" s="171"/>
      <c r="E403" s="171">
        <v>4930</v>
      </c>
      <c r="F403" s="171"/>
      <c r="G403" s="171">
        <v>4509</v>
      </c>
      <c r="H403" s="171"/>
      <c r="I403" s="171">
        <v>4191</v>
      </c>
      <c r="J403" s="171"/>
      <c r="K403" s="171">
        <v>4594</v>
      </c>
      <c r="L403" s="171"/>
      <c r="M403" s="171">
        <v>3880</v>
      </c>
      <c r="N403" s="171"/>
      <c r="O403" s="171">
        <v>4534</v>
      </c>
      <c r="P403" s="171"/>
      <c r="Q403" s="171">
        <v>4318</v>
      </c>
      <c r="R403" s="171"/>
      <c r="S403" s="171">
        <v>6650</v>
      </c>
      <c r="T403" s="171"/>
      <c r="U403" s="171">
        <v>5437</v>
      </c>
      <c r="V403" s="171"/>
      <c r="W403" s="171">
        <v>1882</v>
      </c>
      <c r="X403" s="171"/>
      <c r="Y403" s="171">
        <v>6543</v>
      </c>
      <c r="Z403" s="171"/>
      <c r="AA403" s="171">
        <v>2994</v>
      </c>
      <c r="AB403" s="171"/>
      <c r="AC403" s="171">
        <v>-4416</v>
      </c>
      <c r="AD403" s="171"/>
      <c r="AE403" s="171">
        <v>2586</v>
      </c>
      <c r="AF403" s="171"/>
      <c r="AG403" s="171">
        <v>4763</v>
      </c>
      <c r="AH403" s="171"/>
      <c r="AI403" s="171">
        <v>5339</v>
      </c>
      <c r="AJ403" s="171"/>
      <c r="AK403" s="171">
        <v>5821</v>
      </c>
    </row>
    <row r="404" spans="1:37" x14ac:dyDescent="0.2">
      <c r="A404" s="173"/>
      <c r="B404" s="175"/>
      <c r="C404" s="174" t="s">
        <v>292</v>
      </c>
      <c r="D404" s="171">
        <v>6846</v>
      </c>
      <c r="E404" s="171"/>
      <c r="F404" s="171">
        <v>6295</v>
      </c>
      <c r="G404" s="171"/>
      <c r="H404" s="171">
        <v>7057</v>
      </c>
      <c r="I404" s="171"/>
      <c r="J404" s="171">
        <v>8645</v>
      </c>
      <c r="K404" s="171"/>
      <c r="L404" s="171">
        <v>9832</v>
      </c>
      <c r="M404" s="171"/>
      <c r="N404" s="171">
        <v>8297</v>
      </c>
      <c r="O404" s="171"/>
      <c r="P404" s="171">
        <v>9930</v>
      </c>
      <c r="Q404" s="171"/>
      <c r="R404" s="171">
        <v>11913</v>
      </c>
      <c r="S404" s="171"/>
      <c r="T404" s="171">
        <v>14315</v>
      </c>
      <c r="U404" s="171"/>
      <c r="V404" s="171">
        <v>12012</v>
      </c>
      <c r="W404" s="171"/>
      <c r="X404" s="171">
        <v>17270</v>
      </c>
      <c r="Y404" s="171"/>
      <c r="Z404" s="171">
        <v>15504</v>
      </c>
      <c r="AA404" s="171"/>
      <c r="AB404" s="171">
        <v>10111</v>
      </c>
      <c r="AC404" s="171"/>
      <c r="AD404" s="171">
        <v>5134</v>
      </c>
      <c r="AE404" s="171"/>
      <c r="AF404" s="171">
        <v>4975</v>
      </c>
      <c r="AG404" s="171"/>
      <c r="AH404" s="171">
        <v>5389</v>
      </c>
      <c r="AI404" s="171"/>
      <c r="AJ404" s="171">
        <v>6184</v>
      </c>
      <c r="AK404" s="171"/>
    </row>
    <row r="405" spans="1:37" x14ac:dyDescent="0.2">
      <c r="A405" s="173"/>
      <c r="B405" s="175"/>
      <c r="C405" s="174" t="s">
        <v>293</v>
      </c>
      <c r="D405" s="171">
        <v>6846</v>
      </c>
      <c r="E405" s="171"/>
      <c r="F405" s="171">
        <v>6295</v>
      </c>
      <c r="G405" s="171"/>
      <c r="H405" s="171">
        <v>7057</v>
      </c>
      <c r="I405" s="171"/>
      <c r="J405" s="171">
        <v>8645</v>
      </c>
      <c r="K405" s="171"/>
      <c r="L405" s="171">
        <v>9832</v>
      </c>
      <c r="M405" s="171"/>
      <c r="N405" s="171">
        <v>8297</v>
      </c>
      <c r="O405" s="171"/>
      <c r="P405" s="171">
        <v>9930</v>
      </c>
      <c r="Q405" s="171"/>
      <c r="R405" s="171">
        <v>11913</v>
      </c>
      <c r="S405" s="171"/>
      <c r="T405" s="171">
        <v>14315</v>
      </c>
      <c r="U405" s="171"/>
      <c r="V405" s="171">
        <v>12012</v>
      </c>
      <c r="W405" s="171"/>
      <c r="X405" s="171">
        <v>17270</v>
      </c>
      <c r="Y405" s="171"/>
      <c r="Z405" s="171">
        <v>15504</v>
      </c>
      <c r="AA405" s="171"/>
      <c r="AB405" s="171">
        <v>10111</v>
      </c>
      <c r="AC405" s="171"/>
      <c r="AD405" s="171">
        <v>5014</v>
      </c>
      <c r="AE405" s="171"/>
      <c r="AF405" s="171">
        <v>4905</v>
      </c>
      <c r="AG405" s="171"/>
      <c r="AH405" s="171">
        <v>5381</v>
      </c>
      <c r="AI405" s="171"/>
      <c r="AJ405" s="171">
        <v>6199</v>
      </c>
      <c r="AK405" s="171"/>
    </row>
    <row r="406" spans="1:37" x14ac:dyDescent="0.2">
      <c r="A406" s="173"/>
      <c r="B406" s="175"/>
      <c r="C406" s="174" t="s">
        <v>92</v>
      </c>
      <c r="D406" s="171">
        <v>-2184</v>
      </c>
      <c r="E406" s="171"/>
      <c r="F406" s="171">
        <v>-2489</v>
      </c>
      <c r="G406" s="171"/>
      <c r="H406" s="171">
        <v>-2704</v>
      </c>
      <c r="I406" s="171"/>
      <c r="J406" s="171">
        <v>-2987</v>
      </c>
      <c r="K406" s="171"/>
      <c r="L406" s="171">
        <v>-3327</v>
      </c>
      <c r="M406" s="171"/>
      <c r="N406" s="171">
        <v>-3727</v>
      </c>
      <c r="O406" s="171"/>
      <c r="P406" s="171">
        <v>-4125</v>
      </c>
      <c r="Q406" s="171"/>
      <c r="R406" s="171">
        <v>-4557</v>
      </c>
      <c r="S406" s="171"/>
      <c r="T406" s="171">
        <v>-4941</v>
      </c>
      <c r="U406" s="171"/>
      <c r="V406" s="171">
        <v>-5333</v>
      </c>
      <c r="W406" s="171"/>
      <c r="X406" s="171">
        <v>-5412</v>
      </c>
      <c r="Y406" s="171"/>
      <c r="Z406" s="171">
        <v>-5851</v>
      </c>
      <c r="AA406" s="171"/>
      <c r="AB406" s="171">
        <v>-6009</v>
      </c>
      <c r="AC406" s="171"/>
      <c r="AD406" s="171">
        <v>-6107</v>
      </c>
      <c r="AE406" s="171"/>
      <c r="AF406" s="171">
        <v>-6067</v>
      </c>
      <c r="AG406" s="171"/>
      <c r="AH406" s="171">
        <v>-6060</v>
      </c>
      <c r="AI406" s="171"/>
      <c r="AJ406" s="171">
        <v>-5951</v>
      </c>
      <c r="AK406" s="171"/>
    </row>
    <row r="407" spans="1:37" x14ac:dyDescent="0.2">
      <c r="A407" s="173"/>
      <c r="B407" s="175"/>
      <c r="C407" s="174" t="s">
        <v>306</v>
      </c>
      <c r="D407" s="171">
        <v>0</v>
      </c>
      <c r="E407" s="171"/>
      <c r="F407" s="171">
        <v>0</v>
      </c>
      <c r="G407" s="171"/>
      <c r="H407" s="171">
        <v>0</v>
      </c>
      <c r="I407" s="171"/>
      <c r="J407" s="171">
        <v>0</v>
      </c>
      <c r="K407" s="171"/>
      <c r="L407" s="171">
        <v>0</v>
      </c>
      <c r="M407" s="171"/>
      <c r="N407" s="171">
        <v>0</v>
      </c>
      <c r="O407" s="171"/>
      <c r="P407" s="171">
        <v>0</v>
      </c>
      <c r="Q407" s="171"/>
      <c r="R407" s="171">
        <v>0</v>
      </c>
      <c r="S407" s="171"/>
      <c r="T407" s="171">
        <v>0</v>
      </c>
      <c r="U407" s="171"/>
      <c r="V407" s="171">
        <v>0</v>
      </c>
      <c r="W407" s="171"/>
      <c r="X407" s="171">
        <v>0</v>
      </c>
      <c r="Y407" s="171"/>
      <c r="Z407" s="171">
        <v>0</v>
      </c>
      <c r="AA407" s="171"/>
      <c r="AB407" s="171">
        <v>0</v>
      </c>
      <c r="AC407" s="171"/>
      <c r="AD407" s="171">
        <v>120</v>
      </c>
      <c r="AE407" s="171"/>
      <c r="AF407" s="171">
        <v>70</v>
      </c>
      <c r="AG407" s="171"/>
      <c r="AH407" s="171">
        <v>8</v>
      </c>
      <c r="AI407" s="171"/>
      <c r="AJ407" s="171">
        <v>-15</v>
      </c>
      <c r="AK407" s="171"/>
    </row>
    <row r="408" spans="1:37" x14ac:dyDescent="0.2">
      <c r="A408" s="173"/>
      <c r="B408" s="175"/>
      <c r="C408" s="174" t="s">
        <v>307</v>
      </c>
      <c r="D408" s="171">
        <v>302</v>
      </c>
      <c r="E408" s="171"/>
      <c r="F408" s="171">
        <v>119</v>
      </c>
      <c r="G408" s="171"/>
      <c r="H408" s="171">
        <v>94</v>
      </c>
      <c r="I408" s="171"/>
      <c r="J408" s="171">
        <v>-204</v>
      </c>
      <c r="K408" s="171"/>
      <c r="L408" s="171">
        <v>-722</v>
      </c>
      <c r="M408" s="171"/>
      <c r="N408" s="171">
        <v>-148</v>
      </c>
      <c r="O408" s="171"/>
      <c r="P408" s="171">
        <v>-939</v>
      </c>
      <c r="Q408" s="171"/>
      <c r="R408" s="171">
        <v>-1465</v>
      </c>
      <c r="S408" s="171"/>
      <c r="T408" s="171">
        <v>-599</v>
      </c>
      <c r="U408" s="171"/>
      <c r="V408" s="171">
        <v>578</v>
      </c>
      <c r="W408" s="171"/>
      <c r="X408" s="171">
        <v>595</v>
      </c>
      <c r="Y408" s="171"/>
      <c r="Z408" s="171">
        <v>392</v>
      </c>
      <c r="AA408" s="171"/>
      <c r="AB408" s="171">
        <v>-12</v>
      </c>
      <c r="AC408" s="171"/>
      <c r="AD408" s="171">
        <v>252</v>
      </c>
      <c r="AE408" s="171"/>
      <c r="AF408" s="171">
        <v>166</v>
      </c>
      <c r="AG408" s="171"/>
      <c r="AH408" s="171">
        <v>538</v>
      </c>
      <c r="AI408" s="171"/>
      <c r="AJ408" s="171">
        <v>494</v>
      </c>
      <c r="AK408" s="171"/>
    </row>
    <row r="409" spans="1:37" x14ac:dyDescent="0.2">
      <c r="A409" s="173"/>
      <c r="B409" s="175"/>
      <c r="C409" s="176" t="s">
        <v>294</v>
      </c>
      <c r="D409" s="171">
        <v>-34</v>
      </c>
      <c r="E409" s="171"/>
      <c r="F409" s="171">
        <v>584</v>
      </c>
      <c r="G409" s="171"/>
      <c r="H409" s="171">
        <v>-256</v>
      </c>
      <c r="I409" s="171"/>
      <c r="J409" s="171">
        <v>-860</v>
      </c>
      <c r="K409" s="171"/>
      <c r="L409" s="171">
        <v>-1903</v>
      </c>
      <c r="M409" s="171"/>
      <c r="N409" s="171">
        <v>112</v>
      </c>
      <c r="O409" s="171"/>
      <c r="P409" s="171">
        <v>-548</v>
      </c>
      <c r="Q409" s="171"/>
      <c r="R409" s="171">
        <v>759</v>
      </c>
      <c r="S409" s="171"/>
      <c r="T409" s="171">
        <v>-3338</v>
      </c>
      <c r="U409" s="171"/>
      <c r="V409" s="171">
        <v>-5375</v>
      </c>
      <c r="W409" s="171"/>
      <c r="X409" s="171">
        <v>-5910</v>
      </c>
      <c r="Y409" s="171"/>
      <c r="Z409" s="171">
        <v>-7051</v>
      </c>
      <c r="AA409" s="171"/>
      <c r="AB409" s="171">
        <v>-8506</v>
      </c>
      <c r="AC409" s="171"/>
      <c r="AD409" s="171">
        <v>3307</v>
      </c>
      <c r="AE409" s="171"/>
      <c r="AF409" s="171">
        <v>5689</v>
      </c>
      <c r="AG409" s="171"/>
      <c r="AH409" s="171">
        <v>5472</v>
      </c>
      <c r="AI409" s="171"/>
      <c r="AJ409" s="171">
        <v>5094</v>
      </c>
      <c r="AK409" s="171"/>
    </row>
    <row r="410" spans="1:37" ht="25.5" x14ac:dyDescent="0.2">
      <c r="A410" s="175" t="s">
        <v>98</v>
      </c>
      <c r="B410" s="173" t="s">
        <v>99</v>
      </c>
      <c r="C410" s="179" t="s">
        <v>87</v>
      </c>
      <c r="D410" s="171"/>
      <c r="E410" s="171">
        <v>9170</v>
      </c>
      <c r="F410" s="171"/>
      <c r="G410" s="171">
        <v>9544</v>
      </c>
      <c r="H410" s="171"/>
      <c r="I410" s="171">
        <v>10268</v>
      </c>
      <c r="J410" s="171"/>
      <c r="K410" s="171">
        <v>5184</v>
      </c>
      <c r="L410" s="171"/>
      <c r="M410" s="171">
        <v>3300</v>
      </c>
      <c r="N410" s="171"/>
      <c r="O410" s="171">
        <v>3624</v>
      </c>
      <c r="P410" s="171"/>
      <c r="Q410" s="171">
        <v>3730</v>
      </c>
      <c r="R410" s="171"/>
      <c r="S410" s="171">
        <v>3950</v>
      </c>
      <c r="T410" s="171"/>
      <c r="U410" s="171">
        <v>4170</v>
      </c>
      <c r="V410" s="171"/>
      <c r="W410" s="171">
        <v>4477</v>
      </c>
      <c r="X410" s="171"/>
      <c r="Y410" s="171">
        <v>4494</v>
      </c>
      <c r="Z410" s="171"/>
      <c r="AA410" s="171">
        <v>4387</v>
      </c>
      <c r="AB410" s="171"/>
      <c r="AC410" s="171">
        <v>4246</v>
      </c>
      <c r="AD410" s="171"/>
      <c r="AE410" s="171">
        <v>4172</v>
      </c>
      <c r="AF410" s="171"/>
      <c r="AG410" s="171">
        <v>4276</v>
      </c>
      <c r="AH410" s="171"/>
      <c r="AI410" s="171">
        <v>4033</v>
      </c>
      <c r="AJ410" s="171"/>
      <c r="AK410" s="171">
        <v>3919</v>
      </c>
    </row>
    <row r="411" spans="1:37" x14ac:dyDescent="0.2">
      <c r="A411" s="175"/>
      <c r="B411" s="173"/>
      <c r="C411" s="179" t="s">
        <v>88</v>
      </c>
      <c r="D411" s="171"/>
      <c r="E411" s="171">
        <v>373</v>
      </c>
      <c r="F411" s="171"/>
      <c r="G411" s="171">
        <v>313</v>
      </c>
      <c r="H411" s="171"/>
      <c r="I411" s="171">
        <v>311</v>
      </c>
      <c r="J411" s="171"/>
      <c r="K411" s="171">
        <v>94</v>
      </c>
      <c r="L411" s="171"/>
      <c r="M411" s="171">
        <v>82</v>
      </c>
      <c r="N411" s="171"/>
      <c r="O411" s="171">
        <v>202</v>
      </c>
      <c r="P411" s="171"/>
      <c r="Q411" s="171">
        <v>119</v>
      </c>
      <c r="R411" s="171"/>
      <c r="S411" s="171">
        <v>94</v>
      </c>
      <c r="T411" s="171"/>
      <c r="U411" s="171">
        <v>88</v>
      </c>
      <c r="V411" s="171"/>
      <c r="W411" s="171">
        <v>84</v>
      </c>
      <c r="X411" s="171"/>
      <c r="Y411" s="171">
        <v>72</v>
      </c>
      <c r="Z411" s="171"/>
      <c r="AA411" s="171">
        <v>72</v>
      </c>
      <c r="AB411" s="171"/>
      <c r="AC411" s="171">
        <v>62</v>
      </c>
      <c r="AD411" s="171"/>
      <c r="AE411" s="171">
        <v>58</v>
      </c>
      <c r="AF411" s="171"/>
      <c r="AG411" s="171">
        <v>62</v>
      </c>
      <c r="AH411" s="171"/>
      <c r="AI411" s="171">
        <v>64</v>
      </c>
      <c r="AJ411" s="171"/>
      <c r="AK411" s="171">
        <v>64</v>
      </c>
    </row>
    <row r="412" spans="1:37" x14ac:dyDescent="0.2">
      <c r="A412" s="175"/>
      <c r="B412" s="173"/>
      <c r="C412" s="179" t="s">
        <v>345</v>
      </c>
      <c r="D412" s="171"/>
      <c r="E412" s="171">
        <v>16</v>
      </c>
      <c r="F412" s="171"/>
      <c r="G412" s="171">
        <v>13</v>
      </c>
      <c r="H412" s="171"/>
      <c r="I412" s="171">
        <v>17</v>
      </c>
      <c r="J412" s="171"/>
      <c r="K412" s="171">
        <v>0</v>
      </c>
      <c r="L412" s="171"/>
      <c r="M412" s="171">
        <v>0</v>
      </c>
      <c r="N412" s="171"/>
      <c r="O412" s="171">
        <v>0</v>
      </c>
      <c r="P412" s="171"/>
      <c r="Q412" s="171">
        <v>0</v>
      </c>
      <c r="R412" s="171"/>
      <c r="S412" s="171">
        <v>0</v>
      </c>
      <c r="T412" s="171"/>
      <c r="U412" s="171">
        <v>0</v>
      </c>
      <c r="V412" s="171"/>
      <c r="W412" s="171">
        <v>0</v>
      </c>
      <c r="X412" s="171"/>
      <c r="Y412" s="171">
        <v>0</v>
      </c>
      <c r="Z412" s="171"/>
      <c r="AA412" s="171">
        <v>0</v>
      </c>
      <c r="AB412" s="171"/>
      <c r="AC412" s="171">
        <v>0</v>
      </c>
      <c r="AD412" s="171"/>
      <c r="AE412" s="171">
        <v>0</v>
      </c>
      <c r="AF412" s="171"/>
      <c r="AG412" s="171">
        <v>0</v>
      </c>
      <c r="AH412" s="171"/>
      <c r="AI412" s="171">
        <v>0</v>
      </c>
      <c r="AJ412" s="171"/>
      <c r="AK412" s="171">
        <v>0</v>
      </c>
    </row>
    <row r="413" spans="1:37" x14ac:dyDescent="0.2">
      <c r="A413" s="175"/>
      <c r="B413" s="173"/>
      <c r="C413" s="179" t="s">
        <v>346</v>
      </c>
      <c r="D413" s="171"/>
      <c r="E413" s="171">
        <v>8781</v>
      </c>
      <c r="F413" s="171"/>
      <c r="G413" s="171">
        <v>9218</v>
      </c>
      <c r="H413" s="171"/>
      <c r="I413" s="171">
        <v>9940</v>
      </c>
      <c r="J413" s="171"/>
      <c r="K413" s="171">
        <v>5090</v>
      </c>
      <c r="L413" s="171"/>
      <c r="M413" s="171">
        <v>3218</v>
      </c>
      <c r="N413" s="171"/>
      <c r="O413" s="171">
        <v>3422</v>
      </c>
      <c r="P413" s="171"/>
      <c r="Q413" s="171">
        <v>3611</v>
      </c>
      <c r="R413" s="171"/>
      <c r="S413" s="171">
        <v>3856</v>
      </c>
      <c r="T413" s="171"/>
      <c r="U413" s="171">
        <v>4082</v>
      </c>
      <c r="V413" s="171"/>
      <c r="W413" s="171">
        <v>4393</v>
      </c>
      <c r="X413" s="171"/>
      <c r="Y413" s="171">
        <v>4422</v>
      </c>
      <c r="Z413" s="171"/>
      <c r="AA413" s="171">
        <v>4315</v>
      </c>
      <c r="AB413" s="171"/>
      <c r="AC413" s="171">
        <v>4184</v>
      </c>
      <c r="AD413" s="171"/>
      <c r="AE413" s="171">
        <v>4114</v>
      </c>
      <c r="AF413" s="171"/>
      <c r="AG413" s="171">
        <v>4214</v>
      </c>
      <c r="AH413" s="171"/>
      <c r="AI413" s="171">
        <v>3969</v>
      </c>
      <c r="AJ413" s="171"/>
      <c r="AK413" s="171">
        <v>3855</v>
      </c>
    </row>
    <row r="414" spans="1:37" x14ac:dyDescent="0.2">
      <c r="A414" s="175"/>
      <c r="B414" s="173"/>
      <c r="C414" s="179" t="s">
        <v>89</v>
      </c>
      <c r="D414" s="171">
        <v>0</v>
      </c>
      <c r="E414" s="171"/>
      <c r="F414" s="171">
        <v>0</v>
      </c>
      <c r="G414" s="171"/>
      <c r="H414" s="171">
        <v>0</v>
      </c>
      <c r="I414" s="171"/>
      <c r="J414" s="171">
        <v>0</v>
      </c>
      <c r="K414" s="171"/>
      <c r="L414" s="171">
        <v>0</v>
      </c>
      <c r="M414" s="171"/>
      <c r="N414" s="171">
        <v>0</v>
      </c>
      <c r="O414" s="171"/>
      <c r="P414" s="171">
        <v>0</v>
      </c>
      <c r="Q414" s="171"/>
      <c r="R414" s="171">
        <v>0</v>
      </c>
      <c r="S414" s="171"/>
      <c r="T414" s="171">
        <v>0</v>
      </c>
      <c r="U414" s="171"/>
      <c r="V414" s="171">
        <v>0</v>
      </c>
      <c r="W414" s="171"/>
      <c r="X414" s="171">
        <v>0</v>
      </c>
      <c r="Y414" s="171"/>
      <c r="Z414" s="171">
        <v>0</v>
      </c>
      <c r="AA414" s="171"/>
      <c r="AB414" s="171">
        <v>0</v>
      </c>
      <c r="AC414" s="171"/>
      <c r="AD414" s="171">
        <v>0</v>
      </c>
      <c r="AE414" s="171"/>
      <c r="AF414" s="171">
        <v>0</v>
      </c>
      <c r="AG414" s="171"/>
      <c r="AH414" s="171">
        <v>0</v>
      </c>
      <c r="AI414" s="171"/>
      <c r="AJ414" s="171">
        <v>0</v>
      </c>
      <c r="AK414" s="171"/>
    </row>
    <row r="415" spans="1:37" x14ac:dyDescent="0.2">
      <c r="A415" s="175"/>
      <c r="B415" s="173"/>
      <c r="C415" s="176" t="s">
        <v>90</v>
      </c>
      <c r="D415" s="171">
        <v>0</v>
      </c>
      <c r="E415" s="171"/>
      <c r="F415" s="171">
        <v>0</v>
      </c>
      <c r="G415" s="171"/>
      <c r="H415" s="171">
        <v>0</v>
      </c>
      <c r="I415" s="171"/>
      <c r="J415" s="171">
        <v>0</v>
      </c>
      <c r="K415" s="171"/>
      <c r="L415" s="171">
        <v>0</v>
      </c>
      <c r="M415" s="171"/>
      <c r="N415" s="171">
        <v>0</v>
      </c>
      <c r="O415" s="171"/>
      <c r="P415" s="171">
        <v>0</v>
      </c>
      <c r="Q415" s="171"/>
      <c r="R415" s="171">
        <v>0</v>
      </c>
      <c r="S415" s="171"/>
      <c r="T415" s="171">
        <v>0</v>
      </c>
      <c r="U415" s="171"/>
      <c r="V415" s="171">
        <v>0</v>
      </c>
      <c r="W415" s="171"/>
      <c r="X415" s="171">
        <v>0</v>
      </c>
      <c r="Y415" s="171"/>
      <c r="Z415" s="171">
        <v>0</v>
      </c>
      <c r="AA415" s="171"/>
      <c r="AB415" s="171">
        <v>0</v>
      </c>
      <c r="AC415" s="171"/>
      <c r="AD415" s="171">
        <v>0</v>
      </c>
      <c r="AE415" s="171"/>
      <c r="AF415" s="171">
        <v>0</v>
      </c>
      <c r="AG415" s="171"/>
      <c r="AH415" s="171">
        <v>0</v>
      </c>
      <c r="AI415" s="171"/>
      <c r="AJ415" s="171">
        <v>0</v>
      </c>
      <c r="AK415" s="171"/>
    </row>
    <row r="416" spans="1:37" x14ac:dyDescent="0.2">
      <c r="A416" s="175"/>
      <c r="B416" s="173"/>
      <c r="C416" s="179" t="s">
        <v>92</v>
      </c>
      <c r="D416" s="171">
        <v>0</v>
      </c>
      <c r="E416" s="171"/>
      <c r="F416" s="171">
        <v>0</v>
      </c>
      <c r="G416" s="171"/>
      <c r="H416" s="171">
        <v>0</v>
      </c>
      <c r="I416" s="171"/>
      <c r="J416" s="171">
        <v>0</v>
      </c>
      <c r="K416" s="171"/>
      <c r="L416" s="171">
        <v>0</v>
      </c>
      <c r="M416" s="171"/>
      <c r="N416" s="171">
        <v>0</v>
      </c>
      <c r="O416" s="171"/>
      <c r="P416" s="171">
        <v>0</v>
      </c>
      <c r="Q416" s="171"/>
      <c r="R416" s="171">
        <v>0</v>
      </c>
      <c r="S416" s="171"/>
      <c r="T416" s="171">
        <v>0</v>
      </c>
      <c r="U416" s="171"/>
      <c r="V416" s="171">
        <v>0</v>
      </c>
      <c r="W416" s="171"/>
      <c r="X416" s="171">
        <v>0</v>
      </c>
      <c r="Y416" s="171"/>
      <c r="Z416" s="171">
        <v>0</v>
      </c>
      <c r="AA416" s="171"/>
      <c r="AB416" s="171">
        <v>0</v>
      </c>
      <c r="AC416" s="171"/>
      <c r="AD416" s="171">
        <v>0</v>
      </c>
      <c r="AE416" s="171"/>
      <c r="AF416" s="171">
        <v>0</v>
      </c>
      <c r="AG416" s="171"/>
      <c r="AH416" s="171">
        <v>0</v>
      </c>
      <c r="AI416" s="171"/>
      <c r="AJ416" s="171">
        <v>0</v>
      </c>
      <c r="AK416" s="171"/>
    </row>
    <row r="417" spans="1:37" x14ac:dyDescent="0.2">
      <c r="A417" s="175"/>
      <c r="B417" s="173"/>
      <c r="C417" s="176" t="s">
        <v>93</v>
      </c>
      <c r="D417" s="171">
        <v>0</v>
      </c>
      <c r="E417" s="171"/>
      <c r="F417" s="171">
        <v>0</v>
      </c>
      <c r="G417" s="171"/>
      <c r="H417" s="171">
        <v>0</v>
      </c>
      <c r="I417" s="171"/>
      <c r="J417" s="171">
        <v>0</v>
      </c>
      <c r="K417" s="171"/>
      <c r="L417" s="171">
        <v>0</v>
      </c>
      <c r="M417" s="171"/>
      <c r="N417" s="171">
        <v>0</v>
      </c>
      <c r="O417" s="171"/>
      <c r="P417" s="171">
        <v>0</v>
      </c>
      <c r="Q417" s="171"/>
      <c r="R417" s="171">
        <v>0</v>
      </c>
      <c r="S417" s="171"/>
      <c r="T417" s="171">
        <v>0</v>
      </c>
      <c r="U417" s="171"/>
      <c r="V417" s="171">
        <v>0</v>
      </c>
      <c r="W417" s="171"/>
      <c r="X417" s="171">
        <v>0</v>
      </c>
      <c r="Y417" s="171"/>
      <c r="Z417" s="171">
        <v>0</v>
      </c>
      <c r="AA417" s="171"/>
      <c r="AB417" s="171">
        <v>0</v>
      </c>
      <c r="AC417" s="171"/>
      <c r="AD417" s="171">
        <v>0</v>
      </c>
      <c r="AE417" s="171"/>
      <c r="AF417" s="171">
        <v>0</v>
      </c>
      <c r="AG417" s="171"/>
      <c r="AH417" s="171">
        <v>0</v>
      </c>
      <c r="AI417" s="171"/>
      <c r="AJ417" s="171">
        <v>0</v>
      </c>
      <c r="AK417" s="171"/>
    </row>
    <row r="418" spans="1:37" x14ac:dyDescent="0.2">
      <c r="A418" s="175"/>
      <c r="B418" s="173" t="s">
        <v>100</v>
      </c>
      <c r="C418" s="174" t="s">
        <v>91</v>
      </c>
      <c r="D418" s="171"/>
      <c r="E418" s="171">
        <v>6428</v>
      </c>
      <c r="F418" s="171"/>
      <c r="G418" s="171">
        <v>6798</v>
      </c>
      <c r="H418" s="171"/>
      <c r="I418" s="171">
        <v>7225</v>
      </c>
      <c r="J418" s="171"/>
      <c r="K418" s="171">
        <v>3649</v>
      </c>
      <c r="L418" s="171"/>
      <c r="M418" s="171">
        <v>2206</v>
      </c>
      <c r="N418" s="171"/>
      <c r="O418" s="171">
        <v>2428</v>
      </c>
      <c r="P418" s="171"/>
      <c r="Q418" s="171">
        <v>2504</v>
      </c>
      <c r="R418" s="171"/>
      <c r="S418" s="171">
        <v>2612</v>
      </c>
      <c r="T418" s="171"/>
      <c r="U418" s="171">
        <v>2766</v>
      </c>
      <c r="V418" s="171"/>
      <c r="W418" s="171">
        <v>3011</v>
      </c>
      <c r="X418" s="171"/>
      <c r="Y418" s="171">
        <v>3142</v>
      </c>
      <c r="Z418" s="171"/>
      <c r="AA418" s="171">
        <v>3092</v>
      </c>
      <c r="AB418" s="171"/>
      <c r="AC418" s="171">
        <v>3015</v>
      </c>
      <c r="AD418" s="171"/>
      <c r="AE418" s="171">
        <v>2885</v>
      </c>
      <c r="AF418" s="171"/>
      <c r="AG418" s="171">
        <v>2979</v>
      </c>
      <c r="AH418" s="171"/>
      <c r="AI418" s="171">
        <v>2868</v>
      </c>
      <c r="AJ418" s="171"/>
      <c r="AK418" s="171">
        <v>2878</v>
      </c>
    </row>
    <row r="419" spans="1:37" x14ac:dyDescent="0.2">
      <c r="A419" s="175"/>
      <c r="B419" s="173"/>
      <c r="C419" s="174" t="s">
        <v>94</v>
      </c>
      <c r="D419" s="171"/>
      <c r="E419" s="171">
        <v>6088</v>
      </c>
      <c r="F419" s="171"/>
      <c r="G419" s="171">
        <v>6415</v>
      </c>
      <c r="H419" s="171"/>
      <c r="I419" s="171">
        <v>6818</v>
      </c>
      <c r="J419" s="171"/>
      <c r="K419" s="171">
        <v>3426</v>
      </c>
      <c r="L419" s="171"/>
      <c r="M419" s="171">
        <v>1965</v>
      </c>
      <c r="N419" s="171"/>
      <c r="O419" s="171">
        <v>2167</v>
      </c>
      <c r="P419" s="171"/>
      <c r="Q419" s="171">
        <v>2222</v>
      </c>
      <c r="R419" s="171"/>
      <c r="S419" s="171">
        <v>2308</v>
      </c>
      <c r="T419" s="171"/>
      <c r="U419" s="171">
        <v>2444</v>
      </c>
      <c r="V419" s="171"/>
      <c r="W419" s="171">
        <v>2675</v>
      </c>
      <c r="X419" s="171"/>
      <c r="Y419" s="171">
        <v>2810</v>
      </c>
      <c r="Z419" s="171"/>
      <c r="AA419" s="171">
        <v>2746</v>
      </c>
      <c r="AB419" s="171"/>
      <c r="AC419" s="171">
        <v>2674</v>
      </c>
      <c r="AD419" s="171"/>
      <c r="AE419" s="171">
        <v>2547</v>
      </c>
      <c r="AF419" s="171"/>
      <c r="AG419" s="171">
        <v>2593</v>
      </c>
      <c r="AH419" s="171"/>
      <c r="AI419" s="171">
        <v>2554</v>
      </c>
      <c r="AJ419" s="171"/>
      <c r="AK419" s="171">
        <v>2573</v>
      </c>
    </row>
    <row r="420" spans="1:37" x14ac:dyDescent="0.2">
      <c r="A420" s="175"/>
      <c r="B420" s="173"/>
      <c r="C420" s="174" t="s">
        <v>211</v>
      </c>
      <c r="D420" s="171">
        <v>6065</v>
      </c>
      <c r="E420" s="171"/>
      <c r="F420" s="171">
        <v>6400</v>
      </c>
      <c r="G420" s="171"/>
      <c r="H420" s="171">
        <v>6803</v>
      </c>
      <c r="I420" s="171"/>
      <c r="J420" s="171">
        <v>3415</v>
      </c>
      <c r="K420" s="171"/>
      <c r="L420" s="171">
        <v>1956</v>
      </c>
      <c r="M420" s="171"/>
      <c r="N420" s="171">
        <v>2152</v>
      </c>
      <c r="O420" s="171"/>
      <c r="P420" s="171">
        <v>2208</v>
      </c>
      <c r="Q420" s="171"/>
      <c r="R420" s="171">
        <v>2295</v>
      </c>
      <c r="S420" s="171"/>
      <c r="T420" s="171">
        <v>2429</v>
      </c>
      <c r="U420" s="171"/>
      <c r="V420" s="171">
        <v>2661</v>
      </c>
      <c r="W420" s="171"/>
      <c r="X420" s="171">
        <v>2796</v>
      </c>
      <c r="Y420" s="171"/>
      <c r="Z420" s="171">
        <v>2731</v>
      </c>
      <c r="AA420" s="171"/>
      <c r="AB420" s="171">
        <v>2656</v>
      </c>
      <c r="AC420" s="171"/>
      <c r="AD420" s="171">
        <v>2528</v>
      </c>
      <c r="AE420" s="171"/>
      <c r="AF420" s="171">
        <v>2574</v>
      </c>
      <c r="AG420" s="171"/>
      <c r="AH420" s="171">
        <v>2533</v>
      </c>
      <c r="AI420" s="171"/>
      <c r="AJ420" s="171">
        <v>2551</v>
      </c>
      <c r="AK420" s="171"/>
    </row>
    <row r="421" spans="1:37" x14ac:dyDescent="0.2">
      <c r="A421" s="175"/>
      <c r="B421" s="173"/>
      <c r="C421" s="174" t="s">
        <v>212</v>
      </c>
      <c r="D421" s="171">
        <v>4735</v>
      </c>
      <c r="E421" s="171"/>
      <c r="F421" s="171">
        <v>5042</v>
      </c>
      <c r="G421" s="171"/>
      <c r="H421" s="171">
        <v>5368</v>
      </c>
      <c r="I421" s="171"/>
      <c r="J421" s="171">
        <v>2692</v>
      </c>
      <c r="K421" s="171"/>
      <c r="L421" s="171">
        <v>1503</v>
      </c>
      <c r="M421" s="171"/>
      <c r="N421" s="171">
        <v>1674</v>
      </c>
      <c r="O421" s="171"/>
      <c r="P421" s="171">
        <v>1702</v>
      </c>
      <c r="Q421" s="171"/>
      <c r="R421" s="171">
        <v>1779</v>
      </c>
      <c r="S421" s="171"/>
      <c r="T421" s="171">
        <v>1884</v>
      </c>
      <c r="U421" s="171"/>
      <c r="V421" s="171">
        <v>2079</v>
      </c>
      <c r="W421" s="171"/>
      <c r="X421" s="171">
        <v>2161</v>
      </c>
      <c r="Y421" s="171"/>
      <c r="Z421" s="171">
        <v>2133</v>
      </c>
      <c r="AA421" s="171"/>
      <c r="AB421" s="171">
        <v>2075</v>
      </c>
      <c r="AC421" s="171"/>
      <c r="AD421" s="171">
        <v>1968</v>
      </c>
      <c r="AE421" s="171"/>
      <c r="AF421" s="171">
        <v>2052</v>
      </c>
      <c r="AG421" s="171"/>
      <c r="AH421" s="171">
        <v>2012</v>
      </c>
      <c r="AI421" s="171"/>
      <c r="AJ421" s="171">
        <v>2032</v>
      </c>
      <c r="AK421" s="171"/>
    </row>
    <row r="422" spans="1:37" x14ac:dyDescent="0.2">
      <c r="A422" s="175"/>
      <c r="B422" s="173"/>
      <c r="C422" s="174" t="s">
        <v>213</v>
      </c>
      <c r="D422" s="171">
        <v>1330</v>
      </c>
      <c r="E422" s="171"/>
      <c r="F422" s="171">
        <v>1358</v>
      </c>
      <c r="G422" s="171"/>
      <c r="H422" s="171">
        <v>1435</v>
      </c>
      <c r="I422" s="171"/>
      <c r="J422" s="171">
        <v>723</v>
      </c>
      <c r="K422" s="171"/>
      <c r="L422" s="171">
        <v>453</v>
      </c>
      <c r="M422" s="171"/>
      <c r="N422" s="171">
        <v>478</v>
      </c>
      <c r="O422" s="171"/>
      <c r="P422" s="171">
        <v>506</v>
      </c>
      <c r="Q422" s="171"/>
      <c r="R422" s="171">
        <v>516</v>
      </c>
      <c r="S422" s="171"/>
      <c r="T422" s="171">
        <v>545</v>
      </c>
      <c r="U422" s="171"/>
      <c r="V422" s="171">
        <v>582</v>
      </c>
      <c r="W422" s="171"/>
      <c r="X422" s="171">
        <v>635</v>
      </c>
      <c r="Y422" s="171"/>
      <c r="Z422" s="171">
        <v>598</v>
      </c>
      <c r="AA422" s="171"/>
      <c r="AB422" s="171">
        <v>581</v>
      </c>
      <c r="AC422" s="171"/>
      <c r="AD422" s="171">
        <v>560</v>
      </c>
      <c r="AE422" s="171"/>
      <c r="AF422" s="171">
        <v>522</v>
      </c>
      <c r="AG422" s="171"/>
      <c r="AH422" s="171">
        <v>521</v>
      </c>
      <c r="AI422" s="171"/>
      <c r="AJ422" s="171">
        <v>519</v>
      </c>
      <c r="AK422" s="171"/>
    </row>
    <row r="423" spans="1:37" x14ac:dyDescent="0.2">
      <c r="A423" s="175"/>
      <c r="B423" s="173"/>
      <c r="C423" s="174" t="s">
        <v>214</v>
      </c>
      <c r="D423" s="171">
        <v>1258</v>
      </c>
      <c r="E423" s="171"/>
      <c r="F423" s="171">
        <v>1284</v>
      </c>
      <c r="G423" s="171"/>
      <c r="H423" s="171">
        <v>1356</v>
      </c>
      <c r="I423" s="171"/>
      <c r="J423" s="171">
        <v>664</v>
      </c>
      <c r="K423" s="171"/>
      <c r="L423" s="171">
        <v>397</v>
      </c>
      <c r="M423" s="171"/>
      <c r="N423" s="171">
        <v>410</v>
      </c>
      <c r="O423" s="171"/>
      <c r="P423" s="171">
        <v>445</v>
      </c>
      <c r="Q423" s="171"/>
      <c r="R423" s="171">
        <v>461</v>
      </c>
      <c r="S423" s="171"/>
      <c r="T423" s="171">
        <v>484</v>
      </c>
      <c r="U423" s="171"/>
      <c r="V423" s="171">
        <v>511</v>
      </c>
      <c r="W423" s="171"/>
      <c r="X423" s="171">
        <v>555</v>
      </c>
      <c r="Y423" s="171"/>
      <c r="Z423" s="171">
        <v>527</v>
      </c>
      <c r="AA423" s="171"/>
      <c r="AB423" s="171">
        <v>515</v>
      </c>
      <c r="AC423" s="171"/>
      <c r="AD423" s="171">
        <v>503</v>
      </c>
      <c r="AE423" s="171"/>
      <c r="AF423" s="171">
        <v>498</v>
      </c>
      <c r="AG423" s="171"/>
      <c r="AH423" s="171">
        <v>499</v>
      </c>
      <c r="AI423" s="171"/>
      <c r="AJ423" s="171">
        <v>495</v>
      </c>
      <c r="AK423" s="171"/>
    </row>
    <row r="424" spans="1:37" x14ac:dyDescent="0.2">
      <c r="A424" s="175"/>
      <c r="B424" s="173"/>
      <c r="C424" s="174" t="s">
        <v>215</v>
      </c>
      <c r="D424" s="171">
        <v>72</v>
      </c>
      <c r="E424" s="171"/>
      <c r="F424" s="171">
        <v>74</v>
      </c>
      <c r="G424" s="171"/>
      <c r="H424" s="171">
        <v>79</v>
      </c>
      <c r="I424" s="171"/>
      <c r="J424" s="171">
        <v>59</v>
      </c>
      <c r="K424" s="171"/>
      <c r="L424" s="171">
        <v>56</v>
      </c>
      <c r="M424" s="171"/>
      <c r="N424" s="171">
        <v>68</v>
      </c>
      <c r="O424" s="171"/>
      <c r="P424" s="171">
        <v>61</v>
      </c>
      <c r="Q424" s="171"/>
      <c r="R424" s="171">
        <v>55</v>
      </c>
      <c r="S424" s="171"/>
      <c r="T424" s="171">
        <v>61</v>
      </c>
      <c r="U424" s="171"/>
      <c r="V424" s="171">
        <v>71</v>
      </c>
      <c r="W424" s="171"/>
      <c r="X424" s="171">
        <v>80</v>
      </c>
      <c r="Y424" s="171"/>
      <c r="Z424" s="171">
        <v>71</v>
      </c>
      <c r="AA424" s="171"/>
      <c r="AB424" s="171">
        <v>66</v>
      </c>
      <c r="AC424" s="171"/>
      <c r="AD424" s="171">
        <v>57</v>
      </c>
      <c r="AE424" s="171"/>
      <c r="AF424" s="171">
        <v>24</v>
      </c>
      <c r="AG424" s="171"/>
      <c r="AH424" s="171">
        <v>22</v>
      </c>
      <c r="AI424" s="171"/>
      <c r="AJ424" s="171">
        <v>24</v>
      </c>
      <c r="AK424" s="171"/>
    </row>
    <row r="425" spans="1:37" x14ac:dyDescent="0.2">
      <c r="A425" s="175"/>
      <c r="B425" s="173"/>
      <c r="C425" s="174" t="s">
        <v>216</v>
      </c>
      <c r="D425" s="171">
        <v>23</v>
      </c>
      <c r="E425" s="171"/>
      <c r="F425" s="171">
        <v>15</v>
      </c>
      <c r="G425" s="171"/>
      <c r="H425" s="171">
        <v>15</v>
      </c>
      <c r="I425" s="171"/>
      <c r="J425" s="171">
        <v>11</v>
      </c>
      <c r="K425" s="171"/>
      <c r="L425" s="171">
        <v>9</v>
      </c>
      <c r="M425" s="171"/>
      <c r="N425" s="171">
        <v>15</v>
      </c>
      <c r="O425" s="171"/>
      <c r="P425" s="171">
        <v>14</v>
      </c>
      <c r="Q425" s="171"/>
      <c r="R425" s="171">
        <v>13</v>
      </c>
      <c r="S425" s="171"/>
      <c r="T425" s="171">
        <v>15</v>
      </c>
      <c r="U425" s="171"/>
      <c r="V425" s="171">
        <v>14</v>
      </c>
      <c r="W425" s="171"/>
      <c r="X425" s="171">
        <v>14</v>
      </c>
      <c r="Y425" s="171"/>
      <c r="Z425" s="171">
        <v>15</v>
      </c>
      <c r="AA425" s="171"/>
      <c r="AB425" s="171">
        <v>18</v>
      </c>
      <c r="AC425" s="171"/>
      <c r="AD425" s="171">
        <v>19</v>
      </c>
      <c r="AE425" s="171"/>
      <c r="AF425" s="171">
        <v>19</v>
      </c>
      <c r="AG425" s="171"/>
      <c r="AH425" s="171">
        <v>21</v>
      </c>
      <c r="AI425" s="171"/>
      <c r="AJ425" s="171">
        <v>22</v>
      </c>
      <c r="AK425" s="171"/>
    </row>
    <row r="426" spans="1:37" x14ac:dyDescent="0.2">
      <c r="A426" s="175"/>
      <c r="B426" s="173"/>
      <c r="C426" s="174" t="s">
        <v>217</v>
      </c>
      <c r="D426" s="171">
        <v>0</v>
      </c>
      <c r="E426" s="171"/>
      <c r="F426" s="171">
        <v>0</v>
      </c>
      <c r="G426" s="171"/>
      <c r="H426" s="171">
        <v>0</v>
      </c>
      <c r="I426" s="171"/>
      <c r="J426" s="171">
        <v>0</v>
      </c>
      <c r="K426" s="171"/>
      <c r="L426" s="171">
        <v>0</v>
      </c>
      <c r="M426" s="171"/>
      <c r="N426" s="171">
        <v>0</v>
      </c>
      <c r="O426" s="171"/>
      <c r="P426" s="171">
        <v>0</v>
      </c>
      <c r="Q426" s="171"/>
      <c r="R426" s="171">
        <v>0</v>
      </c>
      <c r="S426" s="171"/>
      <c r="T426" s="171">
        <v>0</v>
      </c>
      <c r="U426" s="171"/>
      <c r="V426" s="171">
        <v>0</v>
      </c>
      <c r="W426" s="171"/>
      <c r="X426" s="171">
        <v>0</v>
      </c>
      <c r="Y426" s="171"/>
      <c r="Z426" s="171">
        <v>0</v>
      </c>
      <c r="AA426" s="171"/>
      <c r="AB426" s="171">
        <v>0</v>
      </c>
      <c r="AC426" s="171"/>
      <c r="AD426" s="171">
        <v>0</v>
      </c>
      <c r="AE426" s="171"/>
      <c r="AF426" s="171">
        <v>0</v>
      </c>
      <c r="AG426" s="171"/>
      <c r="AH426" s="171">
        <v>0</v>
      </c>
      <c r="AI426" s="171"/>
      <c r="AJ426" s="171">
        <v>0</v>
      </c>
      <c r="AK426" s="171"/>
    </row>
    <row r="427" spans="1:37" x14ac:dyDescent="0.2">
      <c r="A427" s="175"/>
      <c r="B427" s="173"/>
      <c r="C427" s="176" t="s">
        <v>218</v>
      </c>
      <c r="D427" s="171">
        <v>340</v>
      </c>
      <c r="E427" s="171"/>
      <c r="F427" s="171">
        <v>383</v>
      </c>
      <c r="G427" s="171"/>
      <c r="H427" s="171">
        <v>407</v>
      </c>
      <c r="I427" s="171"/>
      <c r="J427" s="171">
        <v>223</v>
      </c>
      <c r="K427" s="171"/>
      <c r="L427" s="171">
        <v>241</v>
      </c>
      <c r="M427" s="171"/>
      <c r="N427" s="171">
        <v>261</v>
      </c>
      <c r="O427" s="171"/>
      <c r="P427" s="171">
        <v>282</v>
      </c>
      <c r="Q427" s="171"/>
      <c r="R427" s="171">
        <v>304</v>
      </c>
      <c r="S427" s="171"/>
      <c r="T427" s="171">
        <v>322</v>
      </c>
      <c r="U427" s="171"/>
      <c r="V427" s="171">
        <v>336</v>
      </c>
      <c r="W427" s="171"/>
      <c r="X427" s="171">
        <v>332</v>
      </c>
      <c r="Y427" s="171"/>
      <c r="Z427" s="171">
        <v>346</v>
      </c>
      <c r="AA427" s="171"/>
      <c r="AB427" s="171">
        <v>341</v>
      </c>
      <c r="AC427" s="171"/>
      <c r="AD427" s="171">
        <v>338</v>
      </c>
      <c r="AE427" s="171"/>
      <c r="AF427" s="171">
        <v>386</v>
      </c>
      <c r="AG427" s="171"/>
      <c r="AH427" s="171">
        <v>314</v>
      </c>
      <c r="AI427" s="171"/>
      <c r="AJ427" s="171">
        <v>305</v>
      </c>
      <c r="AK427" s="171"/>
    </row>
    <row r="428" spans="1:37" x14ac:dyDescent="0.2">
      <c r="A428" s="175"/>
      <c r="B428" s="173"/>
      <c r="C428" s="176" t="s">
        <v>219</v>
      </c>
      <c r="D428" s="171">
        <v>0</v>
      </c>
      <c r="E428" s="171"/>
      <c r="F428" s="171">
        <v>0</v>
      </c>
      <c r="G428" s="171"/>
      <c r="H428" s="171">
        <v>0</v>
      </c>
      <c r="I428" s="171"/>
      <c r="J428" s="171">
        <v>0</v>
      </c>
      <c r="K428" s="171"/>
      <c r="L428" s="171">
        <v>0</v>
      </c>
      <c r="M428" s="171"/>
      <c r="N428" s="171">
        <v>0</v>
      </c>
      <c r="O428" s="171"/>
      <c r="P428" s="171">
        <v>0</v>
      </c>
      <c r="Q428" s="171"/>
      <c r="R428" s="171">
        <v>0</v>
      </c>
      <c r="S428" s="171"/>
      <c r="T428" s="171">
        <v>0</v>
      </c>
      <c r="U428" s="171"/>
      <c r="V428" s="171">
        <v>0</v>
      </c>
      <c r="W428" s="171"/>
      <c r="X428" s="171">
        <v>0</v>
      </c>
      <c r="Y428" s="171"/>
      <c r="Z428" s="171">
        <v>0</v>
      </c>
      <c r="AA428" s="171"/>
      <c r="AB428" s="171">
        <v>0</v>
      </c>
      <c r="AC428" s="171"/>
      <c r="AD428" s="171">
        <v>0</v>
      </c>
      <c r="AE428" s="171"/>
      <c r="AF428" s="171">
        <v>0</v>
      </c>
      <c r="AG428" s="171"/>
      <c r="AH428" s="171">
        <v>0</v>
      </c>
      <c r="AI428" s="171"/>
      <c r="AJ428" s="171">
        <v>0</v>
      </c>
      <c r="AK428" s="171"/>
    </row>
    <row r="429" spans="1:37" ht="25.5" x14ac:dyDescent="0.2">
      <c r="A429" s="175"/>
      <c r="B429" s="175" t="s">
        <v>134</v>
      </c>
      <c r="C429" s="174" t="s">
        <v>301</v>
      </c>
      <c r="D429" s="171"/>
      <c r="E429" s="171">
        <v>340</v>
      </c>
      <c r="F429" s="171"/>
      <c r="G429" s="171">
        <v>383</v>
      </c>
      <c r="H429" s="171"/>
      <c r="I429" s="171">
        <v>407</v>
      </c>
      <c r="J429" s="171"/>
      <c r="K429" s="171">
        <v>223</v>
      </c>
      <c r="L429" s="171"/>
      <c r="M429" s="171">
        <v>241</v>
      </c>
      <c r="N429" s="171"/>
      <c r="O429" s="171">
        <v>261</v>
      </c>
      <c r="P429" s="171"/>
      <c r="Q429" s="171">
        <v>282</v>
      </c>
      <c r="R429" s="171"/>
      <c r="S429" s="171">
        <v>304</v>
      </c>
      <c r="T429" s="171"/>
      <c r="U429" s="171">
        <v>322</v>
      </c>
      <c r="V429" s="171"/>
      <c r="W429" s="171">
        <v>336</v>
      </c>
      <c r="X429" s="171"/>
      <c r="Y429" s="171">
        <v>332</v>
      </c>
      <c r="Z429" s="171"/>
      <c r="AA429" s="171">
        <v>346</v>
      </c>
      <c r="AB429" s="171"/>
      <c r="AC429" s="171">
        <v>341</v>
      </c>
      <c r="AD429" s="171"/>
      <c r="AE429" s="171">
        <v>338</v>
      </c>
      <c r="AF429" s="171"/>
      <c r="AG429" s="171">
        <v>386</v>
      </c>
      <c r="AH429" s="171"/>
      <c r="AI429" s="171">
        <v>314</v>
      </c>
      <c r="AJ429" s="171"/>
      <c r="AK429" s="171">
        <v>305</v>
      </c>
    </row>
    <row r="430" spans="1:37" x14ac:dyDescent="0.2">
      <c r="A430" s="175"/>
      <c r="B430" s="175"/>
      <c r="C430" s="174" t="s">
        <v>220</v>
      </c>
      <c r="D430" s="171"/>
      <c r="E430" s="171">
        <v>0</v>
      </c>
      <c r="F430" s="171"/>
      <c r="G430" s="171">
        <v>0</v>
      </c>
      <c r="H430" s="171"/>
      <c r="I430" s="171">
        <v>0</v>
      </c>
      <c r="J430" s="171"/>
      <c r="K430" s="171">
        <v>0</v>
      </c>
      <c r="L430" s="171"/>
      <c r="M430" s="171">
        <v>0</v>
      </c>
      <c r="N430" s="171"/>
      <c r="O430" s="171">
        <v>0</v>
      </c>
      <c r="P430" s="171"/>
      <c r="Q430" s="171">
        <v>0</v>
      </c>
      <c r="R430" s="171"/>
      <c r="S430" s="171">
        <v>0</v>
      </c>
      <c r="T430" s="171"/>
      <c r="U430" s="171">
        <v>0</v>
      </c>
      <c r="V430" s="171"/>
      <c r="W430" s="171">
        <v>0</v>
      </c>
      <c r="X430" s="171"/>
      <c r="Y430" s="171">
        <v>0</v>
      </c>
      <c r="Z430" s="171"/>
      <c r="AA430" s="171">
        <v>0</v>
      </c>
      <c r="AB430" s="171"/>
      <c r="AC430" s="171">
        <v>0</v>
      </c>
      <c r="AD430" s="171"/>
      <c r="AE430" s="171">
        <v>0</v>
      </c>
      <c r="AF430" s="171"/>
      <c r="AG430" s="171">
        <v>0</v>
      </c>
      <c r="AH430" s="171"/>
      <c r="AI430" s="171">
        <v>0</v>
      </c>
      <c r="AJ430" s="171"/>
      <c r="AK430" s="171">
        <v>0</v>
      </c>
    </row>
    <row r="431" spans="1:37" x14ac:dyDescent="0.2">
      <c r="A431" s="175"/>
      <c r="B431" s="175"/>
      <c r="C431" s="174" t="s">
        <v>221</v>
      </c>
      <c r="D431" s="171"/>
      <c r="E431" s="171">
        <v>0</v>
      </c>
      <c r="F431" s="171"/>
      <c r="G431" s="171">
        <v>0</v>
      </c>
      <c r="H431" s="171"/>
      <c r="I431" s="171">
        <v>0</v>
      </c>
      <c r="J431" s="171"/>
      <c r="K431" s="171">
        <v>0</v>
      </c>
      <c r="L431" s="171"/>
      <c r="M431" s="171">
        <v>0</v>
      </c>
      <c r="N431" s="171"/>
      <c r="O431" s="171">
        <v>0</v>
      </c>
      <c r="P431" s="171"/>
      <c r="Q431" s="171">
        <v>0</v>
      </c>
      <c r="R431" s="171"/>
      <c r="S431" s="171">
        <v>0</v>
      </c>
      <c r="T431" s="171"/>
      <c r="U431" s="171">
        <v>0</v>
      </c>
      <c r="V431" s="171"/>
      <c r="W431" s="171">
        <v>0</v>
      </c>
      <c r="X431" s="171"/>
      <c r="Y431" s="171">
        <v>0</v>
      </c>
      <c r="Z431" s="171"/>
      <c r="AA431" s="171">
        <v>0</v>
      </c>
      <c r="AB431" s="171"/>
      <c r="AC431" s="171">
        <v>0</v>
      </c>
      <c r="AD431" s="171"/>
      <c r="AE431" s="171">
        <v>0</v>
      </c>
      <c r="AF431" s="171"/>
      <c r="AG431" s="171">
        <v>0</v>
      </c>
      <c r="AH431" s="171"/>
      <c r="AI431" s="171">
        <v>0</v>
      </c>
      <c r="AJ431" s="171"/>
      <c r="AK431" s="171">
        <v>0</v>
      </c>
    </row>
    <row r="432" spans="1:37" x14ac:dyDescent="0.2">
      <c r="A432" s="175"/>
      <c r="B432" s="175"/>
      <c r="C432" s="174" t="s">
        <v>222</v>
      </c>
      <c r="D432" s="171"/>
      <c r="E432" s="171">
        <v>0</v>
      </c>
      <c r="F432" s="171"/>
      <c r="G432" s="171">
        <v>0</v>
      </c>
      <c r="H432" s="171"/>
      <c r="I432" s="171">
        <v>0</v>
      </c>
      <c r="J432" s="171"/>
      <c r="K432" s="171">
        <v>0</v>
      </c>
      <c r="L432" s="171"/>
      <c r="M432" s="171">
        <v>0</v>
      </c>
      <c r="N432" s="171"/>
      <c r="O432" s="171">
        <v>0</v>
      </c>
      <c r="P432" s="171"/>
      <c r="Q432" s="171">
        <v>0</v>
      </c>
      <c r="R432" s="171"/>
      <c r="S432" s="171">
        <v>0</v>
      </c>
      <c r="T432" s="171"/>
      <c r="U432" s="171">
        <v>0</v>
      </c>
      <c r="V432" s="171"/>
      <c r="W432" s="171">
        <v>0</v>
      </c>
      <c r="X432" s="171"/>
      <c r="Y432" s="171">
        <v>0</v>
      </c>
      <c r="Z432" s="171"/>
      <c r="AA432" s="171">
        <v>0</v>
      </c>
      <c r="AB432" s="171"/>
      <c r="AC432" s="171">
        <v>0</v>
      </c>
      <c r="AD432" s="171"/>
      <c r="AE432" s="171">
        <v>0</v>
      </c>
      <c r="AF432" s="171"/>
      <c r="AG432" s="171">
        <v>0</v>
      </c>
      <c r="AH432" s="171"/>
      <c r="AI432" s="171">
        <v>0</v>
      </c>
      <c r="AJ432" s="171"/>
      <c r="AK432" s="171">
        <v>0</v>
      </c>
    </row>
    <row r="433" spans="1:37" x14ac:dyDescent="0.2">
      <c r="A433" s="175"/>
      <c r="B433" s="175"/>
      <c r="C433" s="174" t="s">
        <v>223</v>
      </c>
      <c r="D433" s="171"/>
      <c r="E433" s="171">
        <v>0</v>
      </c>
      <c r="F433" s="171"/>
      <c r="G433" s="171">
        <v>0</v>
      </c>
      <c r="H433" s="171"/>
      <c r="I433" s="171">
        <v>0</v>
      </c>
      <c r="J433" s="171"/>
      <c r="K433" s="171">
        <v>0</v>
      </c>
      <c r="L433" s="171"/>
      <c r="M433" s="171">
        <v>0</v>
      </c>
      <c r="N433" s="171"/>
      <c r="O433" s="171">
        <v>0</v>
      </c>
      <c r="P433" s="171"/>
      <c r="Q433" s="171">
        <v>0</v>
      </c>
      <c r="R433" s="171"/>
      <c r="S433" s="171">
        <v>0</v>
      </c>
      <c r="T433" s="171"/>
      <c r="U433" s="171">
        <v>0</v>
      </c>
      <c r="V433" s="171"/>
      <c r="W433" s="171">
        <v>0</v>
      </c>
      <c r="X433" s="171"/>
      <c r="Y433" s="171">
        <v>0</v>
      </c>
      <c r="Z433" s="171"/>
      <c r="AA433" s="171">
        <v>0</v>
      </c>
      <c r="AB433" s="171"/>
      <c r="AC433" s="171">
        <v>0</v>
      </c>
      <c r="AD433" s="171"/>
      <c r="AE433" s="171">
        <v>0</v>
      </c>
      <c r="AF433" s="171"/>
      <c r="AG433" s="171">
        <v>0</v>
      </c>
      <c r="AH433" s="171"/>
      <c r="AI433" s="171">
        <v>0</v>
      </c>
      <c r="AJ433" s="171"/>
      <c r="AK433" s="171">
        <v>0</v>
      </c>
    </row>
    <row r="434" spans="1:37" x14ac:dyDescent="0.2">
      <c r="A434" s="175"/>
      <c r="B434" s="175"/>
      <c r="C434" s="174" t="s">
        <v>224</v>
      </c>
      <c r="D434" s="171"/>
      <c r="E434" s="171">
        <v>0</v>
      </c>
      <c r="F434" s="171"/>
      <c r="G434" s="171">
        <v>0</v>
      </c>
      <c r="H434" s="171"/>
      <c r="I434" s="171">
        <v>0</v>
      </c>
      <c r="J434" s="171"/>
      <c r="K434" s="171">
        <v>0</v>
      </c>
      <c r="L434" s="171"/>
      <c r="M434" s="171">
        <v>0</v>
      </c>
      <c r="N434" s="171"/>
      <c r="O434" s="171">
        <v>0</v>
      </c>
      <c r="P434" s="171"/>
      <c r="Q434" s="171">
        <v>0</v>
      </c>
      <c r="R434" s="171"/>
      <c r="S434" s="171">
        <v>0</v>
      </c>
      <c r="T434" s="171"/>
      <c r="U434" s="171">
        <v>0</v>
      </c>
      <c r="V434" s="171"/>
      <c r="W434" s="171">
        <v>0</v>
      </c>
      <c r="X434" s="171"/>
      <c r="Y434" s="171">
        <v>0</v>
      </c>
      <c r="Z434" s="171"/>
      <c r="AA434" s="171">
        <v>0</v>
      </c>
      <c r="AB434" s="171"/>
      <c r="AC434" s="171">
        <v>0</v>
      </c>
      <c r="AD434" s="171"/>
      <c r="AE434" s="171">
        <v>0</v>
      </c>
      <c r="AF434" s="171"/>
      <c r="AG434" s="171">
        <v>0</v>
      </c>
      <c r="AH434" s="171"/>
      <c r="AI434" s="171">
        <v>0</v>
      </c>
      <c r="AJ434" s="171"/>
      <c r="AK434" s="171">
        <v>0</v>
      </c>
    </row>
    <row r="435" spans="1:37" x14ac:dyDescent="0.2">
      <c r="A435" s="175"/>
      <c r="B435" s="175"/>
      <c r="C435" s="174" t="s">
        <v>225</v>
      </c>
      <c r="D435" s="171"/>
      <c r="E435" s="171">
        <v>0</v>
      </c>
      <c r="F435" s="171"/>
      <c r="G435" s="171">
        <v>0</v>
      </c>
      <c r="H435" s="171"/>
      <c r="I435" s="171">
        <v>0</v>
      </c>
      <c r="J435" s="171"/>
      <c r="K435" s="171">
        <v>0</v>
      </c>
      <c r="L435" s="171"/>
      <c r="M435" s="171">
        <v>0</v>
      </c>
      <c r="N435" s="171"/>
      <c r="O435" s="171">
        <v>0</v>
      </c>
      <c r="P435" s="171"/>
      <c r="Q435" s="171">
        <v>0</v>
      </c>
      <c r="R435" s="171"/>
      <c r="S435" s="171">
        <v>0</v>
      </c>
      <c r="T435" s="171"/>
      <c r="U435" s="171">
        <v>0</v>
      </c>
      <c r="V435" s="171"/>
      <c r="W435" s="171">
        <v>0</v>
      </c>
      <c r="X435" s="171"/>
      <c r="Y435" s="171">
        <v>0</v>
      </c>
      <c r="Z435" s="171"/>
      <c r="AA435" s="171">
        <v>0</v>
      </c>
      <c r="AB435" s="171"/>
      <c r="AC435" s="171">
        <v>0</v>
      </c>
      <c r="AD435" s="171"/>
      <c r="AE435" s="171">
        <v>0</v>
      </c>
      <c r="AF435" s="171"/>
      <c r="AG435" s="171">
        <v>0</v>
      </c>
      <c r="AH435" s="171"/>
      <c r="AI435" s="171">
        <v>0</v>
      </c>
      <c r="AJ435" s="171"/>
      <c r="AK435" s="171">
        <v>0</v>
      </c>
    </row>
    <row r="436" spans="1:37" x14ac:dyDescent="0.2">
      <c r="A436" s="175"/>
      <c r="B436" s="175"/>
      <c r="C436" s="174" t="s">
        <v>226</v>
      </c>
      <c r="D436" s="171"/>
      <c r="E436" s="171">
        <v>0</v>
      </c>
      <c r="F436" s="171"/>
      <c r="G436" s="171">
        <v>0</v>
      </c>
      <c r="H436" s="171"/>
      <c r="I436" s="171">
        <v>0</v>
      </c>
      <c r="J436" s="171"/>
      <c r="K436" s="171">
        <v>0</v>
      </c>
      <c r="L436" s="171"/>
      <c r="M436" s="171">
        <v>0</v>
      </c>
      <c r="N436" s="171"/>
      <c r="O436" s="171">
        <v>0</v>
      </c>
      <c r="P436" s="171"/>
      <c r="Q436" s="171">
        <v>0</v>
      </c>
      <c r="R436" s="171"/>
      <c r="S436" s="171">
        <v>0</v>
      </c>
      <c r="T436" s="171"/>
      <c r="U436" s="171">
        <v>0</v>
      </c>
      <c r="V436" s="171"/>
      <c r="W436" s="171">
        <v>0</v>
      </c>
      <c r="X436" s="171"/>
      <c r="Y436" s="171">
        <v>0</v>
      </c>
      <c r="Z436" s="171"/>
      <c r="AA436" s="171">
        <v>0</v>
      </c>
      <c r="AB436" s="171"/>
      <c r="AC436" s="171">
        <v>0</v>
      </c>
      <c r="AD436" s="171"/>
      <c r="AE436" s="171">
        <v>0</v>
      </c>
      <c r="AF436" s="171"/>
      <c r="AG436" s="171">
        <v>0</v>
      </c>
      <c r="AH436" s="171"/>
      <c r="AI436" s="171">
        <v>0</v>
      </c>
      <c r="AJ436" s="171"/>
      <c r="AK436" s="171">
        <v>0</v>
      </c>
    </row>
    <row r="437" spans="1:37" x14ac:dyDescent="0.2">
      <c r="A437" s="175"/>
      <c r="B437" s="175"/>
      <c r="C437" s="174" t="s">
        <v>227</v>
      </c>
      <c r="D437" s="171"/>
      <c r="E437" s="171">
        <v>-2438</v>
      </c>
      <c r="F437" s="171"/>
      <c r="G437" s="171">
        <v>-2446</v>
      </c>
      <c r="H437" s="171"/>
      <c r="I437" s="171">
        <v>-2249</v>
      </c>
      <c r="J437" s="171"/>
      <c r="K437" s="171">
        <v>-2468</v>
      </c>
      <c r="L437" s="171"/>
      <c r="M437" s="171">
        <v>-2830</v>
      </c>
      <c r="N437" s="171"/>
      <c r="O437" s="171">
        <v>-2946</v>
      </c>
      <c r="P437" s="171"/>
      <c r="Q437" s="171">
        <v>-3197</v>
      </c>
      <c r="R437" s="171"/>
      <c r="S437" s="171">
        <v>-3380</v>
      </c>
      <c r="T437" s="171"/>
      <c r="U437" s="171">
        <v>-3864</v>
      </c>
      <c r="V437" s="171"/>
      <c r="W437" s="171">
        <v>-3705</v>
      </c>
      <c r="X437" s="171"/>
      <c r="Y437" s="171">
        <v>-3602</v>
      </c>
      <c r="Z437" s="171"/>
      <c r="AA437" s="171">
        <v>-3757</v>
      </c>
      <c r="AB437" s="171"/>
      <c r="AC437" s="171">
        <v>-3662</v>
      </c>
      <c r="AD437" s="171"/>
      <c r="AE437" s="171">
        <v>-2837</v>
      </c>
      <c r="AF437" s="171"/>
      <c r="AG437" s="171">
        <v>-2009</v>
      </c>
      <c r="AH437" s="171"/>
      <c r="AI437" s="171">
        <v>-2003</v>
      </c>
      <c r="AJ437" s="171"/>
      <c r="AK437" s="171">
        <v>-2058</v>
      </c>
    </row>
    <row r="438" spans="1:37" x14ac:dyDescent="0.2">
      <c r="A438" s="175"/>
      <c r="B438" s="175"/>
      <c r="C438" s="174" t="s">
        <v>228</v>
      </c>
      <c r="D438" s="171"/>
      <c r="E438" s="171">
        <v>0</v>
      </c>
      <c r="F438" s="171"/>
      <c r="G438" s="171">
        <v>0</v>
      </c>
      <c r="H438" s="171"/>
      <c r="I438" s="171">
        <v>0</v>
      </c>
      <c r="J438" s="171"/>
      <c r="K438" s="171">
        <v>0</v>
      </c>
      <c r="L438" s="171"/>
      <c r="M438" s="171">
        <v>0</v>
      </c>
      <c r="N438" s="171"/>
      <c r="O438" s="171">
        <v>0</v>
      </c>
      <c r="P438" s="171"/>
      <c r="Q438" s="171">
        <v>0</v>
      </c>
      <c r="R438" s="171"/>
      <c r="S438" s="171">
        <v>0</v>
      </c>
      <c r="T438" s="171"/>
      <c r="U438" s="171">
        <v>0</v>
      </c>
      <c r="V438" s="171"/>
      <c r="W438" s="171">
        <v>0</v>
      </c>
      <c r="X438" s="171"/>
      <c r="Y438" s="171">
        <v>0</v>
      </c>
      <c r="Z438" s="171"/>
      <c r="AA438" s="171">
        <v>0</v>
      </c>
      <c r="AB438" s="171"/>
      <c r="AC438" s="171">
        <v>0</v>
      </c>
      <c r="AD438" s="171"/>
      <c r="AE438" s="171">
        <v>0</v>
      </c>
      <c r="AF438" s="171"/>
      <c r="AG438" s="171">
        <v>0</v>
      </c>
      <c r="AH438" s="171"/>
      <c r="AI438" s="171">
        <v>0</v>
      </c>
      <c r="AJ438" s="171"/>
      <c r="AK438" s="171">
        <v>0</v>
      </c>
    </row>
    <row r="439" spans="1:37" x14ac:dyDescent="0.2">
      <c r="A439" s="175"/>
      <c r="B439" s="175"/>
      <c r="C439" s="174" t="s">
        <v>229</v>
      </c>
      <c r="D439" s="171"/>
      <c r="E439" s="171">
        <v>-2438</v>
      </c>
      <c r="F439" s="171"/>
      <c r="G439" s="171">
        <v>-2446</v>
      </c>
      <c r="H439" s="171"/>
      <c r="I439" s="171">
        <v>-2249</v>
      </c>
      <c r="J439" s="171"/>
      <c r="K439" s="171">
        <v>-2468</v>
      </c>
      <c r="L439" s="171"/>
      <c r="M439" s="171">
        <v>-2830</v>
      </c>
      <c r="N439" s="171"/>
      <c r="O439" s="171">
        <v>-2946</v>
      </c>
      <c r="P439" s="171"/>
      <c r="Q439" s="171">
        <v>-3197</v>
      </c>
      <c r="R439" s="171"/>
      <c r="S439" s="171">
        <v>-3380</v>
      </c>
      <c r="T439" s="171"/>
      <c r="U439" s="171">
        <v>-3864</v>
      </c>
      <c r="V439" s="171"/>
      <c r="W439" s="171">
        <v>-3705</v>
      </c>
      <c r="X439" s="171"/>
      <c r="Y439" s="171">
        <v>-3602</v>
      </c>
      <c r="Z439" s="171"/>
      <c r="AA439" s="171">
        <v>-3757</v>
      </c>
      <c r="AB439" s="171"/>
      <c r="AC439" s="171">
        <v>-3662</v>
      </c>
      <c r="AD439" s="171"/>
      <c r="AE439" s="171">
        <v>-2837</v>
      </c>
      <c r="AF439" s="171"/>
      <c r="AG439" s="171">
        <v>-2009</v>
      </c>
      <c r="AH439" s="171"/>
      <c r="AI439" s="171">
        <v>-2003</v>
      </c>
      <c r="AJ439" s="171"/>
      <c r="AK439" s="171">
        <v>-2058</v>
      </c>
    </row>
    <row r="440" spans="1:37" x14ac:dyDescent="0.2">
      <c r="A440" s="175"/>
      <c r="B440" s="175"/>
      <c r="C440" s="174" t="s">
        <v>230</v>
      </c>
      <c r="D440" s="171">
        <v>4</v>
      </c>
      <c r="E440" s="171">
        <v>424</v>
      </c>
      <c r="F440" s="171">
        <v>36</v>
      </c>
      <c r="G440" s="171">
        <v>531</v>
      </c>
      <c r="H440" s="171">
        <v>19</v>
      </c>
      <c r="I440" s="171">
        <v>713</v>
      </c>
      <c r="J440" s="171">
        <v>17</v>
      </c>
      <c r="K440" s="171">
        <v>744</v>
      </c>
      <c r="L440" s="171">
        <v>18</v>
      </c>
      <c r="M440" s="171">
        <v>843</v>
      </c>
      <c r="N440" s="171">
        <v>9</v>
      </c>
      <c r="O440" s="171">
        <v>1130</v>
      </c>
      <c r="P440" s="171">
        <v>13</v>
      </c>
      <c r="Q440" s="171">
        <v>1465</v>
      </c>
      <c r="R440" s="171">
        <v>3</v>
      </c>
      <c r="S440" s="171">
        <v>1960</v>
      </c>
      <c r="T440" s="171">
        <v>3</v>
      </c>
      <c r="U440" s="171">
        <v>2601</v>
      </c>
      <c r="V440" s="171">
        <v>1</v>
      </c>
      <c r="W440" s="171">
        <v>3089</v>
      </c>
      <c r="X440" s="171">
        <v>1</v>
      </c>
      <c r="Y440" s="171">
        <v>2788</v>
      </c>
      <c r="Z440" s="171">
        <v>0</v>
      </c>
      <c r="AA440" s="171">
        <v>2887</v>
      </c>
      <c r="AB440" s="171">
        <v>0</v>
      </c>
      <c r="AC440" s="171">
        <v>3179</v>
      </c>
      <c r="AD440" s="171">
        <v>0</v>
      </c>
      <c r="AE440" s="171">
        <v>3184</v>
      </c>
      <c r="AF440" s="171">
        <v>0</v>
      </c>
      <c r="AG440" s="171">
        <v>2843</v>
      </c>
      <c r="AH440" s="171">
        <v>0</v>
      </c>
      <c r="AI440" s="171">
        <v>2508</v>
      </c>
      <c r="AJ440" s="171">
        <v>0</v>
      </c>
      <c r="AK440" s="171">
        <v>1925</v>
      </c>
    </row>
    <row r="441" spans="1:37" x14ac:dyDescent="0.2">
      <c r="A441" s="175"/>
      <c r="B441" s="175"/>
      <c r="C441" s="174" t="s">
        <v>231</v>
      </c>
      <c r="D441" s="171">
        <v>4</v>
      </c>
      <c r="E441" s="171">
        <v>424</v>
      </c>
      <c r="F441" s="171">
        <v>36</v>
      </c>
      <c r="G441" s="171">
        <v>531</v>
      </c>
      <c r="H441" s="171">
        <v>19</v>
      </c>
      <c r="I441" s="171">
        <v>713</v>
      </c>
      <c r="J441" s="171">
        <v>17</v>
      </c>
      <c r="K441" s="171">
        <v>744</v>
      </c>
      <c r="L441" s="171">
        <v>18</v>
      </c>
      <c r="M441" s="171">
        <v>843</v>
      </c>
      <c r="N441" s="171">
        <v>9</v>
      </c>
      <c r="O441" s="171">
        <v>1130</v>
      </c>
      <c r="P441" s="171">
        <v>13</v>
      </c>
      <c r="Q441" s="171">
        <v>1465</v>
      </c>
      <c r="R441" s="171">
        <v>3</v>
      </c>
      <c r="S441" s="171">
        <v>1960</v>
      </c>
      <c r="T441" s="171">
        <v>3</v>
      </c>
      <c r="U441" s="171">
        <v>2600</v>
      </c>
      <c r="V441" s="171">
        <v>1</v>
      </c>
      <c r="W441" s="171">
        <v>3089</v>
      </c>
      <c r="X441" s="171">
        <v>1</v>
      </c>
      <c r="Y441" s="171">
        <v>2788</v>
      </c>
      <c r="Z441" s="171">
        <v>0</v>
      </c>
      <c r="AA441" s="171">
        <v>2887</v>
      </c>
      <c r="AB441" s="171">
        <v>0</v>
      </c>
      <c r="AC441" s="171">
        <v>3176</v>
      </c>
      <c r="AD441" s="171">
        <v>0</v>
      </c>
      <c r="AE441" s="171">
        <v>3183</v>
      </c>
      <c r="AF441" s="171">
        <v>0</v>
      </c>
      <c r="AG441" s="171">
        <v>2843</v>
      </c>
      <c r="AH441" s="171">
        <v>0</v>
      </c>
      <c r="AI441" s="171">
        <v>2508</v>
      </c>
      <c r="AJ441" s="171">
        <v>0</v>
      </c>
      <c r="AK441" s="171">
        <v>1925</v>
      </c>
    </row>
    <row r="442" spans="1:37" x14ac:dyDescent="0.2">
      <c r="A442" s="175"/>
      <c r="B442" s="175"/>
      <c r="C442" s="174" t="s">
        <v>232</v>
      </c>
      <c r="D442" s="171">
        <v>0</v>
      </c>
      <c r="E442" s="171">
        <v>0</v>
      </c>
      <c r="F442" s="171">
        <v>0</v>
      </c>
      <c r="G442" s="171">
        <v>0</v>
      </c>
      <c r="H442" s="171">
        <v>0</v>
      </c>
      <c r="I442" s="171">
        <v>0</v>
      </c>
      <c r="J442" s="171">
        <v>0</v>
      </c>
      <c r="K442" s="171">
        <v>0</v>
      </c>
      <c r="L442" s="171">
        <v>0</v>
      </c>
      <c r="M442" s="171">
        <v>0</v>
      </c>
      <c r="N442" s="171">
        <v>0</v>
      </c>
      <c r="O442" s="171">
        <v>0</v>
      </c>
      <c r="P442" s="171">
        <v>0</v>
      </c>
      <c r="Q442" s="171">
        <v>0</v>
      </c>
      <c r="R442" s="171">
        <v>0</v>
      </c>
      <c r="S442" s="171">
        <v>0</v>
      </c>
      <c r="T442" s="171">
        <v>0</v>
      </c>
      <c r="U442" s="171">
        <v>1</v>
      </c>
      <c r="V442" s="171">
        <v>0</v>
      </c>
      <c r="W442" s="171">
        <v>0</v>
      </c>
      <c r="X442" s="171">
        <v>0</v>
      </c>
      <c r="Y442" s="171">
        <v>0</v>
      </c>
      <c r="Z442" s="171">
        <v>0</v>
      </c>
      <c r="AA442" s="171">
        <v>0</v>
      </c>
      <c r="AB442" s="171">
        <v>0</v>
      </c>
      <c r="AC442" s="171">
        <v>3</v>
      </c>
      <c r="AD442" s="171">
        <v>0</v>
      </c>
      <c r="AE442" s="171">
        <v>1</v>
      </c>
      <c r="AF442" s="171">
        <v>0</v>
      </c>
      <c r="AG442" s="171">
        <v>0</v>
      </c>
      <c r="AH442" s="171">
        <v>0</v>
      </c>
      <c r="AI442" s="171">
        <v>0</v>
      </c>
      <c r="AJ442" s="171">
        <v>0</v>
      </c>
      <c r="AK442" s="171">
        <v>0</v>
      </c>
    </row>
    <row r="443" spans="1:37" x14ac:dyDescent="0.2">
      <c r="A443" s="175"/>
      <c r="B443" s="175"/>
      <c r="C443" s="174" t="s">
        <v>233</v>
      </c>
      <c r="D443" s="171">
        <v>0</v>
      </c>
      <c r="E443" s="171">
        <v>0</v>
      </c>
      <c r="F443" s="171">
        <v>0</v>
      </c>
      <c r="G443" s="171">
        <v>0</v>
      </c>
      <c r="H443" s="171">
        <v>0</v>
      </c>
      <c r="I443" s="171">
        <v>0</v>
      </c>
      <c r="J443" s="171">
        <v>0</v>
      </c>
      <c r="K443" s="171">
        <v>0</v>
      </c>
      <c r="L443" s="171">
        <v>0</v>
      </c>
      <c r="M443" s="171">
        <v>0</v>
      </c>
      <c r="N443" s="171">
        <v>0</v>
      </c>
      <c r="O443" s="171">
        <v>0</v>
      </c>
      <c r="P443" s="171">
        <v>0</v>
      </c>
      <c r="Q443" s="171">
        <v>0</v>
      </c>
      <c r="R443" s="171">
        <v>0</v>
      </c>
      <c r="S443" s="171">
        <v>0</v>
      </c>
      <c r="T443" s="171">
        <v>0</v>
      </c>
      <c r="U443" s="171">
        <v>0</v>
      </c>
      <c r="V443" s="171">
        <v>0</v>
      </c>
      <c r="W443" s="171">
        <v>0</v>
      </c>
      <c r="X443" s="171">
        <v>0</v>
      </c>
      <c r="Y443" s="171">
        <v>0</v>
      </c>
      <c r="Z443" s="171">
        <v>0</v>
      </c>
      <c r="AA443" s="171">
        <v>0</v>
      </c>
      <c r="AB443" s="171">
        <v>0</v>
      </c>
      <c r="AC443" s="171">
        <v>0</v>
      </c>
      <c r="AD443" s="171">
        <v>0</v>
      </c>
      <c r="AE443" s="171">
        <v>0</v>
      </c>
      <c r="AF443" s="171">
        <v>0</v>
      </c>
      <c r="AG443" s="171">
        <v>0</v>
      </c>
      <c r="AH443" s="171">
        <v>0</v>
      </c>
      <c r="AI443" s="171">
        <v>0</v>
      </c>
      <c r="AJ443" s="171">
        <v>0</v>
      </c>
      <c r="AK443" s="171">
        <v>0</v>
      </c>
    </row>
    <row r="444" spans="1:37" x14ac:dyDescent="0.2">
      <c r="A444" s="175"/>
      <c r="B444" s="175"/>
      <c r="C444" s="174" t="s">
        <v>234</v>
      </c>
      <c r="D444" s="171">
        <v>0</v>
      </c>
      <c r="E444" s="171">
        <v>0</v>
      </c>
      <c r="F444" s="171">
        <v>0</v>
      </c>
      <c r="G444" s="171">
        <v>0</v>
      </c>
      <c r="H444" s="171">
        <v>0</v>
      </c>
      <c r="I444" s="171">
        <v>0</v>
      </c>
      <c r="J444" s="171">
        <v>0</v>
      </c>
      <c r="K444" s="171">
        <v>0</v>
      </c>
      <c r="L444" s="171">
        <v>0</v>
      </c>
      <c r="M444" s="171">
        <v>0</v>
      </c>
      <c r="N444" s="171">
        <v>0</v>
      </c>
      <c r="O444" s="171">
        <v>0</v>
      </c>
      <c r="P444" s="171">
        <v>0</v>
      </c>
      <c r="Q444" s="171">
        <v>0</v>
      </c>
      <c r="R444" s="171">
        <v>0</v>
      </c>
      <c r="S444" s="171">
        <v>0</v>
      </c>
      <c r="T444" s="171">
        <v>0</v>
      </c>
      <c r="U444" s="171">
        <v>0</v>
      </c>
      <c r="V444" s="171">
        <v>0</v>
      </c>
      <c r="W444" s="171">
        <v>0</v>
      </c>
      <c r="X444" s="171">
        <v>0</v>
      </c>
      <c r="Y444" s="171">
        <v>0</v>
      </c>
      <c r="Z444" s="171">
        <v>0</v>
      </c>
      <c r="AA444" s="171">
        <v>0</v>
      </c>
      <c r="AB444" s="171">
        <v>0</v>
      </c>
      <c r="AC444" s="171">
        <v>0</v>
      </c>
      <c r="AD444" s="171">
        <v>0</v>
      </c>
      <c r="AE444" s="171">
        <v>0</v>
      </c>
      <c r="AF444" s="171">
        <v>0</v>
      </c>
      <c r="AG444" s="171">
        <v>0</v>
      </c>
      <c r="AH444" s="171">
        <v>0</v>
      </c>
      <c r="AI444" s="171">
        <v>0</v>
      </c>
      <c r="AJ444" s="171">
        <v>0</v>
      </c>
      <c r="AK444" s="171">
        <v>0</v>
      </c>
    </row>
    <row r="445" spans="1:37" x14ac:dyDescent="0.2">
      <c r="A445" s="175"/>
      <c r="B445" s="175"/>
      <c r="C445" s="174" t="s">
        <v>235</v>
      </c>
      <c r="D445" s="171">
        <v>0</v>
      </c>
      <c r="E445" s="171">
        <v>0</v>
      </c>
      <c r="F445" s="171">
        <v>0</v>
      </c>
      <c r="G445" s="171">
        <v>0</v>
      </c>
      <c r="H445" s="171">
        <v>0</v>
      </c>
      <c r="I445" s="171">
        <v>0</v>
      </c>
      <c r="J445" s="171">
        <v>0</v>
      </c>
      <c r="K445" s="171">
        <v>0</v>
      </c>
      <c r="L445" s="171">
        <v>0</v>
      </c>
      <c r="M445" s="171">
        <v>0</v>
      </c>
      <c r="N445" s="171">
        <v>0</v>
      </c>
      <c r="O445" s="171">
        <v>0</v>
      </c>
      <c r="P445" s="171">
        <v>0</v>
      </c>
      <c r="Q445" s="171">
        <v>0</v>
      </c>
      <c r="R445" s="171">
        <v>0</v>
      </c>
      <c r="S445" s="171">
        <v>0</v>
      </c>
      <c r="T445" s="171">
        <v>0</v>
      </c>
      <c r="U445" s="171">
        <v>0</v>
      </c>
      <c r="V445" s="171">
        <v>0</v>
      </c>
      <c r="W445" s="171">
        <v>0</v>
      </c>
      <c r="X445" s="171">
        <v>0</v>
      </c>
      <c r="Y445" s="171">
        <v>0</v>
      </c>
      <c r="Z445" s="171">
        <v>0</v>
      </c>
      <c r="AA445" s="171">
        <v>0</v>
      </c>
      <c r="AB445" s="171">
        <v>0</v>
      </c>
      <c r="AC445" s="171">
        <v>0</v>
      </c>
      <c r="AD445" s="171">
        <v>0</v>
      </c>
      <c r="AE445" s="171">
        <v>0</v>
      </c>
      <c r="AF445" s="171">
        <v>0</v>
      </c>
      <c r="AG445" s="171">
        <v>0</v>
      </c>
      <c r="AH445" s="171">
        <v>0</v>
      </c>
      <c r="AI445" s="171">
        <v>0</v>
      </c>
      <c r="AJ445" s="171">
        <v>0</v>
      </c>
      <c r="AK445" s="171">
        <v>0</v>
      </c>
    </row>
    <row r="446" spans="1:37" x14ac:dyDescent="0.2">
      <c r="A446" s="175"/>
      <c r="B446" s="175"/>
      <c r="C446" s="176" t="s">
        <v>236</v>
      </c>
      <c r="D446" s="171">
        <v>-1678</v>
      </c>
      <c r="E446" s="171"/>
      <c r="F446" s="171">
        <v>-1568</v>
      </c>
      <c r="G446" s="171"/>
      <c r="H446" s="171">
        <v>-1148</v>
      </c>
      <c r="I446" s="171"/>
      <c r="J446" s="171">
        <v>-1518</v>
      </c>
      <c r="K446" s="171"/>
      <c r="L446" s="171">
        <v>-1764</v>
      </c>
      <c r="M446" s="171"/>
      <c r="N446" s="171">
        <v>-1564</v>
      </c>
      <c r="O446" s="171"/>
      <c r="P446" s="171">
        <v>-1463</v>
      </c>
      <c r="Q446" s="171"/>
      <c r="R446" s="171">
        <v>-1119</v>
      </c>
      <c r="S446" s="171"/>
      <c r="T446" s="171">
        <v>-944</v>
      </c>
      <c r="U446" s="171"/>
      <c r="V446" s="171">
        <v>-281</v>
      </c>
      <c r="W446" s="171"/>
      <c r="X446" s="171">
        <v>-483</v>
      </c>
      <c r="Y446" s="171"/>
      <c r="Z446" s="171">
        <v>-524</v>
      </c>
      <c r="AA446" s="171"/>
      <c r="AB446" s="171">
        <v>-142</v>
      </c>
      <c r="AC446" s="171"/>
      <c r="AD446" s="171">
        <v>685</v>
      </c>
      <c r="AE446" s="171"/>
      <c r="AF446" s="171">
        <v>1220</v>
      </c>
      <c r="AG446" s="171"/>
      <c r="AH446" s="171">
        <v>819</v>
      </c>
      <c r="AI446" s="171"/>
      <c r="AJ446" s="171">
        <v>172</v>
      </c>
      <c r="AK446" s="171"/>
    </row>
    <row r="447" spans="1:37" x14ac:dyDescent="0.2">
      <c r="A447" s="175"/>
      <c r="B447" s="175"/>
      <c r="C447" s="176" t="s">
        <v>237</v>
      </c>
      <c r="D447" s="171">
        <v>-2018</v>
      </c>
      <c r="E447" s="171"/>
      <c r="F447" s="171">
        <v>-1951</v>
      </c>
      <c r="G447" s="171"/>
      <c r="H447" s="171">
        <v>-1555</v>
      </c>
      <c r="I447" s="171"/>
      <c r="J447" s="171">
        <v>-1741</v>
      </c>
      <c r="K447" s="171"/>
      <c r="L447" s="171">
        <v>-2005</v>
      </c>
      <c r="M447" s="171"/>
      <c r="N447" s="171">
        <v>-1825</v>
      </c>
      <c r="O447" s="171"/>
      <c r="P447" s="171">
        <v>-1745</v>
      </c>
      <c r="Q447" s="171"/>
      <c r="R447" s="171">
        <v>-1423</v>
      </c>
      <c r="S447" s="171"/>
      <c r="T447" s="171">
        <v>-1266</v>
      </c>
      <c r="U447" s="171"/>
      <c r="V447" s="171">
        <v>-617</v>
      </c>
      <c r="W447" s="171"/>
      <c r="X447" s="171">
        <v>-815</v>
      </c>
      <c r="Y447" s="171"/>
      <c r="Z447" s="171">
        <v>-870</v>
      </c>
      <c r="AA447" s="171"/>
      <c r="AB447" s="171">
        <v>-483</v>
      </c>
      <c r="AC447" s="171"/>
      <c r="AD447" s="171">
        <v>347</v>
      </c>
      <c r="AE447" s="171"/>
      <c r="AF447" s="171">
        <v>834</v>
      </c>
      <c r="AG447" s="171"/>
      <c r="AH447" s="171">
        <v>505</v>
      </c>
      <c r="AI447" s="171"/>
      <c r="AJ447" s="171">
        <v>-133</v>
      </c>
      <c r="AK447" s="171"/>
    </row>
    <row r="448" spans="1:37" ht="25.5" x14ac:dyDescent="0.2">
      <c r="A448" s="175"/>
      <c r="B448" s="175" t="s">
        <v>151</v>
      </c>
      <c r="C448" s="174" t="s">
        <v>302</v>
      </c>
      <c r="D448" s="171"/>
      <c r="E448" s="171">
        <v>72</v>
      </c>
      <c r="F448" s="171"/>
      <c r="G448" s="171">
        <v>74</v>
      </c>
      <c r="H448" s="171"/>
      <c r="I448" s="171">
        <v>79</v>
      </c>
      <c r="J448" s="171"/>
      <c r="K448" s="171">
        <v>59</v>
      </c>
      <c r="L448" s="171"/>
      <c r="M448" s="171">
        <v>56</v>
      </c>
      <c r="N448" s="171"/>
      <c r="O448" s="171">
        <v>68</v>
      </c>
      <c r="P448" s="171"/>
      <c r="Q448" s="171">
        <v>61</v>
      </c>
      <c r="R448" s="171"/>
      <c r="S448" s="171">
        <v>55</v>
      </c>
      <c r="T448" s="171"/>
      <c r="U448" s="171">
        <v>61</v>
      </c>
      <c r="V448" s="171"/>
      <c r="W448" s="171">
        <v>71</v>
      </c>
      <c r="X448" s="171"/>
      <c r="Y448" s="171">
        <v>80</v>
      </c>
      <c r="Z448" s="171"/>
      <c r="AA448" s="171">
        <v>71</v>
      </c>
      <c r="AB448" s="171"/>
      <c r="AC448" s="171">
        <v>66</v>
      </c>
      <c r="AD448" s="171"/>
      <c r="AE448" s="171">
        <v>57</v>
      </c>
      <c r="AF448" s="171"/>
      <c r="AG448" s="171">
        <v>24</v>
      </c>
      <c r="AH448" s="171"/>
      <c r="AI448" s="171">
        <v>22</v>
      </c>
      <c r="AJ448" s="171"/>
      <c r="AK448" s="171">
        <v>24</v>
      </c>
    </row>
    <row r="449" spans="1:37" x14ac:dyDescent="0.2">
      <c r="A449" s="175"/>
      <c r="B449" s="175"/>
      <c r="C449" s="174" t="s">
        <v>303</v>
      </c>
      <c r="D449" s="171"/>
      <c r="E449" s="171">
        <v>18706</v>
      </c>
      <c r="F449" s="171"/>
      <c r="G449" s="171">
        <v>20132</v>
      </c>
      <c r="H449" s="171"/>
      <c r="I449" s="171">
        <v>21949</v>
      </c>
      <c r="J449" s="171"/>
      <c r="K449" s="171">
        <v>23331</v>
      </c>
      <c r="L449" s="171"/>
      <c r="M449" s="171">
        <v>25146</v>
      </c>
      <c r="N449" s="171"/>
      <c r="O449" s="171">
        <v>27276</v>
      </c>
      <c r="P449" s="171"/>
      <c r="Q449" s="171">
        <v>29069</v>
      </c>
      <c r="R449" s="171"/>
      <c r="S449" s="171">
        <v>31315</v>
      </c>
      <c r="T449" s="171"/>
      <c r="U449" s="171">
        <v>33508</v>
      </c>
      <c r="V449" s="171"/>
      <c r="W449" s="171">
        <v>35757</v>
      </c>
      <c r="X449" s="171"/>
      <c r="Y449" s="171">
        <v>38052</v>
      </c>
      <c r="Z449" s="171"/>
      <c r="AA449" s="171">
        <v>37321</v>
      </c>
      <c r="AB449" s="171"/>
      <c r="AC449" s="171">
        <v>36920</v>
      </c>
      <c r="AD449" s="171"/>
      <c r="AE449" s="171">
        <v>36524</v>
      </c>
      <c r="AF449" s="171"/>
      <c r="AG449" s="171">
        <v>35663</v>
      </c>
      <c r="AH449" s="171"/>
      <c r="AI449" s="171">
        <v>35204</v>
      </c>
      <c r="AJ449" s="171"/>
      <c r="AK449" s="171">
        <v>34727</v>
      </c>
    </row>
    <row r="450" spans="1:37" x14ac:dyDescent="0.2">
      <c r="A450" s="175"/>
      <c r="B450" s="175"/>
      <c r="C450" s="174" t="s">
        <v>238</v>
      </c>
      <c r="D450" s="171"/>
      <c r="E450" s="171">
        <v>0</v>
      </c>
      <c r="F450" s="171"/>
      <c r="G450" s="171">
        <v>0</v>
      </c>
      <c r="H450" s="171"/>
      <c r="I450" s="171">
        <v>0</v>
      </c>
      <c r="J450" s="171"/>
      <c r="K450" s="171">
        <v>0</v>
      </c>
      <c r="L450" s="171"/>
      <c r="M450" s="171">
        <v>0</v>
      </c>
      <c r="N450" s="171"/>
      <c r="O450" s="171">
        <v>0</v>
      </c>
      <c r="P450" s="171"/>
      <c r="Q450" s="171">
        <v>0</v>
      </c>
      <c r="R450" s="171"/>
      <c r="S450" s="171">
        <v>0</v>
      </c>
      <c r="T450" s="171"/>
      <c r="U450" s="171">
        <v>0</v>
      </c>
      <c r="V450" s="171"/>
      <c r="W450" s="171">
        <v>0</v>
      </c>
      <c r="X450" s="171"/>
      <c r="Y450" s="171">
        <v>0</v>
      </c>
      <c r="Z450" s="171"/>
      <c r="AA450" s="171">
        <v>0</v>
      </c>
      <c r="AB450" s="171"/>
      <c r="AC450" s="171">
        <v>0</v>
      </c>
      <c r="AD450" s="171"/>
      <c r="AE450" s="171">
        <v>0</v>
      </c>
      <c r="AF450" s="171"/>
      <c r="AG450" s="171">
        <v>0</v>
      </c>
      <c r="AH450" s="171"/>
      <c r="AI450" s="171">
        <v>0</v>
      </c>
      <c r="AJ450" s="171"/>
      <c r="AK450" s="171">
        <v>0</v>
      </c>
    </row>
    <row r="451" spans="1:37" x14ac:dyDescent="0.2">
      <c r="A451" s="175"/>
      <c r="B451" s="175"/>
      <c r="C451" s="174" t="s">
        <v>239</v>
      </c>
      <c r="D451" s="171"/>
      <c r="E451" s="171">
        <v>0</v>
      </c>
      <c r="F451" s="171"/>
      <c r="G451" s="171">
        <v>0</v>
      </c>
      <c r="H451" s="171"/>
      <c r="I451" s="171">
        <v>0</v>
      </c>
      <c r="J451" s="171"/>
      <c r="K451" s="171">
        <v>0</v>
      </c>
      <c r="L451" s="171"/>
      <c r="M451" s="171">
        <v>0</v>
      </c>
      <c r="N451" s="171"/>
      <c r="O451" s="171">
        <v>0</v>
      </c>
      <c r="P451" s="171"/>
      <c r="Q451" s="171">
        <v>0</v>
      </c>
      <c r="R451" s="171"/>
      <c r="S451" s="171">
        <v>0</v>
      </c>
      <c r="T451" s="171"/>
      <c r="U451" s="171">
        <v>0</v>
      </c>
      <c r="V451" s="171"/>
      <c r="W451" s="171">
        <v>0</v>
      </c>
      <c r="X451" s="171"/>
      <c r="Y451" s="171">
        <v>0</v>
      </c>
      <c r="Z451" s="171"/>
      <c r="AA451" s="171">
        <v>0</v>
      </c>
      <c r="AB451" s="171"/>
      <c r="AC451" s="171">
        <v>0</v>
      </c>
      <c r="AD451" s="171"/>
      <c r="AE451" s="171">
        <v>0</v>
      </c>
      <c r="AF451" s="171"/>
      <c r="AG451" s="171">
        <v>0</v>
      </c>
      <c r="AH451" s="171"/>
      <c r="AI451" s="171">
        <v>0</v>
      </c>
      <c r="AJ451" s="171"/>
      <c r="AK451" s="171">
        <v>0</v>
      </c>
    </row>
    <row r="452" spans="1:37" x14ac:dyDescent="0.2">
      <c r="A452" s="175"/>
      <c r="B452" s="175"/>
      <c r="C452" s="174" t="s">
        <v>240</v>
      </c>
      <c r="D452" s="171"/>
      <c r="E452" s="171"/>
      <c r="F452" s="171"/>
      <c r="G452" s="171"/>
      <c r="H452" s="171"/>
      <c r="I452" s="171"/>
      <c r="J452" s="171"/>
      <c r="K452" s="171"/>
      <c r="L452" s="171"/>
      <c r="M452" s="171"/>
      <c r="N452" s="171"/>
      <c r="O452" s="171"/>
      <c r="P452" s="171"/>
      <c r="Q452" s="171"/>
      <c r="R452" s="171"/>
      <c r="S452" s="171"/>
      <c r="T452" s="171"/>
      <c r="U452" s="171"/>
      <c r="V452" s="171"/>
      <c r="W452" s="171"/>
      <c r="X452" s="171"/>
      <c r="Y452" s="171"/>
      <c r="Z452" s="171"/>
      <c r="AA452" s="171"/>
      <c r="AB452" s="171"/>
      <c r="AC452" s="171"/>
      <c r="AD452" s="171"/>
      <c r="AE452" s="171"/>
      <c r="AF452" s="171"/>
      <c r="AG452" s="171"/>
      <c r="AH452" s="171"/>
      <c r="AI452" s="171"/>
      <c r="AJ452" s="171"/>
      <c r="AK452" s="171"/>
    </row>
    <row r="453" spans="1:37" x14ac:dyDescent="0.2">
      <c r="A453" s="175"/>
      <c r="B453" s="175"/>
      <c r="C453" s="174" t="s">
        <v>241</v>
      </c>
      <c r="D453" s="171"/>
      <c r="E453" s="171"/>
      <c r="F453" s="171"/>
      <c r="G453" s="171"/>
      <c r="H453" s="171"/>
      <c r="I453" s="171"/>
      <c r="J453" s="171"/>
      <c r="K453" s="171"/>
      <c r="L453" s="171"/>
      <c r="M453" s="171"/>
      <c r="N453" s="171"/>
      <c r="O453" s="171"/>
      <c r="P453" s="171"/>
      <c r="Q453" s="171"/>
      <c r="R453" s="171"/>
      <c r="S453" s="171"/>
      <c r="T453" s="171"/>
      <c r="U453" s="171"/>
      <c r="V453" s="171"/>
      <c r="W453" s="171"/>
      <c r="X453" s="171"/>
      <c r="Y453" s="171"/>
      <c r="Z453" s="171"/>
      <c r="AA453" s="171"/>
      <c r="AB453" s="171"/>
      <c r="AC453" s="171"/>
      <c r="AD453" s="171"/>
      <c r="AE453" s="171"/>
      <c r="AF453" s="171"/>
      <c r="AG453" s="171"/>
      <c r="AH453" s="171"/>
      <c r="AI453" s="171"/>
      <c r="AJ453" s="171"/>
      <c r="AK453" s="171"/>
    </row>
    <row r="454" spans="1:37" x14ac:dyDescent="0.2">
      <c r="A454" s="175"/>
      <c r="B454" s="175"/>
      <c r="C454" s="174" t="s">
        <v>242</v>
      </c>
      <c r="D454" s="171"/>
      <c r="E454" s="171"/>
      <c r="F454" s="171"/>
      <c r="G454" s="171"/>
      <c r="H454" s="171"/>
      <c r="I454" s="171"/>
      <c r="J454" s="171"/>
      <c r="K454" s="171"/>
      <c r="L454" s="171"/>
      <c r="M454" s="171"/>
      <c r="N454" s="171"/>
      <c r="O454" s="171"/>
      <c r="P454" s="171"/>
      <c r="Q454" s="171"/>
      <c r="R454" s="171"/>
      <c r="S454" s="171"/>
      <c r="T454" s="171"/>
      <c r="U454" s="171"/>
      <c r="V454" s="171"/>
      <c r="W454" s="171"/>
      <c r="X454" s="171"/>
      <c r="Y454" s="171"/>
      <c r="Z454" s="171"/>
      <c r="AA454" s="171"/>
      <c r="AB454" s="171"/>
      <c r="AC454" s="171"/>
      <c r="AD454" s="171"/>
      <c r="AE454" s="171"/>
      <c r="AF454" s="171"/>
      <c r="AG454" s="171"/>
      <c r="AH454" s="171"/>
      <c r="AI454" s="171"/>
      <c r="AJ454" s="171"/>
      <c r="AK454" s="171"/>
    </row>
    <row r="455" spans="1:37" x14ac:dyDescent="0.2">
      <c r="A455" s="175"/>
      <c r="B455" s="175"/>
      <c r="C455" s="174" t="s">
        <v>243</v>
      </c>
      <c r="D455" s="171"/>
      <c r="E455" s="171"/>
      <c r="F455" s="171"/>
      <c r="G455" s="171"/>
      <c r="H455" s="171"/>
      <c r="I455" s="171"/>
      <c r="J455" s="171"/>
      <c r="K455" s="171"/>
      <c r="L455" s="171"/>
      <c r="M455" s="171"/>
      <c r="N455" s="171"/>
      <c r="O455" s="171"/>
      <c r="P455" s="171"/>
      <c r="Q455" s="171"/>
      <c r="R455" s="171"/>
      <c r="S455" s="171"/>
      <c r="T455" s="171"/>
      <c r="U455" s="171"/>
      <c r="V455" s="171"/>
      <c r="W455" s="171"/>
      <c r="X455" s="171"/>
      <c r="Y455" s="171"/>
      <c r="Z455" s="171"/>
      <c r="AA455" s="171"/>
      <c r="AB455" s="171"/>
      <c r="AC455" s="171"/>
      <c r="AD455" s="171"/>
      <c r="AE455" s="171"/>
      <c r="AF455" s="171"/>
      <c r="AG455" s="171"/>
      <c r="AH455" s="171"/>
      <c r="AI455" s="171"/>
      <c r="AJ455" s="171"/>
      <c r="AK455" s="171"/>
    </row>
    <row r="456" spans="1:37" x14ac:dyDescent="0.2">
      <c r="A456" s="175"/>
      <c r="B456" s="175"/>
      <c r="C456" s="174" t="s">
        <v>244</v>
      </c>
      <c r="D456" s="171"/>
      <c r="E456" s="171">
        <v>28327</v>
      </c>
      <c r="F456" s="171"/>
      <c r="G456" s="171">
        <v>30364</v>
      </c>
      <c r="H456" s="171"/>
      <c r="I456" s="171">
        <v>32415</v>
      </c>
      <c r="J456" s="171"/>
      <c r="K456" s="171">
        <v>8845</v>
      </c>
      <c r="L456" s="171"/>
      <c r="M456" s="171">
        <v>5376</v>
      </c>
      <c r="N456" s="171"/>
      <c r="O456" s="171">
        <v>5741</v>
      </c>
      <c r="P456" s="171"/>
      <c r="Q456" s="171">
        <v>6227</v>
      </c>
      <c r="R456" s="171"/>
      <c r="S456" s="171">
        <v>7112</v>
      </c>
      <c r="T456" s="171"/>
      <c r="U456" s="171">
        <v>7475</v>
      </c>
      <c r="V456" s="171"/>
      <c r="W456" s="171">
        <v>8022</v>
      </c>
      <c r="X456" s="171"/>
      <c r="Y456" s="171">
        <v>28996</v>
      </c>
      <c r="Z456" s="171"/>
      <c r="AA456" s="171">
        <v>26956</v>
      </c>
      <c r="AB456" s="171"/>
      <c r="AC456" s="171">
        <v>30676</v>
      </c>
      <c r="AD456" s="171"/>
      <c r="AE456" s="171">
        <v>28698</v>
      </c>
      <c r="AF456" s="171"/>
      <c r="AG456" s="171">
        <v>31014</v>
      </c>
      <c r="AH456" s="171"/>
      <c r="AI456" s="171">
        <v>28758</v>
      </c>
      <c r="AJ456" s="171"/>
      <c r="AK456" s="171">
        <v>24058</v>
      </c>
    </row>
    <row r="457" spans="1:37" x14ac:dyDescent="0.2">
      <c r="A457" s="175"/>
      <c r="B457" s="175"/>
      <c r="C457" s="174" t="s">
        <v>245</v>
      </c>
      <c r="D457" s="171"/>
      <c r="E457" s="171">
        <v>0</v>
      </c>
      <c r="F457" s="171"/>
      <c r="G457" s="171">
        <v>0</v>
      </c>
      <c r="H457" s="171"/>
      <c r="I457" s="171">
        <v>0</v>
      </c>
      <c r="J457" s="171"/>
      <c r="K457" s="171">
        <v>0</v>
      </c>
      <c r="L457" s="171"/>
      <c r="M457" s="171">
        <v>0</v>
      </c>
      <c r="N457" s="171"/>
      <c r="O457" s="171">
        <v>0</v>
      </c>
      <c r="P457" s="171"/>
      <c r="Q457" s="171">
        <v>0</v>
      </c>
      <c r="R457" s="171"/>
      <c r="S457" s="171">
        <v>0</v>
      </c>
      <c r="T457" s="171"/>
      <c r="U457" s="171">
        <v>0</v>
      </c>
      <c r="V457" s="171"/>
      <c r="W457" s="171">
        <v>0</v>
      </c>
      <c r="X457" s="171"/>
      <c r="Y457" s="171">
        <v>0</v>
      </c>
      <c r="Z457" s="171"/>
      <c r="AA457" s="171">
        <v>0</v>
      </c>
      <c r="AB457" s="171"/>
      <c r="AC457" s="171">
        <v>0</v>
      </c>
      <c r="AD457" s="171"/>
      <c r="AE457" s="171">
        <v>0</v>
      </c>
      <c r="AF457" s="171"/>
      <c r="AG457" s="171">
        <v>0</v>
      </c>
      <c r="AH457" s="171"/>
      <c r="AI457" s="171">
        <v>0</v>
      </c>
      <c r="AJ457" s="171"/>
      <c r="AK457" s="171">
        <v>0</v>
      </c>
    </row>
    <row r="458" spans="1:37" x14ac:dyDescent="0.2">
      <c r="A458" s="175"/>
      <c r="B458" s="175"/>
      <c r="C458" s="174" t="s">
        <v>246</v>
      </c>
      <c r="D458" s="171"/>
      <c r="E458" s="171">
        <v>2</v>
      </c>
      <c r="F458" s="171"/>
      <c r="G458" s="171">
        <v>2</v>
      </c>
      <c r="H458" s="171"/>
      <c r="I458" s="171">
        <v>2</v>
      </c>
      <c r="J458" s="171"/>
      <c r="K458" s="171">
        <v>3</v>
      </c>
      <c r="L458" s="171"/>
      <c r="M458" s="171">
        <v>3</v>
      </c>
      <c r="N458" s="171"/>
      <c r="O458" s="171">
        <v>3</v>
      </c>
      <c r="P458" s="171"/>
      <c r="Q458" s="171">
        <v>3</v>
      </c>
      <c r="R458" s="171"/>
      <c r="S458" s="171">
        <v>2</v>
      </c>
      <c r="T458" s="171"/>
      <c r="U458" s="171">
        <v>3</v>
      </c>
      <c r="V458" s="171"/>
      <c r="W458" s="171">
        <v>1</v>
      </c>
      <c r="X458" s="171"/>
      <c r="Y458" s="171">
        <v>1</v>
      </c>
      <c r="Z458" s="171"/>
      <c r="AA458" s="171">
        <v>1</v>
      </c>
      <c r="AB458" s="171"/>
      <c r="AC458" s="171">
        <v>1</v>
      </c>
      <c r="AD458" s="171"/>
      <c r="AE458" s="171">
        <v>0</v>
      </c>
      <c r="AF458" s="171"/>
      <c r="AG458" s="171">
        <v>0</v>
      </c>
      <c r="AH458" s="171"/>
      <c r="AI458" s="171">
        <v>0</v>
      </c>
      <c r="AJ458" s="171"/>
      <c r="AK458" s="171">
        <v>0</v>
      </c>
    </row>
    <row r="459" spans="1:37" x14ac:dyDescent="0.2">
      <c r="A459" s="175"/>
      <c r="B459" s="175"/>
      <c r="C459" s="174" t="s">
        <v>247</v>
      </c>
      <c r="D459" s="171">
        <v>62569</v>
      </c>
      <c r="E459" s="171">
        <v>27101</v>
      </c>
      <c r="F459" s="171">
        <v>66851</v>
      </c>
      <c r="G459" s="171">
        <v>29697</v>
      </c>
      <c r="H459" s="171">
        <v>71188</v>
      </c>
      <c r="I459" s="171">
        <v>31542</v>
      </c>
      <c r="J459" s="171">
        <v>76845</v>
      </c>
      <c r="K459" s="171">
        <v>7386</v>
      </c>
      <c r="L459" s="171">
        <v>81404</v>
      </c>
      <c r="M459" s="171">
        <v>4207</v>
      </c>
      <c r="N459" s="171">
        <v>87547</v>
      </c>
      <c r="O459" s="171">
        <v>4488</v>
      </c>
      <c r="P459" s="171">
        <v>93670</v>
      </c>
      <c r="Q459" s="171">
        <v>4880</v>
      </c>
      <c r="R459" s="171">
        <v>100259</v>
      </c>
      <c r="S459" s="171">
        <v>5671</v>
      </c>
      <c r="T459" s="171">
        <v>108405</v>
      </c>
      <c r="U459" s="171">
        <v>6014</v>
      </c>
      <c r="V459" s="171">
        <v>119749</v>
      </c>
      <c r="W459" s="171">
        <v>7015</v>
      </c>
      <c r="X459" s="171">
        <v>136059</v>
      </c>
      <c r="Y459" s="171">
        <v>27549</v>
      </c>
      <c r="Z459" s="171">
        <v>142683</v>
      </c>
      <c r="AA459" s="171">
        <v>25645</v>
      </c>
      <c r="AB459" s="171">
        <v>144746</v>
      </c>
      <c r="AC459" s="171">
        <v>29150</v>
      </c>
      <c r="AD459" s="171">
        <v>149280</v>
      </c>
      <c r="AE459" s="171">
        <v>27467</v>
      </c>
      <c r="AF459" s="171">
        <v>151467</v>
      </c>
      <c r="AG459" s="171">
        <v>29841</v>
      </c>
      <c r="AH459" s="171">
        <v>150887</v>
      </c>
      <c r="AI459" s="171">
        <v>27658</v>
      </c>
      <c r="AJ459" s="171">
        <v>149910</v>
      </c>
      <c r="AK459" s="171">
        <v>23440</v>
      </c>
    </row>
    <row r="460" spans="1:37" x14ac:dyDescent="0.2">
      <c r="A460" s="175"/>
      <c r="B460" s="175"/>
      <c r="C460" s="174" t="s">
        <v>248</v>
      </c>
      <c r="D460" s="171">
        <v>60347</v>
      </c>
      <c r="E460" s="171">
        <v>866</v>
      </c>
      <c r="F460" s="171">
        <v>64209</v>
      </c>
      <c r="G460" s="171">
        <v>255</v>
      </c>
      <c r="H460" s="171">
        <v>68452</v>
      </c>
      <c r="I460" s="171">
        <v>402</v>
      </c>
      <c r="J460" s="171">
        <v>74072</v>
      </c>
      <c r="K460" s="171">
        <v>979</v>
      </c>
      <c r="L460" s="171">
        <v>78571</v>
      </c>
      <c r="M460" s="171">
        <v>713</v>
      </c>
      <c r="N460" s="171">
        <v>84679</v>
      </c>
      <c r="O460" s="171">
        <v>741</v>
      </c>
      <c r="P460" s="171">
        <v>90734</v>
      </c>
      <c r="Q460" s="171">
        <v>822</v>
      </c>
      <c r="R460" s="171">
        <v>97261</v>
      </c>
      <c r="S460" s="171">
        <v>911</v>
      </c>
      <c r="T460" s="171">
        <v>105273</v>
      </c>
      <c r="U460" s="171">
        <v>950</v>
      </c>
      <c r="V460" s="171">
        <v>116441</v>
      </c>
      <c r="W460" s="171">
        <v>397</v>
      </c>
      <c r="X460" s="171">
        <v>132518</v>
      </c>
      <c r="Y460" s="171">
        <v>757</v>
      </c>
      <c r="Z460" s="171">
        <v>138806</v>
      </c>
      <c r="AA460" s="171">
        <v>568</v>
      </c>
      <c r="AB460" s="171">
        <v>140133</v>
      </c>
      <c r="AC460" s="171">
        <v>849</v>
      </c>
      <c r="AD460" s="171">
        <v>144741</v>
      </c>
      <c r="AE460" s="171">
        <v>398</v>
      </c>
      <c r="AF460" s="171">
        <v>147475</v>
      </c>
      <c r="AG460" s="171">
        <v>456</v>
      </c>
      <c r="AH460" s="171">
        <v>146914</v>
      </c>
      <c r="AI460" s="171">
        <v>450</v>
      </c>
      <c r="AJ460" s="171">
        <v>145947</v>
      </c>
      <c r="AK460" s="171">
        <v>7</v>
      </c>
    </row>
    <row r="461" spans="1:37" x14ac:dyDescent="0.2">
      <c r="A461" s="175"/>
      <c r="B461" s="175"/>
      <c r="C461" s="174" t="s">
        <v>249</v>
      </c>
      <c r="D461" s="171">
        <v>72</v>
      </c>
      <c r="E461" s="171">
        <v>358</v>
      </c>
      <c r="F461" s="171">
        <v>74</v>
      </c>
      <c r="G461" s="171">
        <v>410</v>
      </c>
      <c r="H461" s="171">
        <v>79</v>
      </c>
      <c r="I461" s="171">
        <v>469</v>
      </c>
      <c r="J461" s="171">
        <v>59</v>
      </c>
      <c r="K461" s="171">
        <v>477</v>
      </c>
      <c r="L461" s="171">
        <v>56</v>
      </c>
      <c r="M461" s="171">
        <v>453</v>
      </c>
      <c r="N461" s="171">
        <v>68</v>
      </c>
      <c r="O461" s="171">
        <v>509</v>
      </c>
      <c r="P461" s="171">
        <v>61</v>
      </c>
      <c r="Q461" s="171">
        <v>522</v>
      </c>
      <c r="R461" s="171">
        <v>55</v>
      </c>
      <c r="S461" s="171">
        <v>528</v>
      </c>
      <c r="T461" s="171">
        <v>61</v>
      </c>
      <c r="U461" s="171">
        <v>508</v>
      </c>
      <c r="V461" s="171">
        <v>71</v>
      </c>
      <c r="W461" s="171">
        <v>609</v>
      </c>
      <c r="X461" s="171">
        <v>80</v>
      </c>
      <c r="Y461" s="171">
        <v>689</v>
      </c>
      <c r="Z461" s="171">
        <v>71</v>
      </c>
      <c r="AA461" s="171">
        <v>742</v>
      </c>
      <c r="AB461" s="171">
        <v>66</v>
      </c>
      <c r="AC461" s="171">
        <v>676</v>
      </c>
      <c r="AD461" s="171">
        <v>57</v>
      </c>
      <c r="AE461" s="171">
        <v>833</v>
      </c>
      <c r="AF461" s="171">
        <v>24</v>
      </c>
      <c r="AG461" s="171">
        <v>717</v>
      </c>
      <c r="AH461" s="171">
        <v>22</v>
      </c>
      <c r="AI461" s="171">
        <v>650</v>
      </c>
      <c r="AJ461" s="171">
        <v>24</v>
      </c>
      <c r="AK461" s="171">
        <v>611</v>
      </c>
    </row>
    <row r="462" spans="1:37" x14ac:dyDescent="0.2">
      <c r="A462" s="175"/>
      <c r="B462" s="175"/>
      <c r="C462" s="174" t="s">
        <v>250</v>
      </c>
      <c r="D462" s="171">
        <v>2150</v>
      </c>
      <c r="E462" s="171"/>
      <c r="F462" s="171">
        <v>2568</v>
      </c>
      <c r="G462" s="171"/>
      <c r="H462" s="171">
        <v>2657</v>
      </c>
      <c r="I462" s="171"/>
      <c r="J462" s="171">
        <v>2714</v>
      </c>
      <c r="K462" s="171"/>
      <c r="L462" s="171">
        <v>2777</v>
      </c>
      <c r="M462" s="171"/>
      <c r="N462" s="171">
        <v>2800</v>
      </c>
      <c r="O462" s="171"/>
      <c r="P462" s="171">
        <v>2875</v>
      </c>
      <c r="Q462" s="171"/>
      <c r="R462" s="171">
        <v>2943</v>
      </c>
      <c r="S462" s="171"/>
      <c r="T462" s="171">
        <v>3071</v>
      </c>
      <c r="U462" s="171"/>
      <c r="V462" s="171">
        <v>3237</v>
      </c>
      <c r="W462" s="171"/>
      <c r="X462" s="171">
        <v>3461</v>
      </c>
      <c r="Y462" s="171"/>
      <c r="Z462" s="171">
        <v>3806</v>
      </c>
      <c r="AA462" s="171"/>
      <c r="AB462" s="171">
        <v>4547</v>
      </c>
      <c r="AC462" s="171"/>
      <c r="AD462" s="171">
        <v>4482</v>
      </c>
      <c r="AE462" s="171"/>
      <c r="AF462" s="171">
        <v>3968</v>
      </c>
      <c r="AG462" s="171"/>
      <c r="AH462" s="171">
        <v>3951</v>
      </c>
      <c r="AI462" s="171"/>
      <c r="AJ462" s="171">
        <v>3939</v>
      </c>
      <c r="AK462" s="171"/>
    </row>
    <row r="463" spans="1:37" x14ac:dyDescent="0.2">
      <c r="A463" s="175"/>
      <c r="B463" s="175"/>
      <c r="C463" s="174" t="s">
        <v>251</v>
      </c>
      <c r="D463" s="171">
        <v>18146</v>
      </c>
      <c r="E463" s="171"/>
      <c r="F463" s="171">
        <v>19422</v>
      </c>
      <c r="G463" s="171"/>
      <c r="H463" s="171">
        <v>20719</v>
      </c>
      <c r="I463" s="171"/>
      <c r="J463" s="171">
        <v>3239</v>
      </c>
      <c r="K463" s="171"/>
      <c r="L463" s="171">
        <v>2428</v>
      </c>
      <c r="M463" s="171"/>
      <c r="N463" s="171">
        <v>2998</v>
      </c>
      <c r="O463" s="171"/>
      <c r="P463" s="171">
        <v>3496</v>
      </c>
      <c r="Q463" s="171"/>
      <c r="R463" s="171">
        <v>3724</v>
      </c>
      <c r="S463" s="171"/>
      <c r="T463" s="171">
        <v>4069</v>
      </c>
      <c r="U463" s="171"/>
      <c r="V463" s="171">
        <v>4703</v>
      </c>
      <c r="W463" s="171"/>
      <c r="X463" s="171">
        <v>5612</v>
      </c>
      <c r="Y463" s="171"/>
      <c r="Z463" s="171">
        <v>6024</v>
      </c>
      <c r="AA463" s="171"/>
      <c r="AB463" s="171">
        <v>5716</v>
      </c>
      <c r="AC463" s="171"/>
      <c r="AD463" s="171">
        <v>3680</v>
      </c>
      <c r="AE463" s="171"/>
      <c r="AF463" s="171">
        <v>3510</v>
      </c>
      <c r="AG463" s="171"/>
      <c r="AH463" s="171">
        <v>2875</v>
      </c>
      <c r="AI463" s="171"/>
      <c r="AJ463" s="171">
        <v>3257</v>
      </c>
      <c r="AK463" s="171"/>
    </row>
    <row r="464" spans="1:37" x14ac:dyDescent="0.2">
      <c r="A464" s="175"/>
      <c r="B464" s="175"/>
      <c r="C464" s="174" t="s">
        <v>252</v>
      </c>
      <c r="D464" s="171">
        <v>3</v>
      </c>
      <c r="E464" s="171"/>
      <c r="F464" s="171">
        <v>4</v>
      </c>
      <c r="G464" s="171"/>
      <c r="H464" s="171">
        <v>4</v>
      </c>
      <c r="I464" s="171"/>
      <c r="J464" s="171">
        <v>4</v>
      </c>
      <c r="K464" s="171"/>
      <c r="L464" s="171">
        <v>4</v>
      </c>
      <c r="M464" s="171"/>
      <c r="N464" s="171">
        <v>5</v>
      </c>
      <c r="O464" s="171"/>
      <c r="P464" s="171">
        <v>6</v>
      </c>
      <c r="Q464" s="171"/>
      <c r="R464" s="171">
        <v>5</v>
      </c>
      <c r="S464" s="171"/>
      <c r="T464" s="171">
        <v>6</v>
      </c>
      <c r="U464" s="171"/>
      <c r="V464" s="171">
        <v>4</v>
      </c>
      <c r="W464" s="171"/>
      <c r="X464" s="171">
        <v>4</v>
      </c>
      <c r="Y464" s="171"/>
      <c r="Z464" s="171">
        <v>3</v>
      </c>
      <c r="AA464" s="171"/>
      <c r="AB464" s="171">
        <v>3</v>
      </c>
      <c r="AC464" s="171"/>
      <c r="AD464" s="171">
        <v>2</v>
      </c>
      <c r="AE464" s="171"/>
      <c r="AF464" s="171">
        <v>2</v>
      </c>
      <c r="AG464" s="171"/>
      <c r="AH464" s="171">
        <v>2</v>
      </c>
      <c r="AI464" s="171"/>
      <c r="AJ464" s="171">
        <v>2</v>
      </c>
      <c r="AK464" s="171"/>
    </row>
    <row r="465" spans="1:37" x14ac:dyDescent="0.2">
      <c r="A465" s="175"/>
      <c r="B465" s="175"/>
      <c r="C465" s="174" t="s">
        <v>253</v>
      </c>
      <c r="D465" s="171">
        <v>0</v>
      </c>
      <c r="E465" s="171">
        <v>2</v>
      </c>
      <c r="F465" s="171">
        <v>0</v>
      </c>
      <c r="G465" s="171">
        <v>2</v>
      </c>
      <c r="H465" s="171">
        <v>0</v>
      </c>
      <c r="I465" s="171">
        <v>2</v>
      </c>
      <c r="J465" s="171">
        <v>0</v>
      </c>
      <c r="K465" s="171">
        <v>3</v>
      </c>
      <c r="L465" s="171">
        <v>0</v>
      </c>
      <c r="M465" s="171">
        <v>3</v>
      </c>
      <c r="N465" s="171">
        <v>0</v>
      </c>
      <c r="O465" s="171">
        <v>3</v>
      </c>
      <c r="P465" s="171">
        <v>0</v>
      </c>
      <c r="Q465" s="171">
        <v>3</v>
      </c>
      <c r="R465" s="171">
        <v>0</v>
      </c>
      <c r="S465" s="171">
        <v>2</v>
      </c>
      <c r="T465" s="171">
        <v>0</v>
      </c>
      <c r="U465" s="171">
        <v>3</v>
      </c>
      <c r="V465" s="171">
        <v>0</v>
      </c>
      <c r="W465" s="171">
        <v>1</v>
      </c>
      <c r="X465" s="171">
        <v>0</v>
      </c>
      <c r="Y465" s="171">
        <v>1</v>
      </c>
      <c r="Z465" s="171">
        <v>0</v>
      </c>
      <c r="AA465" s="171">
        <v>1</v>
      </c>
      <c r="AB465" s="171">
        <v>0</v>
      </c>
      <c r="AC465" s="171">
        <v>1</v>
      </c>
      <c r="AD465" s="171">
        <v>0</v>
      </c>
      <c r="AE465" s="171">
        <v>0</v>
      </c>
      <c r="AF465" s="171">
        <v>0</v>
      </c>
      <c r="AG465" s="171">
        <v>0</v>
      </c>
      <c r="AH465" s="171">
        <v>0</v>
      </c>
      <c r="AI465" s="171">
        <v>0</v>
      </c>
      <c r="AJ465" s="171">
        <v>0</v>
      </c>
      <c r="AK465" s="171">
        <v>0</v>
      </c>
    </row>
    <row r="466" spans="1:37" x14ac:dyDescent="0.2">
      <c r="A466" s="175"/>
      <c r="B466" s="175"/>
      <c r="C466" s="174" t="s">
        <v>254</v>
      </c>
      <c r="D466" s="171">
        <v>18105</v>
      </c>
      <c r="E466" s="171">
        <v>27101</v>
      </c>
      <c r="F466" s="171">
        <v>19342</v>
      </c>
      <c r="G466" s="171">
        <v>29697</v>
      </c>
      <c r="H466" s="171">
        <v>20609</v>
      </c>
      <c r="I466" s="171">
        <v>31542</v>
      </c>
      <c r="J466" s="171">
        <v>3118</v>
      </c>
      <c r="K466" s="171">
        <v>7386</v>
      </c>
      <c r="L466" s="171">
        <v>2317</v>
      </c>
      <c r="M466" s="171">
        <v>4207</v>
      </c>
      <c r="N466" s="171">
        <v>2948</v>
      </c>
      <c r="O466" s="171">
        <v>4488</v>
      </c>
      <c r="P466" s="171">
        <v>3467</v>
      </c>
      <c r="Q466" s="171">
        <v>4880</v>
      </c>
      <c r="R466" s="171">
        <v>3694</v>
      </c>
      <c r="S466" s="171">
        <v>5671</v>
      </c>
      <c r="T466" s="171">
        <v>4038</v>
      </c>
      <c r="U466" s="171">
        <v>6014</v>
      </c>
      <c r="V466" s="171">
        <v>4669</v>
      </c>
      <c r="W466" s="171">
        <v>7015</v>
      </c>
      <c r="X466" s="171">
        <v>5577</v>
      </c>
      <c r="Y466" s="171">
        <v>27549</v>
      </c>
      <c r="Z466" s="171">
        <v>5991</v>
      </c>
      <c r="AA466" s="171">
        <v>25645</v>
      </c>
      <c r="AB466" s="171">
        <v>5695</v>
      </c>
      <c r="AC466" s="171">
        <v>29150</v>
      </c>
      <c r="AD466" s="171">
        <v>3668</v>
      </c>
      <c r="AE466" s="171">
        <v>27467</v>
      </c>
      <c r="AF466" s="171">
        <v>3344</v>
      </c>
      <c r="AG466" s="171">
        <v>29841</v>
      </c>
      <c r="AH466" s="171">
        <v>2861</v>
      </c>
      <c r="AI466" s="171">
        <v>27658</v>
      </c>
      <c r="AJ466" s="171">
        <v>3244</v>
      </c>
      <c r="AK466" s="171">
        <v>23440</v>
      </c>
    </row>
    <row r="467" spans="1:37" x14ac:dyDescent="0.2">
      <c r="A467" s="175"/>
      <c r="B467" s="175"/>
      <c r="C467" s="174" t="s">
        <v>255</v>
      </c>
      <c r="D467" s="171">
        <v>0</v>
      </c>
      <c r="E467" s="171">
        <v>866</v>
      </c>
      <c r="F467" s="171">
        <v>0</v>
      </c>
      <c r="G467" s="171">
        <v>255</v>
      </c>
      <c r="H467" s="171">
        <v>0</v>
      </c>
      <c r="I467" s="171">
        <v>402</v>
      </c>
      <c r="J467" s="171">
        <v>0</v>
      </c>
      <c r="K467" s="171">
        <v>979</v>
      </c>
      <c r="L467" s="171">
        <v>0</v>
      </c>
      <c r="M467" s="171">
        <v>713</v>
      </c>
      <c r="N467" s="171">
        <v>3</v>
      </c>
      <c r="O467" s="171">
        <v>741</v>
      </c>
      <c r="P467" s="171">
        <v>3</v>
      </c>
      <c r="Q467" s="171">
        <v>822</v>
      </c>
      <c r="R467" s="171">
        <v>3</v>
      </c>
      <c r="S467" s="171">
        <v>911</v>
      </c>
      <c r="T467" s="171">
        <v>3</v>
      </c>
      <c r="U467" s="171">
        <v>950</v>
      </c>
      <c r="V467" s="171">
        <v>3</v>
      </c>
      <c r="W467" s="171">
        <v>397</v>
      </c>
      <c r="X467" s="171">
        <v>0</v>
      </c>
      <c r="Y467" s="171">
        <v>757</v>
      </c>
      <c r="Z467" s="171">
        <v>0</v>
      </c>
      <c r="AA467" s="171">
        <v>568</v>
      </c>
      <c r="AB467" s="171">
        <v>0</v>
      </c>
      <c r="AC467" s="171">
        <v>849</v>
      </c>
      <c r="AD467" s="171">
        <v>0</v>
      </c>
      <c r="AE467" s="171">
        <v>398</v>
      </c>
      <c r="AF467" s="171">
        <v>0</v>
      </c>
      <c r="AG467" s="171">
        <v>456</v>
      </c>
      <c r="AH467" s="171">
        <v>0</v>
      </c>
      <c r="AI467" s="171">
        <v>450</v>
      </c>
      <c r="AJ467" s="171">
        <v>0</v>
      </c>
      <c r="AK467" s="171">
        <v>7</v>
      </c>
    </row>
    <row r="468" spans="1:37" x14ac:dyDescent="0.2">
      <c r="A468" s="175"/>
      <c r="B468" s="175"/>
      <c r="C468" s="174" t="s">
        <v>256</v>
      </c>
      <c r="D468" s="171">
        <v>38</v>
      </c>
      <c r="E468" s="171">
        <v>358</v>
      </c>
      <c r="F468" s="171">
        <v>76</v>
      </c>
      <c r="G468" s="171">
        <v>410</v>
      </c>
      <c r="H468" s="171">
        <v>106</v>
      </c>
      <c r="I468" s="171">
        <v>469</v>
      </c>
      <c r="J468" s="171">
        <v>117</v>
      </c>
      <c r="K468" s="171">
        <v>477</v>
      </c>
      <c r="L468" s="171">
        <v>107</v>
      </c>
      <c r="M468" s="171">
        <v>453</v>
      </c>
      <c r="N468" s="171">
        <v>42</v>
      </c>
      <c r="O468" s="171">
        <v>509</v>
      </c>
      <c r="P468" s="171">
        <v>20</v>
      </c>
      <c r="Q468" s="171">
        <v>522</v>
      </c>
      <c r="R468" s="171">
        <v>22</v>
      </c>
      <c r="S468" s="171">
        <v>528</v>
      </c>
      <c r="T468" s="171">
        <v>22</v>
      </c>
      <c r="U468" s="171">
        <v>508</v>
      </c>
      <c r="V468" s="171">
        <v>27</v>
      </c>
      <c r="W468" s="171">
        <v>609</v>
      </c>
      <c r="X468" s="171">
        <v>31</v>
      </c>
      <c r="Y468" s="171">
        <v>689</v>
      </c>
      <c r="Z468" s="171">
        <v>30</v>
      </c>
      <c r="AA468" s="171">
        <v>742</v>
      </c>
      <c r="AB468" s="171">
        <v>18</v>
      </c>
      <c r="AC468" s="171">
        <v>676</v>
      </c>
      <c r="AD468" s="171">
        <v>10</v>
      </c>
      <c r="AE468" s="171">
        <v>833</v>
      </c>
      <c r="AF468" s="171">
        <v>164</v>
      </c>
      <c r="AG468" s="171">
        <v>717</v>
      </c>
      <c r="AH468" s="171">
        <v>12</v>
      </c>
      <c r="AI468" s="171">
        <v>650</v>
      </c>
      <c r="AJ468" s="171">
        <v>11</v>
      </c>
      <c r="AK468" s="171">
        <v>611</v>
      </c>
    </row>
    <row r="469" spans="1:37" x14ac:dyDescent="0.2">
      <c r="A469" s="175"/>
      <c r="B469" s="175"/>
      <c r="C469" s="174" t="s">
        <v>257</v>
      </c>
      <c r="D469" s="171">
        <v>0</v>
      </c>
      <c r="E469" s="171"/>
      <c r="F469" s="171">
        <v>0</v>
      </c>
      <c r="G469" s="171"/>
      <c r="H469" s="171">
        <v>0</v>
      </c>
      <c r="I469" s="171"/>
      <c r="J469" s="171">
        <v>0</v>
      </c>
      <c r="K469" s="171"/>
      <c r="L469" s="171">
        <v>0</v>
      </c>
      <c r="M469" s="171"/>
      <c r="N469" s="171">
        <v>0</v>
      </c>
      <c r="O469" s="171"/>
      <c r="P469" s="171">
        <v>0</v>
      </c>
      <c r="Q469" s="171"/>
      <c r="R469" s="171">
        <v>0</v>
      </c>
      <c r="S469" s="171"/>
      <c r="T469" s="171">
        <v>0</v>
      </c>
      <c r="U469" s="171"/>
      <c r="V469" s="171">
        <v>0</v>
      </c>
      <c r="W469" s="171"/>
      <c r="X469" s="171">
        <v>0</v>
      </c>
      <c r="Y469" s="171"/>
      <c r="Z469" s="171">
        <v>0</v>
      </c>
      <c r="AA469" s="171"/>
      <c r="AB469" s="171">
        <v>0</v>
      </c>
      <c r="AC469" s="171"/>
      <c r="AD469" s="171">
        <v>0</v>
      </c>
      <c r="AE469" s="171"/>
      <c r="AF469" s="171">
        <v>0</v>
      </c>
      <c r="AG469" s="171"/>
      <c r="AH469" s="171">
        <v>0</v>
      </c>
      <c r="AI469" s="171"/>
      <c r="AJ469" s="171">
        <v>0</v>
      </c>
      <c r="AK469" s="171"/>
    </row>
    <row r="470" spans="1:37" x14ac:dyDescent="0.2">
      <c r="A470" s="175"/>
      <c r="B470" s="175"/>
      <c r="C470" s="176" t="s">
        <v>258</v>
      </c>
      <c r="D470" s="171">
        <v>13329</v>
      </c>
      <c r="E470" s="171"/>
      <c r="F470" s="171">
        <v>16351</v>
      </c>
      <c r="G470" s="171"/>
      <c r="H470" s="171">
        <v>20500</v>
      </c>
      <c r="I470" s="171"/>
      <c r="J470" s="171">
        <v>13820</v>
      </c>
      <c r="K470" s="171"/>
      <c r="L470" s="171">
        <v>13015</v>
      </c>
      <c r="M470" s="171"/>
      <c r="N470" s="171">
        <v>13465</v>
      </c>
      <c r="O470" s="171"/>
      <c r="P470" s="171">
        <v>15285</v>
      </c>
      <c r="Q470" s="171"/>
      <c r="R470" s="171">
        <v>18772</v>
      </c>
      <c r="S470" s="171"/>
      <c r="T470" s="171">
        <v>19598</v>
      </c>
      <c r="U470" s="171"/>
      <c r="V470" s="171">
        <v>13822</v>
      </c>
      <c r="W470" s="171"/>
      <c r="X470" s="171">
        <v>14435</v>
      </c>
      <c r="Y470" s="171"/>
      <c r="Z470" s="171">
        <v>4012</v>
      </c>
      <c r="AA470" s="171"/>
      <c r="AB470" s="171">
        <v>5684</v>
      </c>
      <c r="AC470" s="171"/>
      <c r="AD470" s="171">
        <v>-3488</v>
      </c>
      <c r="AE470" s="171"/>
      <c r="AF470" s="171">
        <v>-5609</v>
      </c>
      <c r="AG470" s="171"/>
      <c r="AH470" s="171">
        <v>-5252</v>
      </c>
      <c r="AI470" s="171"/>
      <c r="AJ470" s="171">
        <v>-7876</v>
      </c>
      <c r="AK470" s="171"/>
    </row>
    <row r="471" spans="1:37" x14ac:dyDescent="0.2">
      <c r="A471" s="175"/>
      <c r="B471" s="175"/>
      <c r="C471" s="176" t="s">
        <v>259</v>
      </c>
      <c r="D471" s="171">
        <v>12989</v>
      </c>
      <c r="E471" s="171"/>
      <c r="F471" s="171">
        <v>15968</v>
      </c>
      <c r="G471" s="171"/>
      <c r="H471" s="171">
        <v>20093</v>
      </c>
      <c r="I471" s="171"/>
      <c r="J471" s="171">
        <v>13597</v>
      </c>
      <c r="K471" s="171"/>
      <c r="L471" s="171">
        <v>12774</v>
      </c>
      <c r="M471" s="171"/>
      <c r="N471" s="171">
        <v>13204</v>
      </c>
      <c r="O471" s="171"/>
      <c r="P471" s="171">
        <v>15003</v>
      </c>
      <c r="Q471" s="171"/>
      <c r="R471" s="171">
        <v>18468</v>
      </c>
      <c r="S471" s="171"/>
      <c r="T471" s="171">
        <v>19276</v>
      </c>
      <c r="U471" s="171"/>
      <c r="V471" s="171">
        <v>13486</v>
      </c>
      <c r="W471" s="171"/>
      <c r="X471" s="171">
        <v>14103</v>
      </c>
      <c r="Y471" s="171"/>
      <c r="Z471" s="171">
        <v>3666</v>
      </c>
      <c r="AA471" s="171"/>
      <c r="AB471" s="171">
        <v>5343</v>
      </c>
      <c r="AC471" s="171"/>
      <c r="AD471" s="171">
        <v>-3826</v>
      </c>
      <c r="AE471" s="171"/>
      <c r="AF471" s="171">
        <v>-5995</v>
      </c>
      <c r="AG471" s="171"/>
      <c r="AH471" s="171">
        <v>-5566</v>
      </c>
      <c r="AI471" s="171"/>
      <c r="AJ471" s="171">
        <v>-8181</v>
      </c>
      <c r="AK471" s="171"/>
    </row>
    <row r="472" spans="1:37" ht="25.5" x14ac:dyDescent="0.2">
      <c r="A472" s="175"/>
      <c r="B472" s="175" t="s">
        <v>176</v>
      </c>
      <c r="C472" s="174" t="s">
        <v>260</v>
      </c>
      <c r="D472" s="171"/>
      <c r="E472" s="171">
        <v>13329</v>
      </c>
      <c r="F472" s="171"/>
      <c r="G472" s="171">
        <v>16351</v>
      </c>
      <c r="H472" s="171"/>
      <c r="I472" s="171">
        <v>20500</v>
      </c>
      <c r="J472" s="171"/>
      <c r="K472" s="171">
        <v>13820</v>
      </c>
      <c r="L472" s="171"/>
      <c r="M472" s="171">
        <v>13015</v>
      </c>
      <c r="N472" s="171"/>
      <c r="O472" s="171">
        <v>13465</v>
      </c>
      <c r="P472" s="171"/>
      <c r="Q472" s="171">
        <v>15285</v>
      </c>
      <c r="R472" s="171"/>
      <c r="S472" s="171">
        <v>18772</v>
      </c>
      <c r="T472" s="171"/>
      <c r="U472" s="171">
        <v>19598</v>
      </c>
      <c r="V472" s="171"/>
      <c r="W472" s="171">
        <v>13822</v>
      </c>
      <c r="X472" s="171"/>
      <c r="Y472" s="171">
        <v>14435</v>
      </c>
      <c r="Z472" s="171"/>
      <c r="AA472" s="171">
        <v>4012</v>
      </c>
      <c r="AB472" s="171"/>
      <c r="AC472" s="171">
        <v>5684</v>
      </c>
      <c r="AD472" s="171"/>
      <c r="AE472" s="171">
        <v>-3488</v>
      </c>
      <c r="AF472" s="171"/>
      <c r="AG472" s="171">
        <v>-5609</v>
      </c>
      <c r="AH472" s="171"/>
      <c r="AI472" s="171">
        <v>-5252</v>
      </c>
      <c r="AJ472" s="171"/>
      <c r="AK472" s="171">
        <v>-7876</v>
      </c>
    </row>
    <row r="473" spans="1:37" x14ac:dyDescent="0.2">
      <c r="A473" s="175"/>
      <c r="B473" s="175"/>
      <c r="C473" s="174" t="s">
        <v>261</v>
      </c>
      <c r="D473" s="171"/>
      <c r="E473" s="171">
        <v>12989</v>
      </c>
      <c r="F473" s="171"/>
      <c r="G473" s="171">
        <v>15968</v>
      </c>
      <c r="H473" s="171"/>
      <c r="I473" s="171">
        <v>20093</v>
      </c>
      <c r="J473" s="171"/>
      <c r="K473" s="171">
        <v>13597</v>
      </c>
      <c r="L473" s="171"/>
      <c r="M473" s="171">
        <v>12774</v>
      </c>
      <c r="N473" s="171"/>
      <c r="O473" s="171">
        <v>13204</v>
      </c>
      <c r="P473" s="171"/>
      <c r="Q473" s="171">
        <v>15003</v>
      </c>
      <c r="R473" s="171"/>
      <c r="S473" s="171">
        <v>18468</v>
      </c>
      <c r="T473" s="171"/>
      <c r="U473" s="171">
        <v>19276</v>
      </c>
      <c r="V473" s="171"/>
      <c r="W473" s="171">
        <v>13486</v>
      </c>
      <c r="X473" s="171"/>
      <c r="Y473" s="171">
        <v>14103</v>
      </c>
      <c r="Z473" s="171"/>
      <c r="AA473" s="171">
        <v>3666</v>
      </c>
      <c r="AB473" s="171"/>
      <c r="AC473" s="171">
        <v>5343</v>
      </c>
      <c r="AD473" s="171"/>
      <c r="AE473" s="171">
        <v>-3826</v>
      </c>
      <c r="AF473" s="171"/>
      <c r="AG473" s="171">
        <v>-5995</v>
      </c>
      <c r="AH473" s="171"/>
      <c r="AI473" s="171">
        <v>-5566</v>
      </c>
      <c r="AJ473" s="171"/>
      <c r="AK473" s="171">
        <v>-8181</v>
      </c>
    </row>
    <row r="474" spans="1:37" x14ac:dyDescent="0.2">
      <c r="A474" s="175"/>
      <c r="B474" s="175"/>
      <c r="C474" s="174" t="s">
        <v>262</v>
      </c>
      <c r="D474" s="171">
        <v>10518</v>
      </c>
      <c r="E474" s="171"/>
      <c r="F474" s="171">
        <v>11404</v>
      </c>
      <c r="G474" s="171"/>
      <c r="H474" s="171">
        <v>12395</v>
      </c>
      <c r="I474" s="171"/>
      <c r="J474" s="171">
        <v>5408</v>
      </c>
      <c r="K474" s="171"/>
      <c r="L474" s="171">
        <v>2524</v>
      </c>
      <c r="M474" s="171"/>
      <c r="N474" s="171">
        <v>2824</v>
      </c>
      <c r="O474" s="171"/>
      <c r="P474" s="171">
        <v>3047</v>
      </c>
      <c r="Q474" s="171"/>
      <c r="R474" s="171">
        <v>3374</v>
      </c>
      <c r="S474" s="171"/>
      <c r="T474" s="171">
        <v>3551</v>
      </c>
      <c r="U474" s="171"/>
      <c r="V474" s="171">
        <v>3801</v>
      </c>
      <c r="W474" s="171"/>
      <c r="X474" s="171">
        <v>3747</v>
      </c>
      <c r="Y474" s="171"/>
      <c r="Z474" s="171">
        <v>3740</v>
      </c>
      <c r="AA474" s="171"/>
      <c r="AB474" s="171">
        <v>3532</v>
      </c>
      <c r="AC474" s="171"/>
      <c r="AD474" s="171">
        <v>3327</v>
      </c>
      <c r="AE474" s="171"/>
      <c r="AF474" s="171">
        <v>3438</v>
      </c>
      <c r="AG474" s="171"/>
      <c r="AH474" s="171">
        <v>3291</v>
      </c>
      <c r="AI474" s="171"/>
      <c r="AJ474" s="171">
        <v>3223</v>
      </c>
      <c r="AK474" s="171"/>
    </row>
    <row r="475" spans="1:37" x14ac:dyDescent="0.2">
      <c r="A475" s="175"/>
      <c r="B475" s="175"/>
      <c r="C475" s="174" t="s">
        <v>263</v>
      </c>
      <c r="D475" s="171">
        <v>7568</v>
      </c>
      <c r="E475" s="171"/>
      <c r="F475" s="171">
        <v>8150</v>
      </c>
      <c r="G475" s="171"/>
      <c r="H475" s="171">
        <v>8787</v>
      </c>
      <c r="I475" s="171"/>
      <c r="J475" s="171">
        <v>3891</v>
      </c>
      <c r="K475" s="171"/>
      <c r="L475" s="171">
        <v>2016</v>
      </c>
      <c r="M475" s="171"/>
      <c r="N475" s="171">
        <v>2276</v>
      </c>
      <c r="O475" s="171"/>
      <c r="P475" s="171">
        <v>2476</v>
      </c>
      <c r="Q475" s="171"/>
      <c r="R475" s="171">
        <v>2740</v>
      </c>
      <c r="S475" s="171"/>
      <c r="T475" s="171">
        <v>2891</v>
      </c>
      <c r="U475" s="171"/>
      <c r="V475" s="171">
        <v>3099</v>
      </c>
      <c r="W475" s="171"/>
      <c r="X475" s="171">
        <v>3110</v>
      </c>
      <c r="Y475" s="171"/>
      <c r="Z475" s="171">
        <v>3056</v>
      </c>
      <c r="AA475" s="171"/>
      <c r="AB475" s="171">
        <v>2950</v>
      </c>
      <c r="AC475" s="171"/>
      <c r="AD475" s="171">
        <v>2836</v>
      </c>
      <c r="AE475" s="171"/>
      <c r="AF475" s="171">
        <v>2946</v>
      </c>
      <c r="AG475" s="171"/>
      <c r="AH475" s="171">
        <v>2778</v>
      </c>
      <c r="AI475" s="171"/>
      <c r="AJ475" s="171">
        <v>2687</v>
      </c>
      <c r="AK475" s="171"/>
    </row>
    <row r="476" spans="1:37" x14ac:dyDescent="0.2">
      <c r="A476" s="175"/>
      <c r="B476" s="175"/>
      <c r="C476" s="174" t="s">
        <v>264</v>
      </c>
      <c r="D476" s="171">
        <v>2950</v>
      </c>
      <c r="E476" s="171"/>
      <c r="F476" s="171">
        <v>3254</v>
      </c>
      <c r="G476" s="171"/>
      <c r="H476" s="171">
        <v>3608</v>
      </c>
      <c r="I476" s="171"/>
      <c r="J476" s="171">
        <v>1517</v>
      </c>
      <c r="K476" s="171"/>
      <c r="L476" s="171">
        <v>508</v>
      </c>
      <c r="M476" s="171"/>
      <c r="N476" s="171">
        <v>548</v>
      </c>
      <c r="O476" s="171"/>
      <c r="P476" s="171">
        <v>571</v>
      </c>
      <c r="Q476" s="171"/>
      <c r="R476" s="171">
        <v>634</v>
      </c>
      <c r="S476" s="171"/>
      <c r="T476" s="171">
        <v>660</v>
      </c>
      <c r="U476" s="171"/>
      <c r="V476" s="171">
        <v>702</v>
      </c>
      <c r="W476" s="171"/>
      <c r="X476" s="171">
        <v>637</v>
      </c>
      <c r="Y476" s="171"/>
      <c r="Z476" s="171">
        <v>684</v>
      </c>
      <c r="AA476" s="171"/>
      <c r="AB476" s="171">
        <v>582</v>
      </c>
      <c r="AC476" s="171"/>
      <c r="AD476" s="171">
        <v>491</v>
      </c>
      <c r="AE476" s="171"/>
      <c r="AF476" s="171">
        <v>492</v>
      </c>
      <c r="AG476" s="171"/>
      <c r="AH476" s="171">
        <v>513</v>
      </c>
      <c r="AI476" s="171"/>
      <c r="AJ476" s="171">
        <v>536</v>
      </c>
      <c r="AK476" s="171"/>
    </row>
    <row r="477" spans="1:37" x14ac:dyDescent="0.2">
      <c r="A477" s="175"/>
      <c r="B477" s="175"/>
      <c r="C477" s="176" t="s">
        <v>265</v>
      </c>
      <c r="D477" s="171">
        <v>2811</v>
      </c>
      <c r="E477" s="171"/>
      <c r="F477" s="171">
        <v>4947</v>
      </c>
      <c r="G477" s="171"/>
      <c r="H477" s="171">
        <v>8105</v>
      </c>
      <c r="I477" s="171"/>
      <c r="J477" s="171">
        <v>8412</v>
      </c>
      <c r="K477" s="171"/>
      <c r="L477" s="171">
        <v>10491</v>
      </c>
      <c r="M477" s="171"/>
      <c r="N477" s="171">
        <v>10641</v>
      </c>
      <c r="O477" s="171"/>
      <c r="P477" s="171">
        <v>12238</v>
      </c>
      <c r="Q477" s="171"/>
      <c r="R477" s="171">
        <v>15398</v>
      </c>
      <c r="S477" s="171"/>
      <c r="T477" s="171">
        <v>16047</v>
      </c>
      <c r="U477" s="171"/>
      <c r="V477" s="171">
        <v>10021</v>
      </c>
      <c r="W477" s="171"/>
      <c r="X477" s="171">
        <v>10688</v>
      </c>
      <c r="Y477" s="171"/>
      <c r="Z477" s="171">
        <v>272</v>
      </c>
      <c r="AA477" s="171"/>
      <c r="AB477" s="171">
        <v>2152</v>
      </c>
      <c r="AC477" s="171"/>
      <c r="AD477" s="171">
        <v>-6815</v>
      </c>
      <c r="AE477" s="171"/>
      <c r="AF477" s="171">
        <v>-9047</v>
      </c>
      <c r="AG477" s="171"/>
      <c r="AH477" s="171">
        <v>-8543</v>
      </c>
      <c r="AI477" s="171"/>
      <c r="AJ477" s="171">
        <v>-11099</v>
      </c>
      <c r="AK477" s="171"/>
    </row>
    <row r="478" spans="1:37" x14ac:dyDescent="0.2">
      <c r="A478" s="175"/>
      <c r="B478" s="175"/>
      <c r="C478" s="176" t="s">
        <v>266</v>
      </c>
      <c r="D478" s="171">
        <v>2471</v>
      </c>
      <c r="E478" s="171"/>
      <c r="F478" s="171">
        <v>4564</v>
      </c>
      <c r="G478" s="171"/>
      <c r="H478" s="171">
        <v>7698</v>
      </c>
      <c r="I478" s="171"/>
      <c r="J478" s="171">
        <v>8189</v>
      </c>
      <c r="K478" s="171"/>
      <c r="L478" s="171">
        <v>10250</v>
      </c>
      <c r="M478" s="171"/>
      <c r="N478" s="171">
        <v>10380</v>
      </c>
      <c r="O478" s="171"/>
      <c r="P478" s="171">
        <v>11956</v>
      </c>
      <c r="Q478" s="171"/>
      <c r="R478" s="171">
        <v>15094</v>
      </c>
      <c r="S478" s="171"/>
      <c r="T478" s="171">
        <v>15725</v>
      </c>
      <c r="U478" s="171"/>
      <c r="V478" s="171">
        <v>9685</v>
      </c>
      <c r="W478" s="171"/>
      <c r="X478" s="171">
        <v>10356</v>
      </c>
      <c r="Y478" s="171"/>
      <c r="Z478" s="171">
        <v>-74</v>
      </c>
      <c r="AA478" s="171"/>
      <c r="AB478" s="171">
        <v>1811</v>
      </c>
      <c r="AC478" s="171"/>
      <c r="AD478" s="171">
        <v>-7153</v>
      </c>
      <c r="AE478" s="171"/>
      <c r="AF478" s="171">
        <v>-9433</v>
      </c>
      <c r="AG478" s="171"/>
      <c r="AH478" s="171">
        <v>-8857</v>
      </c>
      <c r="AI478" s="171"/>
      <c r="AJ478" s="171">
        <v>-11404</v>
      </c>
      <c r="AK478" s="171"/>
    </row>
    <row r="479" spans="1:37" ht="25.5" x14ac:dyDescent="0.2">
      <c r="A479" s="175"/>
      <c r="B479" s="175" t="s">
        <v>267</v>
      </c>
      <c r="C479" s="174" t="s">
        <v>268</v>
      </c>
      <c r="D479" s="171"/>
      <c r="E479" s="171">
        <v>13329</v>
      </c>
      <c r="F479" s="171"/>
      <c r="G479" s="171">
        <v>16351</v>
      </c>
      <c r="H479" s="171"/>
      <c r="I479" s="171">
        <v>20500</v>
      </c>
      <c r="J479" s="171"/>
      <c r="K479" s="171">
        <v>13820</v>
      </c>
      <c r="L479" s="171"/>
      <c r="M479" s="171">
        <v>13015</v>
      </c>
      <c r="N479" s="171"/>
      <c r="O479" s="171">
        <v>13465</v>
      </c>
      <c r="P479" s="171"/>
      <c r="Q479" s="171">
        <v>15285</v>
      </c>
      <c r="R479" s="171"/>
      <c r="S479" s="171">
        <v>18772</v>
      </c>
      <c r="T479" s="171"/>
      <c r="U479" s="171">
        <v>19598</v>
      </c>
      <c r="V479" s="171"/>
      <c r="W479" s="171">
        <v>13822</v>
      </c>
      <c r="X479" s="171"/>
      <c r="Y479" s="171">
        <v>14435</v>
      </c>
      <c r="Z479" s="171"/>
      <c r="AA479" s="171">
        <v>4012</v>
      </c>
      <c r="AB479" s="171"/>
      <c r="AC479" s="171">
        <v>5684</v>
      </c>
      <c r="AD479" s="171"/>
      <c r="AE479" s="171">
        <v>-3488</v>
      </c>
      <c r="AF479" s="171"/>
      <c r="AG479" s="171">
        <v>-5609</v>
      </c>
      <c r="AH479" s="171"/>
      <c r="AI479" s="171">
        <v>-5252</v>
      </c>
      <c r="AJ479" s="171"/>
      <c r="AK479" s="171">
        <v>-7876</v>
      </c>
    </row>
    <row r="480" spans="1:37" x14ac:dyDescent="0.2">
      <c r="A480" s="175"/>
      <c r="B480" s="175"/>
      <c r="C480" s="174" t="s">
        <v>269</v>
      </c>
      <c r="D480" s="171"/>
      <c r="E480" s="171">
        <v>12989</v>
      </c>
      <c r="F480" s="171"/>
      <c r="G480" s="171">
        <v>15968</v>
      </c>
      <c r="H480" s="171"/>
      <c r="I480" s="171">
        <v>20093</v>
      </c>
      <c r="J480" s="171"/>
      <c r="K480" s="171">
        <v>13597</v>
      </c>
      <c r="L480" s="171"/>
      <c r="M480" s="171">
        <v>12774</v>
      </c>
      <c r="N480" s="171"/>
      <c r="O480" s="171">
        <v>13204</v>
      </c>
      <c r="P480" s="171"/>
      <c r="Q480" s="171">
        <v>15003</v>
      </c>
      <c r="R480" s="171"/>
      <c r="S480" s="171">
        <v>18468</v>
      </c>
      <c r="T480" s="171"/>
      <c r="U480" s="171">
        <v>19276</v>
      </c>
      <c r="V480" s="171"/>
      <c r="W480" s="171">
        <v>13486</v>
      </c>
      <c r="X480" s="171"/>
      <c r="Y480" s="171">
        <v>14103</v>
      </c>
      <c r="Z480" s="171"/>
      <c r="AA480" s="171">
        <v>3666</v>
      </c>
      <c r="AB480" s="171"/>
      <c r="AC480" s="171">
        <v>5343</v>
      </c>
      <c r="AD480" s="171"/>
      <c r="AE480" s="171">
        <v>-3826</v>
      </c>
      <c r="AF480" s="171"/>
      <c r="AG480" s="171">
        <v>-5995</v>
      </c>
      <c r="AH480" s="171"/>
      <c r="AI480" s="171">
        <v>-5566</v>
      </c>
      <c r="AJ480" s="171"/>
      <c r="AK480" s="171">
        <v>-8181</v>
      </c>
    </row>
    <row r="481" spans="1:37" x14ac:dyDescent="0.2">
      <c r="A481" s="175"/>
      <c r="B481" s="175"/>
      <c r="C481" s="174" t="s">
        <v>270</v>
      </c>
      <c r="D481" s="171">
        <v>11731</v>
      </c>
      <c r="E481" s="171"/>
      <c r="F481" s="171">
        <v>12472</v>
      </c>
      <c r="G481" s="171"/>
      <c r="H481" s="171">
        <v>13546</v>
      </c>
      <c r="I481" s="171"/>
      <c r="J481" s="171">
        <v>6605</v>
      </c>
      <c r="K481" s="171"/>
      <c r="L481" s="171">
        <v>3723</v>
      </c>
      <c r="M481" s="171"/>
      <c r="N481" s="171">
        <v>3967</v>
      </c>
      <c r="O481" s="171"/>
      <c r="P481" s="171">
        <v>4179</v>
      </c>
      <c r="Q481" s="171"/>
      <c r="R481" s="171">
        <v>4487</v>
      </c>
      <c r="S481" s="171"/>
      <c r="T481" s="171">
        <v>4739</v>
      </c>
      <c r="U481" s="171"/>
      <c r="V481" s="171">
        <v>5092</v>
      </c>
      <c r="W481" s="171"/>
      <c r="X481" s="171">
        <v>5055</v>
      </c>
      <c r="Y481" s="171"/>
      <c r="Z481" s="171">
        <v>4995</v>
      </c>
      <c r="AA481" s="171"/>
      <c r="AB481" s="171">
        <v>4762</v>
      </c>
      <c r="AC481" s="171"/>
      <c r="AD481" s="171">
        <v>4601</v>
      </c>
      <c r="AE481" s="171"/>
      <c r="AF481" s="171">
        <v>4701</v>
      </c>
      <c r="AG481" s="171"/>
      <c r="AH481" s="171">
        <v>4478</v>
      </c>
      <c r="AI481" s="171"/>
      <c r="AJ481" s="171">
        <v>4387</v>
      </c>
      <c r="AK481" s="171"/>
    </row>
    <row r="482" spans="1:37" x14ac:dyDescent="0.2">
      <c r="A482" s="175"/>
      <c r="B482" s="175"/>
      <c r="C482" s="174" t="s">
        <v>271</v>
      </c>
      <c r="D482" s="171">
        <v>10518</v>
      </c>
      <c r="E482" s="171"/>
      <c r="F482" s="171">
        <v>11404</v>
      </c>
      <c r="G482" s="171"/>
      <c r="H482" s="171">
        <v>12395</v>
      </c>
      <c r="I482" s="171"/>
      <c r="J482" s="171">
        <v>5408</v>
      </c>
      <c r="K482" s="171"/>
      <c r="L482" s="171">
        <v>2524</v>
      </c>
      <c r="M482" s="171"/>
      <c r="N482" s="171">
        <v>2824</v>
      </c>
      <c r="O482" s="171"/>
      <c r="P482" s="171">
        <v>3047</v>
      </c>
      <c r="Q482" s="171"/>
      <c r="R482" s="171">
        <v>3374</v>
      </c>
      <c r="S482" s="171"/>
      <c r="T482" s="171">
        <v>3551</v>
      </c>
      <c r="U482" s="171"/>
      <c r="V482" s="171">
        <v>3801</v>
      </c>
      <c r="W482" s="171"/>
      <c r="X482" s="171">
        <v>3747</v>
      </c>
      <c r="Y482" s="171"/>
      <c r="Z482" s="171">
        <v>3740</v>
      </c>
      <c r="AA482" s="171"/>
      <c r="AB482" s="171">
        <v>3532</v>
      </c>
      <c r="AC482" s="171"/>
      <c r="AD482" s="171">
        <v>3327</v>
      </c>
      <c r="AE482" s="171"/>
      <c r="AF482" s="171">
        <v>3438</v>
      </c>
      <c r="AG482" s="171"/>
      <c r="AH482" s="171">
        <v>3291</v>
      </c>
      <c r="AI482" s="171"/>
      <c r="AJ482" s="171">
        <v>3223</v>
      </c>
      <c r="AK482" s="171"/>
    </row>
    <row r="483" spans="1:37" x14ac:dyDescent="0.2">
      <c r="A483" s="175"/>
      <c r="B483" s="175"/>
      <c r="C483" s="174" t="s">
        <v>272</v>
      </c>
      <c r="D483" s="171">
        <v>1213</v>
      </c>
      <c r="E483" s="171"/>
      <c r="F483" s="171">
        <v>1068</v>
      </c>
      <c r="G483" s="171"/>
      <c r="H483" s="171">
        <v>1151</v>
      </c>
      <c r="I483" s="171"/>
      <c r="J483" s="171">
        <v>1197</v>
      </c>
      <c r="K483" s="171"/>
      <c r="L483" s="171">
        <v>1199</v>
      </c>
      <c r="M483" s="171"/>
      <c r="N483" s="171">
        <v>1143</v>
      </c>
      <c r="O483" s="171"/>
      <c r="P483" s="171">
        <v>1132</v>
      </c>
      <c r="Q483" s="171"/>
      <c r="R483" s="171">
        <v>1113</v>
      </c>
      <c r="S483" s="171"/>
      <c r="T483" s="171">
        <v>1188</v>
      </c>
      <c r="U483" s="171"/>
      <c r="V483" s="171">
        <v>1291</v>
      </c>
      <c r="W483" s="171"/>
      <c r="X483" s="171">
        <v>1308</v>
      </c>
      <c r="Y483" s="171"/>
      <c r="Z483" s="171">
        <v>1255</v>
      </c>
      <c r="AA483" s="171"/>
      <c r="AB483" s="171">
        <v>1230</v>
      </c>
      <c r="AC483" s="171"/>
      <c r="AD483" s="171">
        <v>1274</v>
      </c>
      <c r="AE483" s="171"/>
      <c r="AF483" s="171">
        <v>1263</v>
      </c>
      <c r="AG483" s="171"/>
      <c r="AH483" s="171">
        <v>1187</v>
      </c>
      <c r="AI483" s="171"/>
      <c r="AJ483" s="171">
        <v>1164</v>
      </c>
      <c r="AK483" s="171"/>
    </row>
    <row r="484" spans="1:37" x14ac:dyDescent="0.2">
      <c r="A484" s="175"/>
      <c r="B484" s="175"/>
      <c r="C484" s="176" t="s">
        <v>273</v>
      </c>
      <c r="D484" s="171">
        <v>1598</v>
      </c>
      <c r="E484" s="171"/>
      <c r="F484" s="171">
        <v>3879</v>
      </c>
      <c r="G484" s="171"/>
      <c r="H484" s="171">
        <v>6954</v>
      </c>
      <c r="I484" s="171"/>
      <c r="J484" s="171">
        <v>7215</v>
      </c>
      <c r="K484" s="171"/>
      <c r="L484" s="171">
        <v>9292</v>
      </c>
      <c r="M484" s="171"/>
      <c r="N484" s="171">
        <v>9498</v>
      </c>
      <c r="O484" s="171"/>
      <c r="P484" s="171">
        <v>11106</v>
      </c>
      <c r="Q484" s="171"/>
      <c r="R484" s="171">
        <v>14285</v>
      </c>
      <c r="S484" s="171"/>
      <c r="T484" s="171">
        <v>14859</v>
      </c>
      <c r="U484" s="171"/>
      <c r="V484" s="171">
        <v>8730</v>
      </c>
      <c r="W484" s="171"/>
      <c r="X484" s="171">
        <v>9380</v>
      </c>
      <c r="Y484" s="171"/>
      <c r="Z484" s="171">
        <v>-983</v>
      </c>
      <c r="AA484" s="171"/>
      <c r="AB484" s="171">
        <v>922</v>
      </c>
      <c r="AC484" s="171"/>
      <c r="AD484" s="171">
        <v>-8089</v>
      </c>
      <c r="AE484" s="171"/>
      <c r="AF484" s="171">
        <v>-10310</v>
      </c>
      <c r="AG484" s="171"/>
      <c r="AH484" s="171">
        <v>-9730</v>
      </c>
      <c r="AI484" s="171"/>
      <c r="AJ484" s="171">
        <v>-12263</v>
      </c>
      <c r="AK484" s="171"/>
    </row>
    <row r="485" spans="1:37" x14ac:dyDescent="0.2">
      <c r="A485" s="175"/>
      <c r="B485" s="175"/>
      <c r="C485" s="176" t="s">
        <v>274</v>
      </c>
      <c r="D485" s="171">
        <v>1258</v>
      </c>
      <c r="E485" s="171"/>
      <c r="F485" s="171">
        <v>3496</v>
      </c>
      <c r="G485" s="171"/>
      <c r="H485" s="171">
        <v>6547</v>
      </c>
      <c r="I485" s="171"/>
      <c r="J485" s="171">
        <v>6992</v>
      </c>
      <c r="K485" s="171"/>
      <c r="L485" s="171">
        <v>9051</v>
      </c>
      <c r="M485" s="171"/>
      <c r="N485" s="171">
        <v>9237</v>
      </c>
      <c r="O485" s="171"/>
      <c r="P485" s="171">
        <v>10824</v>
      </c>
      <c r="Q485" s="171"/>
      <c r="R485" s="171">
        <v>13981</v>
      </c>
      <c r="S485" s="171"/>
      <c r="T485" s="171">
        <v>14537</v>
      </c>
      <c r="U485" s="171"/>
      <c r="V485" s="171">
        <v>8394</v>
      </c>
      <c r="W485" s="171"/>
      <c r="X485" s="171">
        <v>9048</v>
      </c>
      <c r="Y485" s="171"/>
      <c r="Z485" s="171">
        <v>-1329</v>
      </c>
      <c r="AA485" s="171"/>
      <c r="AB485" s="171">
        <v>581</v>
      </c>
      <c r="AC485" s="171"/>
      <c r="AD485" s="171">
        <v>-8427</v>
      </c>
      <c r="AE485" s="171"/>
      <c r="AF485" s="171">
        <v>-10696</v>
      </c>
      <c r="AG485" s="171"/>
      <c r="AH485" s="171">
        <v>-10044</v>
      </c>
      <c r="AI485" s="171"/>
      <c r="AJ485" s="171">
        <v>-12568</v>
      </c>
      <c r="AK485" s="171"/>
    </row>
    <row r="486" spans="1:37" ht="25.5" x14ac:dyDescent="0.2">
      <c r="A486" s="175"/>
      <c r="B486" s="175" t="s">
        <v>187</v>
      </c>
      <c r="C486" s="174" t="s">
        <v>275</v>
      </c>
      <c r="D486" s="171"/>
      <c r="E486" s="171">
        <v>2811</v>
      </c>
      <c r="F486" s="171"/>
      <c r="G486" s="171">
        <v>4947</v>
      </c>
      <c r="H486" s="171"/>
      <c r="I486" s="171">
        <v>8105</v>
      </c>
      <c r="J486" s="171"/>
      <c r="K486" s="171">
        <v>8412</v>
      </c>
      <c r="L486" s="171"/>
      <c r="M486" s="171">
        <v>10491</v>
      </c>
      <c r="N486" s="171"/>
      <c r="O486" s="171">
        <v>10641</v>
      </c>
      <c r="P486" s="171"/>
      <c r="Q486" s="171">
        <v>12238</v>
      </c>
      <c r="R486" s="171"/>
      <c r="S486" s="171">
        <v>15398</v>
      </c>
      <c r="T486" s="171"/>
      <c r="U486" s="171">
        <v>16047</v>
      </c>
      <c r="V486" s="171"/>
      <c r="W486" s="171">
        <v>10021</v>
      </c>
      <c r="X486" s="171"/>
      <c r="Y486" s="171">
        <v>10688</v>
      </c>
      <c r="Z486" s="171"/>
      <c r="AA486" s="171">
        <v>272</v>
      </c>
      <c r="AB486" s="171"/>
      <c r="AC486" s="171">
        <v>2152</v>
      </c>
      <c r="AD486" s="171"/>
      <c r="AE486" s="171">
        <v>-6815</v>
      </c>
      <c r="AF486" s="171"/>
      <c r="AG486" s="171">
        <v>-9047</v>
      </c>
      <c r="AH486" s="171"/>
      <c r="AI486" s="171">
        <v>-8543</v>
      </c>
      <c r="AJ486" s="171"/>
      <c r="AK486" s="171">
        <v>-11099</v>
      </c>
    </row>
    <row r="487" spans="1:37" x14ac:dyDescent="0.2">
      <c r="A487" s="175"/>
      <c r="B487" s="175"/>
      <c r="C487" s="174" t="s">
        <v>276</v>
      </c>
      <c r="D487" s="171"/>
      <c r="E487" s="171">
        <v>2471</v>
      </c>
      <c r="F487" s="171"/>
      <c r="G487" s="171">
        <v>4564</v>
      </c>
      <c r="H487" s="171"/>
      <c r="I487" s="171">
        <v>7698</v>
      </c>
      <c r="J487" s="171"/>
      <c r="K487" s="171">
        <v>8189</v>
      </c>
      <c r="L487" s="171"/>
      <c r="M487" s="171">
        <v>10250</v>
      </c>
      <c r="N487" s="171"/>
      <c r="O487" s="171">
        <v>10380</v>
      </c>
      <c r="P487" s="171"/>
      <c r="Q487" s="171">
        <v>11956</v>
      </c>
      <c r="R487" s="171"/>
      <c r="S487" s="171">
        <v>15094</v>
      </c>
      <c r="T487" s="171"/>
      <c r="U487" s="171">
        <v>15725</v>
      </c>
      <c r="V487" s="171"/>
      <c r="W487" s="171">
        <v>9685</v>
      </c>
      <c r="X487" s="171"/>
      <c r="Y487" s="171">
        <v>10356</v>
      </c>
      <c r="Z487" s="171"/>
      <c r="AA487" s="171">
        <v>-74</v>
      </c>
      <c r="AB487" s="171"/>
      <c r="AC487" s="171">
        <v>1811</v>
      </c>
      <c r="AD487" s="171"/>
      <c r="AE487" s="171">
        <v>-7153</v>
      </c>
      <c r="AF487" s="171"/>
      <c r="AG487" s="171">
        <v>-9433</v>
      </c>
      <c r="AH487" s="171"/>
      <c r="AI487" s="171">
        <v>-8857</v>
      </c>
      <c r="AJ487" s="171"/>
      <c r="AK487" s="171">
        <v>-11404</v>
      </c>
    </row>
    <row r="488" spans="1:37" x14ac:dyDescent="0.2">
      <c r="A488" s="175"/>
      <c r="B488" s="175"/>
      <c r="C488" s="174" t="s">
        <v>277</v>
      </c>
      <c r="D488" s="171">
        <v>1213</v>
      </c>
      <c r="E488" s="171"/>
      <c r="F488" s="171">
        <v>1068</v>
      </c>
      <c r="G488" s="171"/>
      <c r="H488" s="171">
        <v>1151</v>
      </c>
      <c r="I488" s="171"/>
      <c r="J488" s="171">
        <v>1197</v>
      </c>
      <c r="K488" s="171"/>
      <c r="L488" s="171">
        <v>1199</v>
      </c>
      <c r="M488" s="171"/>
      <c r="N488" s="171">
        <v>1143</v>
      </c>
      <c r="O488" s="171"/>
      <c r="P488" s="171">
        <v>1132</v>
      </c>
      <c r="Q488" s="171"/>
      <c r="R488" s="171">
        <v>1113</v>
      </c>
      <c r="S488" s="171"/>
      <c r="T488" s="171">
        <v>1188</v>
      </c>
      <c r="U488" s="171"/>
      <c r="V488" s="171">
        <v>1291</v>
      </c>
      <c r="W488" s="171"/>
      <c r="X488" s="171">
        <v>1308</v>
      </c>
      <c r="Y488" s="171"/>
      <c r="Z488" s="171">
        <v>1255</v>
      </c>
      <c r="AA488" s="171"/>
      <c r="AB488" s="171">
        <v>1230</v>
      </c>
      <c r="AC488" s="171"/>
      <c r="AD488" s="171">
        <v>1274</v>
      </c>
      <c r="AE488" s="171"/>
      <c r="AF488" s="171">
        <v>1263</v>
      </c>
      <c r="AG488" s="171"/>
      <c r="AH488" s="171">
        <v>1187</v>
      </c>
      <c r="AI488" s="171"/>
      <c r="AJ488" s="171">
        <v>1164</v>
      </c>
      <c r="AK488" s="171"/>
    </row>
    <row r="489" spans="1:37" x14ac:dyDescent="0.2">
      <c r="A489" s="175"/>
      <c r="B489" s="175"/>
      <c r="C489" s="174" t="s">
        <v>278</v>
      </c>
      <c r="D489" s="171">
        <v>1213</v>
      </c>
      <c r="E489" s="171"/>
      <c r="F489" s="171">
        <v>1068</v>
      </c>
      <c r="G489" s="171"/>
      <c r="H489" s="171">
        <v>1151</v>
      </c>
      <c r="I489" s="171"/>
      <c r="J489" s="171">
        <v>1197</v>
      </c>
      <c r="K489" s="171"/>
      <c r="L489" s="171">
        <v>1199</v>
      </c>
      <c r="M489" s="171"/>
      <c r="N489" s="171">
        <v>1143</v>
      </c>
      <c r="O489" s="171"/>
      <c r="P489" s="171">
        <v>1132</v>
      </c>
      <c r="Q489" s="171"/>
      <c r="R489" s="171">
        <v>1113</v>
      </c>
      <c r="S489" s="171"/>
      <c r="T489" s="171">
        <v>1188</v>
      </c>
      <c r="U489" s="171"/>
      <c r="V489" s="171">
        <v>1291</v>
      </c>
      <c r="W489" s="171"/>
      <c r="X489" s="171">
        <v>1308</v>
      </c>
      <c r="Y489" s="171"/>
      <c r="Z489" s="171">
        <v>1255</v>
      </c>
      <c r="AA489" s="171"/>
      <c r="AB489" s="171">
        <v>1230</v>
      </c>
      <c r="AC489" s="171"/>
      <c r="AD489" s="171">
        <v>1274</v>
      </c>
      <c r="AE489" s="171"/>
      <c r="AF489" s="171">
        <v>1263</v>
      </c>
      <c r="AG489" s="171"/>
      <c r="AH489" s="171">
        <v>1187</v>
      </c>
      <c r="AI489" s="171"/>
      <c r="AJ489" s="171">
        <v>1164</v>
      </c>
      <c r="AK489" s="171"/>
    </row>
    <row r="490" spans="1:37" x14ac:dyDescent="0.2">
      <c r="A490" s="175"/>
      <c r="B490" s="175"/>
      <c r="C490" s="176" t="s">
        <v>279</v>
      </c>
      <c r="D490" s="171">
        <v>1598</v>
      </c>
      <c r="E490" s="171"/>
      <c r="F490" s="171">
        <v>3879</v>
      </c>
      <c r="G490" s="171"/>
      <c r="H490" s="171">
        <v>6954</v>
      </c>
      <c r="I490" s="171"/>
      <c r="J490" s="171">
        <v>7215</v>
      </c>
      <c r="K490" s="171"/>
      <c r="L490" s="171">
        <v>9292</v>
      </c>
      <c r="M490" s="171"/>
      <c r="N490" s="171">
        <v>9498</v>
      </c>
      <c r="O490" s="171"/>
      <c r="P490" s="171">
        <v>11106</v>
      </c>
      <c r="Q490" s="171"/>
      <c r="R490" s="171">
        <v>14285</v>
      </c>
      <c r="S490" s="171"/>
      <c r="T490" s="171">
        <v>14859</v>
      </c>
      <c r="U490" s="171"/>
      <c r="V490" s="171">
        <v>8730</v>
      </c>
      <c r="W490" s="171"/>
      <c r="X490" s="171">
        <v>9380</v>
      </c>
      <c r="Y490" s="171"/>
      <c r="Z490" s="171">
        <v>-983</v>
      </c>
      <c r="AA490" s="171"/>
      <c r="AB490" s="171">
        <v>922</v>
      </c>
      <c r="AC490" s="171"/>
      <c r="AD490" s="171">
        <v>-8089</v>
      </c>
      <c r="AE490" s="171"/>
      <c r="AF490" s="171">
        <v>-10310</v>
      </c>
      <c r="AG490" s="171"/>
      <c r="AH490" s="171">
        <v>-9730</v>
      </c>
      <c r="AI490" s="171"/>
      <c r="AJ490" s="171">
        <v>-12263</v>
      </c>
      <c r="AK490" s="171"/>
    </row>
    <row r="491" spans="1:37" x14ac:dyDescent="0.2">
      <c r="A491" s="175"/>
      <c r="B491" s="175"/>
      <c r="C491" s="176" t="s">
        <v>280</v>
      </c>
      <c r="D491" s="171">
        <v>1258</v>
      </c>
      <c r="E491" s="171"/>
      <c r="F491" s="171">
        <v>3496</v>
      </c>
      <c r="G491" s="171"/>
      <c r="H491" s="171">
        <v>6547</v>
      </c>
      <c r="I491" s="171"/>
      <c r="J491" s="171">
        <v>6992</v>
      </c>
      <c r="K491" s="171"/>
      <c r="L491" s="171">
        <v>9051</v>
      </c>
      <c r="M491" s="171"/>
      <c r="N491" s="171">
        <v>9237</v>
      </c>
      <c r="O491" s="171"/>
      <c r="P491" s="171">
        <v>10824</v>
      </c>
      <c r="Q491" s="171"/>
      <c r="R491" s="171">
        <v>13981</v>
      </c>
      <c r="S491" s="171"/>
      <c r="T491" s="171">
        <v>14537</v>
      </c>
      <c r="U491" s="171"/>
      <c r="V491" s="171">
        <v>8394</v>
      </c>
      <c r="W491" s="171"/>
      <c r="X491" s="171">
        <v>9048</v>
      </c>
      <c r="Y491" s="171"/>
      <c r="Z491" s="171">
        <v>-1329</v>
      </c>
      <c r="AA491" s="171"/>
      <c r="AB491" s="171">
        <v>581</v>
      </c>
      <c r="AC491" s="171"/>
      <c r="AD491" s="171">
        <v>-8427</v>
      </c>
      <c r="AE491" s="171"/>
      <c r="AF491" s="171">
        <v>-10696</v>
      </c>
      <c r="AG491" s="171"/>
      <c r="AH491" s="171">
        <v>-10044</v>
      </c>
      <c r="AI491" s="171"/>
      <c r="AJ491" s="171">
        <v>-12568</v>
      </c>
      <c r="AK491" s="171"/>
    </row>
    <row r="492" spans="1:37" ht="25.5" x14ac:dyDescent="0.2">
      <c r="A492" s="175"/>
      <c r="B492" s="175" t="s">
        <v>281</v>
      </c>
      <c r="C492" s="174" t="s">
        <v>282</v>
      </c>
      <c r="D492" s="171"/>
      <c r="E492" s="171">
        <v>1258</v>
      </c>
      <c r="F492" s="171"/>
      <c r="G492" s="171">
        <v>3496</v>
      </c>
      <c r="H492" s="171"/>
      <c r="I492" s="171">
        <v>6547</v>
      </c>
      <c r="J492" s="171"/>
      <c r="K492" s="171">
        <v>6992</v>
      </c>
      <c r="L492" s="171"/>
      <c r="M492" s="171">
        <v>9051</v>
      </c>
      <c r="N492" s="171"/>
      <c r="O492" s="171">
        <v>9237</v>
      </c>
      <c r="P492" s="171"/>
      <c r="Q492" s="171">
        <v>10824</v>
      </c>
      <c r="R492" s="171"/>
      <c r="S492" s="171">
        <v>13981</v>
      </c>
      <c r="T492" s="171"/>
      <c r="U492" s="171">
        <v>14537</v>
      </c>
      <c r="V492" s="171"/>
      <c r="W492" s="171">
        <v>8394</v>
      </c>
      <c r="X492" s="171"/>
      <c r="Y492" s="171">
        <v>9048</v>
      </c>
      <c r="Z492" s="171"/>
      <c r="AA492" s="171">
        <v>-1329</v>
      </c>
      <c r="AB492" s="171"/>
      <c r="AC492" s="171">
        <v>581</v>
      </c>
      <c r="AD492" s="171"/>
      <c r="AE492" s="171">
        <v>-8427</v>
      </c>
      <c r="AF492" s="171"/>
      <c r="AG492" s="171">
        <v>-10696</v>
      </c>
      <c r="AH492" s="171"/>
      <c r="AI492" s="171">
        <v>-10044</v>
      </c>
      <c r="AJ492" s="171"/>
      <c r="AK492" s="171">
        <v>-12568</v>
      </c>
    </row>
    <row r="493" spans="1:37" x14ac:dyDescent="0.2">
      <c r="A493" s="175"/>
      <c r="B493" s="175"/>
      <c r="C493" s="174" t="s">
        <v>283</v>
      </c>
      <c r="D493" s="171"/>
      <c r="E493" s="171">
        <v>-267</v>
      </c>
      <c r="F493" s="171"/>
      <c r="G493" s="171">
        <v>-372</v>
      </c>
      <c r="H493" s="171"/>
      <c r="I493" s="171">
        <v>-387</v>
      </c>
      <c r="J493" s="171"/>
      <c r="K493" s="171">
        <v>-848</v>
      </c>
      <c r="L493" s="171"/>
      <c r="M493" s="171">
        <v>-935</v>
      </c>
      <c r="N493" s="171"/>
      <c r="O493" s="171">
        <v>-747</v>
      </c>
      <c r="P493" s="171"/>
      <c r="Q493" s="171">
        <v>-789</v>
      </c>
      <c r="R493" s="171"/>
      <c r="S493" s="171">
        <v>-748</v>
      </c>
      <c r="T493" s="171"/>
      <c r="U493" s="171">
        <v>-672</v>
      </c>
      <c r="V493" s="171"/>
      <c r="W493" s="171">
        <v>-809</v>
      </c>
      <c r="X493" s="171"/>
      <c r="Y493" s="171">
        <v>-906</v>
      </c>
      <c r="Z493" s="171"/>
      <c r="AA493" s="171">
        <v>-1033</v>
      </c>
      <c r="AB493" s="171"/>
      <c r="AC493" s="171">
        <v>-1696</v>
      </c>
      <c r="AD493" s="171"/>
      <c r="AE493" s="171">
        <v>-1761</v>
      </c>
      <c r="AF493" s="171"/>
      <c r="AG493" s="171">
        <v>-1124</v>
      </c>
      <c r="AH493" s="171"/>
      <c r="AI493" s="171">
        <v>-863</v>
      </c>
      <c r="AJ493" s="171"/>
      <c r="AK493" s="171">
        <v>-718</v>
      </c>
    </row>
    <row r="494" spans="1:37" x14ac:dyDescent="0.2">
      <c r="A494" s="175"/>
      <c r="B494" s="175"/>
      <c r="C494" s="174" t="s">
        <v>284</v>
      </c>
      <c r="D494" s="171"/>
      <c r="E494" s="171">
        <v>0</v>
      </c>
      <c r="F494" s="171"/>
      <c r="G494" s="171">
        <v>0</v>
      </c>
      <c r="H494" s="171"/>
      <c r="I494" s="171">
        <v>0</v>
      </c>
      <c r="J494" s="171"/>
      <c r="K494" s="171">
        <v>0</v>
      </c>
      <c r="L494" s="171"/>
      <c r="M494" s="171">
        <v>0</v>
      </c>
      <c r="N494" s="171"/>
      <c r="O494" s="171">
        <v>0</v>
      </c>
      <c r="P494" s="171"/>
      <c r="Q494" s="171">
        <v>0</v>
      </c>
      <c r="R494" s="171"/>
      <c r="S494" s="171">
        <v>0</v>
      </c>
      <c r="T494" s="171"/>
      <c r="U494" s="171">
        <v>0</v>
      </c>
      <c r="V494" s="171"/>
      <c r="W494" s="171">
        <v>0</v>
      </c>
      <c r="X494" s="171"/>
      <c r="Y494" s="171">
        <v>0</v>
      </c>
      <c r="Z494" s="171"/>
      <c r="AA494" s="171">
        <v>0</v>
      </c>
      <c r="AB494" s="171"/>
      <c r="AC494" s="171">
        <v>0</v>
      </c>
      <c r="AD494" s="171"/>
      <c r="AE494" s="171">
        <v>0</v>
      </c>
      <c r="AF494" s="171"/>
      <c r="AG494" s="171">
        <v>0</v>
      </c>
      <c r="AH494" s="171"/>
      <c r="AI494" s="171">
        <v>0</v>
      </c>
      <c r="AJ494" s="171"/>
      <c r="AK494" s="171">
        <v>0</v>
      </c>
    </row>
    <row r="495" spans="1:37" x14ac:dyDescent="0.2">
      <c r="A495" s="175"/>
      <c r="B495" s="175"/>
      <c r="C495" s="174" t="s">
        <v>285</v>
      </c>
      <c r="D495" s="171"/>
      <c r="E495" s="171">
        <v>68</v>
      </c>
      <c r="F495" s="171"/>
      <c r="G495" s="171">
        <v>91</v>
      </c>
      <c r="H495" s="171"/>
      <c r="I495" s="171">
        <v>48</v>
      </c>
      <c r="J495" s="171"/>
      <c r="K495" s="171">
        <v>92</v>
      </c>
      <c r="L495" s="171"/>
      <c r="M495" s="171">
        <v>14</v>
      </c>
      <c r="N495" s="171"/>
      <c r="O495" s="171">
        <v>24</v>
      </c>
      <c r="P495" s="171"/>
      <c r="Q495" s="171">
        <v>18</v>
      </c>
      <c r="R495" s="171"/>
      <c r="S495" s="171">
        <v>6</v>
      </c>
      <c r="T495" s="171"/>
      <c r="U495" s="171">
        <v>1</v>
      </c>
      <c r="V495" s="171"/>
      <c r="W495" s="171">
        <v>14</v>
      </c>
      <c r="X495" s="171"/>
      <c r="Y495" s="171">
        <v>0</v>
      </c>
      <c r="Z495" s="171"/>
      <c r="AA495" s="171">
        <v>10</v>
      </c>
      <c r="AB495" s="171"/>
      <c r="AC495" s="171">
        <v>0</v>
      </c>
      <c r="AD495" s="171"/>
      <c r="AE495" s="171">
        <v>1</v>
      </c>
      <c r="AF495" s="171"/>
      <c r="AG495" s="171">
        <v>9</v>
      </c>
      <c r="AH495" s="171"/>
      <c r="AI495" s="171">
        <v>0</v>
      </c>
      <c r="AJ495" s="171"/>
      <c r="AK495" s="171">
        <v>0</v>
      </c>
    </row>
    <row r="496" spans="1:37" x14ac:dyDescent="0.2">
      <c r="A496" s="175"/>
      <c r="B496" s="175"/>
      <c r="C496" s="174" t="s">
        <v>286</v>
      </c>
      <c r="D496" s="171"/>
      <c r="E496" s="171">
        <v>-335</v>
      </c>
      <c r="F496" s="171"/>
      <c r="G496" s="171">
        <v>-463</v>
      </c>
      <c r="H496" s="171"/>
      <c r="I496" s="171">
        <v>-435</v>
      </c>
      <c r="J496" s="171"/>
      <c r="K496" s="171">
        <v>-940</v>
      </c>
      <c r="L496" s="171"/>
      <c r="M496" s="171">
        <v>-949</v>
      </c>
      <c r="N496" s="171"/>
      <c r="O496" s="171">
        <v>-771</v>
      </c>
      <c r="P496" s="171"/>
      <c r="Q496" s="171">
        <v>-807</v>
      </c>
      <c r="R496" s="171"/>
      <c r="S496" s="171">
        <v>-754</v>
      </c>
      <c r="T496" s="171"/>
      <c r="U496" s="171">
        <v>-673</v>
      </c>
      <c r="V496" s="171"/>
      <c r="W496" s="171">
        <v>-823</v>
      </c>
      <c r="X496" s="171"/>
      <c r="Y496" s="171">
        <v>-906</v>
      </c>
      <c r="Z496" s="171"/>
      <c r="AA496" s="171">
        <v>-1043</v>
      </c>
      <c r="AB496" s="171"/>
      <c r="AC496" s="171">
        <v>-1696</v>
      </c>
      <c r="AD496" s="171"/>
      <c r="AE496" s="171">
        <v>-1762</v>
      </c>
      <c r="AF496" s="171"/>
      <c r="AG496" s="171">
        <v>-1133</v>
      </c>
      <c r="AH496" s="171"/>
      <c r="AI496" s="171">
        <v>-863</v>
      </c>
      <c r="AJ496" s="171"/>
      <c r="AK496" s="171">
        <v>-718</v>
      </c>
    </row>
    <row r="497" spans="1:37" x14ac:dyDescent="0.2">
      <c r="A497" s="175"/>
      <c r="B497" s="175"/>
      <c r="C497" s="174" t="s">
        <v>287</v>
      </c>
      <c r="D497" s="171"/>
      <c r="E497" s="171">
        <v>-28</v>
      </c>
      <c r="F497" s="171"/>
      <c r="G497" s="171">
        <v>-25</v>
      </c>
      <c r="H497" s="171"/>
      <c r="I497" s="171">
        <v>-84</v>
      </c>
      <c r="J497" s="171"/>
      <c r="K497" s="171">
        <v>-57</v>
      </c>
      <c r="L497" s="171"/>
      <c r="M497" s="171">
        <v>-36</v>
      </c>
      <c r="N497" s="171"/>
      <c r="O497" s="171">
        <v>-32</v>
      </c>
      <c r="P497" s="171"/>
      <c r="Q497" s="171">
        <v>-26</v>
      </c>
      <c r="R497" s="171"/>
      <c r="S497" s="171">
        <v>-84</v>
      </c>
      <c r="T497" s="171"/>
      <c r="U497" s="171">
        <v>-48</v>
      </c>
      <c r="V497" s="171"/>
      <c r="W497" s="171">
        <v>-104</v>
      </c>
      <c r="X497" s="171"/>
      <c r="Y497" s="171">
        <v>-267</v>
      </c>
      <c r="Z497" s="171"/>
      <c r="AA497" s="171">
        <v>-35</v>
      </c>
      <c r="AB497" s="171"/>
      <c r="AC497" s="171">
        <v>-7</v>
      </c>
      <c r="AD497" s="171"/>
      <c r="AE497" s="171">
        <v>0</v>
      </c>
      <c r="AF497" s="171"/>
      <c r="AG497" s="171">
        <v>0</v>
      </c>
      <c r="AH497" s="171"/>
      <c r="AI497" s="171">
        <v>0</v>
      </c>
      <c r="AJ497" s="171"/>
      <c r="AK497" s="171">
        <v>-63</v>
      </c>
    </row>
    <row r="498" spans="1:37" x14ac:dyDescent="0.2">
      <c r="A498" s="175"/>
      <c r="B498" s="175"/>
      <c r="C498" s="174" t="s">
        <v>288</v>
      </c>
      <c r="D498" s="171"/>
      <c r="E498" s="171">
        <v>0</v>
      </c>
      <c r="F498" s="171"/>
      <c r="G498" s="171">
        <v>0</v>
      </c>
      <c r="H498" s="171"/>
      <c r="I498" s="171">
        <v>0</v>
      </c>
      <c r="J498" s="171"/>
      <c r="K498" s="171">
        <v>0</v>
      </c>
      <c r="L498" s="171"/>
      <c r="M498" s="171">
        <v>0</v>
      </c>
      <c r="N498" s="171"/>
      <c r="O498" s="171">
        <v>0</v>
      </c>
      <c r="P498" s="171"/>
      <c r="Q498" s="171">
        <v>0</v>
      </c>
      <c r="R498" s="171"/>
      <c r="S498" s="171">
        <v>0</v>
      </c>
      <c r="T498" s="171"/>
      <c r="U498" s="171">
        <v>0</v>
      </c>
      <c r="V498" s="171"/>
      <c r="W498" s="171">
        <v>0</v>
      </c>
      <c r="X498" s="171"/>
      <c r="Y498" s="171">
        <v>0</v>
      </c>
      <c r="Z498" s="171"/>
      <c r="AA498" s="171">
        <v>0</v>
      </c>
      <c r="AB498" s="171"/>
      <c r="AC498" s="171">
        <v>0</v>
      </c>
      <c r="AD498" s="171"/>
      <c r="AE498" s="171">
        <v>0</v>
      </c>
      <c r="AF498" s="171"/>
      <c r="AG498" s="171">
        <v>0</v>
      </c>
      <c r="AH498" s="171"/>
      <c r="AI498" s="171">
        <v>0</v>
      </c>
      <c r="AJ498" s="171"/>
      <c r="AK498" s="171">
        <v>0</v>
      </c>
    </row>
    <row r="499" spans="1:37" x14ac:dyDescent="0.2">
      <c r="A499" s="175"/>
      <c r="B499" s="175"/>
      <c r="C499" s="174" t="s">
        <v>289</v>
      </c>
      <c r="D499" s="171"/>
      <c r="E499" s="171">
        <v>-3</v>
      </c>
      <c r="F499" s="171"/>
      <c r="G499" s="171">
        <v>-2</v>
      </c>
      <c r="H499" s="171"/>
      <c r="I499" s="171">
        <v>-1</v>
      </c>
      <c r="J499" s="171"/>
      <c r="K499" s="171">
        <v>0</v>
      </c>
      <c r="L499" s="171"/>
      <c r="M499" s="171">
        <v>-2</v>
      </c>
      <c r="N499" s="171"/>
      <c r="O499" s="171">
        <v>-3</v>
      </c>
      <c r="P499" s="171"/>
      <c r="Q499" s="171">
        <v>-3</v>
      </c>
      <c r="R499" s="171"/>
      <c r="S499" s="171">
        <v>-3</v>
      </c>
      <c r="T499" s="171"/>
      <c r="U499" s="171">
        <v>-3</v>
      </c>
      <c r="V499" s="171"/>
      <c r="W499" s="171">
        <v>-4</v>
      </c>
      <c r="X499" s="171"/>
      <c r="Y499" s="171">
        <v>-3</v>
      </c>
      <c r="Z499" s="171"/>
      <c r="AA499" s="171">
        <v>-3</v>
      </c>
      <c r="AB499" s="171"/>
      <c r="AC499" s="171">
        <v>-3</v>
      </c>
      <c r="AD499" s="171"/>
      <c r="AE499" s="171">
        <v>0</v>
      </c>
      <c r="AF499" s="171"/>
      <c r="AG499" s="171">
        <v>0</v>
      </c>
      <c r="AH499" s="171"/>
      <c r="AI499" s="171">
        <v>0</v>
      </c>
      <c r="AJ499" s="171"/>
      <c r="AK499" s="171">
        <v>0</v>
      </c>
    </row>
    <row r="500" spans="1:37" x14ac:dyDescent="0.2">
      <c r="A500" s="175"/>
      <c r="B500" s="175"/>
      <c r="C500" s="174" t="s">
        <v>290</v>
      </c>
      <c r="D500" s="171"/>
      <c r="E500" s="171">
        <v>-25</v>
      </c>
      <c r="F500" s="171"/>
      <c r="G500" s="171">
        <v>-23</v>
      </c>
      <c r="H500" s="171"/>
      <c r="I500" s="171">
        <v>-83</v>
      </c>
      <c r="J500" s="171"/>
      <c r="K500" s="171">
        <v>-57</v>
      </c>
      <c r="L500" s="171"/>
      <c r="M500" s="171">
        <v>-34</v>
      </c>
      <c r="N500" s="171"/>
      <c r="O500" s="171">
        <v>-29</v>
      </c>
      <c r="P500" s="171"/>
      <c r="Q500" s="171">
        <v>-23</v>
      </c>
      <c r="R500" s="171"/>
      <c r="S500" s="171">
        <v>-81</v>
      </c>
      <c r="T500" s="171"/>
      <c r="U500" s="171">
        <v>-45</v>
      </c>
      <c r="V500" s="171"/>
      <c r="W500" s="171">
        <v>-100</v>
      </c>
      <c r="X500" s="171"/>
      <c r="Y500" s="171">
        <v>-264</v>
      </c>
      <c r="Z500" s="171"/>
      <c r="AA500" s="171">
        <v>-32</v>
      </c>
      <c r="AB500" s="171"/>
      <c r="AC500" s="171">
        <v>-4</v>
      </c>
      <c r="AD500" s="171"/>
      <c r="AE500" s="171">
        <v>0</v>
      </c>
      <c r="AF500" s="171"/>
      <c r="AG500" s="171">
        <v>0</v>
      </c>
      <c r="AH500" s="171"/>
      <c r="AI500" s="171">
        <v>0</v>
      </c>
      <c r="AJ500" s="171"/>
      <c r="AK500" s="171">
        <v>-63</v>
      </c>
    </row>
    <row r="501" spans="1:37" x14ac:dyDescent="0.2">
      <c r="A501" s="175"/>
      <c r="B501" s="175"/>
      <c r="C501" s="176" t="s">
        <v>304</v>
      </c>
      <c r="D501" s="171">
        <v>963</v>
      </c>
      <c r="E501" s="171"/>
      <c r="F501" s="171">
        <v>3099</v>
      </c>
      <c r="G501" s="171"/>
      <c r="H501" s="171">
        <v>6076</v>
      </c>
      <c r="I501" s="171"/>
      <c r="J501" s="171">
        <v>6087</v>
      </c>
      <c r="K501" s="171"/>
      <c r="L501" s="171">
        <v>8080</v>
      </c>
      <c r="M501" s="171"/>
      <c r="N501" s="171">
        <v>8458</v>
      </c>
      <c r="O501" s="171"/>
      <c r="P501" s="171">
        <v>10009</v>
      </c>
      <c r="Q501" s="171"/>
      <c r="R501" s="171">
        <v>13149</v>
      </c>
      <c r="S501" s="171"/>
      <c r="T501" s="171">
        <v>13817</v>
      </c>
      <c r="U501" s="171"/>
      <c r="V501" s="171">
        <v>7481</v>
      </c>
      <c r="W501" s="171"/>
      <c r="X501" s="171">
        <v>7875</v>
      </c>
      <c r="Y501" s="171"/>
      <c r="Z501" s="171">
        <v>-2397</v>
      </c>
      <c r="AA501" s="171"/>
      <c r="AB501" s="171">
        <v>-1122</v>
      </c>
      <c r="AC501" s="171"/>
      <c r="AD501" s="171">
        <v>-10188</v>
      </c>
      <c r="AE501" s="171"/>
      <c r="AF501" s="171">
        <v>-11820</v>
      </c>
      <c r="AG501" s="171"/>
      <c r="AH501" s="171">
        <v>-10907</v>
      </c>
      <c r="AI501" s="171"/>
      <c r="AJ501" s="171">
        <v>-13349</v>
      </c>
      <c r="AK501" s="171"/>
    </row>
    <row r="502" spans="1:37" ht="25.5" x14ac:dyDescent="0.2">
      <c r="A502" s="175"/>
      <c r="B502" s="175" t="s">
        <v>291</v>
      </c>
      <c r="C502" s="174" t="s">
        <v>305</v>
      </c>
      <c r="D502" s="171"/>
      <c r="E502" s="171">
        <v>963</v>
      </c>
      <c r="F502" s="171"/>
      <c r="G502" s="171">
        <v>3099</v>
      </c>
      <c r="H502" s="171"/>
      <c r="I502" s="171">
        <v>6076</v>
      </c>
      <c r="J502" s="171"/>
      <c r="K502" s="171">
        <v>6087</v>
      </c>
      <c r="L502" s="171"/>
      <c r="M502" s="171">
        <v>8080</v>
      </c>
      <c r="N502" s="171"/>
      <c r="O502" s="171">
        <v>8458</v>
      </c>
      <c r="P502" s="171"/>
      <c r="Q502" s="171">
        <v>10009</v>
      </c>
      <c r="R502" s="171"/>
      <c r="S502" s="171">
        <v>13149</v>
      </c>
      <c r="T502" s="171"/>
      <c r="U502" s="171">
        <v>13817</v>
      </c>
      <c r="V502" s="171"/>
      <c r="W502" s="171">
        <v>7481</v>
      </c>
      <c r="X502" s="171"/>
      <c r="Y502" s="171">
        <v>7875</v>
      </c>
      <c r="Z502" s="171"/>
      <c r="AA502" s="171">
        <v>-2397</v>
      </c>
      <c r="AB502" s="171"/>
      <c r="AC502" s="171">
        <v>-1122</v>
      </c>
      <c r="AD502" s="171"/>
      <c r="AE502" s="171">
        <v>-10188</v>
      </c>
      <c r="AF502" s="171"/>
      <c r="AG502" s="171">
        <v>-11820</v>
      </c>
      <c r="AH502" s="171"/>
      <c r="AI502" s="171">
        <v>-10907</v>
      </c>
      <c r="AJ502" s="171"/>
      <c r="AK502" s="171">
        <v>-13349</v>
      </c>
    </row>
    <row r="503" spans="1:37" x14ac:dyDescent="0.2">
      <c r="A503" s="175"/>
      <c r="B503" s="175"/>
      <c r="C503" s="174" t="s">
        <v>292</v>
      </c>
      <c r="D503" s="171">
        <v>590</v>
      </c>
      <c r="E503" s="171"/>
      <c r="F503" s="171">
        <v>617</v>
      </c>
      <c r="G503" s="171"/>
      <c r="H503" s="171">
        <v>727</v>
      </c>
      <c r="I503" s="171"/>
      <c r="J503" s="171">
        <v>361</v>
      </c>
      <c r="K503" s="171"/>
      <c r="L503" s="171">
        <v>340</v>
      </c>
      <c r="M503" s="171"/>
      <c r="N503" s="171">
        <v>315</v>
      </c>
      <c r="O503" s="171"/>
      <c r="P503" s="171">
        <v>320</v>
      </c>
      <c r="Q503" s="171"/>
      <c r="R503" s="171">
        <v>426</v>
      </c>
      <c r="S503" s="171"/>
      <c r="T503" s="171">
        <v>440</v>
      </c>
      <c r="U503" s="171"/>
      <c r="V503" s="171">
        <v>412</v>
      </c>
      <c r="W503" s="171"/>
      <c r="X503" s="171">
        <v>414</v>
      </c>
      <c r="Y503" s="171"/>
      <c r="Z503" s="171">
        <v>385</v>
      </c>
      <c r="AA503" s="171"/>
      <c r="AB503" s="171">
        <v>282</v>
      </c>
      <c r="AC503" s="171"/>
      <c r="AD503" s="171">
        <v>328</v>
      </c>
      <c r="AE503" s="171"/>
      <c r="AF503" s="171">
        <v>105</v>
      </c>
      <c r="AG503" s="171"/>
      <c r="AH503" s="171">
        <v>168</v>
      </c>
      <c r="AI503" s="171"/>
      <c r="AJ503" s="171">
        <v>109</v>
      </c>
      <c r="AK503" s="171"/>
    </row>
    <row r="504" spans="1:37" x14ac:dyDescent="0.2">
      <c r="A504" s="175"/>
      <c r="B504" s="175"/>
      <c r="C504" s="174" t="s">
        <v>293</v>
      </c>
      <c r="D504" s="171">
        <v>590</v>
      </c>
      <c r="E504" s="171"/>
      <c r="F504" s="171">
        <v>617</v>
      </c>
      <c r="G504" s="171"/>
      <c r="H504" s="171">
        <v>727</v>
      </c>
      <c r="I504" s="171"/>
      <c r="J504" s="171">
        <v>361</v>
      </c>
      <c r="K504" s="171"/>
      <c r="L504" s="171">
        <v>340</v>
      </c>
      <c r="M504" s="171"/>
      <c r="N504" s="171">
        <v>315</v>
      </c>
      <c r="O504" s="171"/>
      <c r="P504" s="171">
        <v>320</v>
      </c>
      <c r="Q504" s="171"/>
      <c r="R504" s="171">
        <v>426</v>
      </c>
      <c r="S504" s="171"/>
      <c r="T504" s="171">
        <v>440</v>
      </c>
      <c r="U504" s="171"/>
      <c r="V504" s="171">
        <v>412</v>
      </c>
      <c r="W504" s="171"/>
      <c r="X504" s="171">
        <v>414</v>
      </c>
      <c r="Y504" s="171"/>
      <c r="Z504" s="171">
        <v>385</v>
      </c>
      <c r="AA504" s="171"/>
      <c r="AB504" s="171">
        <v>282</v>
      </c>
      <c r="AC504" s="171"/>
      <c r="AD504" s="171">
        <v>328</v>
      </c>
      <c r="AE504" s="171"/>
      <c r="AF504" s="171">
        <v>105</v>
      </c>
      <c r="AG504" s="171"/>
      <c r="AH504" s="171">
        <v>168</v>
      </c>
      <c r="AI504" s="171"/>
      <c r="AJ504" s="171">
        <v>109</v>
      </c>
      <c r="AK504" s="171"/>
    </row>
    <row r="505" spans="1:37" x14ac:dyDescent="0.2">
      <c r="A505" s="175"/>
      <c r="B505" s="175"/>
      <c r="C505" s="174" t="s">
        <v>92</v>
      </c>
      <c r="D505" s="171">
        <v>-340</v>
      </c>
      <c r="E505" s="171"/>
      <c r="F505" s="171">
        <v>-383</v>
      </c>
      <c r="G505" s="171"/>
      <c r="H505" s="171">
        <v>-407</v>
      </c>
      <c r="I505" s="171"/>
      <c r="J505" s="171">
        <v>-223</v>
      </c>
      <c r="K505" s="171"/>
      <c r="L505" s="171">
        <v>-241</v>
      </c>
      <c r="M505" s="171"/>
      <c r="N505" s="171">
        <v>-261</v>
      </c>
      <c r="O505" s="171"/>
      <c r="P505" s="171">
        <v>-282</v>
      </c>
      <c r="Q505" s="171"/>
      <c r="R505" s="171">
        <v>-304</v>
      </c>
      <c r="S505" s="171"/>
      <c r="T505" s="171">
        <v>-322</v>
      </c>
      <c r="U505" s="171"/>
      <c r="V505" s="171">
        <v>-336</v>
      </c>
      <c r="W505" s="171"/>
      <c r="X505" s="171">
        <v>-332</v>
      </c>
      <c r="Y505" s="171"/>
      <c r="Z505" s="171">
        <v>-346</v>
      </c>
      <c r="AA505" s="171"/>
      <c r="AB505" s="171">
        <v>-341</v>
      </c>
      <c r="AC505" s="171"/>
      <c r="AD505" s="171">
        <v>-338</v>
      </c>
      <c r="AE505" s="171"/>
      <c r="AF505" s="171">
        <v>-386</v>
      </c>
      <c r="AG505" s="171"/>
      <c r="AH505" s="171">
        <v>-314</v>
      </c>
      <c r="AI505" s="171"/>
      <c r="AJ505" s="171">
        <v>-305</v>
      </c>
      <c r="AK505" s="171"/>
    </row>
    <row r="506" spans="1:37" x14ac:dyDescent="0.2">
      <c r="A506" s="175"/>
      <c r="B506" s="175"/>
      <c r="C506" s="174" t="s">
        <v>306</v>
      </c>
      <c r="D506" s="171">
        <v>0</v>
      </c>
      <c r="E506" s="171"/>
      <c r="F506" s="171">
        <v>0</v>
      </c>
      <c r="G506" s="171"/>
      <c r="H506" s="171">
        <v>0</v>
      </c>
      <c r="I506" s="171"/>
      <c r="J506" s="171">
        <v>0</v>
      </c>
      <c r="K506" s="171"/>
      <c r="L506" s="171">
        <v>0</v>
      </c>
      <c r="M506" s="171"/>
      <c r="N506" s="171">
        <v>0</v>
      </c>
      <c r="O506" s="171"/>
      <c r="P506" s="171">
        <v>0</v>
      </c>
      <c r="Q506" s="171"/>
      <c r="R506" s="171">
        <v>0</v>
      </c>
      <c r="S506" s="171"/>
      <c r="T506" s="171">
        <v>0</v>
      </c>
      <c r="U506" s="171"/>
      <c r="V506" s="171">
        <v>0</v>
      </c>
      <c r="W506" s="171"/>
      <c r="X506" s="171">
        <v>0</v>
      </c>
      <c r="Y506" s="171"/>
      <c r="Z506" s="171">
        <v>0</v>
      </c>
      <c r="AA506" s="171"/>
      <c r="AB506" s="171">
        <v>0</v>
      </c>
      <c r="AC506" s="171"/>
      <c r="AD506" s="171">
        <v>0</v>
      </c>
      <c r="AE506" s="171"/>
      <c r="AF506" s="171">
        <v>0</v>
      </c>
      <c r="AG506" s="171"/>
      <c r="AH506" s="171">
        <v>0</v>
      </c>
      <c r="AI506" s="171"/>
      <c r="AJ506" s="171">
        <v>0</v>
      </c>
      <c r="AK506" s="171"/>
    </row>
    <row r="507" spans="1:37" x14ac:dyDescent="0.2">
      <c r="A507" s="175"/>
      <c r="B507" s="175"/>
      <c r="C507" s="174" t="s">
        <v>307</v>
      </c>
      <c r="D507" s="171">
        <v>-3</v>
      </c>
      <c r="E507" s="171"/>
      <c r="F507" s="171">
        <v>21</v>
      </c>
      <c r="G507" s="171"/>
      <c r="H507" s="171">
        <v>20</v>
      </c>
      <c r="I507" s="171"/>
      <c r="J507" s="171">
        <v>26</v>
      </c>
      <c r="K507" s="171"/>
      <c r="L507" s="171">
        <v>26</v>
      </c>
      <c r="M507" s="171"/>
      <c r="N507" s="171">
        <v>19</v>
      </c>
      <c r="O507" s="171"/>
      <c r="P507" s="171">
        <v>57</v>
      </c>
      <c r="Q507" s="171"/>
      <c r="R507" s="171">
        <v>26</v>
      </c>
      <c r="S507" s="171"/>
      <c r="T507" s="171">
        <v>19</v>
      </c>
      <c r="U507" s="171"/>
      <c r="V507" s="171">
        <v>20</v>
      </c>
      <c r="W507" s="171"/>
      <c r="X507" s="171">
        <v>15</v>
      </c>
      <c r="Y507" s="171"/>
      <c r="Z507" s="171">
        <v>-3</v>
      </c>
      <c r="AA507" s="171"/>
      <c r="AB507" s="171">
        <v>0</v>
      </c>
      <c r="AC507" s="171"/>
      <c r="AD507" s="171">
        <v>-7</v>
      </c>
      <c r="AE507" s="171"/>
      <c r="AF507" s="171">
        <v>2</v>
      </c>
      <c r="AG507" s="171"/>
      <c r="AH507" s="171">
        <v>2</v>
      </c>
      <c r="AI507" s="171"/>
      <c r="AJ507" s="171">
        <v>-3</v>
      </c>
      <c r="AK507" s="171"/>
    </row>
    <row r="508" spans="1:37" x14ac:dyDescent="0.2">
      <c r="A508" s="175"/>
      <c r="B508" s="175"/>
      <c r="C508" s="176" t="s">
        <v>294</v>
      </c>
      <c r="D508" s="171">
        <v>716</v>
      </c>
      <c r="E508" s="171"/>
      <c r="F508" s="171">
        <v>2844</v>
      </c>
      <c r="G508" s="171"/>
      <c r="H508" s="171">
        <v>5736</v>
      </c>
      <c r="I508" s="171"/>
      <c r="J508" s="171">
        <v>5923</v>
      </c>
      <c r="K508" s="171"/>
      <c r="L508" s="171">
        <v>7955</v>
      </c>
      <c r="M508" s="171"/>
      <c r="N508" s="171">
        <v>8385</v>
      </c>
      <c r="O508" s="171"/>
      <c r="P508" s="171">
        <v>9914</v>
      </c>
      <c r="Q508" s="171"/>
      <c r="R508" s="171">
        <v>13001</v>
      </c>
      <c r="S508" s="171"/>
      <c r="T508" s="171">
        <v>13680</v>
      </c>
      <c r="U508" s="171"/>
      <c r="V508" s="171">
        <v>7385</v>
      </c>
      <c r="W508" s="171"/>
      <c r="X508" s="171">
        <v>7778</v>
      </c>
      <c r="Y508" s="171"/>
      <c r="Z508" s="171">
        <v>-2433</v>
      </c>
      <c r="AA508" s="171"/>
      <c r="AB508" s="171">
        <v>-1063</v>
      </c>
      <c r="AC508" s="171"/>
      <c r="AD508" s="171">
        <v>-10171</v>
      </c>
      <c r="AE508" s="171"/>
      <c r="AF508" s="171">
        <v>-11541</v>
      </c>
      <c r="AG508" s="171"/>
      <c r="AH508" s="171">
        <v>-10763</v>
      </c>
      <c r="AI508" s="171"/>
      <c r="AJ508" s="171">
        <v>-13150</v>
      </c>
      <c r="AK508" s="171"/>
    </row>
  </sheetData>
  <mergeCells count="1">
    <mergeCell ref="A7:C9"/>
  </mergeCells>
  <hyperlinks>
    <hyperlink ref="G2" location="'List of Tables'!A1" display="List of Tables"/>
    <hyperlink ref="AK8" location="'List of Tables'!A1" display="List of Tables"/>
  </hyperlinks>
  <pageMargins left="0.70866141732283472" right="0.70866141732283472" top="0.74803149606299213" bottom="0.74803149606299213" header="0.31496062992125984" footer="0.31496062992125984"/>
  <pageSetup paperSize="9" scale="19" fitToHeight="3"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D218"/>
  <sheetViews>
    <sheetView showGridLines="0" showRowColHeaders="0" tabSelected="1" zoomScale="85" zoomScaleNormal="85" zoomScaleSheetLayoutView="70" workbookViewId="0">
      <pane ySplit="5" topLeftCell="A6" activePane="bottomLeft" state="frozen"/>
      <selection pane="bottomLeft"/>
    </sheetView>
  </sheetViews>
  <sheetFormatPr baseColWidth="10" defaultRowHeight="12" customHeight="1" x14ac:dyDescent="0.2"/>
  <cols>
    <col min="1" max="1" width="2.85546875" style="5" customWidth="1"/>
    <col min="2" max="2" width="9.28515625" style="9" customWidth="1"/>
    <col min="3" max="3" width="0.5703125" style="9" customWidth="1"/>
    <col min="4" max="4" width="8.28515625" style="9" customWidth="1"/>
    <col min="5" max="5" width="0.5703125" style="9" customWidth="1"/>
    <col min="6" max="6" width="8.85546875" style="9" customWidth="1"/>
    <col min="7" max="7" width="0.5703125" style="9" customWidth="1"/>
    <col min="8" max="8" width="7.85546875" style="9" customWidth="1"/>
    <col min="9" max="9" width="0.5703125" style="9" customWidth="1"/>
    <col min="10" max="10" width="10.7109375" style="9" customWidth="1"/>
    <col min="11" max="11" width="0.5703125" style="9" customWidth="1"/>
    <col min="12" max="12" width="9.7109375" style="9" bestFit="1" customWidth="1"/>
    <col min="13" max="13" width="49.140625" style="9" customWidth="1"/>
    <col min="14" max="14" width="0.5703125" style="9" customWidth="1"/>
    <col min="15" max="15" width="10.85546875" style="9" customWidth="1"/>
    <col min="16" max="16" width="0.5703125" style="9" customWidth="1"/>
    <col min="17" max="17" width="7.7109375" style="9" customWidth="1"/>
    <col min="18" max="18" width="0.5703125" style="9" customWidth="1"/>
    <col min="19" max="19" width="8" style="9" bestFit="1" customWidth="1"/>
    <col min="20" max="20" width="0.5703125" style="9" customWidth="1"/>
    <col min="21" max="21" width="7.28515625" style="9" bestFit="1" customWidth="1"/>
    <col min="22" max="22" width="0.5703125" style="9" customWidth="1"/>
    <col min="23" max="23" width="9.140625" style="9" customWidth="1"/>
    <col min="24" max="16384" width="11.42578125" style="5"/>
  </cols>
  <sheetData>
    <row r="1" spans="2:56" ht="6" customHeight="1" x14ac:dyDescent="0.2"/>
    <row r="2" spans="2:56" ht="25.15" customHeight="1" x14ac:dyDescent="0.3">
      <c r="B2" s="118" t="s">
        <v>390</v>
      </c>
      <c r="C2" s="1"/>
      <c r="D2" s="1"/>
      <c r="E2" s="1"/>
      <c r="F2" s="1"/>
      <c r="G2" s="1"/>
      <c r="H2" s="1"/>
      <c r="I2" s="1"/>
      <c r="J2" s="1"/>
      <c r="K2" s="1"/>
      <c r="L2" s="1"/>
      <c r="M2" s="1"/>
      <c r="N2" s="1"/>
      <c r="O2" s="1"/>
      <c r="P2" s="1"/>
      <c r="Q2" s="1"/>
      <c r="R2" s="1"/>
      <c r="S2" s="1"/>
      <c r="T2" s="1"/>
      <c r="U2" s="1"/>
      <c r="V2" s="1"/>
      <c r="W2" s="118" t="s">
        <v>353</v>
      </c>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20.85" customHeight="1" x14ac:dyDescent="0.25">
      <c r="B3" s="119" t="s">
        <v>108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2:56" ht="18.2" customHeight="1" x14ac:dyDescent="0.2">
      <c r="B4" s="4" t="s">
        <v>336</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5.6" customHeight="1" x14ac:dyDescent="0.2">
      <c r="B5" s="120" t="s">
        <v>109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2:56" ht="12.75" x14ac:dyDescent="0.2">
      <c r="B6" s="5"/>
      <c r="C6" s="5"/>
      <c r="D6" s="5"/>
      <c r="E6" s="5"/>
      <c r="F6" s="5"/>
      <c r="G6" s="5"/>
      <c r="H6" s="5"/>
      <c r="I6" s="5"/>
      <c r="J6" s="5"/>
      <c r="K6" s="5"/>
      <c r="L6" s="5"/>
      <c r="M6" s="5"/>
      <c r="N6" s="5"/>
      <c r="O6" s="5"/>
      <c r="P6" s="5"/>
      <c r="Q6" s="5"/>
      <c r="R6" s="5"/>
      <c r="S6" s="5"/>
      <c r="T6" s="5"/>
      <c r="U6" s="5"/>
      <c r="V6" s="5"/>
      <c r="W6" s="5"/>
    </row>
    <row r="7" spans="2:56" s="13" customFormat="1" ht="17.649999999999999" customHeight="1" x14ac:dyDescent="0.2">
      <c r="B7" s="12" t="s">
        <v>107</v>
      </c>
      <c r="C7" s="180"/>
      <c r="D7" s="180"/>
      <c r="E7" s="180"/>
      <c r="F7" s="180"/>
      <c r="G7" s="180"/>
      <c r="H7" s="180"/>
      <c r="I7" s="180"/>
      <c r="J7" s="180"/>
      <c r="K7" s="180"/>
      <c r="L7" s="180"/>
      <c r="M7" s="180"/>
      <c r="N7" s="180"/>
      <c r="O7" s="180"/>
      <c r="P7" s="180"/>
      <c r="Q7" s="180"/>
      <c r="R7" s="180"/>
      <c r="S7" s="180"/>
      <c r="T7" s="180"/>
      <c r="U7" s="180"/>
      <c r="V7" s="180"/>
      <c r="W7" s="180"/>
    </row>
    <row r="8" spans="2:56" s="13" customFormat="1" ht="17.649999999999999" customHeight="1" x14ac:dyDescent="0.2">
      <c r="B8" s="166" t="s">
        <v>354</v>
      </c>
      <c r="C8" s="180"/>
      <c r="D8" s="14"/>
      <c r="E8" s="15"/>
      <c r="F8" s="15"/>
      <c r="G8" s="15"/>
      <c r="H8" s="15"/>
      <c r="I8" s="15"/>
      <c r="J8" s="15"/>
      <c r="K8" s="15"/>
      <c r="L8" s="16"/>
      <c r="M8" s="16"/>
      <c r="N8" s="16"/>
      <c r="O8" s="16"/>
      <c r="P8" s="16"/>
      <c r="Q8" s="16"/>
      <c r="R8" s="16"/>
      <c r="S8" s="16"/>
      <c r="T8" s="16"/>
      <c r="U8" s="16"/>
      <c r="V8" s="16"/>
      <c r="W8" s="16"/>
    </row>
    <row r="9" spans="2:56" s="21" customFormat="1" ht="3.75" customHeight="1" x14ac:dyDescent="0.25">
      <c r="B9" s="17"/>
      <c r="C9" s="17"/>
      <c r="D9" s="17"/>
      <c r="E9" s="17"/>
      <c r="F9" s="17"/>
      <c r="G9" s="17"/>
      <c r="H9" s="17"/>
      <c r="I9" s="17"/>
      <c r="J9" s="17"/>
      <c r="K9" s="18"/>
      <c r="L9" s="19"/>
      <c r="M9" s="20"/>
      <c r="O9" s="17"/>
      <c r="P9" s="17"/>
      <c r="Q9" s="17"/>
      <c r="R9" s="17"/>
      <c r="S9" s="17"/>
      <c r="T9" s="17"/>
      <c r="U9" s="17"/>
      <c r="V9" s="17"/>
      <c r="W9" s="17"/>
    </row>
    <row r="10" spans="2:56" s="26" customFormat="1" ht="12.6" customHeight="1" x14ac:dyDescent="0.2">
      <c r="B10" s="22" t="s">
        <v>101</v>
      </c>
      <c r="C10" s="23"/>
      <c r="D10" s="23"/>
      <c r="E10" s="23"/>
      <c r="F10" s="23"/>
      <c r="G10" s="23"/>
      <c r="H10" s="23"/>
      <c r="I10" s="23"/>
      <c r="J10" s="23"/>
      <c r="K10" s="18"/>
      <c r="L10" s="24" t="s">
        <v>118</v>
      </c>
      <c r="M10" s="25" t="s">
        <v>119</v>
      </c>
      <c r="O10" s="22" t="s">
        <v>102</v>
      </c>
      <c r="P10" s="23"/>
      <c r="Q10" s="23"/>
      <c r="R10" s="23"/>
      <c r="S10" s="23"/>
      <c r="T10" s="23"/>
      <c r="U10" s="23"/>
      <c r="V10" s="23"/>
      <c r="W10" s="22"/>
    </row>
    <row r="11" spans="2:56" s="26" customFormat="1" ht="2.4500000000000002" customHeight="1" x14ac:dyDescent="0.2">
      <c r="B11" s="27"/>
      <c r="C11" s="27"/>
      <c r="D11" s="27"/>
      <c r="E11" s="27"/>
      <c r="F11" s="27"/>
      <c r="G11" s="27"/>
      <c r="H11" s="27"/>
      <c r="I11" s="27"/>
      <c r="J11" s="27"/>
      <c r="K11" s="28"/>
      <c r="L11" s="23"/>
      <c r="M11" s="23"/>
    </row>
    <row r="12" spans="2:56" s="26" customFormat="1" ht="11.25" x14ac:dyDescent="0.2">
      <c r="B12" s="29" t="s">
        <v>0</v>
      </c>
      <c r="C12" s="18"/>
      <c r="D12" s="30" t="s">
        <v>56</v>
      </c>
      <c r="E12" s="18"/>
      <c r="F12" s="30" t="s">
        <v>57</v>
      </c>
      <c r="G12" s="18"/>
      <c r="H12" s="30" t="s">
        <v>58</v>
      </c>
      <c r="I12" s="18"/>
      <c r="J12" s="30" t="s">
        <v>59</v>
      </c>
      <c r="K12" s="18"/>
      <c r="L12" s="29"/>
      <c r="M12" s="29"/>
      <c r="O12" s="30" t="s">
        <v>59</v>
      </c>
      <c r="P12" s="18"/>
      <c r="Q12" s="30" t="s">
        <v>58</v>
      </c>
      <c r="R12" s="18"/>
      <c r="S12" s="30" t="s">
        <v>57</v>
      </c>
      <c r="T12" s="18"/>
      <c r="U12" s="30" t="s">
        <v>56</v>
      </c>
      <c r="V12" s="18"/>
      <c r="W12" s="29" t="s">
        <v>0</v>
      </c>
    </row>
    <row r="13" spans="2:56" s="32" customFormat="1" ht="2.4500000000000002" customHeight="1" x14ac:dyDescent="0.2">
      <c r="B13" s="31"/>
      <c r="C13" s="18"/>
      <c r="D13" s="18"/>
      <c r="E13" s="18"/>
      <c r="F13" s="18"/>
      <c r="G13" s="18"/>
      <c r="H13" s="18"/>
      <c r="I13" s="18"/>
      <c r="J13" s="18"/>
      <c r="K13" s="18"/>
      <c r="L13" s="29"/>
      <c r="M13" s="29"/>
      <c r="O13" s="18"/>
      <c r="P13" s="18"/>
      <c r="Q13" s="18"/>
      <c r="R13" s="18"/>
      <c r="S13" s="18"/>
      <c r="T13" s="18"/>
      <c r="U13" s="18"/>
      <c r="V13" s="18"/>
      <c r="W13" s="31"/>
    </row>
    <row r="14" spans="2:56" s="32" customFormat="1" ht="11.25" x14ac:dyDescent="0.2">
      <c r="B14" s="33" t="s">
        <v>110</v>
      </c>
      <c r="C14" s="18"/>
      <c r="D14" s="167" t="s">
        <v>60</v>
      </c>
      <c r="E14" s="34"/>
      <c r="F14" s="167" t="s">
        <v>113</v>
      </c>
      <c r="G14" s="18"/>
      <c r="H14" s="168" t="s">
        <v>114</v>
      </c>
      <c r="I14" s="18"/>
      <c r="J14" s="169" t="s">
        <v>115</v>
      </c>
      <c r="K14" s="18"/>
      <c r="L14" s="29"/>
      <c r="M14" s="29"/>
      <c r="O14" s="169" t="s">
        <v>115</v>
      </c>
      <c r="P14" s="18"/>
      <c r="Q14" s="168" t="s">
        <v>114</v>
      </c>
      <c r="R14" s="34"/>
      <c r="S14" s="167" t="s">
        <v>113</v>
      </c>
      <c r="T14" s="18"/>
      <c r="U14" s="167" t="s">
        <v>60</v>
      </c>
      <c r="V14" s="18"/>
      <c r="W14" s="33" t="s">
        <v>110</v>
      </c>
    </row>
    <row r="15" spans="2:56" s="36" customFormat="1" ht="11.25" x14ac:dyDescent="0.2">
      <c r="B15" s="35" t="s">
        <v>111</v>
      </c>
      <c r="C15" s="34"/>
      <c r="D15" s="167" t="s">
        <v>111</v>
      </c>
      <c r="E15" s="34"/>
      <c r="F15" s="167" t="s">
        <v>111</v>
      </c>
      <c r="G15" s="34"/>
      <c r="H15" s="167" t="s">
        <v>111</v>
      </c>
      <c r="I15" s="18"/>
      <c r="J15" s="167" t="s">
        <v>116</v>
      </c>
      <c r="K15" s="18"/>
      <c r="L15" s="25"/>
      <c r="M15" s="25"/>
      <c r="O15" s="167" t="s">
        <v>116</v>
      </c>
      <c r="P15" s="34"/>
      <c r="Q15" s="167" t="s">
        <v>111</v>
      </c>
      <c r="R15" s="34"/>
      <c r="S15" s="167" t="s">
        <v>111</v>
      </c>
      <c r="T15" s="34"/>
      <c r="U15" s="167" t="s">
        <v>111</v>
      </c>
      <c r="V15" s="18"/>
      <c r="W15" s="35" t="s">
        <v>111</v>
      </c>
    </row>
    <row r="16" spans="2:56" s="36" customFormat="1" ht="11.25" x14ac:dyDescent="0.2">
      <c r="B16" s="35" t="s">
        <v>112</v>
      </c>
      <c r="C16" s="34"/>
      <c r="D16" s="167" t="s">
        <v>112</v>
      </c>
      <c r="E16" s="34"/>
      <c r="F16" s="167" t="s">
        <v>112</v>
      </c>
      <c r="G16" s="34"/>
      <c r="H16" s="167" t="s">
        <v>112</v>
      </c>
      <c r="I16" s="18"/>
      <c r="J16" s="167" t="s">
        <v>117</v>
      </c>
      <c r="K16" s="18"/>
      <c r="L16" s="25"/>
      <c r="M16" s="25"/>
      <c r="O16" s="167" t="s">
        <v>117</v>
      </c>
      <c r="P16" s="34"/>
      <c r="Q16" s="167" t="s">
        <v>112</v>
      </c>
      <c r="R16" s="34"/>
      <c r="S16" s="167" t="s">
        <v>112</v>
      </c>
      <c r="T16" s="34"/>
      <c r="U16" s="167" t="s">
        <v>112</v>
      </c>
      <c r="V16" s="18"/>
      <c r="W16" s="35" t="s">
        <v>112</v>
      </c>
    </row>
    <row r="17" spans="2:54" s="40" customFormat="1" ht="2.4500000000000002" customHeight="1" x14ac:dyDescent="0.2">
      <c r="B17" s="37"/>
      <c r="C17" s="38"/>
      <c r="D17" s="39"/>
      <c r="E17" s="38"/>
      <c r="F17" s="39"/>
      <c r="G17" s="38"/>
      <c r="H17" s="39"/>
      <c r="I17" s="38"/>
      <c r="J17" s="39"/>
      <c r="K17" s="38"/>
      <c r="O17" s="37"/>
      <c r="P17" s="38"/>
      <c r="Q17" s="39"/>
      <c r="R17" s="38"/>
      <c r="S17" s="39"/>
      <c r="T17" s="38"/>
      <c r="U17" s="39"/>
      <c r="V17" s="38"/>
      <c r="W17" s="39"/>
    </row>
    <row r="18" spans="2:54" s="26" customFormat="1" ht="12" customHeight="1" x14ac:dyDescent="0.2">
      <c r="B18" s="41"/>
      <c r="C18" s="42"/>
      <c r="D18" s="41"/>
      <c r="E18" s="42"/>
      <c r="F18" s="41"/>
      <c r="G18" s="42"/>
      <c r="H18" s="41"/>
      <c r="I18" s="42"/>
      <c r="J18" s="41"/>
      <c r="K18" s="42"/>
      <c r="L18" s="32" t="s">
        <v>1</v>
      </c>
      <c r="M18" s="32" t="s">
        <v>86</v>
      </c>
      <c r="N18" s="43"/>
      <c r="O18" s="41">
        <v>9170</v>
      </c>
      <c r="P18" s="43"/>
      <c r="Q18" s="41">
        <v>20908</v>
      </c>
      <c r="R18" s="43"/>
      <c r="S18" s="41">
        <v>39366</v>
      </c>
      <c r="T18" s="43"/>
      <c r="U18" s="41">
        <v>27333</v>
      </c>
      <c r="V18" s="43"/>
      <c r="W18" s="41">
        <v>96777</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2:54" s="48" customFormat="1" ht="12" customHeight="1" x14ac:dyDescent="0.2">
      <c r="B19" s="44"/>
      <c r="C19" s="45"/>
      <c r="D19" s="44"/>
      <c r="E19" s="45"/>
      <c r="F19" s="44"/>
      <c r="G19" s="45"/>
      <c r="H19" s="44"/>
      <c r="I19" s="45"/>
      <c r="J19" s="44"/>
      <c r="K19" s="45"/>
      <c r="L19" s="46" t="s">
        <v>22</v>
      </c>
      <c r="M19" s="46" t="s">
        <v>105</v>
      </c>
      <c r="N19" s="47"/>
      <c r="O19" s="47">
        <v>373</v>
      </c>
      <c r="P19" s="47"/>
      <c r="Q19" s="47">
        <v>2705</v>
      </c>
      <c r="R19" s="47"/>
      <c r="S19" s="47">
        <v>1364</v>
      </c>
      <c r="T19" s="47"/>
      <c r="U19" s="47">
        <v>1666</v>
      </c>
      <c r="V19" s="47"/>
      <c r="W19" s="47">
        <v>6108</v>
      </c>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2:54" s="48" customFormat="1" ht="12" customHeight="1" x14ac:dyDescent="0.2">
      <c r="B20" s="44"/>
      <c r="C20" s="45"/>
      <c r="D20" s="44"/>
      <c r="E20" s="45"/>
      <c r="F20" s="44"/>
      <c r="G20" s="45"/>
      <c r="H20" s="44"/>
      <c r="I20" s="45"/>
      <c r="J20" s="44"/>
      <c r="K20" s="45"/>
      <c r="L20" s="46" t="s">
        <v>23</v>
      </c>
      <c r="M20" s="46" t="s">
        <v>106</v>
      </c>
      <c r="N20" s="47"/>
      <c r="O20" s="47">
        <v>16</v>
      </c>
      <c r="P20" s="47"/>
      <c r="Q20" s="47">
        <v>151</v>
      </c>
      <c r="R20" s="47"/>
      <c r="S20" s="47">
        <v>1390</v>
      </c>
      <c r="T20" s="47"/>
      <c r="U20" s="47">
        <v>983</v>
      </c>
      <c r="V20" s="47"/>
      <c r="W20" s="47">
        <v>2540</v>
      </c>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2:54" s="48" customFormat="1" ht="12" customHeight="1" x14ac:dyDescent="0.2">
      <c r="B21" s="44"/>
      <c r="C21" s="45"/>
      <c r="D21" s="44"/>
      <c r="E21" s="45"/>
      <c r="F21" s="44"/>
      <c r="G21" s="45"/>
      <c r="H21" s="44"/>
      <c r="I21" s="45"/>
      <c r="J21" s="44"/>
      <c r="K21" s="45"/>
      <c r="L21" s="46" t="s">
        <v>24</v>
      </c>
      <c r="M21" s="46" t="s">
        <v>205</v>
      </c>
      <c r="N21" s="47"/>
      <c r="O21" s="47">
        <v>8781</v>
      </c>
      <c r="P21" s="47"/>
      <c r="Q21" s="47">
        <v>18052</v>
      </c>
      <c r="R21" s="47"/>
      <c r="S21" s="47">
        <v>36612</v>
      </c>
      <c r="T21" s="47"/>
      <c r="U21" s="47">
        <v>24684</v>
      </c>
      <c r="V21" s="47"/>
      <c r="W21" s="47">
        <v>88129</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2:54" s="26" customFormat="1" ht="12" customHeight="1" x14ac:dyDescent="0.2">
      <c r="B22" s="41">
        <v>23637</v>
      </c>
      <c r="C22" s="42"/>
      <c r="D22" s="41">
        <v>4669</v>
      </c>
      <c r="E22" s="42"/>
      <c r="F22" s="41">
        <v>7849</v>
      </c>
      <c r="G22" s="42"/>
      <c r="H22" s="41">
        <v>8377</v>
      </c>
      <c r="I22" s="42"/>
      <c r="J22" s="41">
        <v>2742</v>
      </c>
      <c r="K22" s="42"/>
      <c r="L22" s="32" t="s">
        <v>2</v>
      </c>
      <c r="M22" s="32" t="s">
        <v>120</v>
      </c>
      <c r="N22" s="43"/>
      <c r="O22" s="43"/>
      <c r="P22" s="43"/>
      <c r="Q22" s="43"/>
      <c r="R22" s="43"/>
      <c r="S22" s="43"/>
      <c r="T22" s="43"/>
      <c r="U22" s="43"/>
      <c r="V22" s="43"/>
      <c r="W22" s="4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2:54" s="50" customFormat="1" ht="12" customHeight="1" x14ac:dyDescent="0.15">
      <c r="B23" s="124">
        <v>73140</v>
      </c>
      <c r="C23" s="125"/>
      <c r="D23" s="124">
        <v>22664</v>
      </c>
      <c r="E23" s="125"/>
      <c r="F23" s="124">
        <v>31517</v>
      </c>
      <c r="G23" s="125"/>
      <c r="H23" s="124">
        <v>12531</v>
      </c>
      <c r="I23" s="125"/>
      <c r="J23" s="124">
        <v>6428</v>
      </c>
      <c r="K23" s="125"/>
      <c r="L23" s="126" t="s">
        <v>54</v>
      </c>
      <c r="M23" s="170" t="s">
        <v>121</v>
      </c>
      <c r="N23" s="127"/>
      <c r="O23" s="127"/>
      <c r="P23" s="127"/>
      <c r="Q23" s="127"/>
      <c r="R23" s="127"/>
      <c r="S23" s="127"/>
      <c r="T23" s="127"/>
      <c r="U23" s="127"/>
      <c r="V23" s="127"/>
      <c r="W23" s="127"/>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2:54" s="26" customFormat="1" ht="12" customHeight="1" x14ac:dyDescent="0.2">
      <c r="B24" s="41">
        <v>12030</v>
      </c>
      <c r="C24" s="42"/>
      <c r="D24" s="41">
        <v>5395</v>
      </c>
      <c r="E24" s="42"/>
      <c r="F24" s="41">
        <v>4111</v>
      </c>
      <c r="G24" s="42"/>
      <c r="H24" s="41">
        <v>2184</v>
      </c>
      <c r="I24" s="42"/>
      <c r="J24" s="41">
        <v>340</v>
      </c>
      <c r="K24" s="42"/>
      <c r="L24" s="32" t="s">
        <v>70</v>
      </c>
      <c r="M24" s="32" t="s">
        <v>122</v>
      </c>
      <c r="N24" s="43"/>
      <c r="O24" s="43"/>
      <c r="P24" s="43"/>
      <c r="Q24" s="43"/>
      <c r="R24" s="43"/>
      <c r="S24" s="43"/>
      <c r="T24" s="43"/>
      <c r="U24" s="43"/>
      <c r="V24" s="43"/>
      <c r="W24" s="4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2:54" s="55" customFormat="1" ht="12" customHeight="1" thickBot="1" x14ac:dyDescent="0.2">
      <c r="B25" s="51">
        <v>61110</v>
      </c>
      <c r="C25" s="52"/>
      <c r="D25" s="51">
        <v>17269</v>
      </c>
      <c r="E25" s="52"/>
      <c r="F25" s="51">
        <v>27406</v>
      </c>
      <c r="G25" s="52"/>
      <c r="H25" s="51">
        <v>10347</v>
      </c>
      <c r="I25" s="52"/>
      <c r="J25" s="51">
        <v>6088</v>
      </c>
      <c r="K25" s="52"/>
      <c r="L25" s="53" t="s">
        <v>55</v>
      </c>
      <c r="M25" s="53" t="s">
        <v>123</v>
      </c>
      <c r="N25" s="51"/>
      <c r="O25" s="51"/>
      <c r="P25" s="51"/>
      <c r="Q25" s="51"/>
      <c r="R25" s="51"/>
      <c r="S25" s="51"/>
      <c r="T25" s="51"/>
      <c r="U25" s="51"/>
      <c r="V25" s="51"/>
      <c r="W25" s="51"/>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row>
    <row r="26" spans="2:54" s="56" customFormat="1" ht="21.4" customHeight="1" x14ac:dyDescent="0.2">
      <c r="B26" s="166" t="s">
        <v>355</v>
      </c>
      <c r="C26" s="180"/>
      <c r="D26" s="14"/>
      <c r="E26" s="15"/>
      <c r="F26" s="15"/>
      <c r="G26" s="15"/>
      <c r="H26" s="15"/>
      <c r="I26" s="15"/>
      <c r="J26" s="15"/>
      <c r="K26" s="15"/>
      <c r="L26" s="16"/>
      <c r="M26" s="16"/>
      <c r="N26" s="16"/>
      <c r="O26" s="16"/>
      <c r="P26" s="16"/>
      <c r="Q26" s="16"/>
      <c r="R26" s="16"/>
      <c r="S26" s="16"/>
      <c r="T26" s="16"/>
      <c r="U26" s="16"/>
      <c r="V26" s="16"/>
      <c r="W26" s="16"/>
    </row>
    <row r="27" spans="2:54" s="56" customFormat="1" ht="4.3499999999999996" customHeight="1" x14ac:dyDescent="0.25">
      <c r="B27" s="17"/>
      <c r="C27" s="17"/>
      <c r="D27" s="17"/>
      <c r="E27" s="17"/>
      <c r="F27" s="17"/>
      <c r="G27" s="17"/>
      <c r="H27" s="17"/>
      <c r="I27" s="17"/>
      <c r="J27" s="17"/>
      <c r="K27" s="18"/>
      <c r="L27" s="19"/>
      <c r="M27" s="20"/>
      <c r="N27" s="21"/>
      <c r="O27" s="17"/>
      <c r="P27" s="17"/>
      <c r="Q27" s="17"/>
      <c r="R27" s="17"/>
      <c r="S27" s="17"/>
      <c r="T27" s="17"/>
      <c r="U27" s="17"/>
      <c r="V27" s="17"/>
      <c r="W27" s="17"/>
    </row>
    <row r="28" spans="2:54" s="26" customFormat="1" ht="12.6" customHeight="1" x14ac:dyDescent="0.2">
      <c r="B28" s="22" t="s">
        <v>101</v>
      </c>
      <c r="C28" s="23"/>
      <c r="D28" s="23"/>
      <c r="E28" s="23"/>
      <c r="F28" s="23"/>
      <c r="G28" s="23"/>
      <c r="H28" s="23"/>
      <c r="I28" s="23"/>
      <c r="J28" s="23"/>
      <c r="K28" s="18"/>
      <c r="L28" s="24" t="s">
        <v>118</v>
      </c>
      <c r="M28" s="25" t="s">
        <v>119</v>
      </c>
      <c r="O28" s="22" t="s">
        <v>102</v>
      </c>
      <c r="P28" s="23"/>
      <c r="Q28" s="23"/>
      <c r="R28" s="23"/>
      <c r="S28" s="23"/>
      <c r="T28" s="23"/>
      <c r="U28" s="23"/>
      <c r="V28" s="23"/>
      <c r="W28" s="22"/>
    </row>
    <row r="29" spans="2:54" s="26" customFormat="1" ht="2.4500000000000002" customHeight="1" x14ac:dyDescent="0.2">
      <c r="B29" s="27"/>
      <c r="C29" s="27"/>
      <c r="D29" s="27"/>
      <c r="E29" s="27"/>
      <c r="F29" s="27"/>
      <c r="G29" s="27"/>
      <c r="H29" s="27"/>
      <c r="I29" s="27"/>
      <c r="J29" s="27"/>
      <c r="K29" s="28"/>
      <c r="L29" s="23"/>
      <c r="M29" s="23"/>
    </row>
    <row r="30" spans="2:54" s="26" customFormat="1" ht="11.25" x14ac:dyDescent="0.2">
      <c r="B30" s="29" t="s">
        <v>0</v>
      </c>
      <c r="C30" s="18"/>
      <c r="D30" s="30" t="s">
        <v>56</v>
      </c>
      <c r="E30" s="18"/>
      <c r="F30" s="30" t="s">
        <v>57</v>
      </c>
      <c r="G30" s="18"/>
      <c r="H30" s="30" t="s">
        <v>58</v>
      </c>
      <c r="I30" s="18"/>
      <c r="J30" s="30" t="s">
        <v>59</v>
      </c>
      <c r="K30" s="18"/>
      <c r="L30" s="29"/>
      <c r="M30" s="29"/>
      <c r="O30" s="30" t="s">
        <v>59</v>
      </c>
      <c r="P30" s="18"/>
      <c r="Q30" s="30" t="s">
        <v>58</v>
      </c>
      <c r="R30" s="18"/>
      <c r="S30" s="30" t="s">
        <v>57</v>
      </c>
      <c r="T30" s="18"/>
      <c r="U30" s="30" t="s">
        <v>56</v>
      </c>
      <c r="V30" s="18"/>
      <c r="W30" s="29" t="s">
        <v>0</v>
      </c>
    </row>
    <row r="31" spans="2:54" s="32" customFormat="1" ht="2.4500000000000002" customHeight="1" x14ac:dyDescent="0.2">
      <c r="B31" s="31"/>
      <c r="C31" s="18"/>
      <c r="D31" s="18"/>
      <c r="E31" s="18"/>
      <c r="F31" s="18"/>
      <c r="G31" s="18"/>
      <c r="H31" s="18"/>
      <c r="I31" s="18"/>
      <c r="J31" s="18"/>
      <c r="K31" s="18"/>
      <c r="L31" s="29"/>
      <c r="M31" s="29"/>
      <c r="O31" s="18"/>
      <c r="P31" s="18"/>
      <c r="Q31" s="18"/>
      <c r="R31" s="18"/>
      <c r="S31" s="18"/>
      <c r="T31" s="18"/>
      <c r="U31" s="18"/>
      <c r="V31" s="18"/>
      <c r="W31" s="31"/>
    </row>
    <row r="32" spans="2:54" s="32" customFormat="1" ht="11.25" x14ac:dyDescent="0.2">
      <c r="B32" s="33" t="s">
        <v>110</v>
      </c>
      <c r="C32" s="18"/>
      <c r="D32" s="167" t="s">
        <v>60</v>
      </c>
      <c r="E32" s="34"/>
      <c r="F32" s="167" t="s">
        <v>113</v>
      </c>
      <c r="G32" s="18"/>
      <c r="H32" s="168" t="s">
        <v>114</v>
      </c>
      <c r="I32" s="18"/>
      <c r="J32" s="169" t="s">
        <v>115</v>
      </c>
      <c r="K32" s="18"/>
      <c r="L32" s="29"/>
      <c r="M32" s="29"/>
      <c r="O32" s="169" t="s">
        <v>115</v>
      </c>
      <c r="P32" s="18"/>
      <c r="Q32" s="168" t="s">
        <v>114</v>
      </c>
      <c r="R32" s="34"/>
      <c r="S32" s="167" t="s">
        <v>113</v>
      </c>
      <c r="T32" s="18"/>
      <c r="U32" s="167" t="s">
        <v>60</v>
      </c>
      <c r="V32" s="18"/>
      <c r="W32" s="33" t="s">
        <v>110</v>
      </c>
    </row>
    <row r="33" spans="2:54" s="36" customFormat="1" ht="11.25" x14ac:dyDescent="0.2">
      <c r="B33" s="35" t="s">
        <v>111</v>
      </c>
      <c r="C33" s="34"/>
      <c r="D33" s="167" t="s">
        <v>111</v>
      </c>
      <c r="E33" s="34"/>
      <c r="F33" s="167" t="s">
        <v>111</v>
      </c>
      <c r="G33" s="34"/>
      <c r="H33" s="167" t="s">
        <v>111</v>
      </c>
      <c r="I33" s="18"/>
      <c r="J33" s="167" t="s">
        <v>116</v>
      </c>
      <c r="K33" s="18"/>
      <c r="L33" s="25"/>
      <c r="M33" s="25"/>
      <c r="O33" s="167" t="s">
        <v>116</v>
      </c>
      <c r="P33" s="34"/>
      <c r="Q33" s="167" t="s">
        <v>111</v>
      </c>
      <c r="R33" s="34"/>
      <c r="S33" s="167" t="s">
        <v>111</v>
      </c>
      <c r="T33" s="34"/>
      <c r="U33" s="167" t="s">
        <v>111</v>
      </c>
      <c r="V33" s="18"/>
      <c r="W33" s="35" t="s">
        <v>111</v>
      </c>
    </row>
    <row r="34" spans="2:54" s="36" customFormat="1" ht="11.25" x14ac:dyDescent="0.2">
      <c r="B34" s="35" t="s">
        <v>112</v>
      </c>
      <c r="C34" s="34"/>
      <c r="D34" s="167" t="s">
        <v>112</v>
      </c>
      <c r="E34" s="34"/>
      <c r="F34" s="167" t="s">
        <v>112</v>
      </c>
      <c r="G34" s="34"/>
      <c r="H34" s="167" t="s">
        <v>112</v>
      </c>
      <c r="I34" s="18"/>
      <c r="J34" s="167" t="s">
        <v>117</v>
      </c>
      <c r="K34" s="18"/>
      <c r="L34" s="25"/>
      <c r="M34" s="25"/>
      <c r="O34" s="167" t="s">
        <v>117</v>
      </c>
      <c r="P34" s="34"/>
      <c r="Q34" s="167" t="s">
        <v>112</v>
      </c>
      <c r="R34" s="34"/>
      <c r="S34" s="167" t="s">
        <v>112</v>
      </c>
      <c r="T34" s="34"/>
      <c r="U34" s="167" t="s">
        <v>112</v>
      </c>
      <c r="V34" s="18"/>
      <c r="W34" s="35" t="s">
        <v>112</v>
      </c>
    </row>
    <row r="35" spans="2:54" s="56" customFormat="1" ht="2.4500000000000002" customHeight="1" x14ac:dyDescent="0.2">
      <c r="B35" s="37"/>
      <c r="C35" s="38"/>
      <c r="D35" s="39"/>
      <c r="E35" s="38"/>
      <c r="F35" s="39"/>
      <c r="G35" s="38"/>
      <c r="H35" s="39"/>
      <c r="I35" s="38"/>
      <c r="J35" s="39"/>
      <c r="K35" s="38"/>
      <c r="L35" s="40"/>
      <c r="M35" s="40"/>
      <c r="N35" s="40"/>
      <c r="O35" s="37"/>
      <c r="P35" s="38"/>
      <c r="Q35" s="39"/>
      <c r="R35" s="38"/>
      <c r="S35" s="39"/>
      <c r="T35" s="38"/>
      <c r="U35" s="39"/>
      <c r="V35" s="38"/>
      <c r="W35" s="39"/>
    </row>
    <row r="36" spans="2:54" s="56" customFormat="1" ht="12" customHeight="1" x14ac:dyDescent="0.2">
      <c r="B36" s="41"/>
      <c r="C36" s="42"/>
      <c r="D36" s="41"/>
      <c r="E36" s="42"/>
      <c r="F36" s="41"/>
      <c r="G36" s="42"/>
      <c r="H36" s="41"/>
      <c r="I36" s="42"/>
      <c r="J36" s="41"/>
      <c r="K36" s="42"/>
      <c r="L36" s="57" t="s">
        <v>54</v>
      </c>
      <c r="M36" s="58" t="s">
        <v>124</v>
      </c>
      <c r="N36" s="43"/>
      <c r="O36" s="43">
        <v>6428</v>
      </c>
      <c r="P36" s="43"/>
      <c r="Q36" s="43">
        <v>12531</v>
      </c>
      <c r="R36" s="43"/>
      <c r="S36" s="43">
        <v>31517</v>
      </c>
      <c r="T36" s="43"/>
      <c r="U36" s="43">
        <v>22664</v>
      </c>
      <c r="V36" s="43"/>
      <c r="W36" s="43">
        <v>73140</v>
      </c>
    </row>
    <row r="37" spans="2:54" s="64" customFormat="1" ht="12" customHeight="1" x14ac:dyDescent="0.2">
      <c r="B37" s="59"/>
      <c r="C37" s="60"/>
      <c r="D37" s="59"/>
      <c r="E37" s="61"/>
      <c r="F37" s="59"/>
      <c r="G37" s="61"/>
      <c r="H37" s="59"/>
      <c r="I37" s="61"/>
      <c r="J37" s="59"/>
      <c r="K37" s="61"/>
      <c r="L37" s="62" t="s">
        <v>55</v>
      </c>
      <c r="M37" s="188" t="s">
        <v>125</v>
      </c>
      <c r="N37" s="60"/>
      <c r="O37" s="59">
        <v>6088</v>
      </c>
      <c r="P37" s="60"/>
      <c r="Q37" s="59">
        <v>10347</v>
      </c>
      <c r="R37" s="60"/>
      <c r="S37" s="59">
        <v>27406</v>
      </c>
      <c r="T37" s="60"/>
      <c r="U37" s="59">
        <v>17269</v>
      </c>
      <c r="V37" s="60"/>
      <c r="W37" s="59">
        <v>61110</v>
      </c>
    </row>
    <row r="38" spans="2:54" s="56" customFormat="1" ht="12" customHeight="1" x14ac:dyDescent="0.2">
      <c r="B38" s="65">
        <v>61026</v>
      </c>
      <c r="C38" s="43"/>
      <c r="D38" s="65">
        <v>17246</v>
      </c>
      <c r="E38" s="42"/>
      <c r="F38" s="65">
        <v>27370</v>
      </c>
      <c r="G38" s="42"/>
      <c r="H38" s="65">
        <v>10345</v>
      </c>
      <c r="I38" s="42"/>
      <c r="J38" s="65">
        <v>6065</v>
      </c>
      <c r="K38" s="42"/>
      <c r="L38" s="66" t="s">
        <v>3</v>
      </c>
      <c r="M38" s="66" t="s">
        <v>104</v>
      </c>
      <c r="N38" s="43"/>
      <c r="O38" s="43"/>
      <c r="P38" s="43"/>
      <c r="Q38" s="43"/>
      <c r="R38" s="43"/>
      <c r="S38" s="43"/>
      <c r="T38" s="43"/>
      <c r="U38" s="43"/>
      <c r="V38" s="43"/>
      <c r="W38" s="43"/>
    </row>
    <row r="39" spans="2:54" s="56" customFormat="1" ht="12" customHeight="1" x14ac:dyDescent="0.2">
      <c r="B39" s="67">
        <v>46941</v>
      </c>
      <c r="C39" s="68"/>
      <c r="D39" s="67">
        <v>13135</v>
      </c>
      <c r="E39" s="69"/>
      <c r="F39" s="67">
        <v>21281</v>
      </c>
      <c r="G39" s="69"/>
      <c r="H39" s="67">
        <v>7790</v>
      </c>
      <c r="I39" s="69"/>
      <c r="J39" s="67">
        <v>4735</v>
      </c>
      <c r="K39" s="69"/>
      <c r="L39" s="57" t="s">
        <v>26</v>
      </c>
      <c r="M39" s="57" t="s">
        <v>126</v>
      </c>
      <c r="N39" s="43"/>
      <c r="O39" s="43"/>
      <c r="P39" s="43"/>
      <c r="Q39" s="43"/>
      <c r="R39" s="43"/>
      <c r="S39" s="43"/>
      <c r="T39" s="43"/>
      <c r="U39" s="43"/>
      <c r="V39" s="43"/>
      <c r="W39" s="43"/>
    </row>
    <row r="40" spans="2:54" s="56" customFormat="1" ht="12" customHeight="1" x14ac:dyDescent="0.2">
      <c r="B40" s="41">
        <v>14085</v>
      </c>
      <c r="C40" s="43"/>
      <c r="D40" s="41">
        <v>4111</v>
      </c>
      <c r="E40" s="42"/>
      <c r="F40" s="41">
        <v>6089</v>
      </c>
      <c r="G40" s="42"/>
      <c r="H40" s="41">
        <v>2555</v>
      </c>
      <c r="I40" s="42"/>
      <c r="J40" s="41">
        <v>1330</v>
      </c>
      <c r="K40" s="42"/>
      <c r="L40" s="66" t="s">
        <v>27</v>
      </c>
      <c r="M40" s="66" t="s">
        <v>127</v>
      </c>
      <c r="N40" s="41"/>
      <c r="O40" s="41"/>
      <c r="P40" s="41"/>
      <c r="Q40" s="41"/>
      <c r="R40" s="41"/>
      <c r="S40" s="41"/>
      <c r="T40" s="41"/>
      <c r="U40" s="41"/>
      <c r="V40" s="41"/>
      <c r="W40" s="41"/>
    </row>
    <row r="41" spans="2:54" s="73" customFormat="1" ht="12" customHeight="1" x14ac:dyDescent="0.2">
      <c r="B41" s="70">
        <v>8999</v>
      </c>
      <c r="C41" s="70"/>
      <c r="D41" s="70">
        <v>1506</v>
      </c>
      <c r="E41" s="70"/>
      <c r="F41" s="70">
        <v>3878</v>
      </c>
      <c r="G41" s="70"/>
      <c r="H41" s="70">
        <v>2357</v>
      </c>
      <c r="I41" s="70"/>
      <c r="J41" s="70">
        <v>1258</v>
      </c>
      <c r="K41" s="70"/>
      <c r="L41" s="71" t="s">
        <v>28</v>
      </c>
      <c r="M41" s="46" t="s">
        <v>128</v>
      </c>
      <c r="N41" s="72"/>
      <c r="O41" s="70"/>
      <c r="P41" s="70"/>
      <c r="Q41" s="70"/>
      <c r="R41" s="70"/>
      <c r="S41" s="70"/>
      <c r="T41" s="70"/>
      <c r="U41" s="70"/>
      <c r="V41" s="70"/>
      <c r="W41" s="70"/>
    </row>
    <row r="42" spans="2:54" s="76" customFormat="1" ht="12" customHeight="1" x14ac:dyDescent="0.2">
      <c r="B42" s="74">
        <v>5086</v>
      </c>
      <c r="C42" s="47"/>
      <c r="D42" s="74">
        <v>2605</v>
      </c>
      <c r="E42" s="45"/>
      <c r="F42" s="74">
        <v>2211</v>
      </c>
      <c r="G42" s="45"/>
      <c r="H42" s="74">
        <v>198</v>
      </c>
      <c r="I42" s="45"/>
      <c r="J42" s="74">
        <v>72</v>
      </c>
      <c r="K42" s="45"/>
      <c r="L42" s="75" t="s">
        <v>29</v>
      </c>
      <c r="M42" s="75" t="s">
        <v>129</v>
      </c>
      <c r="N42" s="47"/>
      <c r="O42" s="74"/>
      <c r="P42" s="47"/>
      <c r="Q42" s="74"/>
      <c r="R42" s="47"/>
      <c r="S42" s="74"/>
      <c r="T42" s="47"/>
      <c r="U42" s="74"/>
      <c r="V42" s="47"/>
      <c r="W42" s="74"/>
    </row>
    <row r="43" spans="2:54" s="56" customFormat="1" ht="12" customHeight="1" x14ac:dyDescent="0.2">
      <c r="B43" s="65">
        <v>84</v>
      </c>
      <c r="C43" s="43"/>
      <c r="D43" s="65">
        <v>23</v>
      </c>
      <c r="E43" s="42"/>
      <c r="F43" s="65">
        <v>36</v>
      </c>
      <c r="G43" s="42"/>
      <c r="H43" s="65">
        <v>2</v>
      </c>
      <c r="I43" s="42"/>
      <c r="J43" s="65">
        <v>23</v>
      </c>
      <c r="K43" s="42"/>
      <c r="L43" s="18" t="s">
        <v>32</v>
      </c>
      <c r="M43" s="18" t="s">
        <v>130</v>
      </c>
      <c r="N43" s="43"/>
      <c r="O43" s="65"/>
      <c r="P43" s="43"/>
      <c r="Q43" s="65"/>
      <c r="R43" s="43"/>
      <c r="S43" s="65"/>
      <c r="T43" s="43"/>
      <c r="U43" s="65"/>
      <c r="V43" s="43"/>
      <c r="W43" s="65"/>
    </row>
    <row r="44" spans="2:54" s="56" customFormat="1" ht="12" customHeight="1" x14ac:dyDescent="0.2">
      <c r="B44" s="56">
        <v>0</v>
      </c>
      <c r="D44" s="56">
        <v>0</v>
      </c>
      <c r="F44" s="56">
        <v>0</v>
      </c>
      <c r="H44" s="56">
        <v>0</v>
      </c>
      <c r="J44" s="56">
        <v>0</v>
      </c>
      <c r="K44" s="77"/>
      <c r="L44" s="66" t="s">
        <v>34</v>
      </c>
      <c r="M44" s="66" t="s">
        <v>131</v>
      </c>
      <c r="N44" s="78"/>
      <c r="O44" s="77"/>
      <c r="P44" s="77"/>
      <c r="Q44" s="77"/>
      <c r="R44" s="77"/>
      <c r="S44" s="77"/>
      <c r="T44" s="77"/>
      <c r="U44" s="77"/>
      <c r="V44" s="77"/>
      <c r="W44" s="77"/>
    </row>
    <row r="45" spans="2:54" s="50" customFormat="1" ht="12" customHeight="1" x14ac:dyDescent="0.2">
      <c r="B45" s="128">
        <v>12030</v>
      </c>
      <c r="C45" s="128"/>
      <c r="D45" s="128">
        <v>5395</v>
      </c>
      <c r="E45" s="128"/>
      <c r="F45" s="128">
        <v>4111</v>
      </c>
      <c r="G45" s="128"/>
      <c r="H45" s="128">
        <v>2184</v>
      </c>
      <c r="I45" s="128"/>
      <c r="J45" s="128">
        <v>340</v>
      </c>
      <c r="K45" s="128"/>
      <c r="L45" s="129" t="s">
        <v>4</v>
      </c>
      <c r="M45" s="130" t="s">
        <v>132</v>
      </c>
      <c r="N45" s="131"/>
      <c r="O45" s="128"/>
      <c r="P45" s="128"/>
      <c r="Q45" s="128"/>
      <c r="R45" s="128"/>
      <c r="S45" s="128"/>
      <c r="T45" s="128"/>
      <c r="U45" s="128"/>
      <c r="V45" s="128"/>
      <c r="W45" s="128"/>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row>
    <row r="46" spans="2:54" s="55" customFormat="1" ht="12" customHeight="1" thickBot="1" x14ac:dyDescent="0.2">
      <c r="B46" s="112">
        <v>0</v>
      </c>
      <c r="C46" s="52"/>
      <c r="D46" s="112">
        <v>0</v>
      </c>
      <c r="E46" s="52"/>
      <c r="F46" s="112">
        <v>0</v>
      </c>
      <c r="G46" s="52"/>
      <c r="H46" s="112">
        <v>0</v>
      </c>
      <c r="I46" s="52"/>
      <c r="J46" s="112">
        <v>0</v>
      </c>
      <c r="K46" s="52"/>
      <c r="L46" s="53" t="s">
        <v>5</v>
      </c>
      <c r="M46" s="53" t="s">
        <v>133</v>
      </c>
      <c r="N46" s="51"/>
      <c r="O46" s="51"/>
      <c r="P46" s="51"/>
      <c r="Q46" s="51"/>
      <c r="R46" s="51"/>
      <c r="S46" s="51"/>
      <c r="T46" s="51"/>
      <c r="U46" s="51"/>
      <c r="V46" s="51"/>
      <c r="W46" s="51"/>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row>
    <row r="47" spans="2:54" s="56" customFormat="1" ht="21.4" customHeight="1" x14ac:dyDescent="0.2">
      <c r="B47" s="166" t="s">
        <v>356</v>
      </c>
      <c r="C47" s="180"/>
      <c r="D47" s="14"/>
      <c r="E47" s="15"/>
      <c r="F47" s="15"/>
      <c r="G47" s="15"/>
      <c r="H47" s="15"/>
      <c r="I47" s="15"/>
      <c r="J47" s="15"/>
      <c r="K47" s="15"/>
      <c r="L47" s="16"/>
      <c r="M47" s="16"/>
      <c r="N47" s="16"/>
      <c r="O47" s="16"/>
      <c r="P47" s="16"/>
      <c r="Q47" s="16"/>
      <c r="R47" s="16"/>
      <c r="S47" s="16"/>
      <c r="T47" s="16"/>
      <c r="U47" s="16"/>
      <c r="V47" s="16"/>
      <c r="W47" s="16"/>
    </row>
    <row r="48" spans="2:54" s="56" customFormat="1" ht="4.3499999999999996" customHeight="1" x14ac:dyDescent="0.25">
      <c r="B48" s="17"/>
      <c r="C48" s="17"/>
      <c r="D48" s="17"/>
      <c r="E48" s="17"/>
      <c r="F48" s="17"/>
      <c r="G48" s="17"/>
      <c r="H48" s="17"/>
      <c r="I48" s="17"/>
      <c r="J48" s="17"/>
      <c r="K48" s="18"/>
      <c r="L48" s="19"/>
      <c r="M48" s="20"/>
      <c r="N48" s="21"/>
      <c r="O48" s="17"/>
      <c r="P48" s="17"/>
      <c r="Q48" s="17"/>
      <c r="R48" s="17"/>
      <c r="S48" s="17"/>
      <c r="T48" s="17"/>
      <c r="U48" s="17"/>
      <c r="V48" s="17"/>
      <c r="W48" s="17"/>
    </row>
    <row r="49" spans="2:54" s="26" customFormat="1" ht="12.6" customHeight="1" x14ac:dyDescent="0.2">
      <c r="B49" s="22" t="s">
        <v>101</v>
      </c>
      <c r="C49" s="23"/>
      <c r="D49" s="23"/>
      <c r="E49" s="23"/>
      <c r="F49" s="23"/>
      <c r="G49" s="23"/>
      <c r="H49" s="23"/>
      <c r="I49" s="23"/>
      <c r="J49" s="23"/>
      <c r="K49" s="18"/>
      <c r="L49" s="24" t="s">
        <v>118</v>
      </c>
      <c r="M49" s="25" t="s">
        <v>119</v>
      </c>
      <c r="O49" s="22" t="s">
        <v>102</v>
      </c>
      <c r="P49" s="23"/>
      <c r="Q49" s="23"/>
      <c r="R49" s="23"/>
      <c r="S49" s="23"/>
      <c r="T49" s="23"/>
      <c r="U49" s="23"/>
      <c r="V49" s="23"/>
      <c r="W49" s="22"/>
    </row>
    <row r="50" spans="2:54" s="26" customFormat="1" ht="2.4500000000000002" customHeight="1" x14ac:dyDescent="0.2">
      <c r="B50" s="27"/>
      <c r="C50" s="27"/>
      <c r="D50" s="27"/>
      <c r="E50" s="27"/>
      <c r="F50" s="27"/>
      <c r="G50" s="27"/>
      <c r="H50" s="27"/>
      <c r="I50" s="27"/>
      <c r="J50" s="27"/>
      <c r="K50" s="28"/>
      <c r="L50" s="23"/>
      <c r="M50" s="23"/>
    </row>
    <row r="51" spans="2:54" s="26" customFormat="1" ht="11.25" x14ac:dyDescent="0.2">
      <c r="B51" s="29" t="s">
        <v>0</v>
      </c>
      <c r="C51" s="18"/>
      <c r="D51" s="30" t="s">
        <v>56</v>
      </c>
      <c r="E51" s="18"/>
      <c r="F51" s="30" t="s">
        <v>57</v>
      </c>
      <c r="G51" s="18"/>
      <c r="H51" s="30" t="s">
        <v>58</v>
      </c>
      <c r="I51" s="18"/>
      <c r="J51" s="30" t="s">
        <v>59</v>
      </c>
      <c r="K51" s="18"/>
      <c r="L51" s="29"/>
      <c r="M51" s="29"/>
      <c r="O51" s="30" t="s">
        <v>59</v>
      </c>
      <c r="P51" s="18"/>
      <c r="Q51" s="30" t="s">
        <v>58</v>
      </c>
      <c r="R51" s="18"/>
      <c r="S51" s="30" t="s">
        <v>57</v>
      </c>
      <c r="T51" s="18"/>
      <c r="U51" s="30" t="s">
        <v>56</v>
      </c>
      <c r="V51" s="18"/>
      <c r="W51" s="29" t="s">
        <v>0</v>
      </c>
    </row>
    <row r="52" spans="2:54" s="32" customFormat="1" ht="2.4500000000000002" customHeight="1" x14ac:dyDescent="0.2">
      <c r="B52" s="31"/>
      <c r="C52" s="18"/>
      <c r="D52" s="18"/>
      <c r="E52" s="18"/>
      <c r="F52" s="18"/>
      <c r="G52" s="18"/>
      <c r="H52" s="18"/>
      <c r="I52" s="18"/>
      <c r="J52" s="18"/>
      <c r="K52" s="18"/>
      <c r="L52" s="29"/>
      <c r="M52" s="29"/>
      <c r="O52" s="18"/>
      <c r="P52" s="18"/>
      <c r="Q52" s="18"/>
      <c r="R52" s="18"/>
      <c r="S52" s="18"/>
      <c r="T52" s="18"/>
      <c r="U52" s="18"/>
      <c r="V52" s="18"/>
      <c r="W52" s="31"/>
    </row>
    <row r="53" spans="2:54" s="32" customFormat="1" ht="11.25" x14ac:dyDescent="0.2">
      <c r="B53" s="33" t="s">
        <v>110</v>
      </c>
      <c r="C53" s="18"/>
      <c r="D53" s="167" t="s">
        <v>60</v>
      </c>
      <c r="E53" s="34"/>
      <c r="F53" s="167" t="s">
        <v>113</v>
      </c>
      <c r="G53" s="18"/>
      <c r="H53" s="168" t="s">
        <v>114</v>
      </c>
      <c r="I53" s="18"/>
      <c r="J53" s="169" t="s">
        <v>115</v>
      </c>
      <c r="K53" s="18"/>
      <c r="L53" s="29"/>
      <c r="M53" s="29"/>
      <c r="O53" s="169" t="s">
        <v>115</v>
      </c>
      <c r="P53" s="18"/>
      <c r="Q53" s="168" t="s">
        <v>114</v>
      </c>
      <c r="R53" s="34"/>
      <c r="S53" s="167" t="s">
        <v>113</v>
      </c>
      <c r="T53" s="18"/>
      <c r="U53" s="167" t="s">
        <v>60</v>
      </c>
      <c r="V53" s="18"/>
      <c r="W53" s="33" t="s">
        <v>110</v>
      </c>
    </row>
    <row r="54" spans="2:54" s="36" customFormat="1" ht="11.25" x14ac:dyDescent="0.2">
      <c r="B54" s="35" t="s">
        <v>111</v>
      </c>
      <c r="C54" s="34"/>
      <c r="D54" s="167" t="s">
        <v>111</v>
      </c>
      <c r="E54" s="34"/>
      <c r="F54" s="167" t="s">
        <v>111</v>
      </c>
      <c r="G54" s="34"/>
      <c r="H54" s="167" t="s">
        <v>111</v>
      </c>
      <c r="I54" s="18"/>
      <c r="J54" s="167" t="s">
        <v>116</v>
      </c>
      <c r="K54" s="18"/>
      <c r="L54" s="25"/>
      <c r="M54" s="25"/>
      <c r="O54" s="167" t="s">
        <v>116</v>
      </c>
      <c r="P54" s="34"/>
      <c r="Q54" s="167" t="s">
        <v>111</v>
      </c>
      <c r="R54" s="34"/>
      <c r="S54" s="167" t="s">
        <v>111</v>
      </c>
      <c r="T54" s="34"/>
      <c r="U54" s="167" t="s">
        <v>111</v>
      </c>
      <c r="V54" s="18"/>
      <c r="W54" s="35" t="s">
        <v>111</v>
      </c>
    </row>
    <row r="55" spans="2:54" s="36" customFormat="1" ht="11.25" x14ac:dyDescent="0.2">
      <c r="B55" s="35" t="s">
        <v>112</v>
      </c>
      <c r="C55" s="34"/>
      <c r="D55" s="167" t="s">
        <v>112</v>
      </c>
      <c r="E55" s="34"/>
      <c r="F55" s="167" t="s">
        <v>112</v>
      </c>
      <c r="G55" s="34"/>
      <c r="H55" s="167" t="s">
        <v>112</v>
      </c>
      <c r="I55" s="18"/>
      <c r="J55" s="167" t="s">
        <v>117</v>
      </c>
      <c r="K55" s="18"/>
      <c r="L55" s="25"/>
      <c r="M55" s="25"/>
      <c r="O55" s="167" t="s">
        <v>117</v>
      </c>
      <c r="P55" s="34"/>
      <c r="Q55" s="167" t="s">
        <v>112</v>
      </c>
      <c r="R55" s="34"/>
      <c r="S55" s="167" t="s">
        <v>112</v>
      </c>
      <c r="T55" s="34"/>
      <c r="U55" s="167" t="s">
        <v>112</v>
      </c>
      <c r="V55" s="18"/>
      <c r="W55" s="35" t="s">
        <v>112</v>
      </c>
    </row>
    <row r="56" spans="2:54" s="56" customFormat="1" ht="2.4500000000000002" customHeight="1" x14ac:dyDescent="0.2">
      <c r="B56" s="37"/>
      <c r="C56" s="38"/>
      <c r="D56" s="39"/>
      <c r="E56" s="38"/>
      <c r="F56" s="39"/>
      <c r="G56" s="38"/>
      <c r="H56" s="39"/>
      <c r="I56" s="38"/>
      <c r="J56" s="39"/>
      <c r="K56" s="38"/>
      <c r="L56" s="40"/>
      <c r="M56" s="40"/>
      <c r="N56" s="40"/>
      <c r="O56" s="37"/>
      <c r="P56" s="38"/>
      <c r="Q56" s="39"/>
      <c r="R56" s="38"/>
      <c r="S56" s="39"/>
      <c r="T56" s="38"/>
      <c r="U56" s="39"/>
      <c r="V56" s="38"/>
      <c r="W56" s="39"/>
    </row>
    <row r="57" spans="2:54" s="26" customFormat="1" ht="12" customHeight="1" x14ac:dyDescent="0.2">
      <c r="B57" s="79"/>
      <c r="C57" s="79"/>
      <c r="D57" s="79"/>
      <c r="E57" s="79"/>
      <c r="F57" s="79"/>
      <c r="G57" s="79"/>
      <c r="H57" s="79"/>
      <c r="I57" s="79"/>
      <c r="J57" s="79"/>
      <c r="K57" s="79"/>
      <c r="L57" s="80" t="s">
        <v>4</v>
      </c>
      <c r="M57" s="82" t="s">
        <v>135</v>
      </c>
      <c r="N57" s="83"/>
      <c r="O57" s="79">
        <v>340</v>
      </c>
      <c r="P57" s="79"/>
      <c r="Q57" s="79">
        <v>2184</v>
      </c>
      <c r="R57" s="79"/>
      <c r="S57" s="79">
        <v>4111</v>
      </c>
      <c r="T57" s="79"/>
      <c r="U57" s="79">
        <v>5395</v>
      </c>
      <c r="V57" s="79"/>
      <c r="W57" s="79">
        <v>12030</v>
      </c>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2:54" s="64" customFormat="1" ht="12" customHeight="1" x14ac:dyDescent="0.2">
      <c r="B58" s="59"/>
      <c r="C58" s="60"/>
      <c r="D58" s="59"/>
      <c r="E58" s="61"/>
      <c r="F58" s="59"/>
      <c r="G58" s="61"/>
      <c r="H58" s="59"/>
      <c r="I58" s="61"/>
      <c r="J58" s="59"/>
      <c r="K58" s="61"/>
      <c r="L58" s="63" t="s">
        <v>5</v>
      </c>
      <c r="M58" s="188" t="s">
        <v>133</v>
      </c>
      <c r="N58" s="60"/>
      <c r="O58" s="59">
        <v>0</v>
      </c>
      <c r="P58" s="60"/>
      <c r="Q58" s="59">
        <v>0</v>
      </c>
      <c r="R58" s="60"/>
      <c r="S58" s="59">
        <v>0</v>
      </c>
      <c r="T58" s="60"/>
      <c r="U58" s="59">
        <v>0</v>
      </c>
      <c r="V58" s="60"/>
      <c r="W58" s="59">
        <v>0</v>
      </c>
    </row>
    <row r="59" spans="2:54" s="36" customFormat="1" ht="12" customHeight="1" x14ac:dyDescent="0.2">
      <c r="B59" s="79"/>
      <c r="C59" s="79"/>
      <c r="D59" s="79"/>
      <c r="E59" s="79"/>
      <c r="F59" s="79"/>
      <c r="G59" s="79"/>
      <c r="H59" s="79"/>
      <c r="I59" s="79"/>
      <c r="J59" s="79"/>
      <c r="K59" s="79"/>
      <c r="L59" s="66" t="s">
        <v>30</v>
      </c>
      <c r="M59" s="66" t="s">
        <v>136</v>
      </c>
      <c r="N59" s="83"/>
      <c r="O59" s="79">
        <v>0</v>
      </c>
      <c r="P59" s="79"/>
      <c r="Q59" s="79">
        <v>12458</v>
      </c>
      <c r="R59" s="79"/>
      <c r="S59" s="79">
        <v>7999</v>
      </c>
      <c r="T59" s="79"/>
      <c r="U59" s="79">
        <v>48584</v>
      </c>
      <c r="V59" s="79"/>
      <c r="W59" s="79">
        <v>69041</v>
      </c>
    </row>
    <row r="60" spans="2:54" s="40" customFormat="1" ht="12" customHeight="1" x14ac:dyDescent="0.2">
      <c r="B60" s="79"/>
      <c r="C60" s="79"/>
      <c r="D60" s="79"/>
      <c r="E60" s="79"/>
      <c r="F60" s="79"/>
      <c r="G60" s="79"/>
      <c r="H60" s="79"/>
      <c r="I60" s="79"/>
      <c r="J60" s="79"/>
      <c r="K60" s="79"/>
      <c r="L60" s="80" t="s">
        <v>31</v>
      </c>
      <c r="M60" s="84" t="s">
        <v>137</v>
      </c>
      <c r="N60" s="108"/>
      <c r="O60" s="79">
        <v>0</v>
      </c>
      <c r="P60" s="79"/>
      <c r="Q60" s="79">
        <v>5560</v>
      </c>
      <c r="R60" s="79"/>
      <c r="S60" s="79">
        <v>7850</v>
      </c>
      <c r="T60" s="79"/>
      <c r="U60" s="79">
        <v>48374</v>
      </c>
      <c r="V60" s="79"/>
      <c r="W60" s="79">
        <v>61784</v>
      </c>
    </row>
    <row r="61" spans="2:54" s="88" customFormat="1" ht="12" customHeight="1" x14ac:dyDescent="0.2">
      <c r="B61" s="70"/>
      <c r="C61" s="70"/>
      <c r="D61" s="70"/>
      <c r="E61" s="70"/>
      <c r="F61" s="70"/>
      <c r="G61" s="70"/>
      <c r="H61" s="70"/>
      <c r="I61" s="70"/>
      <c r="J61" s="70"/>
      <c r="K61" s="70"/>
      <c r="L61" s="85" t="s">
        <v>62</v>
      </c>
      <c r="M61" s="87" t="s">
        <v>138</v>
      </c>
      <c r="N61" s="72"/>
      <c r="O61" s="70">
        <v>0</v>
      </c>
      <c r="P61" s="70"/>
      <c r="Q61" s="70">
        <v>2786</v>
      </c>
      <c r="R61" s="70"/>
      <c r="S61" s="70">
        <v>1031</v>
      </c>
      <c r="T61" s="70"/>
      <c r="U61" s="70">
        <v>31936</v>
      </c>
      <c r="V61" s="70"/>
      <c r="W61" s="70">
        <v>35753</v>
      </c>
    </row>
    <row r="62" spans="2:54" s="88" customFormat="1" ht="12" customHeight="1" x14ac:dyDescent="0.2">
      <c r="B62" s="70"/>
      <c r="C62" s="70"/>
      <c r="D62" s="70"/>
      <c r="E62" s="70"/>
      <c r="F62" s="70"/>
      <c r="G62" s="70"/>
      <c r="H62" s="70"/>
      <c r="I62" s="70"/>
      <c r="J62" s="70"/>
      <c r="K62" s="70"/>
      <c r="L62" s="85" t="s">
        <v>63</v>
      </c>
      <c r="M62" s="87" t="s">
        <v>139</v>
      </c>
      <c r="N62" s="72"/>
      <c r="O62" s="70">
        <v>0</v>
      </c>
      <c r="P62" s="70"/>
      <c r="Q62" s="70">
        <v>91</v>
      </c>
      <c r="R62" s="70"/>
      <c r="S62" s="70">
        <v>4</v>
      </c>
      <c r="T62" s="70"/>
      <c r="U62" s="70">
        <v>23</v>
      </c>
      <c r="V62" s="70"/>
      <c r="W62" s="70">
        <v>118</v>
      </c>
    </row>
    <row r="63" spans="2:54" s="88" customFormat="1" ht="12" customHeight="1" x14ac:dyDescent="0.2">
      <c r="B63" s="70"/>
      <c r="C63" s="70"/>
      <c r="D63" s="70"/>
      <c r="E63" s="70"/>
      <c r="F63" s="70"/>
      <c r="G63" s="70"/>
      <c r="H63" s="70"/>
      <c r="I63" s="70"/>
      <c r="J63" s="70"/>
      <c r="K63" s="70"/>
      <c r="L63" s="85" t="s">
        <v>64</v>
      </c>
      <c r="M63" s="87" t="s">
        <v>140</v>
      </c>
      <c r="N63" s="72"/>
      <c r="O63" s="70">
        <v>0</v>
      </c>
      <c r="P63" s="70"/>
      <c r="Q63" s="70">
        <v>2683</v>
      </c>
      <c r="R63" s="70"/>
      <c r="S63" s="70">
        <v>6815</v>
      </c>
      <c r="T63" s="70"/>
      <c r="U63" s="70">
        <v>16415</v>
      </c>
      <c r="V63" s="70"/>
      <c r="W63" s="70">
        <v>25913</v>
      </c>
    </row>
    <row r="64" spans="2:54" s="56" customFormat="1" ht="12" customHeight="1" x14ac:dyDescent="0.2">
      <c r="B64" s="89"/>
      <c r="C64" s="43"/>
      <c r="D64" s="89"/>
      <c r="E64" s="42"/>
      <c r="F64" s="89"/>
      <c r="G64" s="42"/>
      <c r="H64" s="89"/>
      <c r="I64" s="42"/>
      <c r="J64" s="89"/>
      <c r="K64" s="42"/>
      <c r="L64" s="90" t="s">
        <v>32</v>
      </c>
      <c r="M64" s="90" t="s">
        <v>130</v>
      </c>
      <c r="N64" s="43"/>
      <c r="O64" s="89">
        <v>0</v>
      </c>
      <c r="P64" s="43"/>
      <c r="Q64" s="89">
        <v>6898</v>
      </c>
      <c r="R64" s="43"/>
      <c r="S64" s="89">
        <v>149</v>
      </c>
      <c r="T64" s="43"/>
      <c r="U64" s="89">
        <v>210</v>
      </c>
      <c r="V64" s="43"/>
      <c r="W64" s="89">
        <v>7257</v>
      </c>
    </row>
    <row r="65" spans="2:54" s="56" customFormat="1" ht="12" customHeight="1" x14ac:dyDescent="0.2">
      <c r="B65" s="79"/>
      <c r="C65" s="79"/>
      <c r="D65" s="79"/>
      <c r="E65" s="79"/>
      <c r="F65" s="79"/>
      <c r="G65" s="79"/>
      <c r="H65" s="79"/>
      <c r="I65" s="79"/>
      <c r="J65" s="79"/>
      <c r="K65" s="79"/>
      <c r="L65" s="66" t="s">
        <v>33</v>
      </c>
      <c r="M65" s="66" t="s">
        <v>141</v>
      </c>
      <c r="N65" s="83"/>
      <c r="O65" s="79">
        <v>-2438</v>
      </c>
      <c r="P65" s="79"/>
      <c r="Q65" s="79">
        <v>-816</v>
      </c>
      <c r="R65" s="79"/>
      <c r="S65" s="79">
        <v>-1482</v>
      </c>
      <c r="T65" s="79"/>
      <c r="U65" s="79">
        <v>-2512</v>
      </c>
      <c r="V65" s="79"/>
      <c r="W65" s="79">
        <v>-7248</v>
      </c>
    </row>
    <row r="66" spans="2:54" s="48" customFormat="1" ht="12" customHeight="1" x14ac:dyDescent="0.2">
      <c r="B66" s="70"/>
      <c r="C66" s="70"/>
      <c r="D66" s="70"/>
      <c r="E66" s="70"/>
      <c r="F66" s="70"/>
      <c r="G66" s="70"/>
      <c r="H66" s="70"/>
      <c r="I66" s="70"/>
      <c r="J66" s="70"/>
      <c r="K66" s="70"/>
      <c r="L66" s="85" t="s">
        <v>25</v>
      </c>
      <c r="M66" s="87" t="s">
        <v>142</v>
      </c>
      <c r="N66" s="72"/>
      <c r="O66" s="70">
        <v>0</v>
      </c>
      <c r="P66" s="70"/>
      <c r="Q66" s="70">
        <v>-736</v>
      </c>
      <c r="R66" s="70"/>
      <c r="S66" s="70">
        <v>-735</v>
      </c>
      <c r="T66" s="70"/>
      <c r="U66" s="70">
        <v>-1604</v>
      </c>
      <c r="V66" s="70"/>
      <c r="W66" s="70">
        <v>-3075</v>
      </c>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2:54" s="76" customFormat="1" ht="12" customHeight="1" x14ac:dyDescent="0.2">
      <c r="B67" s="74"/>
      <c r="C67" s="47"/>
      <c r="D67" s="74"/>
      <c r="E67" s="45"/>
      <c r="F67" s="74"/>
      <c r="G67" s="45"/>
      <c r="H67" s="74"/>
      <c r="I67" s="45"/>
      <c r="J67" s="74"/>
      <c r="K67" s="45"/>
      <c r="L67" s="75" t="s">
        <v>34</v>
      </c>
      <c r="M67" s="75" t="s">
        <v>131</v>
      </c>
      <c r="N67" s="47"/>
      <c r="O67" s="74">
        <v>-2438</v>
      </c>
      <c r="P67" s="47"/>
      <c r="Q67" s="74">
        <v>-80</v>
      </c>
      <c r="R67" s="47"/>
      <c r="S67" s="74">
        <v>-747</v>
      </c>
      <c r="T67" s="47"/>
      <c r="U67" s="74">
        <v>-908</v>
      </c>
      <c r="V67" s="47"/>
      <c r="W67" s="74">
        <v>-4173</v>
      </c>
    </row>
    <row r="68" spans="2:54" s="56" customFormat="1" ht="12" customHeight="1" x14ac:dyDescent="0.2">
      <c r="B68" s="79">
        <v>20324</v>
      </c>
      <c r="C68" s="79"/>
      <c r="D68" s="79">
        <v>17297</v>
      </c>
      <c r="E68" s="79"/>
      <c r="F68" s="79">
        <v>2029</v>
      </c>
      <c r="G68" s="79"/>
      <c r="H68" s="79">
        <v>994</v>
      </c>
      <c r="I68" s="79"/>
      <c r="J68" s="79">
        <v>4</v>
      </c>
      <c r="K68" s="79"/>
      <c r="L68" s="66" t="s">
        <v>6</v>
      </c>
      <c r="M68" s="66" t="s">
        <v>143</v>
      </c>
      <c r="N68" s="83"/>
      <c r="O68" s="79">
        <v>424</v>
      </c>
      <c r="P68" s="79"/>
      <c r="Q68" s="79">
        <v>562</v>
      </c>
      <c r="R68" s="79"/>
      <c r="S68" s="79">
        <v>351</v>
      </c>
      <c r="T68" s="79"/>
      <c r="U68" s="79">
        <v>6159</v>
      </c>
      <c r="V68" s="79"/>
      <c r="W68" s="79">
        <v>7496</v>
      </c>
    </row>
    <row r="69" spans="2:54" s="76" customFormat="1" ht="12" customHeight="1" x14ac:dyDescent="0.2">
      <c r="B69" s="47">
        <v>20316</v>
      </c>
      <c r="C69" s="70"/>
      <c r="D69" s="70">
        <v>17296</v>
      </c>
      <c r="E69" s="70"/>
      <c r="F69" s="70">
        <v>2027</v>
      </c>
      <c r="G69" s="70"/>
      <c r="H69" s="70">
        <v>989</v>
      </c>
      <c r="I69" s="70"/>
      <c r="J69" s="70">
        <v>4</v>
      </c>
      <c r="K69" s="70"/>
      <c r="L69" s="85" t="s">
        <v>35</v>
      </c>
      <c r="M69" s="87" t="s">
        <v>144</v>
      </c>
      <c r="N69" s="72"/>
      <c r="O69" s="70">
        <v>424</v>
      </c>
      <c r="P69" s="70"/>
      <c r="Q69" s="70">
        <v>418</v>
      </c>
      <c r="R69" s="70"/>
      <c r="S69" s="70">
        <v>330</v>
      </c>
      <c r="T69" s="70"/>
      <c r="U69" s="70">
        <v>692</v>
      </c>
      <c r="V69" s="70"/>
      <c r="W69" s="47">
        <v>1864</v>
      </c>
    </row>
    <row r="70" spans="2:54" s="76" customFormat="1" ht="12" customHeight="1" x14ac:dyDescent="0.2">
      <c r="B70" s="70">
        <v>0</v>
      </c>
      <c r="C70" s="70"/>
      <c r="D70" s="70">
        <v>0</v>
      </c>
      <c r="E70" s="70"/>
      <c r="F70" s="70">
        <v>0</v>
      </c>
      <c r="G70" s="70"/>
      <c r="H70" s="70">
        <v>0</v>
      </c>
      <c r="I70" s="70"/>
      <c r="J70" s="70">
        <v>0</v>
      </c>
      <c r="K70" s="70"/>
      <c r="L70" s="85" t="s">
        <v>36</v>
      </c>
      <c r="M70" s="87" t="s">
        <v>145</v>
      </c>
      <c r="N70" s="72"/>
      <c r="O70" s="70">
        <v>0</v>
      </c>
      <c r="P70" s="70"/>
      <c r="Q70" s="70">
        <v>121</v>
      </c>
      <c r="R70" s="70"/>
      <c r="S70" s="70">
        <v>15</v>
      </c>
      <c r="T70" s="70"/>
      <c r="U70" s="70">
        <v>5467</v>
      </c>
      <c r="V70" s="70"/>
      <c r="W70" s="70">
        <v>5603</v>
      </c>
    </row>
    <row r="71" spans="2:54" s="76" customFormat="1" ht="12" customHeight="1" x14ac:dyDescent="0.2">
      <c r="B71" s="70">
        <v>0</v>
      </c>
      <c r="C71" s="70"/>
      <c r="D71" s="70">
        <v>0</v>
      </c>
      <c r="E71" s="70"/>
      <c r="F71" s="70">
        <v>0</v>
      </c>
      <c r="G71" s="70"/>
      <c r="H71" s="70">
        <v>0</v>
      </c>
      <c r="I71" s="70"/>
      <c r="J71" s="70">
        <v>0</v>
      </c>
      <c r="K71" s="70"/>
      <c r="L71" s="85" t="s">
        <v>37</v>
      </c>
      <c r="M71" s="87" t="s">
        <v>146</v>
      </c>
      <c r="N71" s="72"/>
      <c r="O71" s="70">
        <v>0</v>
      </c>
      <c r="P71" s="70"/>
      <c r="Q71" s="70">
        <v>0</v>
      </c>
      <c r="R71" s="70"/>
      <c r="S71" s="70">
        <v>0</v>
      </c>
      <c r="T71" s="70"/>
      <c r="U71" s="70">
        <v>0</v>
      </c>
      <c r="V71" s="70"/>
      <c r="W71" s="70">
        <v>0</v>
      </c>
    </row>
    <row r="72" spans="2:54" s="76" customFormat="1" ht="12" customHeight="1" x14ac:dyDescent="0.2">
      <c r="B72" s="70">
        <v>0</v>
      </c>
      <c r="C72" s="70"/>
      <c r="D72" s="70">
        <v>0</v>
      </c>
      <c r="E72" s="70"/>
      <c r="F72" s="70">
        <v>0</v>
      </c>
      <c r="G72" s="70"/>
      <c r="H72" s="70">
        <v>0</v>
      </c>
      <c r="I72" s="70"/>
      <c r="J72" s="70">
        <v>0</v>
      </c>
      <c r="K72" s="70"/>
      <c r="L72" s="85" t="s">
        <v>38</v>
      </c>
      <c r="M72" s="87" t="s">
        <v>147</v>
      </c>
      <c r="N72" s="72"/>
      <c r="O72" s="70">
        <v>0</v>
      </c>
      <c r="P72" s="70"/>
      <c r="Q72" s="70">
        <v>0</v>
      </c>
      <c r="R72" s="70"/>
      <c r="S72" s="70">
        <v>0</v>
      </c>
      <c r="T72" s="70"/>
      <c r="U72" s="70">
        <v>0</v>
      </c>
      <c r="V72" s="70"/>
      <c r="W72" s="70">
        <v>0</v>
      </c>
    </row>
    <row r="73" spans="2:54" s="76" customFormat="1" ht="12" customHeight="1" x14ac:dyDescent="0.2">
      <c r="B73" s="70">
        <v>8</v>
      </c>
      <c r="C73" s="70"/>
      <c r="D73" s="70">
        <v>1</v>
      </c>
      <c r="E73" s="70"/>
      <c r="F73" s="70">
        <v>2</v>
      </c>
      <c r="G73" s="70"/>
      <c r="H73" s="70">
        <v>5</v>
      </c>
      <c r="I73" s="70"/>
      <c r="J73" s="70">
        <v>0</v>
      </c>
      <c r="K73" s="70"/>
      <c r="L73" s="85" t="s">
        <v>39</v>
      </c>
      <c r="M73" s="87" t="s">
        <v>148</v>
      </c>
      <c r="N73" s="72"/>
      <c r="O73" s="70">
        <v>0</v>
      </c>
      <c r="P73" s="70"/>
      <c r="Q73" s="70">
        <v>23</v>
      </c>
      <c r="R73" s="70"/>
      <c r="S73" s="70">
        <v>6</v>
      </c>
      <c r="T73" s="70"/>
      <c r="U73" s="70">
        <v>0</v>
      </c>
      <c r="V73" s="70"/>
      <c r="W73" s="70">
        <v>29</v>
      </c>
    </row>
    <row r="74" spans="2:54" s="91" customFormat="1" ht="12" customHeight="1" x14ac:dyDescent="0.2">
      <c r="B74" s="132">
        <v>60995</v>
      </c>
      <c r="C74" s="128"/>
      <c r="D74" s="128">
        <v>40329</v>
      </c>
      <c r="E74" s="128"/>
      <c r="F74" s="128">
        <v>8950</v>
      </c>
      <c r="G74" s="128"/>
      <c r="H74" s="128">
        <v>13394</v>
      </c>
      <c r="I74" s="128"/>
      <c r="J74" s="128">
        <v>-1678</v>
      </c>
      <c r="K74" s="128"/>
      <c r="L74" s="133" t="s">
        <v>67</v>
      </c>
      <c r="M74" s="134" t="s">
        <v>149</v>
      </c>
      <c r="N74" s="131"/>
      <c r="O74" s="128"/>
      <c r="P74" s="128"/>
      <c r="Q74" s="128"/>
      <c r="R74" s="128"/>
      <c r="S74" s="128"/>
      <c r="T74" s="128"/>
      <c r="U74" s="128"/>
      <c r="V74" s="128"/>
      <c r="W74" s="128"/>
    </row>
    <row r="75" spans="2:54" s="55" customFormat="1" ht="12" customHeight="1" thickBot="1" x14ac:dyDescent="0.2">
      <c r="B75" s="51">
        <v>48965</v>
      </c>
      <c r="C75" s="52"/>
      <c r="D75" s="51">
        <v>34934</v>
      </c>
      <c r="E75" s="52"/>
      <c r="F75" s="51">
        <v>4839</v>
      </c>
      <c r="G75" s="52"/>
      <c r="H75" s="51">
        <v>11210</v>
      </c>
      <c r="I75" s="52"/>
      <c r="J75" s="51">
        <v>-2018</v>
      </c>
      <c r="K75" s="52"/>
      <c r="L75" s="53" t="s">
        <v>61</v>
      </c>
      <c r="M75" s="53" t="s">
        <v>150</v>
      </c>
      <c r="N75" s="51"/>
      <c r="O75" s="51"/>
      <c r="P75" s="51"/>
      <c r="Q75" s="51"/>
      <c r="R75" s="51"/>
      <c r="S75" s="51"/>
      <c r="T75" s="51"/>
      <c r="U75" s="51"/>
      <c r="V75" s="51"/>
      <c r="W75" s="51"/>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row>
    <row r="76" spans="2:54" s="56" customFormat="1" ht="21.4" customHeight="1" x14ac:dyDescent="0.2">
      <c r="B76" s="166" t="s">
        <v>357</v>
      </c>
      <c r="C76" s="180"/>
      <c r="D76" s="14"/>
      <c r="E76" s="15"/>
      <c r="F76" s="15"/>
      <c r="G76" s="15"/>
      <c r="H76" s="15"/>
      <c r="I76" s="15"/>
      <c r="J76" s="15"/>
      <c r="K76" s="15"/>
      <c r="L76" s="16"/>
      <c r="M76" s="16"/>
      <c r="N76" s="16"/>
      <c r="O76" s="16"/>
      <c r="P76" s="16"/>
      <c r="Q76" s="16"/>
      <c r="R76" s="16"/>
      <c r="S76" s="16"/>
      <c r="T76" s="16"/>
      <c r="U76" s="16"/>
      <c r="V76" s="16"/>
      <c r="W76" s="16"/>
    </row>
    <row r="77" spans="2:54" s="56" customFormat="1" ht="4.3499999999999996" customHeight="1" x14ac:dyDescent="0.25">
      <c r="B77" s="17"/>
      <c r="C77" s="17"/>
      <c r="D77" s="17"/>
      <c r="E77" s="17"/>
      <c r="F77" s="17"/>
      <c r="G77" s="17"/>
      <c r="H77" s="17"/>
      <c r="I77" s="17"/>
      <c r="J77" s="17"/>
      <c r="K77" s="18"/>
      <c r="L77" s="19"/>
      <c r="M77" s="20"/>
      <c r="N77" s="21"/>
      <c r="O77" s="17"/>
      <c r="P77" s="17"/>
      <c r="Q77" s="17"/>
      <c r="R77" s="17"/>
      <c r="S77" s="17"/>
      <c r="T77" s="17"/>
      <c r="U77" s="17"/>
      <c r="V77" s="17"/>
      <c r="W77" s="17"/>
    </row>
    <row r="78" spans="2:54" s="56" customFormat="1" ht="12.75" x14ac:dyDescent="0.2">
      <c r="B78" s="22" t="s">
        <v>101</v>
      </c>
      <c r="C78" s="23"/>
      <c r="D78" s="23"/>
      <c r="E78" s="23"/>
      <c r="F78" s="23"/>
      <c r="G78" s="23"/>
      <c r="H78" s="23"/>
      <c r="I78" s="23"/>
      <c r="J78" s="23"/>
      <c r="K78" s="18"/>
      <c r="L78" s="24" t="s">
        <v>118</v>
      </c>
      <c r="M78" s="25" t="s">
        <v>119</v>
      </c>
      <c r="N78" s="26"/>
      <c r="O78" s="22" t="s">
        <v>102</v>
      </c>
      <c r="P78" s="23"/>
      <c r="Q78" s="23"/>
      <c r="R78" s="23"/>
      <c r="S78" s="23"/>
      <c r="T78" s="23"/>
      <c r="U78" s="23"/>
      <c r="V78" s="23"/>
      <c r="W78" s="22"/>
    </row>
    <row r="79" spans="2:54" s="56" customFormat="1" ht="2.4500000000000002" customHeight="1" x14ac:dyDescent="0.2">
      <c r="B79" s="27"/>
      <c r="C79" s="27"/>
      <c r="D79" s="27"/>
      <c r="E79" s="27"/>
      <c r="F79" s="27"/>
      <c r="G79" s="27"/>
      <c r="H79" s="27"/>
      <c r="I79" s="27"/>
      <c r="J79" s="27"/>
      <c r="K79" s="28"/>
      <c r="L79" s="23"/>
      <c r="M79" s="23"/>
      <c r="N79" s="26"/>
      <c r="O79" s="26"/>
      <c r="P79" s="26"/>
      <c r="Q79" s="26"/>
      <c r="R79" s="26"/>
      <c r="S79" s="26"/>
      <c r="T79" s="26"/>
      <c r="U79" s="26"/>
      <c r="V79" s="26"/>
      <c r="W79" s="26"/>
    </row>
    <row r="80" spans="2:54" s="56" customFormat="1" ht="12.75" x14ac:dyDescent="0.2">
      <c r="B80" s="29" t="s">
        <v>0</v>
      </c>
      <c r="C80" s="18"/>
      <c r="D80" s="30" t="s">
        <v>56</v>
      </c>
      <c r="E80" s="18"/>
      <c r="F80" s="30" t="s">
        <v>57</v>
      </c>
      <c r="G80" s="18"/>
      <c r="H80" s="30" t="s">
        <v>58</v>
      </c>
      <c r="I80" s="18"/>
      <c r="J80" s="30" t="s">
        <v>59</v>
      </c>
      <c r="K80" s="18"/>
      <c r="L80" s="29"/>
      <c r="M80" s="29"/>
      <c r="N80" s="26"/>
      <c r="O80" s="30" t="s">
        <v>59</v>
      </c>
      <c r="P80" s="18"/>
      <c r="Q80" s="30" t="s">
        <v>58</v>
      </c>
      <c r="R80" s="18"/>
      <c r="S80" s="30" t="s">
        <v>57</v>
      </c>
      <c r="T80" s="18"/>
      <c r="U80" s="30" t="s">
        <v>56</v>
      </c>
      <c r="V80" s="18"/>
      <c r="W80" s="29" t="s">
        <v>0</v>
      </c>
    </row>
    <row r="81" spans="2:23" s="56" customFormat="1" ht="2.4500000000000002" customHeight="1" x14ac:dyDescent="0.2">
      <c r="B81" s="31"/>
      <c r="C81" s="18"/>
      <c r="D81" s="18"/>
      <c r="E81" s="18"/>
      <c r="F81" s="18"/>
      <c r="G81" s="18"/>
      <c r="H81" s="18"/>
      <c r="I81" s="18"/>
      <c r="J81" s="18"/>
      <c r="K81" s="18"/>
      <c r="L81" s="29"/>
      <c r="M81" s="29"/>
      <c r="N81" s="32"/>
      <c r="O81" s="18"/>
      <c r="P81" s="18"/>
      <c r="Q81" s="18"/>
      <c r="R81" s="18"/>
      <c r="S81" s="18"/>
      <c r="T81" s="18"/>
      <c r="U81" s="18"/>
      <c r="V81" s="18"/>
      <c r="W81" s="31"/>
    </row>
    <row r="82" spans="2:23" s="56" customFormat="1" ht="12.75" x14ac:dyDescent="0.2">
      <c r="B82" s="33" t="s">
        <v>110</v>
      </c>
      <c r="C82" s="18"/>
      <c r="D82" s="167" t="s">
        <v>60</v>
      </c>
      <c r="E82" s="34"/>
      <c r="F82" s="167" t="s">
        <v>113</v>
      </c>
      <c r="G82" s="18"/>
      <c r="H82" s="168" t="s">
        <v>114</v>
      </c>
      <c r="I82" s="18"/>
      <c r="J82" s="169" t="s">
        <v>115</v>
      </c>
      <c r="K82" s="18"/>
      <c r="L82" s="29"/>
      <c r="M82" s="29"/>
      <c r="N82" s="32"/>
      <c r="O82" s="169" t="s">
        <v>115</v>
      </c>
      <c r="P82" s="18"/>
      <c r="Q82" s="168" t="s">
        <v>114</v>
      </c>
      <c r="R82" s="34"/>
      <c r="S82" s="167" t="s">
        <v>113</v>
      </c>
      <c r="T82" s="18"/>
      <c r="U82" s="167" t="s">
        <v>60</v>
      </c>
      <c r="V82" s="18"/>
      <c r="W82" s="33" t="s">
        <v>110</v>
      </c>
    </row>
    <row r="83" spans="2:23" s="56" customFormat="1" ht="12.75" x14ac:dyDescent="0.2">
      <c r="B83" s="35" t="s">
        <v>111</v>
      </c>
      <c r="C83" s="34"/>
      <c r="D83" s="167" t="s">
        <v>111</v>
      </c>
      <c r="E83" s="34"/>
      <c r="F83" s="167" t="s">
        <v>111</v>
      </c>
      <c r="G83" s="34"/>
      <c r="H83" s="167" t="s">
        <v>111</v>
      </c>
      <c r="I83" s="18"/>
      <c r="J83" s="167" t="s">
        <v>116</v>
      </c>
      <c r="K83" s="18"/>
      <c r="L83" s="25"/>
      <c r="M83" s="25"/>
      <c r="N83" s="36"/>
      <c r="O83" s="167" t="s">
        <v>116</v>
      </c>
      <c r="P83" s="34"/>
      <c r="Q83" s="167" t="s">
        <v>111</v>
      </c>
      <c r="R83" s="34"/>
      <c r="S83" s="167" t="s">
        <v>111</v>
      </c>
      <c r="T83" s="34"/>
      <c r="U83" s="167" t="s">
        <v>111</v>
      </c>
      <c r="V83" s="18"/>
      <c r="W83" s="35" t="s">
        <v>111</v>
      </c>
    </row>
    <row r="84" spans="2:23" s="56" customFormat="1" ht="12" customHeight="1" x14ac:dyDescent="0.2">
      <c r="B84" s="35" t="s">
        <v>112</v>
      </c>
      <c r="C84" s="34"/>
      <c r="D84" s="167" t="s">
        <v>112</v>
      </c>
      <c r="E84" s="34"/>
      <c r="F84" s="167" t="s">
        <v>112</v>
      </c>
      <c r="G84" s="34"/>
      <c r="H84" s="167" t="s">
        <v>112</v>
      </c>
      <c r="I84" s="18"/>
      <c r="J84" s="167" t="s">
        <v>117</v>
      </c>
      <c r="K84" s="18"/>
      <c r="L84" s="25"/>
      <c r="M84" s="25"/>
      <c r="N84" s="36"/>
      <c r="O84" s="167" t="s">
        <v>117</v>
      </c>
      <c r="P84" s="34"/>
      <c r="Q84" s="167" t="s">
        <v>112</v>
      </c>
      <c r="R84" s="34"/>
      <c r="S84" s="167" t="s">
        <v>112</v>
      </c>
      <c r="T84" s="34"/>
      <c r="U84" s="167" t="s">
        <v>112</v>
      </c>
      <c r="V84" s="18"/>
      <c r="W84" s="35" t="s">
        <v>112</v>
      </c>
    </row>
    <row r="85" spans="2:23" s="56" customFormat="1" ht="2.4500000000000002" customHeight="1" x14ac:dyDescent="0.2">
      <c r="B85" s="37"/>
      <c r="C85" s="38"/>
      <c r="D85" s="39"/>
      <c r="E85" s="38"/>
      <c r="F85" s="39"/>
      <c r="G85" s="38"/>
      <c r="H85" s="39"/>
      <c r="I85" s="38"/>
      <c r="J85" s="39"/>
      <c r="K85" s="38"/>
      <c r="L85" s="40"/>
      <c r="M85" s="40"/>
      <c r="N85" s="40"/>
      <c r="O85" s="37"/>
      <c r="P85" s="38"/>
      <c r="Q85" s="39"/>
      <c r="R85" s="38"/>
      <c r="S85" s="39"/>
      <c r="T85" s="38"/>
      <c r="U85" s="39"/>
      <c r="V85" s="38"/>
      <c r="W85" s="39"/>
    </row>
    <row r="86" spans="2:23" s="21" customFormat="1" ht="12" customHeight="1" x14ac:dyDescent="0.2">
      <c r="B86" s="79"/>
      <c r="C86" s="79"/>
      <c r="D86" s="79"/>
      <c r="E86" s="79"/>
      <c r="F86" s="79"/>
      <c r="G86" s="79"/>
      <c r="H86" s="79"/>
      <c r="I86" s="79"/>
      <c r="J86" s="79"/>
      <c r="K86" s="79"/>
      <c r="L86" s="84" t="s">
        <v>67</v>
      </c>
      <c r="M86" s="81" t="s">
        <v>152</v>
      </c>
      <c r="N86" s="83"/>
      <c r="O86" s="79">
        <v>-1678</v>
      </c>
      <c r="P86" s="79"/>
      <c r="Q86" s="79">
        <v>13394</v>
      </c>
      <c r="R86" s="79"/>
      <c r="S86" s="79">
        <v>8950</v>
      </c>
      <c r="T86" s="79"/>
      <c r="U86" s="79">
        <v>40329</v>
      </c>
      <c r="V86" s="79"/>
      <c r="W86" s="79">
        <v>60995</v>
      </c>
    </row>
    <row r="87" spans="2:23" s="64" customFormat="1" ht="12" customHeight="1" x14ac:dyDescent="0.2">
      <c r="B87" s="59"/>
      <c r="C87" s="60"/>
      <c r="D87" s="59"/>
      <c r="E87" s="61"/>
      <c r="F87" s="59"/>
      <c r="G87" s="61"/>
      <c r="H87" s="59"/>
      <c r="I87" s="61"/>
      <c r="J87" s="59"/>
      <c r="K87" s="61"/>
      <c r="L87" s="63" t="s">
        <v>61</v>
      </c>
      <c r="M87" s="188" t="s">
        <v>153</v>
      </c>
      <c r="N87" s="60"/>
      <c r="O87" s="59">
        <v>-2018</v>
      </c>
      <c r="P87" s="60"/>
      <c r="Q87" s="59">
        <v>11210</v>
      </c>
      <c r="R87" s="60"/>
      <c r="S87" s="59">
        <v>4839</v>
      </c>
      <c r="T87" s="60"/>
      <c r="U87" s="59">
        <v>34934</v>
      </c>
      <c r="V87" s="60"/>
      <c r="W87" s="59">
        <v>48965</v>
      </c>
    </row>
    <row r="88" spans="2:23" s="32" customFormat="1" ht="12" customHeight="1" x14ac:dyDescent="0.2">
      <c r="B88" s="79">
        <v>5</v>
      </c>
      <c r="C88" s="79"/>
      <c r="D88" s="79">
        <v>5</v>
      </c>
      <c r="E88" s="79"/>
      <c r="F88" s="79">
        <v>0</v>
      </c>
      <c r="G88" s="79"/>
      <c r="H88" s="79">
        <v>0</v>
      </c>
      <c r="I88" s="79"/>
      <c r="J88" s="79">
        <v>0</v>
      </c>
      <c r="K88" s="79"/>
      <c r="L88" s="66" t="s">
        <v>7</v>
      </c>
      <c r="M88" s="66" t="s">
        <v>154</v>
      </c>
      <c r="N88" s="83"/>
      <c r="O88" s="79">
        <v>0</v>
      </c>
      <c r="P88" s="79"/>
      <c r="Q88" s="79">
        <v>4700</v>
      </c>
      <c r="R88" s="79"/>
      <c r="S88" s="79">
        <v>6259</v>
      </c>
      <c r="T88" s="79"/>
      <c r="U88" s="79">
        <v>47114</v>
      </c>
      <c r="V88" s="79"/>
      <c r="W88" s="79">
        <v>58073</v>
      </c>
    </row>
    <row r="89" spans="2:23" s="46" customFormat="1" ht="12" customHeight="1" x14ac:dyDescent="0.2">
      <c r="B89" s="70">
        <v>5</v>
      </c>
      <c r="C89" s="70"/>
      <c r="D89" s="70">
        <v>5</v>
      </c>
      <c r="E89" s="70"/>
      <c r="F89" s="70">
        <v>0</v>
      </c>
      <c r="G89" s="70"/>
      <c r="H89" s="70">
        <v>0</v>
      </c>
      <c r="I89" s="70"/>
      <c r="J89" s="70">
        <v>0</v>
      </c>
      <c r="K89" s="70"/>
      <c r="L89" s="71" t="s">
        <v>65</v>
      </c>
      <c r="M89" s="92" t="s">
        <v>155</v>
      </c>
      <c r="N89" s="72"/>
      <c r="O89" s="70">
        <v>0</v>
      </c>
      <c r="P89" s="70"/>
      <c r="Q89" s="142">
        <v>3337</v>
      </c>
      <c r="R89" s="70"/>
      <c r="S89" s="70">
        <v>5584</v>
      </c>
      <c r="T89" s="70"/>
      <c r="U89" s="70">
        <v>46665</v>
      </c>
      <c r="V89" s="70"/>
      <c r="W89" s="70">
        <v>55586</v>
      </c>
    </row>
    <row r="90" spans="2:23" s="76" customFormat="1" ht="12" customHeight="1" x14ac:dyDescent="0.2">
      <c r="B90" s="74">
        <v>0</v>
      </c>
      <c r="C90" s="47"/>
      <c r="D90" s="74">
        <v>0</v>
      </c>
      <c r="E90" s="45"/>
      <c r="F90" s="74">
        <v>0</v>
      </c>
      <c r="G90" s="45"/>
      <c r="H90" s="74">
        <v>0</v>
      </c>
      <c r="I90" s="45"/>
      <c r="J90" s="74">
        <v>0</v>
      </c>
      <c r="K90" s="45"/>
      <c r="L90" s="75" t="s">
        <v>66</v>
      </c>
      <c r="M90" s="75" t="s">
        <v>156</v>
      </c>
      <c r="N90" s="47"/>
      <c r="O90" s="74">
        <v>0</v>
      </c>
      <c r="P90" s="47"/>
      <c r="Q90" s="74">
        <v>1363</v>
      </c>
      <c r="R90" s="47"/>
      <c r="S90" s="74">
        <v>675</v>
      </c>
      <c r="T90" s="47"/>
      <c r="U90" s="74">
        <v>449</v>
      </c>
      <c r="V90" s="47"/>
      <c r="W90" s="74">
        <v>2487</v>
      </c>
    </row>
    <row r="91" spans="2:23" s="36" customFormat="1" ht="12" customHeight="1" x14ac:dyDescent="0.2">
      <c r="B91" s="79"/>
      <c r="C91" s="79"/>
      <c r="D91" s="79"/>
      <c r="E91" s="79"/>
      <c r="F91" s="79"/>
      <c r="G91" s="79"/>
      <c r="H91" s="79"/>
      <c r="I91" s="79"/>
      <c r="J91" s="79"/>
      <c r="K91" s="79"/>
      <c r="L91" s="66" t="s">
        <v>8</v>
      </c>
      <c r="M91" s="66" t="s">
        <v>157</v>
      </c>
      <c r="N91" s="83"/>
      <c r="O91" s="79">
        <v>67395</v>
      </c>
      <c r="P91" s="79"/>
      <c r="Q91" s="79">
        <v>198</v>
      </c>
      <c r="R91" s="79"/>
      <c r="S91" s="79">
        <v>125</v>
      </c>
      <c r="T91" s="79"/>
      <c r="U91" s="79">
        <v>6899</v>
      </c>
      <c r="V91" s="79"/>
      <c r="W91" s="79">
        <v>74617</v>
      </c>
    </row>
    <row r="92" spans="2:23" s="36" customFormat="1" ht="12" customHeight="1" x14ac:dyDescent="0.2">
      <c r="B92" s="79"/>
      <c r="C92" s="79"/>
      <c r="D92" s="79"/>
      <c r="E92" s="79"/>
      <c r="F92" s="79"/>
      <c r="G92" s="79"/>
      <c r="H92" s="79"/>
      <c r="I92" s="79"/>
      <c r="J92" s="79"/>
      <c r="K92" s="79"/>
      <c r="L92" s="87" t="s">
        <v>40</v>
      </c>
      <c r="M92" s="87" t="s">
        <v>158</v>
      </c>
      <c r="N92" s="83"/>
      <c r="O92" s="142">
        <v>48617</v>
      </c>
      <c r="P92" s="142"/>
      <c r="Q92" s="142">
        <v>0</v>
      </c>
      <c r="R92" s="142"/>
      <c r="S92" s="142">
        <v>0</v>
      </c>
      <c r="T92" s="142"/>
      <c r="U92" s="142">
        <v>1099</v>
      </c>
      <c r="V92" s="142"/>
      <c r="W92" s="142">
        <v>49716</v>
      </c>
    </row>
    <row r="93" spans="2:23" s="36" customFormat="1" ht="12" customHeight="1" x14ac:dyDescent="0.2">
      <c r="B93" s="79"/>
      <c r="C93" s="79"/>
      <c r="D93" s="79"/>
      <c r="E93" s="79"/>
      <c r="F93" s="79"/>
      <c r="G93" s="79"/>
      <c r="H93" s="79"/>
      <c r="I93" s="79"/>
      <c r="J93" s="79"/>
      <c r="K93" s="79"/>
      <c r="L93" s="87" t="s">
        <v>41</v>
      </c>
      <c r="M93" s="87" t="s">
        <v>159</v>
      </c>
      <c r="N93" s="83"/>
      <c r="O93" s="142">
        <v>72</v>
      </c>
      <c r="P93" s="142"/>
      <c r="Q93" s="142">
        <v>198</v>
      </c>
      <c r="R93" s="142"/>
      <c r="S93" s="142">
        <v>125</v>
      </c>
      <c r="T93" s="142"/>
      <c r="U93" s="142">
        <v>4691</v>
      </c>
      <c r="V93" s="142"/>
      <c r="W93" s="142">
        <v>5086</v>
      </c>
    </row>
    <row r="94" spans="2:23" s="36" customFormat="1" ht="12" customHeight="1" x14ac:dyDescent="0.2">
      <c r="B94" s="79"/>
      <c r="C94" s="79"/>
      <c r="D94" s="79"/>
      <c r="E94" s="79"/>
      <c r="F94" s="79"/>
      <c r="G94" s="79"/>
      <c r="H94" s="79"/>
      <c r="I94" s="79"/>
      <c r="J94" s="79"/>
      <c r="K94" s="79"/>
      <c r="L94" s="87" t="s">
        <v>71</v>
      </c>
      <c r="M94" s="87" t="s">
        <v>160</v>
      </c>
      <c r="N94" s="83"/>
      <c r="O94" s="142">
        <v>18706</v>
      </c>
      <c r="P94" s="142"/>
      <c r="Q94" s="142">
        <v>0</v>
      </c>
      <c r="R94" s="142"/>
      <c r="S94" s="142">
        <v>0</v>
      </c>
      <c r="T94" s="142"/>
      <c r="U94" s="142">
        <v>1109</v>
      </c>
      <c r="V94" s="142"/>
      <c r="W94" s="142">
        <v>19815</v>
      </c>
    </row>
    <row r="95" spans="2:23" s="36" customFormat="1" ht="12" customHeight="1" x14ac:dyDescent="0.2">
      <c r="B95" s="79"/>
      <c r="C95" s="79"/>
      <c r="D95" s="79"/>
      <c r="E95" s="79"/>
      <c r="F95" s="79"/>
      <c r="G95" s="79"/>
      <c r="H95" s="79"/>
      <c r="I95" s="79"/>
      <c r="J95" s="79"/>
      <c r="K95" s="79"/>
      <c r="L95" s="87" t="s">
        <v>72</v>
      </c>
      <c r="M95" s="87" t="s">
        <v>161</v>
      </c>
      <c r="N95" s="83"/>
      <c r="O95" s="142">
        <v>0</v>
      </c>
      <c r="P95" s="142"/>
      <c r="Q95" s="142">
        <v>0</v>
      </c>
      <c r="R95" s="142"/>
      <c r="S95" s="142">
        <v>0</v>
      </c>
      <c r="T95" s="142"/>
      <c r="U95" s="142">
        <v>0</v>
      </c>
      <c r="V95" s="142"/>
      <c r="W95" s="142">
        <v>0</v>
      </c>
    </row>
    <row r="96" spans="2:23" s="76" customFormat="1" ht="12" customHeight="1" x14ac:dyDescent="0.2">
      <c r="B96" s="135"/>
      <c r="C96" s="47"/>
      <c r="D96" s="135"/>
      <c r="E96" s="45"/>
      <c r="F96" s="135"/>
      <c r="G96" s="45"/>
      <c r="H96" s="135"/>
      <c r="I96" s="45"/>
      <c r="J96" s="135"/>
      <c r="K96" s="45"/>
      <c r="L96" s="87" t="s">
        <v>73</v>
      </c>
      <c r="M96" s="87" t="s">
        <v>162</v>
      </c>
      <c r="N96" s="47"/>
      <c r="O96" s="143">
        <v>0</v>
      </c>
      <c r="P96" s="144"/>
      <c r="Q96" s="143">
        <v>0</v>
      </c>
      <c r="R96" s="144"/>
      <c r="S96" s="143">
        <v>0</v>
      </c>
      <c r="T96" s="144"/>
      <c r="U96" s="143">
        <v>0</v>
      </c>
      <c r="V96" s="144"/>
      <c r="W96" s="143">
        <v>0</v>
      </c>
    </row>
    <row r="97" spans="2:54" s="56" customFormat="1" ht="12" customHeight="1" x14ac:dyDescent="0.2">
      <c r="B97" s="145">
        <v>70761</v>
      </c>
      <c r="C97" s="77"/>
      <c r="D97" s="145">
        <v>7028</v>
      </c>
      <c r="E97" s="77"/>
      <c r="F97" s="145">
        <v>828</v>
      </c>
      <c r="G97" s="77"/>
      <c r="H97" s="145">
        <v>336</v>
      </c>
      <c r="I97" s="77"/>
      <c r="J97" s="145">
        <v>62569</v>
      </c>
      <c r="K97" s="77"/>
      <c r="L97" s="146" t="s">
        <v>9</v>
      </c>
      <c r="M97" s="146" t="s">
        <v>163</v>
      </c>
      <c r="N97" s="78"/>
      <c r="O97" s="145"/>
      <c r="P97" s="77"/>
      <c r="Q97" s="145"/>
      <c r="R97" s="77"/>
      <c r="S97" s="145"/>
      <c r="T97" s="77"/>
      <c r="U97" s="145"/>
      <c r="V97" s="77"/>
      <c r="W97" s="145"/>
    </row>
    <row r="98" spans="2:54" s="76" customFormat="1" ht="12" customHeight="1" x14ac:dyDescent="0.2">
      <c r="B98" s="70">
        <v>60347</v>
      </c>
      <c r="C98" s="70"/>
      <c r="D98" s="70">
        <v>0</v>
      </c>
      <c r="E98" s="70"/>
      <c r="F98" s="70">
        <v>0</v>
      </c>
      <c r="G98" s="70"/>
      <c r="H98" s="70">
        <v>0</v>
      </c>
      <c r="I98" s="70"/>
      <c r="J98" s="70">
        <v>60347</v>
      </c>
      <c r="K98" s="70"/>
      <c r="L98" s="87" t="s">
        <v>42</v>
      </c>
      <c r="M98" s="87" t="s">
        <v>164</v>
      </c>
      <c r="N98" s="72"/>
      <c r="O98" s="70"/>
      <c r="P98" s="70"/>
      <c r="Q98" s="70"/>
      <c r="R98" s="70"/>
      <c r="S98" s="70"/>
      <c r="T98" s="70"/>
      <c r="U98" s="70"/>
      <c r="V98" s="70"/>
      <c r="W98" s="70"/>
    </row>
    <row r="99" spans="2:54" s="76" customFormat="1" ht="12" customHeight="1" x14ac:dyDescent="0.2">
      <c r="B99" s="70">
        <v>6569</v>
      </c>
      <c r="C99" s="70"/>
      <c r="D99" s="70">
        <v>6174</v>
      </c>
      <c r="E99" s="70"/>
      <c r="F99" s="70">
        <v>125</v>
      </c>
      <c r="G99" s="70"/>
      <c r="H99" s="70">
        <v>198</v>
      </c>
      <c r="I99" s="70"/>
      <c r="J99" s="70">
        <v>72</v>
      </c>
      <c r="K99" s="70"/>
      <c r="L99" s="87" t="s">
        <v>74</v>
      </c>
      <c r="M99" s="87" t="s">
        <v>165</v>
      </c>
      <c r="N99" s="72"/>
      <c r="O99" s="70"/>
      <c r="P99" s="70"/>
      <c r="Q99" s="70"/>
      <c r="R99" s="70"/>
      <c r="S99" s="70"/>
      <c r="T99" s="70"/>
      <c r="U99" s="70"/>
      <c r="V99" s="70"/>
      <c r="W99" s="70"/>
    </row>
    <row r="100" spans="2:54" s="76" customFormat="1" ht="12" customHeight="1" x14ac:dyDescent="0.2">
      <c r="B100" s="70">
        <v>3845</v>
      </c>
      <c r="C100" s="113"/>
      <c r="D100" s="138">
        <v>854</v>
      </c>
      <c r="E100" s="114"/>
      <c r="F100" s="138">
        <v>703</v>
      </c>
      <c r="G100" s="114"/>
      <c r="H100" s="138">
        <v>138</v>
      </c>
      <c r="I100" s="114"/>
      <c r="J100" s="138">
        <v>2150</v>
      </c>
      <c r="K100" s="70"/>
      <c r="L100" s="87" t="s">
        <v>43</v>
      </c>
      <c r="M100" s="87" t="s">
        <v>166</v>
      </c>
      <c r="N100" s="72"/>
      <c r="O100" s="138"/>
      <c r="P100" s="113"/>
      <c r="Q100" s="138"/>
      <c r="R100" s="114"/>
      <c r="S100" s="138"/>
      <c r="T100" s="114"/>
      <c r="U100" s="138"/>
      <c r="V100" s="114"/>
      <c r="W100" s="138"/>
    </row>
    <row r="101" spans="2:54" s="56" customFormat="1" ht="12" customHeight="1" x14ac:dyDescent="0.2">
      <c r="B101" s="145">
        <v>9517</v>
      </c>
      <c r="C101" s="77"/>
      <c r="D101" s="145">
        <v>60675</v>
      </c>
      <c r="E101" s="77"/>
      <c r="F101" s="145">
        <v>3785</v>
      </c>
      <c r="G101" s="77"/>
      <c r="H101" s="145">
        <v>6956</v>
      </c>
      <c r="I101" s="77"/>
      <c r="J101" s="145">
        <v>18146</v>
      </c>
      <c r="K101" s="77"/>
      <c r="L101" s="146" t="s">
        <v>10</v>
      </c>
      <c r="M101" s="146" t="s">
        <v>167</v>
      </c>
      <c r="N101" s="78"/>
      <c r="O101" s="145">
        <v>28327</v>
      </c>
      <c r="P101" s="77"/>
      <c r="Q101" s="145">
        <v>11395</v>
      </c>
      <c r="R101" s="77"/>
      <c r="S101" s="145">
        <v>40133</v>
      </c>
      <c r="T101" s="77"/>
      <c r="U101" s="145">
        <v>5203</v>
      </c>
      <c r="V101" s="77"/>
      <c r="W101" s="145">
        <v>5013</v>
      </c>
    </row>
    <row r="102" spans="2:54" s="76" customFormat="1" ht="12" customHeight="1" x14ac:dyDescent="0.2">
      <c r="B102" s="147">
        <v>99</v>
      </c>
      <c r="C102" s="147"/>
      <c r="D102" s="147">
        <v>15</v>
      </c>
      <c r="E102" s="147"/>
      <c r="F102" s="147">
        <v>33</v>
      </c>
      <c r="G102" s="147"/>
      <c r="H102" s="147">
        <v>48</v>
      </c>
      <c r="I102" s="147"/>
      <c r="J102" s="147">
        <v>3</v>
      </c>
      <c r="K102" s="147"/>
      <c r="L102" s="87" t="s">
        <v>44</v>
      </c>
      <c r="M102" s="87" t="s">
        <v>168</v>
      </c>
      <c r="N102" s="148"/>
      <c r="O102" s="147">
        <v>0</v>
      </c>
      <c r="P102" s="147"/>
      <c r="Q102" s="147">
        <v>0</v>
      </c>
      <c r="R102" s="147"/>
      <c r="S102" s="147">
        <v>0</v>
      </c>
      <c r="T102" s="147"/>
      <c r="U102" s="147">
        <v>0</v>
      </c>
      <c r="V102" s="147"/>
      <c r="W102" s="147">
        <v>0</v>
      </c>
    </row>
    <row r="103" spans="2:54" s="76" customFormat="1" ht="12" customHeight="1" x14ac:dyDescent="0.2">
      <c r="B103" s="70">
        <v>0</v>
      </c>
      <c r="C103" s="70"/>
      <c r="D103" s="70">
        <v>0</v>
      </c>
      <c r="E103" s="70"/>
      <c r="F103" s="70">
        <v>0</v>
      </c>
      <c r="G103" s="70"/>
      <c r="H103" s="70">
        <v>0</v>
      </c>
      <c r="I103" s="70"/>
      <c r="J103" s="70">
        <v>0</v>
      </c>
      <c r="K103" s="70"/>
      <c r="L103" s="87" t="s">
        <v>45</v>
      </c>
      <c r="M103" s="87" t="s">
        <v>169</v>
      </c>
      <c r="N103" s="72"/>
      <c r="O103" s="70">
        <v>2</v>
      </c>
      <c r="P103" s="70"/>
      <c r="Q103" s="70">
        <v>44</v>
      </c>
      <c r="R103" s="70"/>
      <c r="S103" s="70">
        <v>6</v>
      </c>
      <c r="T103" s="70"/>
      <c r="U103" s="70">
        <v>13</v>
      </c>
      <c r="V103" s="70"/>
      <c r="W103" s="70">
        <v>65</v>
      </c>
    </row>
    <row r="104" spans="2:54" s="76" customFormat="1" ht="12" customHeight="1" x14ac:dyDescent="0.2">
      <c r="B104" s="47">
        <v>0</v>
      </c>
      <c r="C104" s="70"/>
      <c r="D104" s="70">
        <v>53396</v>
      </c>
      <c r="E104" s="70"/>
      <c r="F104" s="70">
        <v>2774</v>
      </c>
      <c r="G104" s="70"/>
      <c r="H104" s="70">
        <v>5770</v>
      </c>
      <c r="I104" s="70"/>
      <c r="J104" s="70">
        <v>18105</v>
      </c>
      <c r="K104" s="70"/>
      <c r="L104" s="87" t="s">
        <v>46</v>
      </c>
      <c r="M104" s="87" t="s">
        <v>170</v>
      </c>
      <c r="N104" s="72"/>
      <c r="O104" s="70">
        <v>27101</v>
      </c>
      <c r="P104" s="70"/>
      <c r="Q104" s="70">
        <v>10485</v>
      </c>
      <c r="R104" s="70"/>
      <c r="S104" s="70">
        <v>39008</v>
      </c>
      <c r="T104" s="70"/>
      <c r="U104" s="70">
        <v>3451</v>
      </c>
      <c r="V104" s="70"/>
      <c r="W104" s="76">
        <v>0</v>
      </c>
    </row>
    <row r="105" spans="2:54" s="76" customFormat="1" ht="12" customHeight="1" x14ac:dyDescent="0.2">
      <c r="B105" s="70">
        <v>582</v>
      </c>
      <c r="C105" s="70"/>
      <c r="D105" s="70">
        <v>534</v>
      </c>
      <c r="E105" s="70"/>
      <c r="F105" s="70">
        <v>31</v>
      </c>
      <c r="G105" s="70"/>
      <c r="H105" s="70">
        <v>17</v>
      </c>
      <c r="I105" s="70"/>
      <c r="J105" s="70">
        <v>0</v>
      </c>
      <c r="K105" s="70"/>
      <c r="L105" s="87" t="s">
        <v>47</v>
      </c>
      <c r="M105" s="87" t="s">
        <v>171</v>
      </c>
      <c r="N105" s="72"/>
      <c r="O105" s="70">
        <v>866</v>
      </c>
      <c r="P105" s="70"/>
      <c r="Q105" s="70">
        <v>31</v>
      </c>
      <c r="R105" s="70"/>
      <c r="S105" s="70">
        <v>594</v>
      </c>
      <c r="T105" s="70"/>
      <c r="U105" s="70">
        <v>570</v>
      </c>
      <c r="V105" s="70"/>
      <c r="W105" s="70">
        <v>2061</v>
      </c>
    </row>
    <row r="106" spans="2:54" s="76" customFormat="1" ht="12" customHeight="1" x14ac:dyDescent="0.2">
      <c r="B106" s="70">
        <v>3416</v>
      </c>
      <c r="C106" s="70"/>
      <c r="D106" s="70">
        <v>1310</v>
      </c>
      <c r="E106" s="70"/>
      <c r="F106" s="70">
        <v>947</v>
      </c>
      <c r="G106" s="70"/>
      <c r="H106" s="70">
        <v>1121</v>
      </c>
      <c r="I106" s="70"/>
      <c r="J106" s="70">
        <v>38</v>
      </c>
      <c r="K106" s="70"/>
      <c r="L106" s="87" t="s">
        <v>48</v>
      </c>
      <c r="M106" s="87" t="s">
        <v>172</v>
      </c>
      <c r="N106" s="72"/>
      <c r="O106" s="70">
        <v>358</v>
      </c>
      <c r="P106" s="70"/>
      <c r="Q106" s="70">
        <v>835</v>
      </c>
      <c r="R106" s="70"/>
      <c r="S106" s="70">
        <v>525</v>
      </c>
      <c r="T106" s="70"/>
      <c r="U106" s="70">
        <v>1169</v>
      </c>
      <c r="V106" s="70"/>
      <c r="W106" s="70">
        <v>2887</v>
      </c>
    </row>
    <row r="107" spans="2:54" s="76" customFormat="1" ht="12" customHeight="1" x14ac:dyDescent="0.2">
      <c r="B107" s="70">
        <v>5420</v>
      </c>
      <c r="C107" s="70"/>
      <c r="D107" s="70">
        <v>5420</v>
      </c>
      <c r="E107" s="70"/>
      <c r="F107" s="70">
        <v>0</v>
      </c>
      <c r="G107" s="70"/>
      <c r="H107" s="70">
        <v>0</v>
      </c>
      <c r="I107" s="70"/>
      <c r="J107" s="70">
        <v>0</v>
      </c>
      <c r="K107" s="70"/>
      <c r="L107" s="87" t="s">
        <v>75</v>
      </c>
      <c r="M107" s="87" t="s">
        <v>173</v>
      </c>
      <c r="N107" s="72"/>
      <c r="O107" s="70">
        <v>0</v>
      </c>
      <c r="P107" s="70"/>
      <c r="Q107" s="70">
        <v>0</v>
      </c>
      <c r="R107" s="70"/>
      <c r="S107" s="70">
        <v>0</v>
      </c>
      <c r="T107" s="70"/>
      <c r="U107" s="70">
        <v>0</v>
      </c>
      <c r="V107" s="70"/>
      <c r="W107" s="70">
        <v>0</v>
      </c>
    </row>
    <row r="108" spans="2:54" s="91" customFormat="1" ht="12" customHeight="1" x14ac:dyDescent="0.2">
      <c r="B108" s="128">
        <v>118415</v>
      </c>
      <c r="C108" s="128"/>
      <c r="D108" s="128">
        <v>31837</v>
      </c>
      <c r="E108" s="128"/>
      <c r="F108" s="128">
        <v>50854</v>
      </c>
      <c r="G108" s="128"/>
      <c r="H108" s="128">
        <v>22395</v>
      </c>
      <c r="I108" s="128"/>
      <c r="J108" s="128">
        <v>13329</v>
      </c>
      <c r="K108" s="128"/>
      <c r="L108" s="133" t="s">
        <v>11</v>
      </c>
      <c r="M108" s="133" t="s">
        <v>174</v>
      </c>
      <c r="N108" s="131"/>
      <c r="O108" s="128"/>
      <c r="P108" s="128"/>
      <c r="Q108" s="128"/>
      <c r="R108" s="128"/>
      <c r="S108" s="128"/>
      <c r="T108" s="128"/>
      <c r="U108" s="128"/>
      <c r="V108" s="128"/>
      <c r="W108" s="128"/>
    </row>
    <row r="109" spans="2:54" s="55" customFormat="1" ht="12" customHeight="1" thickBot="1" x14ac:dyDescent="0.2">
      <c r="B109" s="51">
        <v>106385</v>
      </c>
      <c r="C109" s="52"/>
      <c r="D109" s="51">
        <v>26442</v>
      </c>
      <c r="E109" s="52"/>
      <c r="F109" s="51">
        <v>46743</v>
      </c>
      <c r="G109" s="52"/>
      <c r="H109" s="51">
        <v>20211</v>
      </c>
      <c r="I109" s="52"/>
      <c r="J109" s="51">
        <v>12989</v>
      </c>
      <c r="K109" s="52"/>
      <c r="L109" s="53" t="s">
        <v>12</v>
      </c>
      <c r="M109" s="53" t="s">
        <v>175</v>
      </c>
      <c r="N109" s="51"/>
      <c r="O109" s="51"/>
      <c r="P109" s="51"/>
      <c r="Q109" s="51"/>
      <c r="R109" s="51"/>
      <c r="S109" s="51"/>
      <c r="T109" s="51"/>
      <c r="U109" s="51"/>
      <c r="V109" s="51"/>
      <c r="W109" s="51"/>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row>
    <row r="110" spans="2:54" s="56" customFormat="1" ht="21.4" customHeight="1" x14ac:dyDescent="0.2">
      <c r="B110" s="166" t="s">
        <v>358</v>
      </c>
      <c r="C110" s="180"/>
      <c r="D110" s="14"/>
      <c r="E110" s="15"/>
      <c r="F110" s="15"/>
      <c r="G110" s="15"/>
      <c r="H110" s="15"/>
      <c r="I110" s="15"/>
      <c r="J110" s="15"/>
      <c r="K110" s="15"/>
      <c r="L110" s="16"/>
      <c r="M110" s="16"/>
      <c r="N110" s="16"/>
      <c r="O110" s="16"/>
      <c r="P110" s="16"/>
      <c r="Q110" s="16"/>
      <c r="R110" s="16"/>
      <c r="S110" s="16"/>
      <c r="T110" s="16"/>
      <c r="U110" s="16"/>
      <c r="V110" s="16"/>
      <c r="W110" s="16"/>
    </row>
    <row r="111" spans="2:54" s="56" customFormat="1" ht="4.3499999999999996" customHeight="1" x14ac:dyDescent="0.25">
      <c r="B111" s="17"/>
      <c r="C111" s="17"/>
      <c r="D111" s="17"/>
      <c r="E111" s="17"/>
      <c r="F111" s="17"/>
      <c r="G111" s="17"/>
      <c r="H111" s="17"/>
      <c r="I111" s="17"/>
      <c r="J111" s="17"/>
      <c r="K111" s="18"/>
      <c r="L111" s="19"/>
      <c r="M111" s="20"/>
      <c r="N111" s="21"/>
      <c r="O111" s="17"/>
      <c r="P111" s="17"/>
      <c r="Q111" s="17"/>
      <c r="R111" s="17"/>
      <c r="S111" s="17"/>
      <c r="T111" s="17"/>
      <c r="U111" s="17"/>
      <c r="V111" s="17"/>
      <c r="W111" s="17"/>
    </row>
    <row r="112" spans="2:54" s="56" customFormat="1" ht="12.75" x14ac:dyDescent="0.2">
      <c r="B112" s="22" t="s">
        <v>101</v>
      </c>
      <c r="C112" s="23"/>
      <c r="D112" s="23"/>
      <c r="E112" s="23"/>
      <c r="F112" s="23"/>
      <c r="G112" s="23"/>
      <c r="H112" s="23"/>
      <c r="I112" s="23"/>
      <c r="J112" s="23"/>
      <c r="K112" s="18"/>
      <c r="L112" s="24" t="s">
        <v>118</v>
      </c>
      <c r="M112" s="25" t="s">
        <v>119</v>
      </c>
      <c r="N112" s="26"/>
      <c r="O112" s="22" t="s">
        <v>102</v>
      </c>
      <c r="P112" s="23"/>
      <c r="Q112" s="23"/>
      <c r="R112" s="23"/>
      <c r="S112" s="23"/>
      <c r="T112" s="23"/>
      <c r="U112" s="23"/>
      <c r="V112" s="23"/>
      <c r="W112" s="22"/>
    </row>
    <row r="113" spans="2:54" s="56" customFormat="1" ht="2.4500000000000002" customHeight="1" x14ac:dyDescent="0.2">
      <c r="B113" s="27"/>
      <c r="C113" s="27"/>
      <c r="D113" s="27"/>
      <c r="E113" s="27"/>
      <c r="F113" s="27"/>
      <c r="G113" s="27"/>
      <c r="H113" s="27"/>
      <c r="I113" s="27"/>
      <c r="J113" s="27"/>
      <c r="K113" s="28"/>
      <c r="L113" s="23"/>
      <c r="M113" s="23"/>
      <c r="N113" s="26"/>
      <c r="O113" s="26"/>
      <c r="P113" s="26"/>
      <c r="Q113" s="26"/>
      <c r="R113" s="26"/>
      <c r="S113" s="26"/>
      <c r="T113" s="26"/>
      <c r="U113" s="26"/>
      <c r="V113" s="26"/>
      <c r="W113" s="26"/>
    </row>
    <row r="114" spans="2:54" s="56" customFormat="1" ht="12.75" x14ac:dyDescent="0.2">
      <c r="B114" s="29" t="s">
        <v>0</v>
      </c>
      <c r="C114" s="18"/>
      <c r="D114" s="30" t="s">
        <v>56</v>
      </c>
      <c r="E114" s="18"/>
      <c r="F114" s="30" t="s">
        <v>57</v>
      </c>
      <c r="G114" s="18"/>
      <c r="H114" s="30" t="s">
        <v>58</v>
      </c>
      <c r="I114" s="18"/>
      <c r="J114" s="30" t="s">
        <v>59</v>
      </c>
      <c r="K114" s="18"/>
      <c r="L114" s="29"/>
      <c r="M114" s="29"/>
      <c r="N114" s="26"/>
      <c r="O114" s="30" t="s">
        <v>59</v>
      </c>
      <c r="P114" s="18"/>
      <c r="Q114" s="30" t="s">
        <v>58</v>
      </c>
      <c r="R114" s="18"/>
      <c r="S114" s="30" t="s">
        <v>57</v>
      </c>
      <c r="T114" s="18"/>
      <c r="U114" s="30" t="s">
        <v>56</v>
      </c>
      <c r="V114" s="18"/>
      <c r="W114" s="29" t="s">
        <v>0</v>
      </c>
    </row>
    <row r="115" spans="2:54" s="56" customFormat="1" ht="2.4500000000000002" customHeight="1" x14ac:dyDescent="0.2">
      <c r="B115" s="31"/>
      <c r="C115" s="18"/>
      <c r="D115" s="18"/>
      <c r="E115" s="18"/>
      <c r="F115" s="18"/>
      <c r="G115" s="18"/>
      <c r="H115" s="18"/>
      <c r="I115" s="18"/>
      <c r="J115" s="18"/>
      <c r="K115" s="18"/>
      <c r="L115" s="29"/>
      <c r="M115" s="29"/>
      <c r="N115" s="32"/>
      <c r="O115" s="18"/>
      <c r="P115" s="18"/>
      <c r="Q115" s="18"/>
      <c r="R115" s="18"/>
      <c r="S115" s="18"/>
      <c r="T115" s="18"/>
      <c r="U115" s="18"/>
      <c r="V115" s="18"/>
      <c r="W115" s="31"/>
    </row>
    <row r="116" spans="2:54" s="56" customFormat="1" ht="12.75" x14ac:dyDescent="0.2">
      <c r="B116" s="33" t="s">
        <v>110</v>
      </c>
      <c r="C116" s="18"/>
      <c r="D116" s="167" t="s">
        <v>60</v>
      </c>
      <c r="E116" s="34"/>
      <c r="F116" s="167" t="s">
        <v>113</v>
      </c>
      <c r="G116" s="18"/>
      <c r="H116" s="168" t="s">
        <v>114</v>
      </c>
      <c r="I116" s="18"/>
      <c r="J116" s="169" t="s">
        <v>115</v>
      </c>
      <c r="K116" s="18"/>
      <c r="L116" s="29"/>
      <c r="M116" s="29"/>
      <c r="N116" s="32"/>
      <c r="O116" s="169" t="s">
        <v>115</v>
      </c>
      <c r="P116" s="18"/>
      <c r="Q116" s="168" t="s">
        <v>114</v>
      </c>
      <c r="R116" s="34"/>
      <c r="S116" s="167" t="s">
        <v>113</v>
      </c>
      <c r="T116" s="18"/>
      <c r="U116" s="167" t="s">
        <v>60</v>
      </c>
      <c r="V116" s="18"/>
      <c r="W116" s="33" t="s">
        <v>110</v>
      </c>
    </row>
    <row r="117" spans="2:54" s="56" customFormat="1" ht="12.75" x14ac:dyDescent="0.2">
      <c r="B117" s="35" t="s">
        <v>111</v>
      </c>
      <c r="C117" s="34"/>
      <c r="D117" s="167" t="s">
        <v>111</v>
      </c>
      <c r="E117" s="34"/>
      <c r="F117" s="167" t="s">
        <v>111</v>
      </c>
      <c r="G117" s="34"/>
      <c r="H117" s="167" t="s">
        <v>111</v>
      </c>
      <c r="I117" s="18"/>
      <c r="J117" s="167" t="s">
        <v>116</v>
      </c>
      <c r="K117" s="18"/>
      <c r="L117" s="25"/>
      <c r="M117" s="25"/>
      <c r="N117" s="36"/>
      <c r="O117" s="167" t="s">
        <v>116</v>
      </c>
      <c r="P117" s="34"/>
      <c r="Q117" s="167" t="s">
        <v>111</v>
      </c>
      <c r="R117" s="34"/>
      <c r="S117" s="167" t="s">
        <v>111</v>
      </c>
      <c r="T117" s="34"/>
      <c r="U117" s="167" t="s">
        <v>111</v>
      </c>
      <c r="V117" s="18"/>
      <c r="W117" s="35" t="s">
        <v>111</v>
      </c>
    </row>
    <row r="118" spans="2:54" s="56" customFormat="1" ht="12" customHeight="1" x14ac:dyDescent="0.2">
      <c r="B118" s="35" t="s">
        <v>112</v>
      </c>
      <c r="C118" s="34"/>
      <c r="D118" s="167" t="s">
        <v>112</v>
      </c>
      <c r="E118" s="34"/>
      <c r="F118" s="167" t="s">
        <v>112</v>
      </c>
      <c r="G118" s="34"/>
      <c r="H118" s="167" t="s">
        <v>112</v>
      </c>
      <c r="I118" s="18"/>
      <c r="J118" s="167" t="s">
        <v>117</v>
      </c>
      <c r="K118" s="18"/>
      <c r="L118" s="25"/>
      <c r="M118" s="25"/>
      <c r="N118" s="36"/>
      <c r="O118" s="167" t="s">
        <v>117</v>
      </c>
      <c r="P118" s="34"/>
      <c r="Q118" s="167" t="s">
        <v>112</v>
      </c>
      <c r="R118" s="34"/>
      <c r="S118" s="167" t="s">
        <v>112</v>
      </c>
      <c r="T118" s="34"/>
      <c r="U118" s="167" t="s">
        <v>112</v>
      </c>
      <c r="V118" s="18"/>
      <c r="W118" s="35" t="s">
        <v>112</v>
      </c>
    </row>
    <row r="119" spans="2:54" s="56" customFormat="1" ht="2.4500000000000002" customHeight="1" x14ac:dyDescent="0.2">
      <c r="B119" s="37"/>
      <c r="C119" s="38"/>
      <c r="D119" s="39"/>
      <c r="E119" s="38"/>
      <c r="F119" s="39"/>
      <c r="G119" s="38"/>
      <c r="H119" s="39"/>
      <c r="I119" s="38"/>
      <c r="J119" s="39"/>
      <c r="K119" s="38"/>
      <c r="L119" s="40"/>
      <c r="M119" s="40"/>
      <c r="N119" s="40"/>
      <c r="O119" s="37"/>
      <c r="P119" s="38"/>
      <c r="Q119" s="39"/>
      <c r="R119" s="38"/>
      <c r="S119" s="39"/>
      <c r="T119" s="38"/>
      <c r="U119" s="39"/>
      <c r="V119" s="38"/>
      <c r="W119" s="39"/>
    </row>
    <row r="120" spans="2:54" s="32" customFormat="1" ht="12" customHeight="1" x14ac:dyDescent="0.2">
      <c r="B120" s="79"/>
      <c r="C120" s="79"/>
      <c r="D120" s="79"/>
      <c r="E120" s="79"/>
      <c r="F120" s="79"/>
      <c r="G120" s="79"/>
      <c r="H120" s="79"/>
      <c r="I120" s="79"/>
      <c r="J120" s="79"/>
      <c r="K120" s="79"/>
      <c r="L120" s="84" t="s">
        <v>11</v>
      </c>
      <c r="M120" s="81" t="s">
        <v>174</v>
      </c>
      <c r="N120" s="83"/>
      <c r="O120" s="79">
        <v>13329</v>
      </c>
      <c r="P120" s="79"/>
      <c r="Q120" s="79">
        <v>22395</v>
      </c>
      <c r="R120" s="79"/>
      <c r="S120" s="79">
        <v>50854</v>
      </c>
      <c r="T120" s="79"/>
      <c r="U120" s="79">
        <v>31837</v>
      </c>
      <c r="V120" s="79"/>
      <c r="W120" s="79">
        <v>118415</v>
      </c>
    </row>
    <row r="121" spans="2:54" s="64" customFormat="1" ht="12" customHeight="1" x14ac:dyDescent="0.2">
      <c r="B121" s="59"/>
      <c r="C121" s="60"/>
      <c r="D121" s="59"/>
      <c r="E121" s="61"/>
      <c r="F121" s="59"/>
      <c r="G121" s="61"/>
      <c r="H121" s="59"/>
      <c r="I121" s="61"/>
      <c r="J121" s="59"/>
      <c r="K121" s="61"/>
      <c r="L121" s="63" t="s">
        <v>12</v>
      </c>
      <c r="M121" s="188" t="s">
        <v>175</v>
      </c>
      <c r="N121" s="60"/>
      <c r="O121" s="59">
        <v>12989</v>
      </c>
      <c r="P121" s="60"/>
      <c r="Q121" s="59">
        <v>20211</v>
      </c>
      <c r="R121" s="60"/>
      <c r="S121" s="59">
        <v>46743</v>
      </c>
      <c r="T121" s="60"/>
      <c r="U121" s="59">
        <v>26442</v>
      </c>
      <c r="V121" s="60"/>
      <c r="W121" s="59">
        <v>106385</v>
      </c>
    </row>
    <row r="122" spans="2:54" s="36" customFormat="1" ht="12" customHeight="1" x14ac:dyDescent="0.2">
      <c r="B122" s="79">
        <v>56669</v>
      </c>
      <c r="C122" s="79"/>
      <c r="D122" s="79">
        <v>5633</v>
      </c>
      <c r="E122" s="79"/>
      <c r="F122" s="79">
        <v>35321</v>
      </c>
      <c r="G122" s="79"/>
      <c r="H122" s="79">
        <v>5197</v>
      </c>
      <c r="I122" s="79"/>
      <c r="J122" s="79">
        <v>10518</v>
      </c>
      <c r="K122" s="79"/>
      <c r="L122" s="66" t="s">
        <v>13</v>
      </c>
      <c r="M122" s="66" t="s">
        <v>177</v>
      </c>
      <c r="N122" s="83"/>
      <c r="O122" s="79"/>
      <c r="P122" s="79"/>
      <c r="Q122" s="79"/>
      <c r="R122" s="79"/>
      <c r="S122" s="79"/>
      <c r="T122" s="79"/>
      <c r="U122" s="79"/>
      <c r="V122" s="79"/>
      <c r="W122" s="79"/>
    </row>
    <row r="123" spans="2:54" s="36" customFormat="1" ht="12" customHeight="1" x14ac:dyDescent="0.2">
      <c r="B123" s="79">
        <v>43178</v>
      </c>
      <c r="C123" s="79"/>
      <c r="D123" s="79">
        <v>4370</v>
      </c>
      <c r="E123" s="79"/>
      <c r="F123" s="79">
        <v>26181</v>
      </c>
      <c r="G123" s="79"/>
      <c r="H123" s="79">
        <v>5059</v>
      </c>
      <c r="I123" s="79"/>
      <c r="J123" s="79">
        <v>7568</v>
      </c>
      <c r="K123" s="79"/>
      <c r="L123" s="122" t="s">
        <v>49</v>
      </c>
      <c r="M123" s="123" t="s">
        <v>178</v>
      </c>
      <c r="N123" s="83"/>
      <c r="O123" s="79"/>
      <c r="P123" s="79"/>
      <c r="Q123" s="79"/>
      <c r="R123" s="79"/>
      <c r="S123" s="79"/>
      <c r="T123" s="79"/>
      <c r="U123" s="79"/>
      <c r="V123" s="79"/>
      <c r="W123" s="79"/>
    </row>
    <row r="124" spans="2:54" s="56" customFormat="1" ht="12" customHeight="1" x14ac:dyDescent="0.2">
      <c r="B124" s="79">
        <v>13491</v>
      </c>
      <c r="C124" s="79"/>
      <c r="D124" s="79">
        <v>1263</v>
      </c>
      <c r="E124" s="79"/>
      <c r="F124" s="79">
        <v>9140</v>
      </c>
      <c r="G124" s="79"/>
      <c r="H124" s="79">
        <v>138</v>
      </c>
      <c r="I124" s="79"/>
      <c r="J124" s="79">
        <v>2950</v>
      </c>
      <c r="K124" s="79"/>
      <c r="L124" s="122" t="s">
        <v>50</v>
      </c>
      <c r="M124" s="122" t="s">
        <v>179</v>
      </c>
      <c r="N124" s="83"/>
      <c r="O124" s="79"/>
      <c r="P124" s="79"/>
      <c r="Q124" s="79"/>
      <c r="R124" s="79"/>
      <c r="S124" s="79"/>
      <c r="T124" s="79"/>
      <c r="U124" s="79"/>
      <c r="V124" s="79"/>
      <c r="W124" s="79"/>
    </row>
    <row r="125" spans="2:54" s="56" customFormat="1" ht="12" customHeight="1" x14ac:dyDescent="0.2">
      <c r="B125" s="128">
        <v>61746</v>
      </c>
      <c r="C125" s="128"/>
      <c r="D125" s="128">
        <v>26204</v>
      </c>
      <c r="E125" s="128"/>
      <c r="F125" s="128">
        <v>15533</v>
      </c>
      <c r="G125" s="128"/>
      <c r="H125" s="128">
        <v>17198</v>
      </c>
      <c r="I125" s="128"/>
      <c r="J125" s="128">
        <v>2811</v>
      </c>
      <c r="K125" s="128"/>
      <c r="L125" s="133" t="s">
        <v>14</v>
      </c>
      <c r="M125" s="133" t="s">
        <v>180</v>
      </c>
      <c r="N125" s="137"/>
      <c r="O125" s="136"/>
      <c r="P125" s="136"/>
      <c r="Q125" s="136"/>
      <c r="R125" s="136"/>
      <c r="S125" s="136"/>
      <c r="T125" s="136"/>
      <c r="U125" s="136"/>
      <c r="V125" s="136"/>
      <c r="W125" s="136"/>
    </row>
    <row r="126" spans="2:54" s="55" customFormat="1" ht="12" customHeight="1" thickBot="1" x14ac:dyDescent="0.2">
      <c r="B126" s="51">
        <v>49716</v>
      </c>
      <c r="C126" s="52"/>
      <c r="D126" s="51">
        <v>20809</v>
      </c>
      <c r="E126" s="52"/>
      <c r="F126" s="51">
        <v>11422</v>
      </c>
      <c r="G126" s="52"/>
      <c r="H126" s="51">
        <v>15014</v>
      </c>
      <c r="I126" s="52"/>
      <c r="J126" s="51">
        <v>2471</v>
      </c>
      <c r="K126" s="52"/>
      <c r="L126" s="53" t="s">
        <v>15</v>
      </c>
      <c r="M126" s="53" t="s">
        <v>181</v>
      </c>
      <c r="N126" s="51"/>
      <c r="O126" s="51"/>
      <c r="P126" s="51"/>
      <c r="Q126" s="51"/>
      <c r="R126" s="51"/>
      <c r="S126" s="51"/>
      <c r="T126" s="51"/>
      <c r="U126" s="51"/>
      <c r="V126" s="51"/>
      <c r="W126" s="51"/>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row>
    <row r="127" spans="2:54" s="56" customFormat="1" ht="21.4" customHeight="1" x14ac:dyDescent="0.2">
      <c r="B127" s="166" t="s">
        <v>359</v>
      </c>
      <c r="C127" s="180"/>
      <c r="D127" s="14"/>
      <c r="E127" s="15"/>
      <c r="F127" s="15"/>
      <c r="G127" s="15"/>
      <c r="H127" s="15"/>
      <c r="I127" s="15"/>
      <c r="J127" s="15"/>
      <c r="K127" s="15"/>
      <c r="L127" s="16"/>
      <c r="M127" s="16"/>
      <c r="N127" s="16"/>
      <c r="O127" s="16"/>
      <c r="P127" s="16"/>
      <c r="Q127" s="16"/>
      <c r="R127" s="16"/>
      <c r="S127" s="16"/>
      <c r="T127" s="16"/>
      <c r="U127" s="16"/>
      <c r="V127" s="16"/>
      <c r="W127" s="16"/>
    </row>
    <row r="128" spans="2:54" s="56" customFormat="1" ht="4.3499999999999996" customHeight="1" x14ac:dyDescent="0.25">
      <c r="B128" s="17"/>
      <c r="C128" s="17"/>
      <c r="D128" s="17"/>
      <c r="E128" s="17"/>
      <c r="F128" s="17"/>
      <c r="G128" s="17"/>
      <c r="H128" s="17"/>
      <c r="I128" s="17"/>
      <c r="J128" s="17"/>
      <c r="K128" s="18"/>
      <c r="L128" s="19"/>
      <c r="M128" s="20"/>
      <c r="N128" s="21"/>
      <c r="O128" s="17"/>
      <c r="P128" s="17"/>
      <c r="Q128" s="17"/>
      <c r="R128" s="17"/>
      <c r="S128" s="17"/>
      <c r="T128" s="17"/>
      <c r="U128" s="17"/>
      <c r="V128" s="17"/>
      <c r="W128" s="17"/>
    </row>
    <row r="129" spans="2:54" s="56" customFormat="1" ht="12.75" x14ac:dyDescent="0.2">
      <c r="B129" s="22" t="s">
        <v>101</v>
      </c>
      <c r="C129" s="23"/>
      <c r="D129" s="23"/>
      <c r="E129" s="23"/>
      <c r="F129" s="23"/>
      <c r="G129" s="23"/>
      <c r="H129" s="23"/>
      <c r="I129" s="23"/>
      <c r="J129" s="23"/>
      <c r="K129" s="18"/>
      <c r="L129" s="24" t="s">
        <v>118</v>
      </c>
      <c r="M129" s="25" t="s">
        <v>119</v>
      </c>
      <c r="N129" s="26"/>
      <c r="O129" s="22" t="s">
        <v>102</v>
      </c>
      <c r="P129" s="23"/>
      <c r="Q129" s="23"/>
      <c r="R129" s="23"/>
      <c r="S129" s="23"/>
      <c r="T129" s="23"/>
      <c r="U129" s="23"/>
      <c r="V129" s="23"/>
      <c r="W129" s="22"/>
    </row>
    <row r="130" spans="2:54" s="56" customFormat="1" ht="2.4500000000000002" customHeight="1" x14ac:dyDescent="0.2">
      <c r="B130" s="27"/>
      <c r="C130" s="27"/>
      <c r="D130" s="27"/>
      <c r="E130" s="27"/>
      <c r="F130" s="27"/>
      <c r="G130" s="27"/>
      <c r="H130" s="27"/>
      <c r="I130" s="27"/>
      <c r="J130" s="27"/>
      <c r="K130" s="28"/>
      <c r="L130" s="23"/>
      <c r="M130" s="23"/>
      <c r="N130" s="26"/>
      <c r="O130" s="26"/>
      <c r="P130" s="26"/>
      <c r="Q130" s="26"/>
      <c r="R130" s="26"/>
      <c r="S130" s="26"/>
      <c r="T130" s="26"/>
      <c r="U130" s="26"/>
      <c r="V130" s="26"/>
      <c r="W130" s="26"/>
    </row>
    <row r="131" spans="2:54" s="56" customFormat="1" ht="12.75" x14ac:dyDescent="0.2">
      <c r="B131" s="29" t="s">
        <v>0</v>
      </c>
      <c r="C131" s="18"/>
      <c r="D131" s="30" t="s">
        <v>56</v>
      </c>
      <c r="E131" s="18"/>
      <c r="F131" s="30" t="s">
        <v>57</v>
      </c>
      <c r="G131" s="18"/>
      <c r="H131" s="30" t="s">
        <v>58</v>
      </c>
      <c r="I131" s="18"/>
      <c r="J131" s="30" t="s">
        <v>59</v>
      </c>
      <c r="K131" s="18"/>
      <c r="L131" s="29"/>
      <c r="M131" s="29"/>
      <c r="N131" s="26"/>
      <c r="O131" s="30" t="s">
        <v>59</v>
      </c>
      <c r="P131" s="18"/>
      <c r="Q131" s="30" t="s">
        <v>58</v>
      </c>
      <c r="R131" s="18"/>
      <c r="S131" s="30" t="s">
        <v>57</v>
      </c>
      <c r="T131" s="18"/>
      <c r="U131" s="30" t="s">
        <v>56</v>
      </c>
      <c r="V131" s="18"/>
      <c r="W131" s="29" t="s">
        <v>0</v>
      </c>
    </row>
    <row r="132" spans="2:54" s="56" customFormat="1" ht="2.4500000000000002" customHeight="1" x14ac:dyDescent="0.2">
      <c r="B132" s="31"/>
      <c r="C132" s="18"/>
      <c r="D132" s="18"/>
      <c r="E132" s="18"/>
      <c r="F132" s="18"/>
      <c r="G132" s="18"/>
      <c r="H132" s="18"/>
      <c r="I132" s="18"/>
      <c r="J132" s="18"/>
      <c r="K132" s="18"/>
      <c r="L132" s="29"/>
      <c r="M132" s="29"/>
      <c r="N132" s="32"/>
      <c r="O132" s="18"/>
      <c r="P132" s="18"/>
      <c r="Q132" s="18"/>
      <c r="R132" s="18"/>
      <c r="S132" s="18"/>
      <c r="T132" s="18"/>
      <c r="U132" s="18"/>
      <c r="V132" s="18"/>
      <c r="W132" s="31"/>
    </row>
    <row r="133" spans="2:54" s="56" customFormat="1" ht="12.75" x14ac:dyDescent="0.2">
      <c r="B133" s="33" t="s">
        <v>110</v>
      </c>
      <c r="C133" s="18"/>
      <c r="D133" s="167" t="s">
        <v>60</v>
      </c>
      <c r="E133" s="34"/>
      <c r="F133" s="167" t="s">
        <v>113</v>
      </c>
      <c r="G133" s="18"/>
      <c r="H133" s="168" t="s">
        <v>114</v>
      </c>
      <c r="I133" s="18"/>
      <c r="J133" s="169" t="s">
        <v>115</v>
      </c>
      <c r="K133" s="18"/>
      <c r="L133" s="29"/>
      <c r="M133" s="29"/>
      <c r="N133" s="32"/>
      <c r="O133" s="169" t="s">
        <v>115</v>
      </c>
      <c r="P133" s="18"/>
      <c r="Q133" s="168" t="s">
        <v>114</v>
      </c>
      <c r="R133" s="34"/>
      <c r="S133" s="167" t="s">
        <v>113</v>
      </c>
      <c r="T133" s="18"/>
      <c r="U133" s="167" t="s">
        <v>60</v>
      </c>
      <c r="V133" s="18"/>
      <c r="W133" s="33" t="s">
        <v>110</v>
      </c>
    </row>
    <row r="134" spans="2:54" s="56" customFormat="1" ht="12.75" x14ac:dyDescent="0.2">
      <c r="B134" s="35" t="s">
        <v>111</v>
      </c>
      <c r="C134" s="34"/>
      <c r="D134" s="167" t="s">
        <v>111</v>
      </c>
      <c r="E134" s="34"/>
      <c r="F134" s="167" t="s">
        <v>111</v>
      </c>
      <c r="G134" s="34"/>
      <c r="H134" s="167" t="s">
        <v>111</v>
      </c>
      <c r="I134" s="18"/>
      <c r="J134" s="167" t="s">
        <v>116</v>
      </c>
      <c r="K134" s="18"/>
      <c r="L134" s="25"/>
      <c r="M134" s="25"/>
      <c r="N134" s="36"/>
      <c r="O134" s="167" t="s">
        <v>116</v>
      </c>
      <c r="P134" s="34"/>
      <c r="Q134" s="167" t="s">
        <v>111</v>
      </c>
      <c r="R134" s="34"/>
      <c r="S134" s="167" t="s">
        <v>111</v>
      </c>
      <c r="T134" s="34"/>
      <c r="U134" s="167" t="s">
        <v>111</v>
      </c>
      <c r="V134" s="18"/>
      <c r="W134" s="35" t="s">
        <v>111</v>
      </c>
    </row>
    <row r="135" spans="2:54" s="56" customFormat="1" ht="12" customHeight="1" x14ac:dyDescent="0.2">
      <c r="B135" s="35" t="s">
        <v>112</v>
      </c>
      <c r="C135" s="34"/>
      <c r="D135" s="167" t="s">
        <v>112</v>
      </c>
      <c r="E135" s="34"/>
      <c r="F135" s="167" t="s">
        <v>112</v>
      </c>
      <c r="G135" s="34"/>
      <c r="H135" s="167" t="s">
        <v>112</v>
      </c>
      <c r="I135" s="18"/>
      <c r="J135" s="167" t="s">
        <v>117</v>
      </c>
      <c r="K135" s="18"/>
      <c r="L135" s="25"/>
      <c r="M135" s="25"/>
      <c r="N135" s="36"/>
      <c r="O135" s="167" t="s">
        <v>117</v>
      </c>
      <c r="P135" s="34"/>
      <c r="Q135" s="167" t="s">
        <v>112</v>
      </c>
      <c r="R135" s="34"/>
      <c r="S135" s="167" t="s">
        <v>112</v>
      </c>
      <c r="T135" s="34"/>
      <c r="U135" s="167" t="s">
        <v>112</v>
      </c>
      <c r="V135" s="18"/>
      <c r="W135" s="35" t="s">
        <v>112</v>
      </c>
    </row>
    <row r="136" spans="2:54" s="56" customFormat="1" ht="2.4500000000000002" customHeight="1" x14ac:dyDescent="0.2">
      <c r="B136" s="37"/>
      <c r="C136" s="38"/>
      <c r="D136" s="39"/>
      <c r="E136" s="38"/>
      <c r="F136" s="39"/>
      <c r="G136" s="38"/>
      <c r="H136" s="39"/>
      <c r="I136" s="38"/>
      <c r="J136" s="39"/>
      <c r="K136" s="38"/>
      <c r="L136" s="40"/>
      <c r="M136" s="40"/>
      <c r="N136" s="40"/>
      <c r="O136" s="37"/>
      <c r="P136" s="38"/>
      <c r="Q136" s="39"/>
      <c r="R136" s="38"/>
      <c r="S136" s="39"/>
      <c r="T136" s="38"/>
      <c r="U136" s="39"/>
      <c r="V136" s="38"/>
      <c r="W136" s="39"/>
    </row>
    <row r="137" spans="2:54" s="26" customFormat="1" ht="12" customHeight="1" x14ac:dyDescent="0.2">
      <c r="B137" s="79"/>
      <c r="C137" s="79"/>
      <c r="D137" s="79"/>
      <c r="E137" s="79"/>
      <c r="F137" s="79"/>
      <c r="G137" s="79"/>
      <c r="H137" s="79"/>
      <c r="I137" s="79"/>
      <c r="J137" s="79"/>
      <c r="K137" s="79"/>
      <c r="L137" s="84" t="s">
        <v>11</v>
      </c>
      <c r="M137" s="81" t="s">
        <v>174</v>
      </c>
      <c r="N137" s="83"/>
      <c r="O137" s="79">
        <v>13329</v>
      </c>
      <c r="P137" s="79"/>
      <c r="Q137" s="79">
        <v>22395</v>
      </c>
      <c r="R137" s="79"/>
      <c r="S137" s="79">
        <v>50854</v>
      </c>
      <c r="T137" s="79"/>
      <c r="U137" s="79">
        <v>31837</v>
      </c>
      <c r="V137" s="79"/>
      <c r="W137" s="79">
        <v>118415</v>
      </c>
    </row>
    <row r="138" spans="2:54" s="64" customFormat="1" ht="12" customHeight="1" x14ac:dyDescent="0.2">
      <c r="B138" s="59"/>
      <c r="C138" s="60"/>
      <c r="D138" s="59"/>
      <c r="E138" s="61"/>
      <c r="F138" s="59"/>
      <c r="G138" s="61"/>
      <c r="H138" s="59"/>
      <c r="I138" s="61"/>
      <c r="J138" s="59"/>
      <c r="K138" s="61"/>
      <c r="L138" s="63" t="s">
        <v>12</v>
      </c>
      <c r="M138" s="188" t="s">
        <v>175</v>
      </c>
      <c r="N138" s="60"/>
      <c r="O138" s="59">
        <v>12989</v>
      </c>
      <c r="P138" s="60"/>
      <c r="Q138" s="59">
        <v>20211</v>
      </c>
      <c r="R138" s="60"/>
      <c r="S138" s="59">
        <v>46743</v>
      </c>
      <c r="T138" s="60"/>
      <c r="U138" s="59">
        <v>26442</v>
      </c>
      <c r="V138" s="60"/>
      <c r="W138" s="59">
        <v>106385</v>
      </c>
    </row>
    <row r="139" spans="2:54" s="26" customFormat="1" ht="12" customHeight="1" x14ac:dyDescent="0.2">
      <c r="B139" s="79">
        <v>100080</v>
      </c>
      <c r="C139" s="79"/>
      <c r="D139" s="79">
        <v>25840</v>
      </c>
      <c r="E139" s="79"/>
      <c r="F139" s="79">
        <v>44602</v>
      </c>
      <c r="G139" s="79"/>
      <c r="H139" s="79">
        <v>17907</v>
      </c>
      <c r="I139" s="79"/>
      <c r="J139" s="79">
        <v>11731</v>
      </c>
      <c r="K139" s="79"/>
      <c r="L139" s="66" t="s">
        <v>17</v>
      </c>
      <c r="M139" s="66" t="s">
        <v>182</v>
      </c>
      <c r="N139" s="83"/>
      <c r="O139" s="79"/>
      <c r="P139" s="79"/>
      <c r="Q139" s="79"/>
      <c r="R139" s="79"/>
      <c r="S139" s="79"/>
      <c r="T139" s="79"/>
      <c r="U139" s="79"/>
      <c r="V139" s="79"/>
      <c r="W139" s="79"/>
    </row>
    <row r="140" spans="2:54" s="46" customFormat="1" ht="12" customHeight="1" x14ac:dyDescent="0.2">
      <c r="B140" s="70">
        <v>56669</v>
      </c>
      <c r="C140" s="70"/>
      <c r="D140" s="70">
        <v>5633</v>
      </c>
      <c r="E140" s="70"/>
      <c r="F140" s="70">
        <v>35321</v>
      </c>
      <c r="G140" s="70"/>
      <c r="H140" s="70">
        <v>5197</v>
      </c>
      <c r="I140" s="70"/>
      <c r="J140" s="70">
        <v>10518</v>
      </c>
      <c r="K140" s="70"/>
      <c r="L140" s="87" t="s">
        <v>51</v>
      </c>
      <c r="M140" s="86" t="s">
        <v>183</v>
      </c>
      <c r="N140" s="72"/>
      <c r="O140" s="70"/>
      <c r="P140" s="70"/>
      <c r="Q140" s="70"/>
      <c r="R140" s="70"/>
      <c r="S140" s="70"/>
      <c r="T140" s="70"/>
      <c r="U140" s="70"/>
      <c r="V140" s="70"/>
      <c r="W140" s="70"/>
    </row>
    <row r="141" spans="2:54" s="46" customFormat="1" ht="12" customHeight="1" x14ac:dyDescent="0.2">
      <c r="B141" s="70">
        <v>43411</v>
      </c>
      <c r="C141" s="70"/>
      <c r="D141" s="70">
        <v>20207</v>
      </c>
      <c r="E141" s="70"/>
      <c r="F141" s="70">
        <v>9281</v>
      </c>
      <c r="G141" s="70"/>
      <c r="H141" s="70">
        <v>12710</v>
      </c>
      <c r="I141" s="70"/>
      <c r="J141" s="70">
        <v>1213</v>
      </c>
      <c r="K141" s="70"/>
      <c r="L141" s="87" t="s">
        <v>52</v>
      </c>
      <c r="M141" s="87" t="s">
        <v>184</v>
      </c>
      <c r="N141" s="72"/>
      <c r="O141" s="70"/>
      <c r="P141" s="70"/>
      <c r="Q141" s="70"/>
      <c r="R141" s="70"/>
      <c r="S141" s="70"/>
      <c r="T141" s="70"/>
      <c r="U141" s="70"/>
      <c r="V141" s="70"/>
      <c r="W141" s="70"/>
    </row>
    <row r="142" spans="2:54" s="56" customFormat="1" ht="12" customHeight="1" x14ac:dyDescent="0.2">
      <c r="B142" s="128">
        <v>18335</v>
      </c>
      <c r="C142" s="128"/>
      <c r="D142" s="128">
        <v>5997</v>
      </c>
      <c r="E142" s="128"/>
      <c r="F142" s="128">
        <v>6252</v>
      </c>
      <c r="G142" s="128"/>
      <c r="H142" s="128">
        <v>4488</v>
      </c>
      <c r="I142" s="128"/>
      <c r="J142" s="128">
        <v>1598</v>
      </c>
      <c r="K142" s="136"/>
      <c r="L142" s="133" t="s">
        <v>18</v>
      </c>
      <c r="M142" s="133" t="s">
        <v>185</v>
      </c>
      <c r="N142" s="137"/>
      <c r="O142" s="136"/>
      <c r="P142" s="136"/>
      <c r="Q142" s="136"/>
      <c r="R142" s="136"/>
      <c r="S142" s="136"/>
      <c r="T142" s="136"/>
      <c r="U142" s="136"/>
      <c r="V142" s="136"/>
      <c r="W142" s="136"/>
    </row>
    <row r="143" spans="2:54" s="55" customFormat="1" ht="12" customHeight="1" thickBot="1" x14ac:dyDescent="0.2">
      <c r="B143" s="51">
        <v>6305</v>
      </c>
      <c r="C143" s="52"/>
      <c r="D143" s="51">
        <v>602</v>
      </c>
      <c r="E143" s="52"/>
      <c r="F143" s="51">
        <v>2141</v>
      </c>
      <c r="G143" s="52"/>
      <c r="H143" s="51">
        <v>2304</v>
      </c>
      <c r="I143" s="52"/>
      <c r="J143" s="51">
        <v>1258</v>
      </c>
      <c r="K143" s="52"/>
      <c r="L143" s="53" t="s">
        <v>19</v>
      </c>
      <c r="M143" s="53" t="s">
        <v>186</v>
      </c>
      <c r="N143" s="51"/>
      <c r="O143" s="51"/>
      <c r="P143" s="51"/>
      <c r="Q143" s="51"/>
      <c r="R143" s="51"/>
      <c r="S143" s="51"/>
      <c r="T143" s="51"/>
      <c r="U143" s="51"/>
      <c r="V143" s="51"/>
      <c r="W143" s="51"/>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row>
    <row r="144" spans="2:54" s="56" customFormat="1" ht="21.4" customHeight="1" x14ac:dyDescent="0.2">
      <c r="B144" s="166" t="s">
        <v>360</v>
      </c>
      <c r="C144" s="180"/>
      <c r="D144" s="14"/>
      <c r="E144" s="15"/>
      <c r="F144" s="15"/>
      <c r="G144" s="15"/>
      <c r="H144" s="15"/>
      <c r="I144" s="15"/>
      <c r="J144" s="15"/>
      <c r="K144" s="15"/>
      <c r="L144" s="16"/>
      <c r="M144" s="16"/>
      <c r="N144" s="16"/>
      <c r="O144" s="16"/>
      <c r="P144" s="16"/>
      <c r="Q144" s="16"/>
      <c r="R144" s="16"/>
      <c r="S144" s="16"/>
      <c r="T144" s="16"/>
      <c r="U144" s="16"/>
      <c r="V144" s="16"/>
      <c r="W144" s="16"/>
    </row>
    <row r="145" spans="2:54" s="56" customFormat="1" ht="4.3499999999999996" customHeight="1" x14ac:dyDescent="0.25">
      <c r="B145" s="17"/>
      <c r="C145" s="17"/>
      <c r="D145" s="17"/>
      <c r="E145" s="17"/>
      <c r="F145" s="17"/>
      <c r="G145" s="17"/>
      <c r="H145" s="17"/>
      <c r="I145" s="17"/>
      <c r="J145" s="17"/>
      <c r="K145" s="18"/>
      <c r="L145" s="19"/>
      <c r="M145" s="20"/>
      <c r="N145" s="21"/>
      <c r="O145" s="17"/>
      <c r="P145" s="17"/>
      <c r="Q145" s="17"/>
      <c r="R145" s="17"/>
      <c r="S145" s="17"/>
      <c r="T145" s="17"/>
      <c r="U145" s="17"/>
      <c r="V145" s="17"/>
      <c r="W145" s="17"/>
    </row>
    <row r="146" spans="2:54" s="56" customFormat="1" ht="12.75" x14ac:dyDescent="0.2">
      <c r="B146" s="22" t="s">
        <v>101</v>
      </c>
      <c r="C146" s="23"/>
      <c r="D146" s="23"/>
      <c r="E146" s="23"/>
      <c r="F146" s="23"/>
      <c r="G146" s="23"/>
      <c r="H146" s="23"/>
      <c r="I146" s="23"/>
      <c r="J146" s="23"/>
      <c r="K146" s="18"/>
      <c r="L146" s="24" t="s">
        <v>118</v>
      </c>
      <c r="M146" s="25" t="s">
        <v>119</v>
      </c>
      <c r="N146" s="26"/>
      <c r="O146" s="22" t="s">
        <v>102</v>
      </c>
      <c r="P146" s="23"/>
      <c r="Q146" s="23"/>
      <c r="R146" s="23"/>
      <c r="S146" s="23"/>
      <c r="T146" s="23"/>
      <c r="U146" s="23"/>
      <c r="V146" s="23"/>
      <c r="W146" s="22"/>
    </row>
    <row r="147" spans="2:54" s="56" customFormat="1" ht="2.4500000000000002" customHeight="1" x14ac:dyDescent="0.2">
      <c r="B147" s="27"/>
      <c r="C147" s="27"/>
      <c r="D147" s="27"/>
      <c r="E147" s="27"/>
      <c r="F147" s="27"/>
      <c r="G147" s="27"/>
      <c r="H147" s="27"/>
      <c r="I147" s="27"/>
      <c r="J147" s="27"/>
      <c r="K147" s="28"/>
      <c r="L147" s="23"/>
      <c r="M147" s="23"/>
      <c r="N147" s="26"/>
      <c r="O147" s="26"/>
      <c r="P147" s="26"/>
      <c r="Q147" s="26"/>
      <c r="R147" s="26"/>
      <c r="S147" s="26"/>
      <c r="T147" s="26"/>
      <c r="U147" s="26"/>
      <c r="V147" s="26"/>
      <c r="W147" s="26"/>
    </row>
    <row r="148" spans="2:54" s="56" customFormat="1" ht="12.75" x14ac:dyDescent="0.2">
      <c r="B148" s="29" t="s">
        <v>0</v>
      </c>
      <c r="C148" s="18"/>
      <c r="D148" s="30" t="s">
        <v>56</v>
      </c>
      <c r="E148" s="18"/>
      <c r="F148" s="30" t="s">
        <v>57</v>
      </c>
      <c r="G148" s="18"/>
      <c r="H148" s="30" t="s">
        <v>58</v>
      </c>
      <c r="I148" s="18"/>
      <c r="J148" s="30" t="s">
        <v>59</v>
      </c>
      <c r="K148" s="18"/>
      <c r="L148" s="29"/>
      <c r="M148" s="29"/>
      <c r="N148" s="26"/>
      <c r="O148" s="30" t="s">
        <v>59</v>
      </c>
      <c r="P148" s="18"/>
      <c r="Q148" s="30" t="s">
        <v>58</v>
      </c>
      <c r="R148" s="18"/>
      <c r="S148" s="30" t="s">
        <v>57</v>
      </c>
      <c r="T148" s="18"/>
      <c r="U148" s="30" t="s">
        <v>56</v>
      </c>
      <c r="V148" s="18"/>
      <c r="W148" s="29" t="s">
        <v>0</v>
      </c>
    </row>
    <row r="149" spans="2:54" s="56" customFormat="1" ht="2.4500000000000002" customHeight="1" x14ac:dyDescent="0.2">
      <c r="B149" s="31"/>
      <c r="C149" s="18"/>
      <c r="D149" s="18"/>
      <c r="E149" s="18"/>
      <c r="F149" s="18"/>
      <c r="G149" s="18"/>
      <c r="H149" s="18"/>
      <c r="I149" s="18"/>
      <c r="J149" s="18"/>
      <c r="K149" s="18"/>
      <c r="L149" s="29"/>
      <c r="M149" s="29"/>
      <c r="N149" s="32"/>
      <c r="O149" s="18"/>
      <c r="P149" s="18"/>
      <c r="Q149" s="18"/>
      <c r="R149" s="18"/>
      <c r="S149" s="18"/>
      <c r="T149" s="18"/>
      <c r="U149" s="18"/>
      <c r="V149" s="18"/>
      <c r="W149" s="31"/>
    </row>
    <row r="150" spans="2:54" s="56" customFormat="1" ht="12.75" x14ac:dyDescent="0.2">
      <c r="B150" s="33" t="s">
        <v>110</v>
      </c>
      <c r="C150" s="18"/>
      <c r="D150" s="167" t="s">
        <v>60</v>
      </c>
      <c r="E150" s="34"/>
      <c r="F150" s="167" t="s">
        <v>113</v>
      </c>
      <c r="G150" s="18"/>
      <c r="H150" s="168" t="s">
        <v>114</v>
      </c>
      <c r="I150" s="18"/>
      <c r="J150" s="169" t="s">
        <v>115</v>
      </c>
      <c r="K150" s="18"/>
      <c r="L150" s="29"/>
      <c r="M150" s="29"/>
      <c r="N150" s="32"/>
      <c r="O150" s="169" t="s">
        <v>115</v>
      </c>
      <c r="P150" s="18"/>
      <c r="Q150" s="168" t="s">
        <v>114</v>
      </c>
      <c r="R150" s="34"/>
      <c r="S150" s="167" t="s">
        <v>113</v>
      </c>
      <c r="T150" s="18"/>
      <c r="U150" s="167" t="s">
        <v>60</v>
      </c>
      <c r="V150" s="18"/>
      <c r="W150" s="33" t="s">
        <v>110</v>
      </c>
    </row>
    <row r="151" spans="2:54" s="56" customFormat="1" ht="12.75" x14ac:dyDescent="0.2">
      <c r="B151" s="35" t="s">
        <v>111</v>
      </c>
      <c r="C151" s="34"/>
      <c r="D151" s="167" t="s">
        <v>111</v>
      </c>
      <c r="E151" s="34"/>
      <c r="F151" s="167" t="s">
        <v>111</v>
      </c>
      <c r="G151" s="34"/>
      <c r="H151" s="167" t="s">
        <v>111</v>
      </c>
      <c r="I151" s="18"/>
      <c r="J151" s="167" t="s">
        <v>116</v>
      </c>
      <c r="K151" s="18"/>
      <c r="L151" s="25"/>
      <c r="M151" s="25"/>
      <c r="N151" s="36"/>
      <c r="O151" s="167" t="s">
        <v>116</v>
      </c>
      <c r="P151" s="34"/>
      <c r="Q151" s="167" t="s">
        <v>111</v>
      </c>
      <c r="R151" s="34"/>
      <c r="S151" s="167" t="s">
        <v>111</v>
      </c>
      <c r="T151" s="34"/>
      <c r="U151" s="167" t="s">
        <v>111</v>
      </c>
      <c r="V151" s="18"/>
      <c r="W151" s="35" t="s">
        <v>111</v>
      </c>
    </row>
    <row r="152" spans="2:54" s="56" customFormat="1" ht="12" customHeight="1" x14ac:dyDescent="0.2">
      <c r="B152" s="35" t="s">
        <v>112</v>
      </c>
      <c r="C152" s="34"/>
      <c r="D152" s="167" t="s">
        <v>112</v>
      </c>
      <c r="E152" s="34"/>
      <c r="F152" s="167" t="s">
        <v>112</v>
      </c>
      <c r="G152" s="34"/>
      <c r="H152" s="167" t="s">
        <v>112</v>
      </c>
      <c r="I152" s="18"/>
      <c r="J152" s="167" t="s">
        <v>117</v>
      </c>
      <c r="K152" s="18"/>
      <c r="L152" s="25"/>
      <c r="M152" s="25"/>
      <c r="N152" s="36"/>
      <c r="O152" s="167" t="s">
        <v>117</v>
      </c>
      <c r="P152" s="34"/>
      <c r="Q152" s="167" t="s">
        <v>112</v>
      </c>
      <c r="R152" s="34"/>
      <c r="S152" s="167" t="s">
        <v>112</v>
      </c>
      <c r="T152" s="34"/>
      <c r="U152" s="167" t="s">
        <v>112</v>
      </c>
      <c r="V152" s="18"/>
      <c r="W152" s="35" t="s">
        <v>112</v>
      </c>
    </row>
    <row r="153" spans="2:54" s="56" customFormat="1" ht="2.4500000000000002" customHeight="1" x14ac:dyDescent="0.2">
      <c r="B153" s="37"/>
      <c r="C153" s="38"/>
      <c r="D153" s="39"/>
      <c r="E153" s="38"/>
      <c r="F153" s="39"/>
      <c r="G153" s="38"/>
      <c r="H153" s="39"/>
      <c r="I153" s="38"/>
      <c r="J153" s="39"/>
      <c r="K153" s="38"/>
      <c r="L153" s="40"/>
      <c r="M153" s="40"/>
      <c r="N153" s="40"/>
      <c r="O153" s="37"/>
      <c r="P153" s="38"/>
      <c r="Q153" s="39"/>
      <c r="R153" s="38"/>
      <c r="S153" s="39"/>
      <c r="T153" s="38"/>
      <c r="U153" s="39"/>
      <c r="V153" s="38"/>
      <c r="W153" s="39"/>
    </row>
    <row r="154" spans="2:54" s="56" customFormat="1" ht="12" customHeight="1" x14ac:dyDescent="0.2">
      <c r="B154" s="79"/>
      <c r="C154" s="79"/>
      <c r="D154" s="79"/>
      <c r="E154" s="79"/>
      <c r="F154" s="79"/>
      <c r="G154" s="79"/>
      <c r="H154" s="79"/>
      <c r="I154" s="79"/>
      <c r="J154" s="79"/>
      <c r="K154" s="79"/>
      <c r="L154" s="80" t="s">
        <v>14</v>
      </c>
      <c r="M154" s="82" t="s">
        <v>180</v>
      </c>
      <c r="N154" s="83"/>
      <c r="O154" s="79">
        <v>2811</v>
      </c>
      <c r="P154" s="79"/>
      <c r="Q154" s="79">
        <v>17198</v>
      </c>
      <c r="R154" s="79"/>
      <c r="S154" s="79">
        <v>15533</v>
      </c>
      <c r="T154" s="79"/>
      <c r="U154" s="79">
        <v>26204</v>
      </c>
      <c r="V154" s="79"/>
      <c r="W154" s="79">
        <v>61746</v>
      </c>
    </row>
    <row r="155" spans="2:54" s="64" customFormat="1" ht="12" customHeight="1" x14ac:dyDescent="0.2">
      <c r="B155" s="59"/>
      <c r="C155" s="60"/>
      <c r="D155" s="59"/>
      <c r="E155" s="61"/>
      <c r="F155" s="59"/>
      <c r="G155" s="61"/>
      <c r="H155" s="59"/>
      <c r="I155" s="61"/>
      <c r="J155" s="59"/>
      <c r="K155" s="61"/>
      <c r="L155" s="63" t="s">
        <v>15</v>
      </c>
      <c r="M155" s="188" t="s">
        <v>181</v>
      </c>
      <c r="N155" s="60"/>
      <c r="O155" s="59">
        <v>2471</v>
      </c>
      <c r="P155" s="60"/>
      <c r="Q155" s="59">
        <v>15014</v>
      </c>
      <c r="R155" s="60"/>
      <c r="S155" s="59">
        <v>11422</v>
      </c>
      <c r="T155" s="60"/>
      <c r="U155" s="59">
        <v>20809</v>
      </c>
      <c r="V155" s="60"/>
      <c r="W155" s="59">
        <v>49716</v>
      </c>
    </row>
    <row r="156" spans="2:54" s="56" customFormat="1" ht="12" customHeight="1" x14ac:dyDescent="0.2">
      <c r="B156" s="79">
        <v>43411</v>
      </c>
      <c r="C156" s="79"/>
      <c r="D156" s="79">
        <v>20207</v>
      </c>
      <c r="E156" s="79"/>
      <c r="F156" s="79">
        <v>9281</v>
      </c>
      <c r="G156" s="79"/>
      <c r="H156" s="79">
        <v>12710</v>
      </c>
      <c r="I156" s="79"/>
      <c r="J156" s="79">
        <v>1213</v>
      </c>
      <c r="K156" s="79"/>
      <c r="L156" s="66" t="s">
        <v>16</v>
      </c>
      <c r="M156" s="66" t="s">
        <v>188</v>
      </c>
      <c r="N156" s="83"/>
      <c r="O156" s="79"/>
      <c r="P156" s="79"/>
      <c r="Q156" s="79"/>
      <c r="R156" s="79"/>
      <c r="S156" s="79"/>
      <c r="T156" s="79"/>
      <c r="U156" s="79"/>
      <c r="V156" s="79"/>
      <c r="W156" s="79"/>
    </row>
    <row r="157" spans="2:54" s="76" customFormat="1" ht="12" customHeight="1" x14ac:dyDescent="0.2">
      <c r="B157" s="70">
        <v>43411</v>
      </c>
      <c r="C157" s="70"/>
      <c r="D157" s="70">
        <v>20207</v>
      </c>
      <c r="E157" s="70"/>
      <c r="F157" s="70">
        <v>9281</v>
      </c>
      <c r="G157" s="70"/>
      <c r="H157" s="70">
        <v>12710</v>
      </c>
      <c r="I157" s="70"/>
      <c r="J157" s="70">
        <v>1213</v>
      </c>
      <c r="K157" s="70"/>
      <c r="L157" s="85" t="s">
        <v>53</v>
      </c>
      <c r="M157" s="87" t="s">
        <v>189</v>
      </c>
      <c r="N157" s="72"/>
      <c r="O157" s="70"/>
      <c r="P157" s="70"/>
      <c r="Q157" s="70"/>
      <c r="R157" s="70"/>
      <c r="S157" s="70"/>
      <c r="T157" s="70"/>
      <c r="U157" s="70"/>
      <c r="V157" s="70"/>
      <c r="W157" s="70"/>
    </row>
    <row r="158" spans="2:54" s="56" customFormat="1" ht="12" customHeight="1" x14ac:dyDescent="0.2">
      <c r="B158" s="128">
        <v>18335</v>
      </c>
      <c r="C158" s="128"/>
      <c r="D158" s="128">
        <v>5997</v>
      </c>
      <c r="E158" s="128"/>
      <c r="F158" s="128">
        <v>6252</v>
      </c>
      <c r="G158" s="128"/>
      <c r="H158" s="128">
        <v>4488</v>
      </c>
      <c r="I158" s="128"/>
      <c r="J158" s="128">
        <v>1598</v>
      </c>
      <c r="K158" s="136"/>
      <c r="L158" s="134" t="s">
        <v>18</v>
      </c>
      <c r="M158" s="134" t="s">
        <v>185</v>
      </c>
      <c r="N158" s="137"/>
      <c r="O158" s="136"/>
      <c r="P158" s="136"/>
      <c r="Q158" s="136"/>
      <c r="R158" s="136"/>
      <c r="S158" s="136"/>
      <c r="T158" s="136"/>
      <c r="U158" s="136"/>
      <c r="V158" s="136"/>
      <c r="W158" s="136"/>
    </row>
    <row r="159" spans="2:54" s="55" customFormat="1" ht="12" customHeight="1" thickBot="1" x14ac:dyDescent="0.2">
      <c r="B159" s="51">
        <v>6305</v>
      </c>
      <c r="C159" s="52"/>
      <c r="D159" s="51">
        <v>602</v>
      </c>
      <c r="E159" s="52"/>
      <c r="F159" s="51">
        <v>2141</v>
      </c>
      <c r="G159" s="52"/>
      <c r="H159" s="51">
        <v>2304</v>
      </c>
      <c r="I159" s="52"/>
      <c r="J159" s="51">
        <v>1258</v>
      </c>
      <c r="K159" s="52"/>
      <c r="L159" s="53" t="s">
        <v>19</v>
      </c>
      <c r="M159" s="53" t="s">
        <v>186</v>
      </c>
      <c r="N159" s="51"/>
      <c r="O159" s="51"/>
      <c r="P159" s="51"/>
      <c r="Q159" s="51"/>
      <c r="R159" s="51"/>
      <c r="S159" s="51"/>
      <c r="T159" s="51"/>
      <c r="U159" s="51"/>
      <c r="V159" s="51"/>
      <c r="W159" s="51"/>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row>
    <row r="160" spans="2:54" s="56" customFormat="1" ht="18" x14ac:dyDescent="0.2">
      <c r="B160" s="12" t="s">
        <v>190</v>
      </c>
      <c r="C160" s="12"/>
      <c r="D160" s="12"/>
      <c r="E160" s="12"/>
      <c r="F160" s="12"/>
      <c r="G160" s="12"/>
      <c r="H160" s="12"/>
      <c r="I160" s="12"/>
      <c r="J160" s="12"/>
      <c r="K160" s="12"/>
      <c r="L160" s="12"/>
      <c r="M160" s="12"/>
      <c r="N160" s="12"/>
      <c r="O160" s="12"/>
      <c r="P160" s="12"/>
      <c r="Q160" s="12"/>
      <c r="R160" s="12"/>
      <c r="S160" s="12"/>
      <c r="T160" s="12"/>
      <c r="U160" s="12"/>
      <c r="V160" s="12"/>
      <c r="W160" s="12"/>
    </row>
    <row r="161" spans="2:54" s="56" customFormat="1" ht="21.4" customHeight="1" x14ac:dyDescent="0.2">
      <c r="B161" s="166" t="s">
        <v>361</v>
      </c>
      <c r="C161" s="180"/>
      <c r="D161" s="14"/>
      <c r="E161" s="15"/>
      <c r="F161" s="15"/>
      <c r="G161" s="15"/>
      <c r="H161" s="15"/>
      <c r="I161" s="15"/>
      <c r="J161" s="15"/>
      <c r="K161" s="15"/>
      <c r="L161" s="16"/>
      <c r="M161" s="16"/>
      <c r="N161" s="16"/>
      <c r="O161" s="16"/>
      <c r="P161" s="16"/>
      <c r="Q161" s="16"/>
      <c r="R161" s="16"/>
      <c r="S161" s="16"/>
      <c r="T161" s="16"/>
      <c r="U161" s="16"/>
      <c r="V161" s="16"/>
      <c r="W161" s="16"/>
    </row>
    <row r="162" spans="2:54" s="56" customFormat="1" ht="4.3499999999999996" customHeight="1" x14ac:dyDescent="0.25">
      <c r="B162" s="17"/>
      <c r="C162" s="17"/>
      <c r="D162" s="17"/>
      <c r="E162" s="17"/>
      <c r="F162" s="17"/>
      <c r="G162" s="17"/>
      <c r="H162" s="17"/>
      <c r="I162" s="17"/>
      <c r="J162" s="17"/>
      <c r="K162" s="18"/>
      <c r="L162" s="19"/>
      <c r="M162" s="20"/>
      <c r="N162" s="21"/>
      <c r="O162" s="17"/>
      <c r="P162" s="17"/>
      <c r="Q162" s="17"/>
      <c r="R162" s="17"/>
      <c r="S162" s="17"/>
      <c r="T162" s="17"/>
      <c r="U162" s="17"/>
      <c r="V162" s="17"/>
      <c r="W162" s="17"/>
    </row>
    <row r="163" spans="2:54" s="56" customFormat="1" ht="12.75" x14ac:dyDescent="0.2">
      <c r="B163" s="22" t="s">
        <v>191</v>
      </c>
      <c r="C163" s="23"/>
      <c r="D163" s="23"/>
      <c r="E163" s="23"/>
      <c r="F163" s="23"/>
      <c r="G163" s="23"/>
      <c r="H163" s="23"/>
      <c r="I163" s="23"/>
      <c r="J163" s="23"/>
      <c r="K163" s="18"/>
      <c r="L163" s="24" t="s">
        <v>118</v>
      </c>
      <c r="M163" s="25" t="s">
        <v>119</v>
      </c>
      <c r="N163" s="26"/>
      <c r="O163" s="29" t="s">
        <v>192</v>
      </c>
      <c r="P163" s="23"/>
      <c r="Q163" s="23"/>
      <c r="R163" s="23"/>
      <c r="S163" s="23"/>
      <c r="T163" s="23"/>
      <c r="U163" s="23"/>
      <c r="V163" s="23"/>
      <c r="W163" s="94"/>
    </row>
    <row r="164" spans="2:54" s="56" customFormat="1" ht="2.4500000000000002" customHeight="1" x14ac:dyDescent="0.2">
      <c r="B164" s="27"/>
      <c r="C164" s="27"/>
      <c r="D164" s="27"/>
      <c r="E164" s="27"/>
      <c r="F164" s="27"/>
      <c r="G164" s="27"/>
      <c r="H164" s="27"/>
      <c r="I164" s="27"/>
      <c r="J164" s="27"/>
      <c r="K164" s="28"/>
      <c r="L164" s="23"/>
      <c r="M164" s="23"/>
      <c r="N164" s="26"/>
      <c r="O164" s="26"/>
      <c r="P164" s="26"/>
      <c r="Q164" s="26"/>
      <c r="R164" s="26"/>
      <c r="S164" s="26"/>
      <c r="T164" s="26"/>
      <c r="U164" s="26"/>
      <c r="V164" s="26"/>
      <c r="W164" s="26"/>
    </row>
    <row r="165" spans="2:54" s="56" customFormat="1" ht="12.75" x14ac:dyDescent="0.2">
      <c r="B165" s="29" t="s">
        <v>0</v>
      </c>
      <c r="C165" s="18"/>
      <c r="D165" s="30" t="s">
        <v>56</v>
      </c>
      <c r="E165" s="18"/>
      <c r="F165" s="30" t="s">
        <v>57</v>
      </c>
      <c r="G165" s="18"/>
      <c r="H165" s="30" t="s">
        <v>58</v>
      </c>
      <c r="I165" s="18"/>
      <c r="J165" s="30" t="s">
        <v>59</v>
      </c>
      <c r="K165" s="18"/>
      <c r="L165" s="29"/>
      <c r="M165" s="29"/>
      <c r="N165" s="26"/>
      <c r="O165" s="30" t="s">
        <v>59</v>
      </c>
      <c r="P165" s="18"/>
      <c r="Q165" s="30" t="s">
        <v>58</v>
      </c>
      <c r="R165" s="18"/>
      <c r="S165" s="30" t="s">
        <v>57</v>
      </c>
      <c r="T165" s="18"/>
      <c r="U165" s="30" t="s">
        <v>56</v>
      </c>
      <c r="V165" s="18"/>
      <c r="W165" s="29" t="s">
        <v>0</v>
      </c>
    </row>
    <row r="166" spans="2:54" s="56" customFormat="1" ht="2.4500000000000002" customHeight="1" x14ac:dyDescent="0.2">
      <c r="B166" s="31"/>
      <c r="C166" s="18"/>
      <c r="D166" s="18"/>
      <c r="E166" s="18"/>
      <c r="F166" s="18"/>
      <c r="G166" s="18"/>
      <c r="H166" s="18"/>
      <c r="I166" s="18"/>
      <c r="J166" s="18"/>
      <c r="K166" s="18"/>
      <c r="L166" s="29"/>
      <c r="M166" s="29"/>
      <c r="N166" s="32"/>
      <c r="O166" s="18"/>
      <c r="P166" s="18"/>
      <c r="Q166" s="18"/>
      <c r="R166" s="18"/>
      <c r="S166" s="18"/>
      <c r="T166" s="18"/>
      <c r="U166" s="18"/>
      <c r="V166" s="18"/>
      <c r="W166" s="31"/>
    </row>
    <row r="167" spans="2:54" s="56" customFormat="1" ht="12.75" x14ac:dyDescent="0.2">
      <c r="B167" s="33" t="s">
        <v>110</v>
      </c>
      <c r="C167" s="18"/>
      <c r="D167" s="167" t="s">
        <v>60</v>
      </c>
      <c r="E167" s="34"/>
      <c r="F167" s="167" t="s">
        <v>113</v>
      </c>
      <c r="G167" s="18"/>
      <c r="H167" s="168" t="s">
        <v>114</v>
      </c>
      <c r="I167" s="18"/>
      <c r="J167" s="169" t="s">
        <v>115</v>
      </c>
      <c r="K167" s="18"/>
      <c r="L167" s="29"/>
      <c r="M167" s="29"/>
      <c r="N167" s="32"/>
      <c r="O167" s="169" t="s">
        <v>115</v>
      </c>
      <c r="P167" s="18"/>
      <c r="Q167" s="168" t="s">
        <v>114</v>
      </c>
      <c r="R167" s="34"/>
      <c r="S167" s="167" t="s">
        <v>113</v>
      </c>
      <c r="T167" s="18"/>
      <c r="U167" s="167" t="s">
        <v>60</v>
      </c>
      <c r="V167" s="18"/>
      <c r="W167" s="33" t="s">
        <v>110</v>
      </c>
    </row>
    <row r="168" spans="2:54" s="56" customFormat="1" ht="12.75" x14ac:dyDescent="0.2">
      <c r="B168" s="35" t="s">
        <v>111</v>
      </c>
      <c r="C168" s="34"/>
      <c r="D168" s="167" t="s">
        <v>111</v>
      </c>
      <c r="E168" s="34"/>
      <c r="F168" s="167" t="s">
        <v>111</v>
      </c>
      <c r="G168" s="34"/>
      <c r="H168" s="167" t="s">
        <v>111</v>
      </c>
      <c r="I168" s="18"/>
      <c r="J168" s="167" t="s">
        <v>116</v>
      </c>
      <c r="K168" s="18"/>
      <c r="L168" s="25"/>
      <c r="M168" s="25"/>
      <c r="N168" s="36"/>
      <c r="O168" s="167" t="s">
        <v>116</v>
      </c>
      <c r="P168" s="34"/>
      <c r="Q168" s="167" t="s">
        <v>111</v>
      </c>
      <c r="R168" s="34"/>
      <c r="S168" s="167" t="s">
        <v>111</v>
      </c>
      <c r="T168" s="34"/>
      <c r="U168" s="167" t="s">
        <v>111</v>
      </c>
      <c r="V168" s="18"/>
      <c r="W168" s="35" t="s">
        <v>111</v>
      </c>
    </row>
    <row r="169" spans="2:54" s="56" customFormat="1" ht="12" customHeight="1" x14ac:dyDescent="0.2">
      <c r="B169" s="35" t="s">
        <v>112</v>
      </c>
      <c r="C169" s="34"/>
      <c r="D169" s="167" t="s">
        <v>112</v>
      </c>
      <c r="E169" s="34"/>
      <c r="F169" s="167" t="s">
        <v>112</v>
      </c>
      <c r="G169" s="34"/>
      <c r="H169" s="167" t="s">
        <v>112</v>
      </c>
      <c r="I169" s="18"/>
      <c r="J169" s="167" t="s">
        <v>117</v>
      </c>
      <c r="K169" s="18"/>
      <c r="L169" s="25"/>
      <c r="M169" s="25"/>
      <c r="N169" s="36"/>
      <c r="O169" s="167" t="s">
        <v>117</v>
      </c>
      <c r="P169" s="34"/>
      <c r="Q169" s="167" t="s">
        <v>112</v>
      </c>
      <c r="R169" s="34"/>
      <c r="S169" s="167" t="s">
        <v>112</v>
      </c>
      <c r="T169" s="34"/>
      <c r="U169" s="167" t="s">
        <v>112</v>
      </c>
      <c r="V169" s="18"/>
      <c r="W169" s="35" t="s">
        <v>112</v>
      </c>
    </row>
    <row r="170" spans="2:54" s="56" customFormat="1" ht="2.4500000000000002" customHeight="1" x14ac:dyDescent="0.2">
      <c r="B170" s="37"/>
      <c r="C170" s="38"/>
      <c r="D170" s="39"/>
      <c r="E170" s="38"/>
      <c r="F170" s="39"/>
      <c r="G170" s="38"/>
      <c r="H170" s="39"/>
      <c r="I170" s="38"/>
      <c r="J170" s="39"/>
      <c r="K170" s="38"/>
      <c r="L170" s="40"/>
      <c r="M170" s="40"/>
      <c r="N170" s="40"/>
      <c r="O170" s="37"/>
      <c r="P170" s="38"/>
      <c r="Q170" s="39"/>
      <c r="R170" s="38"/>
      <c r="S170" s="39"/>
      <c r="T170" s="38"/>
      <c r="U170" s="39"/>
      <c r="V170" s="38"/>
      <c r="W170" s="39"/>
    </row>
    <row r="171" spans="2:54" s="64" customFormat="1" ht="12" customHeight="1" x14ac:dyDescent="0.2">
      <c r="B171" s="59"/>
      <c r="C171" s="60"/>
      <c r="D171" s="59"/>
      <c r="E171" s="61"/>
      <c r="F171" s="59"/>
      <c r="G171" s="61"/>
      <c r="H171" s="59"/>
      <c r="I171" s="61"/>
      <c r="J171" s="59"/>
      <c r="K171" s="61"/>
      <c r="L171" s="63" t="s">
        <v>19</v>
      </c>
      <c r="M171" s="188" t="s">
        <v>186</v>
      </c>
      <c r="N171" s="60"/>
      <c r="O171" s="59">
        <v>1258</v>
      </c>
      <c r="P171" s="60"/>
      <c r="Q171" s="59">
        <v>2304</v>
      </c>
      <c r="R171" s="60"/>
      <c r="S171" s="59">
        <v>2141</v>
      </c>
      <c r="T171" s="60"/>
      <c r="U171" s="59">
        <v>602</v>
      </c>
      <c r="V171" s="60"/>
      <c r="W171" s="59">
        <v>6305</v>
      </c>
    </row>
    <row r="172" spans="2:54" s="32" customFormat="1" ht="12" customHeight="1" x14ac:dyDescent="0.2">
      <c r="B172" s="79"/>
      <c r="C172" s="79"/>
      <c r="D172" s="79"/>
      <c r="E172" s="79"/>
      <c r="F172" s="79"/>
      <c r="G172" s="79"/>
      <c r="H172" s="79"/>
      <c r="I172" s="79"/>
      <c r="J172" s="79"/>
      <c r="K172" s="79"/>
      <c r="L172" s="66" t="s">
        <v>76</v>
      </c>
      <c r="M172" s="66" t="s">
        <v>193</v>
      </c>
      <c r="N172" s="83"/>
      <c r="O172" s="79">
        <v>-267</v>
      </c>
      <c r="P172" s="79"/>
      <c r="Q172" s="79">
        <v>3447</v>
      </c>
      <c r="R172" s="79"/>
      <c r="S172" s="79">
        <v>6469</v>
      </c>
      <c r="T172" s="79"/>
      <c r="U172" s="79">
        <v>727</v>
      </c>
      <c r="V172" s="79"/>
      <c r="W172" s="79">
        <v>5046</v>
      </c>
    </row>
    <row r="173" spans="2:54" s="93" customFormat="1" ht="12" customHeight="1" x14ac:dyDescent="0.2">
      <c r="B173" s="70"/>
      <c r="C173" s="70"/>
      <c r="D173" s="70"/>
      <c r="E173" s="70"/>
      <c r="F173" s="70"/>
      <c r="G173" s="70"/>
      <c r="H173" s="70"/>
      <c r="I173" s="70"/>
      <c r="J173" s="70"/>
      <c r="K173" s="70"/>
      <c r="L173" s="87" t="s">
        <v>77</v>
      </c>
      <c r="M173" s="86" t="s">
        <v>194</v>
      </c>
      <c r="N173" s="72"/>
      <c r="O173" s="70">
        <v>0</v>
      </c>
      <c r="P173" s="70"/>
      <c r="Q173" s="70">
        <v>1073</v>
      </c>
      <c r="R173" s="70"/>
      <c r="S173" s="70">
        <v>1120</v>
      </c>
      <c r="T173" s="70"/>
      <c r="U173" s="70">
        <v>13</v>
      </c>
      <c r="V173" s="70"/>
      <c r="W173" s="70">
        <v>2206</v>
      </c>
    </row>
    <row r="174" spans="2:54" s="93" customFormat="1" ht="12" customHeight="1" x14ac:dyDescent="0.2">
      <c r="B174" s="70"/>
      <c r="C174" s="70"/>
      <c r="D174" s="70"/>
      <c r="E174" s="70"/>
      <c r="F174" s="70"/>
      <c r="G174" s="70"/>
      <c r="H174" s="70"/>
      <c r="I174" s="70"/>
      <c r="J174" s="70"/>
      <c r="K174" s="70"/>
      <c r="L174" s="87" t="s">
        <v>78</v>
      </c>
      <c r="M174" s="87" t="s">
        <v>195</v>
      </c>
      <c r="N174" s="72"/>
      <c r="O174" s="70">
        <v>68</v>
      </c>
      <c r="P174" s="70"/>
      <c r="Q174" s="70">
        <v>486</v>
      </c>
      <c r="R174" s="70"/>
      <c r="S174" s="70">
        <v>2832</v>
      </c>
      <c r="T174" s="70"/>
      <c r="U174" s="70">
        <v>1808</v>
      </c>
      <c r="V174" s="70"/>
      <c r="W174" s="70">
        <v>5194</v>
      </c>
    </row>
    <row r="175" spans="2:54" s="76" customFormat="1" ht="12" customHeight="1" x14ac:dyDescent="0.2">
      <c r="B175" s="74"/>
      <c r="C175" s="47"/>
      <c r="D175" s="74"/>
      <c r="E175" s="45"/>
      <c r="F175" s="74"/>
      <c r="G175" s="45"/>
      <c r="H175" s="74"/>
      <c r="I175" s="45"/>
      <c r="J175" s="74"/>
      <c r="K175" s="45"/>
      <c r="L175" s="75" t="s">
        <v>79</v>
      </c>
      <c r="M175" s="75" t="s">
        <v>196</v>
      </c>
      <c r="N175" s="47"/>
      <c r="O175" s="74">
        <v>-335</v>
      </c>
      <c r="P175" s="47"/>
      <c r="Q175" s="74">
        <v>1888</v>
      </c>
      <c r="R175" s="47"/>
      <c r="S175" s="74">
        <v>2517</v>
      </c>
      <c r="T175" s="47"/>
      <c r="U175" s="74">
        <v>-1094</v>
      </c>
      <c r="V175" s="47"/>
      <c r="W175" s="74">
        <v>-2354</v>
      </c>
    </row>
    <row r="176" spans="2:54" s="96" customFormat="1" ht="12" customHeight="1" x14ac:dyDescent="0.2">
      <c r="B176" s="79"/>
      <c r="C176" s="79"/>
      <c r="D176" s="79"/>
      <c r="E176" s="79"/>
      <c r="F176" s="79"/>
      <c r="G176" s="79"/>
      <c r="H176" s="79"/>
      <c r="I176" s="79"/>
      <c r="J176" s="79"/>
      <c r="K176" s="79"/>
      <c r="L176" s="66" t="s">
        <v>80</v>
      </c>
      <c r="M176" s="66" t="s">
        <v>197</v>
      </c>
      <c r="N176" s="83"/>
      <c r="O176" s="79">
        <v>-28</v>
      </c>
      <c r="P176" s="79"/>
      <c r="Q176" s="79">
        <v>-821</v>
      </c>
      <c r="R176" s="79"/>
      <c r="S176" s="79">
        <v>-5035</v>
      </c>
      <c r="T176" s="79"/>
      <c r="U176" s="79">
        <v>-7254</v>
      </c>
      <c r="V176" s="79"/>
      <c r="W176" s="79">
        <v>-7808</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row>
    <row r="177" spans="1:54" s="48" customFormat="1" ht="12" customHeight="1" x14ac:dyDescent="0.2">
      <c r="B177" s="70"/>
      <c r="C177" s="70"/>
      <c r="D177" s="70"/>
      <c r="E177" s="70"/>
      <c r="F177" s="70"/>
      <c r="G177" s="70"/>
      <c r="H177" s="70"/>
      <c r="I177" s="70"/>
      <c r="J177" s="70"/>
      <c r="K177" s="70"/>
      <c r="L177" s="87" t="s">
        <v>81</v>
      </c>
      <c r="M177" s="87" t="s">
        <v>198</v>
      </c>
      <c r="N177" s="72"/>
      <c r="O177" s="70">
        <v>0</v>
      </c>
      <c r="P177" s="70"/>
      <c r="Q177" s="70">
        <v>0</v>
      </c>
      <c r="R177" s="70"/>
      <c r="S177" s="70">
        <v>0</v>
      </c>
      <c r="T177" s="70"/>
      <c r="U177" s="70">
        <v>0</v>
      </c>
      <c r="V177" s="70"/>
      <c r="W177" s="70">
        <v>0</v>
      </c>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s="97" customFormat="1" ht="12" customHeight="1" x14ac:dyDescent="0.2">
      <c r="B178" s="70"/>
      <c r="C178" s="70"/>
      <c r="D178" s="70"/>
      <c r="E178" s="70"/>
      <c r="F178" s="70"/>
      <c r="G178" s="70"/>
      <c r="H178" s="70"/>
      <c r="I178" s="70"/>
      <c r="J178" s="70"/>
      <c r="K178" s="70"/>
      <c r="L178" s="87" t="s">
        <v>82</v>
      </c>
      <c r="M178" s="87" t="s">
        <v>199</v>
      </c>
      <c r="N178" s="72"/>
      <c r="O178" s="70">
        <v>-3</v>
      </c>
      <c r="P178" s="70"/>
      <c r="Q178" s="70">
        <v>-648</v>
      </c>
      <c r="R178" s="70"/>
      <c r="S178" s="70">
        <v>-3198</v>
      </c>
      <c r="T178" s="70"/>
      <c r="U178" s="70">
        <v>-2852</v>
      </c>
      <c r="V178" s="70"/>
      <c r="W178" s="70">
        <v>-6701</v>
      </c>
    </row>
    <row r="179" spans="1:54" s="76" customFormat="1" ht="12" customHeight="1" x14ac:dyDescent="0.2">
      <c r="B179" s="70"/>
      <c r="C179" s="70"/>
      <c r="D179" s="70"/>
      <c r="E179" s="70"/>
      <c r="F179" s="70"/>
      <c r="G179" s="70"/>
      <c r="H179" s="70"/>
      <c r="I179" s="70"/>
      <c r="J179" s="70"/>
      <c r="K179" s="70"/>
      <c r="L179" s="87" t="s">
        <v>83</v>
      </c>
      <c r="M179" s="87" t="s">
        <v>200</v>
      </c>
      <c r="N179" s="72"/>
      <c r="O179" s="70">
        <v>-25</v>
      </c>
      <c r="P179" s="70"/>
      <c r="Q179" s="70">
        <v>-173</v>
      </c>
      <c r="R179" s="70"/>
      <c r="S179" s="70">
        <v>-1837</v>
      </c>
      <c r="T179" s="70"/>
      <c r="U179" s="70">
        <v>-4402</v>
      </c>
      <c r="V179" s="70"/>
      <c r="W179" s="70">
        <v>-1107</v>
      </c>
    </row>
    <row r="180" spans="1:54" s="56" customFormat="1" ht="12" customHeight="1" x14ac:dyDescent="0.2">
      <c r="B180" s="139">
        <v>3543</v>
      </c>
      <c r="C180" s="139"/>
      <c r="D180" s="139">
        <v>-5925</v>
      </c>
      <c r="E180" s="139"/>
      <c r="F180" s="139">
        <v>3575</v>
      </c>
      <c r="G180" s="139"/>
      <c r="H180" s="139">
        <v>4930</v>
      </c>
      <c r="I180" s="139"/>
      <c r="J180" s="139">
        <v>963</v>
      </c>
      <c r="K180" s="136"/>
      <c r="L180" s="140" t="s">
        <v>20</v>
      </c>
      <c r="M180" s="140" t="s">
        <v>367</v>
      </c>
      <c r="N180" s="137"/>
      <c r="O180" s="136"/>
      <c r="P180" s="136"/>
      <c r="Q180" s="136"/>
      <c r="R180" s="136"/>
      <c r="S180" s="136"/>
      <c r="T180" s="136"/>
      <c r="U180" s="136"/>
      <c r="V180" s="136"/>
      <c r="W180" s="136"/>
    </row>
    <row r="181" spans="1:54" s="56" customFormat="1" ht="21.4" customHeight="1" x14ac:dyDescent="0.2">
      <c r="B181" s="166" t="s">
        <v>362</v>
      </c>
      <c r="C181" s="180"/>
      <c r="D181" s="14"/>
      <c r="E181" s="15"/>
      <c r="F181" s="15"/>
      <c r="G181" s="15"/>
      <c r="H181" s="15"/>
      <c r="I181" s="15"/>
      <c r="J181" s="15"/>
      <c r="K181" s="15"/>
      <c r="L181" s="16"/>
      <c r="M181" s="16"/>
      <c r="N181" s="16"/>
      <c r="O181" s="16"/>
      <c r="P181" s="16"/>
      <c r="Q181" s="16"/>
      <c r="R181" s="16"/>
      <c r="S181" s="16"/>
      <c r="T181" s="16"/>
      <c r="U181" s="16"/>
      <c r="V181" s="16"/>
      <c r="W181" s="16"/>
    </row>
    <row r="182" spans="1:54" s="56" customFormat="1" ht="4.3499999999999996" customHeight="1" x14ac:dyDescent="0.25">
      <c r="B182" s="17"/>
      <c r="C182" s="17"/>
      <c r="D182" s="17"/>
      <c r="E182" s="17"/>
      <c r="F182" s="17"/>
      <c r="G182" s="17"/>
      <c r="H182" s="17"/>
      <c r="I182" s="17"/>
      <c r="J182" s="17"/>
      <c r="K182" s="18"/>
      <c r="L182" s="19"/>
      <c r="M182" s="20"/>
      <c r="N182" s="21"/>
      <c r="O182" s="17"/>
      <c r="P182" s="17"/>
      <c r="Q182" s="17"/>
      <c r="R182" s="17"/>
      <c r="S182" s="17"/>
      <c r="T182" s="17"/>
      <c r="U182" s="17"/>
      <c r="V182" s="17"/>
      <c r="W182" s="17"/>
    </row>
    <row r="183" spans="1:54" s="56" customFormat="1" ht="12.75" x14ac:dyDescent="0.2">
      <c r="B183" s="22" t="s">
        <v>191</v>
      </c>
      <c r="C183" s="23"/>
      <c r="D183" s="23"/>
      <c r="E183" s="23"/>
      <c r="F183" s="23"/>
      <c r="G183" s="23"/>
      <c r="H183" s="23"/>
      <c r="I183" s="23"/>
      <c r="J183" s="23"/>
      <c r="K183" s="18"/>
      <c r="L183" s="24" t="s">
        <v>118</v>
      </c>
      <c r="M183" s="25" t="s">
        <v>119</v>
      </c>
      <c r="N183" s="26"/>
      <c r="O183" s="29" t="s">
        <v>192</v>
      </c>
      <c r="P183" s="23"/>
      <c r="Q183" s="23"/>
      <c r="R183" s="23"/>
      <c r="S183" s="23"/>
      <c r="T183" s="23"/>
      <c r="U183" s="23"/>
      <c r="V183" s="23"/>
      <c r="W183" s="94"/>
    </row>
    <row r="184" spans="1:54" s="56" customFormat="1" ht="2.4500000000000002" customHeight="1" x14ac:dyDescent="0.2">
      <c r="B184" s="27"/>
      <c r="C184" s="27"/>
      <c r="D184" s="27"/>
      <c r="E184" s="27"/>
      <c r="F184" s="27"/>
      <c r="G184" s="27"/>
      <c r="H184" s="27"/>
      <c r="I184" s="27"/>
      <c r="J184" s="27"/>
      <c r="K184" s="28"/>
      <c r="L184" s="23"/>
      <c r="M184" s="23"/>
      <c r="N184" s="26"/>
      <c r="O184" s="26"/>
      <c r="P184" s="26"/>
      <c r="Q184" s="26"/>
      <c r="R184" s="26"/>
      <c r="S184" s="26"/>
      <c r="T184" s="26"/>
      <c r="U184" s="26"/>
      <c r="V184" s="26"/>
      <c r="W184" s="26"/>
    </row>
    <row r="185" spans="1:54" s="56" customFormat="1" ht="12.75" x14ac:dyDescent="0.2">
      <c r="B185" s="29" t="s">
        <v>0</v>
      </c>
      <c r="C185" s="18"/>
      <c r="D185" s="30" t="s">
        <v>56</v>
      </c>
      <c r="E185" s="18"/>
      <c r="F185" s="30" t="s">
        <v>57</v>
      </c>
      <c r="G185" s="18"/>
      <c r="H185" s="30" t="s">
        <v>58</v>
      </c>
      <c r="I185" s="18"/>
      <c r="J185" s="30" t="s">
        <v>59</v>
      </c>
      <c r="K185" s="18"/>
      <c r="L185" s="29"/>
      <c r="M185" s="29"/>
      <c r="N185" s="26"/>
      <c r="O185" s="30" t="s">
        <v>59</v>
      </c>
      <c r="P185" s="18"/>
      <c r="Q185" s="30" t="s">
        <v>58</v>
      </c>
      <c r="R185" s="18"/>
      <c r="S185" s="30" t="s">
        <v>57</v>
      </c>
      <c r="T185" s="18"/>
      <c r="U185" s="30" t="s">
        <v>56</v>
      </c>
      <c r="V185" s="18"/>
      <c r="W185" s="29" t="s">
        <v>0</v>
      </c>
    </row>
    <row r="186" spans="1:54" s="56" customFormat="1" ht="2.4500000000000002" customHeight="1" x14ac:dyDescent="0.2">
      <c r="B186" s="31"/>
      <c r="C186" s="18"/>
      <c r="D186" s="18"/>
      <c r="E186" s="18"/>
      <c r="F186" s="18"/>
      <c r="G186" s="18"/>
      <c r="H186" s="18"/>
      <c r="I186" s="18"/>
      <c r="J186" s="18"/>
      <c r="K186" s="18"/>
      <c r="L186" s="29"/>
      <c r="M186" s="29"/>
      <c r="N186" s="32"/>
      <c r="O186" s="18"/>
      <c r="P186" s="18"/>
      <c r="Q186" s="18"/>
      <c r="R186" s="18"/>
      <c r="S186" s="18"/>
      <c r="T186" s="18"/>
      <c r="U186" s="18"/>
      <c r="V186" s="18"/>
      <c r="W186" s="31"/>
    </row>
    <row r="187" spans="1:54" s="56" customFormat="1" ht="12.75" x14ac:dyDescent="0.2">
      <c r="B187" s="33" t="s">
        <v>110</v>
      </c>
      <c r="C187" s="18"/>
      <c r="D187" s="167" t="s">
        <v>60</v>
      </c>
      <c r="E187" s="34"/>
      <c r="F187" s="167" t="s">
        <v>113</v>
      </c>
      <c r="G187" s="18"/>
      <c r="H187" s="168" t="s">
        <v>114</v>
      </c>
      <c r="I187" s="18"/>
      <c r="J187" s="169" t="s">
        <v>115</v>
      </c>
      <c r="K187" s="18"/>
      <c r="L187" s="29"/>
      <c r="M187" s="29"/>
      <c r="N187" s="32"/>
      <c r="O187" s="169" t="s">
        <v>115</v>
      </c>
      <c r="P187" s="18"/>
      <c r="Q187" s="168" t="s">
        <v>114</v>
      </c>
      <c r="R187" s="34"/>
      <c r="S187" s="167" t="s">
        <v>113</v>
      </c>
      <c r="T187" s="18"/>
      <c r="U187" s="167" t="s">
        <v>60</v>
      </c>
      <c r="V187" s="18"/>
      <c r="W187" s="33" t="s">
        <v>110</v>
      </c>
    </row>
    <row r="188" spans="1:54" s="56" customFormat="1" ht="12.75" x14ac:dyDescent="0.2">
      <c r="B188" s="35" t="s">
        <v>111</v>
      </c>
      <c r="C188" s="34"/>
      <c r="D188" s="167" t="s">
        <v>111</v>
      </c>
      <c r="E188" s="34"/>
      <c r="F188" s="167" t="s">
        <v>111</v>
      </c>
      <c r="G188" s="34"/>
      <c r="H188" s="167" t="s">
        <v>111</v>
      </c>
      <c r="I188" s="18"/>
      <c r="J188" s="167" t="s">
        <v>116</v>
      </c>
      <c r="K188" s="18"/>
      <c r="L188" s="25"/>
      <c r="M188" s="25"/>
      <c r="N188" s="36"/>
      <c r="O188" s="167" t="s">
        <v>116</v>
      </c>
      <c r="P188" s="34"/>
      <c r="Q188" s="167" t="s">
        <v>111</v>
      </c>
      <c r="R188" s="34"/>
      <c r="S188" s="167" t="s">
        <v>111</v>
      </c>
      <c r="T188" s="34"/>
      <c r="U188" s="167" t="s">
        <v>111</v>
      </c>
      <c r="V188" s="18"/>
      <c r="W188" s="35" t="s">
        <v>111</v>
      </c>
    </row>
    <row r="189" spans="1:54" s="56" customFormat="1" ht="12" customHeight="1" x14ac:dyDescent="0.2">
      <c r="B189" s="35" t="s">
        <v>112</v>
      </c>
      <c r="C189" s="34"/>
      <c r="D189" s="167" t="s">
        <v>112</v>
      </c>
      <c r="E189" s="34"/>
      <c r="F189" s="167" t="s">
        <v>112</v>
      </c>
      <c r="G189" s="34"/>
      <c r="H189" s="167" t="s">
        <v>112</v>
      </c>
      <c r="I189" s="18"/>
      <c r="J189" s="167" t="s">
        <v>117</v>
      </c>
      <c r="K189" s="18"/>
      <c r="L189" s="25"/>
      <c r="M189" s="25"/>
      <c r="N189" s="36"/>
      <c r="O189" s="167" t="s">
        <v>117</v>
      </c>
      <c r="P189" s="34"/>
      <c r="Q189" s="167" t="s">
        <v>112</v>
      </c>
      <c r="R189" s="34"/>
      <c r="S189" s="167" t="s">
        <v>112</v>
      </c>
      <c r="T189" s="34"/>
      <c r="U189" s="167" t="s">
        <v>112</v>
      </c>
      <c r="V189" s="18"/>
      <c r="W189" s="35" t="s">
        <v>112</v>
      </c>
    </row>
    <row r="190" spans="1:54" s="56" customFormat="1" ht="2.4500000000000002" customHeight="1" x14ac:dyDescent="0.2">
      <c r="B190" s="37"/>
      <c r="C190" s="38"/>
      <c r="D190" s="39"/>
      <c r="E190" s="38"/>
      <c r="F190" s="39"/>
      <c r="G190" s="38"/>
      <c r="H190" s="39"/>
      <c r="I190" s="38"/>
      <c r="J190" s="39"/>
      <c r="K190" s="38"/>
      <c r="L190" s="40"/>
      <c r="M190" s="40"/>
      <c r="N190" s="40"/>
      <c r="O190" s="37"/>
      <c r="P190" s="38"/>
      <c r="Q190" s="39"/>
      <c r="R190" s="38"/>
      <c r="S190" s="39"/>
      <c r="T190" s="38"/>
      <c r="U190" s="39"/>
      <c r="V190" s="38"/>
      <c r="W190" s="39"/>
    </row>
    <row r="191" spans="1:54" s="102" customFormat="1" ht="12" customHeight="1" x14ac:dyDescent="0.2">
      <c r="B191" s="98"/>
      <c r="C191" s="98"/>
      <c r="D191" s="98"/>
      <c r="E191" s="98"/>
      <c r="F191" s="98"/>
      <c r="G191" s="98"/>
      <c r="H191" s="98"/>
      <c r="I191" s="98"/>
      <c r="J191" s="98"/>
      <c r="K191" s="98"/>
      <c r="L191" s="99" t="s">
        <v>20</v>
      </c>
      <c r="M191" s="100" t="s">
        <v>367</v>
      </c>
      <c r="N191" s="101"/>
      <c r="O191" s="98">
        <v>963</v>
      </c>
      <c r="P191" s="98"/>
      <c r="Q191" s="98">
        <v>4930</v>
      </c>
      <c r="R191" s="98"/>
      <c r="S191" s="98">
        <v>3575</v>
      </c>
      <c r="T191" s="98"/>
      <c r="U191" s="98">
        <v>-5925</v>
      </c>
      <c r="V191" s="98"/>
      <c r="W191" s="98">
        <v>3543</v>
      </c>
    </row>
    <row r="192" spans="1:54" s="103" customFormat="1" ht="12" customHeight="1" x14ac:dyDescent="0.2">
      <c r="A192" s="56"/>
      <c r="B192" s="181">
        <v>22702</v>
      </c>
      <c r="C192" s="182"/>
      <c r="D192" s="181">
        <v>6795</v>
      </c>
      <c r="E192" s="183"/>
      <c r="F192" s="181">
        <v>8471</v>
      </c>
      <c r="G192" s="183"/>
      <c r="H192" s="181">
        <v>6846</v>
      </c>
      <c r="I192" s="183"/>
      <c r="J192" s="181">
        <v>590</v>
      </c>
      <c r="K192" s="183"/>
      <c r="L192" s="165" t="s">
        <v>68</v>
      </c>
      <c r="M192" s="165" t="s">
        <v>201</v>
      </c>
      <c r="N192" s="182"/>
      <c r="O192" s="181"/>
      <c r="P192" s="182"/>
      <c r="Q192" s="181"/>
      <c r="R192" s="182"/>
      <c r="S192" s="181"/>
      <c r="T192" s="182"/>
      <c r="U192" s="181"/>
      <c r="V192" s="182"/>
      <c r="W192" s="181"/>
    </row>
    <row r="193" spans="2:54" s="48" customFormat="1" ht="12" customHeight="1" x14ac:dyDescent="0.2">
      <c r="B193" s="70">
        <v>22702</v>
      </c>
      <c r="C193" s="70"/>
      <c r="D193" s="70">
        <v>6795</v>
      </c>
      <c r="E193" s="70"/>
      <c r="F193" s="70">
        <v>8471</v>
      </c>
      <c r="G193" s="70"/>
      <c r="H193" s="70">
        <v>6846</v>
      </c>
      <c r="I193" s="70"/>
      <c r="J193" s="70">
        <v>590</v>
      </c>
      <c r="K193" s="70"/>
      <c r="L193" s="71" t="s">
        <v>84</v>
      </c>
      <c r="M193" s="71" t="s">
        <v>202</v>
      </c>
      <c r="N193" s="72"/>
      <c r="O193" s="70"/>
      <c r="P193" s="70"/>
      <c r="Q193" s="70"/>
      <c r="R193" s="70"/>
      <c r="S193" s="70"/>
      <c r="T193" s="70"/>
      <c r="U193" s="70"/>
      <c r="V193" s="70"/>
      <c r="W193" s="70"/>
    </row>
    <row r="194" spans="2:54" s="26" customFormat="1" ht="12" customHeight="1" x14ac:dyDescent="0.2">
      <c r="B194" s="79">
        <v>-12030</v>
      </c>
      <c r="C194" s="79"/>
      <c r="D194" s="79">
        <v>-5395</v>
      </c>
      <c r="E194" s="79"/>
      <c r="F194" s="79">
        <v>-4111</v>
      </c>
      <c r="G194" s="79"/>
      <c r="H194" s="79">
        <v>-2184</v>
      </c>
      <c r="I194" s="79"/>
      <c r="J194" s="79">
        <v>-340</v>
      </c>
      <c r="K194" s="79"/>
      <c r="L194" s="84" t="s">
        <v>70</v>
      </c>
      <c r="M194" s="84" t="s">
        <v>122</v>
      </c>
      <c r="N194" s="83"/>
      <c r="O194" s="79"/>
      <c r="P194" s="79"/>
      <c r="Q194" s="79"/>
      <c r="R194" s="79"/>
      <c r="S194" s="79"/>
      <c r="T194" s="79"/>
      <c r="U194" s="79"/>
      <c r="V194" s="79"/>
      <c r="W194" s="79"/>
    </row>
    <row r="195" spans="2:54" s="48" customFormat="1" ht="12" customHeight="1" x14ac:dyDescent="0.2">
      <c r="B195" s="70">
        <v>0</v>
      </c>
      <c r="C195" s="70"/>
      <c r="D195" s="70">
        <v>0</v>
      </c>
      <c r="E195" s="70"/>
      <c r="F195" s="70">
        <v>0</v>
      </c>
      <c r="G195" s="70"/>
      <c r="H195" s="70">
        <v>0</v>
      </c>
      <c r="I195" s="70"/>
      <c r="J195" s="70">
        <v>0</v>
      </c>
      <c r="K195" s="70"/>
      <c r="L195" s="87" t="s">
        <v>69</v>
      </c>
      <c r="M195" s="87" t="s">
        <v>203</v>
      </c>
      <c r="N195" s="72"/>
      <c r="O195" s="70"/>
      <c r="P195" s="70"/>
      <c r="Q195" s="70"/>
      <c r="R195" s="70"/>
      <c r="S195" s="70"/>
      <c r="T195" s="70"/>
      <c r="U195" s="70"/>
      <c r="V195" s="70"/>
      <c r="W195" s="70"/>
    </row>
    <row r="196" spans="2:54" s="36" customFormat="1" ht="12" customHeight="1" x14ac:dyDescent="0.2">
      <c r="B196" s="79">
        <v>732</v>
      </c>
      <c r="C196" s="79"/>
      <c r="D196" s="79">
        <v>192</v>
      </c>
      <c r="E196" s="79"/>
      <c r="F196" s="79">
        <v>241</v>
      </c>
      <c r="G196" s="79"/>
      <c r="H196" s="79">
        <v>302</v>
      </c>
      <c r="I196" s="79"/>
      <c r="J196" s="79">
        <v>-3</v>
      </c>
      <c r="K196" s="79"/>
      <c r="L196" s="84" t="s">
        <v>85</v>
      </c>
      <c r="M196" s="84" t="s">
        <v>368</v>
      </c>
      <c r="N196" s="83"/>
      <c r="O196" s="79"/>
      <c r="P196" s="79"/>
      <c r="Q196" s="79"/>
      <c r="R196" s="79"/>
      <c r="S196" s="79"/>
      <c r="T196" s="79"/>
      <c r="U196" s="79"/>
      <c r="V196" s="79"/>
      <c r="W196" s="79"/>
    </row>
    <row r="197" spans="2:54" s="26" customFormat="1" ht="12" customHeight="1" x14ac:dyDescent="0.2">
      <c r="B197" s="141">
        <v>-7861</v>
      </c>
      <c r="C197" s="141"/>
      <c r="D197" s="141">
        <v>-7517</v>
      </c>
      <c r="E197" s="141"/>
      <c r="F197" s="141">
        <v>-1026</v>
      </c>
      <c r="G197" s="141"/>
      <c r="H197" s="141">
        <v>-34</v>
      </c>
      <c r="I197" s="141"/>
      <c r="J197" s="141">
        <v>716</v>
      </c>
      <c r="K197" s="128"/>
      <c r="L197" s="133" t="s">
        <v>21</v>
      </c>
      <c r="M197" s="133" t="s">
        <v>204</v>
      </c>
      <c r="N197" s="131"/>
      <c r="O197" s="128"/>
      <c r="P197" s="128"/>
      <c r="Q197" s="128"/>
      <c r="R197" s="128"/>
      <c r="S197" s="128"/>
      <c r="T197" s="128"/>
      <c r="U197" s="128"/>
      <c r="V197" s="128"/>
      <c r="W197" s="128"/>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row>
    <row r="198" spans="2:54" s="50" customFormat="1" ht="2.25" customHeight="1" thickBot="1" x14ac:dyDescent="0.2">
      <c r="B198" s="105"/>
      <c r="C198" s="106"/>
      <c r="D198" s="105"/>
      <c r="E198" s="106"/>
      <c r="F198" s="105"/>
      <c r="G198" s="106"/>
      <c r="H198" s="105"/>
      <c r="I198" s="106"/>
      <c r="J198" s="105"/>
      <c r="K198" s="106"/>
      <c r="L198" s="107"/>
      <c r="M198" s="107"/>
      <c r="N198" s="105"/>
      <c r="O198" s="105"/>
      <c r="P198" s="105"/>
      <c r="Q198" s="105"/>
      <c r="R198" s="105"/>
      <c r="S198" s="105"/>
      <c r="T198" s="105"/>
      <c r="U198" s="105"/>
      <c r="V198" s="105"/>
      <c r="W198" s="105"/>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row>
    <row r="199" spans="2:54" s="26" customFormat="1" ht="12" customHeight="1" x14ac:dyDescent="0.2">
      <c r="B199" s="104"/>
      <c r="C199" s="83"/>
      <c r="D199" s="83"/>
      <c r="E199" s="83"/>
      <c r="F199" s="83"/>
      <c r="G199" s="83"/>
      <c r="H199" s="83"/>
      <c r="I199" s="83"/>
      <c r="J199" s="83"/>
      <c r="K199" s="83"/>
      <c r="L199" s="83"/>
      <c r="M199" s="83"/>
      <c r="N199" s="83"/>
      <c r="O199" s="83"/>
      <c r="P199" s="83"/>
      <c r="Q199" s="83"/>
      <c r="R199" s="83"/>
      <c r="S199" s="83"/>
      <c r="T199" s="83"/>
      <c r="U199" s="83"/>
      <c r="V199" s="83"/>
      <c r="W199" s="83"/>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row>
    <row r="200" spans="2:54" s="26" customFormat="1" ht="12" customHeight="1" x14ac:dyDescent="0.2">
      <c r="B200" s="110"/>
      <c r="C200" s="111"/>
      <c r="D200" s="83"/>
      <c r="E200" s="83"/>
      <c r="F200" s="83"/>
      <c r="G200" s="83"/>
      <c r="H200" s="83"/>
      <c r="I200" s="83"/>
      <c r="J200" s="83"/>
      <c r="K200" s="83"/>
      <c r="L200" s="83"/>
      <c r="M200" s="83"/>
      <c r="N200" s="83"/>
      <c r="O200" s="83"/>
      <c r="P200" s="83"/>
      <c r="Q200" s="83"/>
      <c r="R200" s="83"/>
      <c r="S200" s="83"/>
      <c r="T200" s="83"/>
      <c r="U200" s="83"/>
      <c r="V200" s="83"/>
      <c r="W200" s="83"/>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row>
    <row r="201" spans="2:54" s="96" customFormat="1" ht="12" customHeight="1" x14ac:dyDescent="0.2">
      <c r="B201" s="83"/>
      <c r="C201" s="83"/>
      <c r="D201" s="83"/>
      <c r="E201" s="83"/>
      <c r="F201" s="83"/>
      <c r="G201" s="83"/>
      <c r="H201" s="83"/>
      <c r="I201" s="83"/>
      <c r="J201" s="83"/>
      <c r="K201" s="83"/>
      <c r="L201" s="83"/>
      <c r="M201" s="83"/>
      <c r="N201" s="83"/>
      <c r="O201" s="83"/>
      <c r="P201" s="83"/>
      <c r="Q201" s="83"/>
      <c r="R201" s="83"/>
      <c r="S201" s="83"/>
      <c r="T201" s="83"/>
      <c r="U201" s="83"/>
      <c r="V201" s="83"/>
      <c r="W201" s="83"/>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row>
    <row r="202" spans="2:54" s="26" customFormat="1" ht="12" customHeight="1" x14ac:dyDescent="0.2">
      <c r="B202" s="109"/>
      <c r="C202" s="83"/>
      <c r="D202" s="83"/>
      <c r="E202" s="83"/>
      <c r="F202" s="83"/>
      <c r="G202" s="83"/>
      <c r="H202" s="83"/>
      <c r="I202" s="83"/>
      <c r="J202" s="83"/>
      <c r="K202" s="83"/>
      <c r="L202" s="83"/>
      <c r="M202" s="83"/>
      <c r="N202" s="83"/>
      <c r="O202" s="83"/>
      <c r="P202" s="83"/>
      <c r="Q202" s="83"/>
      <c r="R202" s="83"/>
      <c r="S202" s="83"/>
      <c r="T202" s="83"/>
      <c r="U202" s="83"/>
      <c r="V202" s="83"/>
      <c r="W202" s="83"/>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row>
    <row r="203" spans="2:54" ht="12" customHeight="1" x14ac:dyDescent="0.2">
      <c r="B203" s="150"/>
      <c r="C203" s="151"/>
      <c r="D203" s="151"/>
      <c r="E203" s="151"/>
      <c r="F203" s="151"/>
      <c r="G203" s="151"/>
      <c r="H203" s="151"/>
      <c r="I203" s="151"/>
      <c r="J203" s="151"/>
      <c r="K203" s="151"/>
    </row>
    <row r="204" spans="2:54" s="8" customFormat="1" ht="12" customHeight="1" x14ac:dyDescent="0.2">
      <c r="B204" s="151" t="s">
        <v>208</v>
      </c>
      <c r="C204" s="151"/>
      <c r="D204" s="151"/>
      <c r="E204" s="151"/>
      <c r="F204" s="151"/>
      <c r="G204" s="151"/>
      <c r="H204" s="151"/>
      <c r="I204" s="151"/>
      <c r="J204" s="151"/>
      <c r="K204" s="151"/>
      <c r="L204" s="9"/>
      <c r="M204" s="9"/>
      <c r="N204" s="9"/>
      <c r="O204" s="9"/>
      <c r="P204" s="9"/>
      <c r="Q204" s="9"/>
      <c r="R204" s="9"/>
      <c r="S204" s="9"/>
      <c r="T204" s="9"/>
      <c r="U204" s="9"/>
      <c r="V204" s="9"/>
      <c r="W204" s="9"/>
    </row>
    <row r="205" spans="2:54" s="8" customFormat="1" ht="12" customHeight="1" x14ac:dyDescent="0.2">
      <c r="B205" s="151"/>
      <c r="C205" s="151"/>
      <c r="D205" s="151"/>
      <c r="E205" s="151"/>
      <c r="F205" s="151"/>
      <c r="G205" s="151"/>
      <c r="H205" s="151"/>
      <c r="I205" s="151"/>
      <c r="J205" s="151"/>
      <c r="K205" s="151"/>
      <c r="L205" s="9"/>
      <c r="M205" s="9"/>
      <c r="N205" s="9"/>
      <c r="O205" s="9"/>
      <c r="P205" s="9"/>
      <c r="Q205" s="9"/>
      <c r="R205" s="9"/>
      <c r="S205" s="9"/>
      <c r="T205" s="9"/>
      <c r="U205" s="9"/>
      <c r="V205" s="9"/>
      <c r="W205" s="9"/>
    </row>
    <row r="206" spans="2:54" s="8" customFormat="1" ht="12" customHeight="1" x14ac:dyDescent="0.2">
      <c r="B206" s="9"/>
      <c r="C206" s="9"/>
      <c r="D206" s="9"/>
      <c r="E206" s="9"/>
      <c r="F206" s="9"/>
      <c r="G206" s="9"/>
      <c r="H206" s="9"/>
      <c r="I206" s="9"/>
      <c r="J206" s="9"/>
      <c r="K206" s="9"/>
      <c r="L206" s="9"/>
      <c r="M206" s="9"/>
      <c r="N206" s="9"/>
      <c r="O206" s="9"/>
      <c r="P206" s="9"/>
      <c r="Q206" s="9"/>
      <c r="R206" s="9"/>
      <c r="S206" s="9"/>
      <c r="T206" s="9"/>
      <c r="U206" s="9"/>
      <c r="V206" s="9"/>
      <c r="W206" s="9"/>
    </row>
    <row r="207" spans="2:54" s="8" customFormat="1" ht="12" customHeight="1" x14ac:dyDescent="0.2">
      <c r="B207" s="9"/>
      <c r="C207" s="9"/>
      <c r="D207" s="9"/>
      <c r="E207" s="9"/>
      <c r="F207" s="9"/>
      <c r="G207" s="9"/>
      <c r="H207" s="9"/>
      <c r="I207" s="9"/>
      <c r="J207" s="9"/>
      <c r="K207" s="9"/>
      <c r="L207" s="9"/>
      <c r="M207" s="9"/>
      <c r="N207" s="9"/>
      <c r="O207" s="9"/>
      <c r="P207" s="9"/>
      <c r="Q207" s="9"/>
      <c r="R207" s="9"/>
      <c r="S207" s="9"/>
      <c r="T207" s="9"/>
      <c r="U207" s="9"/>
      <c r="V207" s="9"/>
      <c r="W207" s="9"/>
    </row>
    <row r="208" spans="2:54" s="8" customFormat="1" ht="12" customHeight="1" x14ac:dyDescent="0.2">
      <c r="B208" s="9"/>
      <c r="C208" s="9"/>
      <c r="D208" s="9"/>
      <c r="E208" s="9"/>
      <c r="F208" s="9"/>
      <c r="G208" s="9"/>
      <c r="H208" s="9"/>
      <c r="I208" s="9"/>
      <c r="J208" s="9"/>
      <c r="K208" s="9"/>
      <c r="L208" s="9"/>
      <c r="M208" s="9"/>
      <c r="N208" s="9"/>
      <c r="O208" s="9"/>
      <c r="P208" s="9"/>
      <c r="Q208" s="9"/>
      <c r="R208" s="9"/>
      <c r="S208" s="9"/>
      <c r="T208" s="9"/>
      <c r="U208" s="9"/>
      <c r="V208" s="9"/>
      <c r="W208" s="9"/>
    </row>
    <row r="209" spans="2:54" s="8" customFormat="1" ht="12" customHeight="1" x14ac:dyDescent="0.2">
      <c r="B209" s="9"/>
      <c r="C209" s="9"/>
      <c r="D209" s="9"/>
      <c r="E209" s="9"/>
      <c r="F209" s="9"/>
      <c r="G209" s="9"/>
      <c r="H209" s="9"/>
      <c r="I209" s="9"/>
      <c r="J209" s="9"/>
      <c r="K209" s="9"/>
      <c r="L209" s="9"/>
      <c r="M209" s="9"/>
      <c r="N209" s="9"/>
      <c r="O209" s="9"/>
      <c r="P209" s="9"/>
      <c r="Q209" s="9"/>
      <c r="R209" s="9"/>
      <c r="S209" s="9"/>
      <c r="T209" s="9"/>
      <c r="U209" s="9"/>
      <c r="V209" s="9"/>
      <c r="W209" s="9"/>
    </row>
    <row r="210" spans="2:54" s="8" customFormat="1" ht="12" customHeight="1" x14ac:dyDescent="0.2">
      <c r="B210" s="9"/>
      <c r="C210" s="9"/>
      <c r="D210" s="9"/>
      <c r="E210" s="9"/>
      <c r="F210" s="9"/>
      <c r="G210" s="9"/>
      <c r="H210" s="9"/>
      <c r="I210" s="9"/>
      <c r="J210" s="9"/>
      <c r="K210" s="9"/>
      <c r="L210" s="9"/>
      <c r="M210" s="9"/>
      <c r="N210" s="9"/>
      <c r="O210" s="9"/>
      <c r="P210" s="9"/>
      <c r="Q210" s="9"/>
      <c r="R210" s="9"/>
      <c r="S210" s="9"/>
      <c r="T210" s="9"/>
      <c r="U210" s="9"/>
      <c r="V210" s="9"/>
      <c r="W210" s="9"/>
    </row>
    <row r="211" spans="2:54" s="8" customFormat="1" ht="12" customHeight="1" x14ac:dyDescent="0.2">
      <c r="B211" s="9"/>
      <c r="C211" s="9"/>
      <c r="D211" s="9"/>
      <c r="E211" s="9"/>
      <c r="F211" s="9"/>
      <c r="G211" s="9"/>
      <c r="H211" s="9"/>
      <c r="I211" s="9"/>
      <c r="J211" s="9"/>
      <c r="K211" s="9"/>
      <c r="L211" s="9"/>
      <c r="M211" s="9"/>
      <c r="N211" s="9"/>
      <c r="O211" s="9"/>
      <c r="P211" s="9"/>
      <c r="Q211" s="9"/>
      <c r="R211" s="9"/>
      <c r="S211" s="9"/>
      <c r="T211" s="9"/>
      <c r="U211" s="9"/>
      <c r="V211" s="9"/>
      <c r="W211" s="9"/>
    </row>
    <row r="212" spans="2:54" s="8" customFormat="1" ht="12" customHeight="1" x14ac:dyDescent="0.2">
      <c r="B212" s="9"/>
      <c r="C212" s="9"/>
      <c r="D212" s="9"/>
      <c r="E212" s="9"/>
      <c r="F212" s="9"/>
      <c r="G212" s="9"/>
      <c r="H212" s="9"/>
      <c r="I212" s="9"/>
      <c r="J212" s="9"/>
      <c r="K212" s="9"/>
      <c r="L212" s="9"/>
      <c r="M212" s="9"/>
      <c r="N212" s="9"/>
      <c r="O212" s="9"/>
      <c r="P212" s="9"/>
      <c r="Q212" s="9"/>
      <c r="R212" s="9"/>
      <c r="S212" s="9"/>
      <c r="T212" s="9"/>
      <c r="U212" s="9"/>
      <c r="V212" s="9"/>
      <c r="W212" s="9"/>
    </row>
    <row r="213" spans="2:54" s="8" customFormat="1" ht="12" customHeight="1" x14ac:dyDescent="0.2">
      <c r="B213" s="9"/>
      <c r="C213" s="9"/>
      <c r="D213" s="9"/>
      <c r="E213" s="9"/>
      <c r="F213" s="9"/>
      <c r="G213" s="9"/>
      <c r="H213" s="9"/>
      <c r="I213" s="9"/>
      <c r="J213" s="9"/>
      <c r="K213" s="9"/>
      <c r="L213" s="9"/>
      <c r="M213" s="9"/>
      <c r="N213" s="9"/>
      <c r="O213" s="9"/>
      <c r="P213" s="9"/>
      <c r="Q213" s="9"/>
      <c r="R213" s="9"/>
      <c r="S213" s="9"/>
      <c r="T213" s="9"/>
      <c r="U213" s="9"/>
      <c r="V213" s="9"/>
      <c r="W213" s="9"/>
    </row>
    <row r="214" spans="2:54" s="8" customFormat="1" ht="12" customHeight="1" x14ac:dyDescent="0.2">
      <c r="B214" s="9"/>
      <c r="C214" s="9"/>
      <c r="D214" s="9"/>
      <c r="E214" s="9"/>
      <c r="F214" s="9"/>
      <c r="G214" s="9"/>
      <c r="H214" s="9"/>
      <c r="I214" s="9"/>
      <c r="J214" s="9"/>
      <c r="K214" s="9"/>
      <c r="L214" s="9"/>
      <c r="M214" s="9"/>
      <c r="N214" s="9"/>
      <c r="O214" s="9"/>
      <c r="P214" s="9"/>
      <c r="Q214" s="9"/>
      <c r="R214" s="9"/>
      <c r="S214" s="9"/>
      <c r="T214" s="9"/>
      <c r="U214" s="9"/>
      <c r="V214" s="9"/>
      <c r="W214" s="9"/>
    </row>
    <row r="215" spans="2:54" s="8" customFormat="1" ht="12" customHeight="1" x14ac:dyDescent="0.2">
      <c r="B215" s="9"/>
      <c r="C215" s="9"/>
      <c r="D215" s="9"/>
      <c r="E215" s="9"/>
      <c r="F215" s="9"/>
      <c r="G215" s="9"/>
      <c r="H215" s="9"/>
      <c r="I215" s="9"/>
      <c r="J215" s="9"/>
      <c r="K215" s="9"/>
      <c r="L215" s="9"/>
      <c r="M215" s="9"/>
      <c r="N215" s="9"/>
      <c r="O215" s="9"/>
      <c r="P215" s="9"/>
      <c r="Q215" s="9"/>
      <c r="R215" s="9"/>
      <c r="S215" s="9"/>
      <c r="T215" s="9"/>
      <c r="U215" s="9"/>
      <c r="V215" s="9"/>
      <c r="W215" s="9"/>
    </row>
    <row r="216" spans="2:54" s="11" customFormat="1" ht="12" customHeight="1" x14ac:dyDescent="0.2">
      <c r="B216" s="9"/>
      <c r="C216" s="9"/>
      <c r="D216" s="9"/>
      <c r="E216" s="9"/>
      <c r="F216" s="9"/>
      <c r="G216" s="9"/>
      <c r="H216" s="9"/>
      <c r="I216" s="9"/>
      <c r="J216" s="9"/>
      <c r="K216" s="9"/>
      <c r="L216" s="9"/>
      <c r="M216" s="9"/>
      <c r="N216" s="9"/>
      <c r="O216" s="9"/>
      <c r="P216" s="9"/>
      <c r="Q216" s="9"/>
      <c r="R216" s="9"/>
      <c r="S216" s="9"/>
      <c r="T216" s="9"/>
      <c r="U216" s="9"/>
      <c r="V216" s="9"/>
      <c r="W216" s="9"/>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8" spans="2:54" s="6" customFormat="1" ht="12" customHeight="1" x14ac:dyDescent="0.2">
      <c r="B218" s="9"/>
      <c r="C218" s="9"/>
      <c r="D218" s="9"/>
      <c r="E218" s="9"/>
      <c r="F218" s="9"/>
      <c r="G218" s="9"/>
      <c r="H218" s="9"/>
      <c r="I218" s="9"/>
      <c r="J218" s="9"/>
      <c r="K218" s="9"/>
      <c r="L218" s="9"/>
      <c r="M218" s="9"/>
      <c r="N218" s="9"/>
      <c r="O218" s="9"/>
      <c r="P218" s="9"/>
      <c r="Q218" s="9"/>
      <c r="R218" s="9"/>
      <c r="S218" s="9"/>
      <c r="T218" s="9"/>
      <c r="U218" s="9"/>
      <c r="V218" s="9"/>
      <c r="W218" s="9"/>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sheetData>
  <hyperlinks>
    <hyperlink ref="W2" location="'List of Tables'!A1" display="List of Tables"/>
  </hyperlinks>
  <pageMargins left="0.7" right="0.11811023622047245" top="0.23622047244094491" bottom="0.39370078740157483" header="0" footer="0.19685039370078741"/>
  <pageSetup paperSize="9" scale="90" orientation="landscape" r:id="rId1"/>
  <headerFooter alignWithMargins="0">
    <oddFooter>&amp;R&amp;9INE - &amp;D</oddFooter>
  </headerFooter>
  <rowBreaks count="5" manualBreakCount="5">
    <brk id="46" min="1" max="24" man="1"/>
    <brk id="75" min="1" max="24" man="1"/>
    <brk id="109" min="1" max="24" man="1"/>
    <brk id="126" min="1" max="24" man="1"/>
    <brk id="159" min="1" max="2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8417"/>
  <sheetViews>
    <sheetView topLeftCell="A8335" zoomScale="90" zoomScaleNormal="90" workbookViewId="0">
      <selection activeCell="C8425" sqref="C8425"/>
    </sheetView>
  </sheetViews>
  <sheetFormatPr baseColWidth="10" defaultRowHeight="12.75" x14ac:dyDescent="0.2"/>
  <cols>
    <col min="2" max="2" width="40.42578125" style="152" customWidth="1"/>
    <col min="3" max="3" width="42.42578125" style="152" customWidth="1"/>
    <col min="4" max="4" width="21.5703125" style="152" customWidth="1"/>
    <col min="5" max="5" width="41.7109375" customWidth="1"/>
    <col min="7" max="7" width="13.140625" customWidth="1"/>
    <col min="8" max="8" width="41.42578125" customWidth="1"/>
    <col min="9" max="9" width="15.140625" customWidth="1"/>
    <col min="258" max="258" width="40.42578125" customWidth="1"/>
    <col min="259" max="259" width="42.42578125" customWidth="1"/>
    <col min="260" max="260" width="21.5703125" customWidth="1"/>
    <col min="261" max="261" width="41.7109375" customWidth="1"/>
    <col min="263" max="263" width="13.140625" customWidth="1"/>
    <col min="264" max="264" width="41.42578125" customWidth="1"/>
    <col min="265" max="265" width="15.140625" customWidth="1"/>
    <col min="514" max="514" width="40.42578125" customWidth="1"/>
    <col min="515" max="515" width="42.42578125" customWidth="1"/>
    <col min="516" max="516" width="21.5703125" customWidth="1"/>
    <col min="517" max="517" width="41.7109375" customWidth="1"/>
    <col min="519" max="519" width="13.140625" customWidth="1"/>
    <col min="520" max="520" width="41.42578125" customWidth="1"/>
    <col min="521" max="521" width="15.140625" customWidth="1"/>
    <col min="770" max="770" width="40.42578125" customWidth="1"/>
    <col min="771" max="771" width="42.42578125" customWidth="1"/>
    <col min="772" max="772" width="21.5703125" customWidth="1"/>
    <col min="773" max="773" width="41.7109375" customWidth="1"/>
    <col min="775" max="775" width="13.140625" customWidth="1"/>
    <col min="776" max="776" width="41.42578125" customWidth="1"/>
    <col min="777" max="777" width="15.140625" customWidth="1"/>
    <col min="1026" max="1026" width="40.42578125" customWidth="1"/>
    <col min="1027" max="1027" width="42.42578125" customWidth="1"/>
    <col min="1028" max="1028" width="21.5703125" customWidth="1"/>
    <col min="1029" max="1029" width="41.7109375" customWidth="1"/>
    <col min="1031" max="1031" width="13.140625" customWidth="1"/>
    <col min="1032" max="1032" width="41.42578125" customWidth="1"/>
    <col min="1033" max="1033" width="15.140625" customWidth="1"/>
    <col min="1282" max="1282" width="40.42578125" customWidth="1"/>
    <col min="1283" max="1283" width="42.42578125" customWidth="1"/>
    <col min="1284" max="1284" width="21.5703125" customWidth="1"/>
    <col min="1285" max="1285" width="41.7109375" customWidth="1"/>
    <col min="1287" max="1287" width="13.140625" customWidth="1"/>
    <col min="1288" max="1288" width="41.42578125" customWidth="1"/>
    <col min="1289" max="1289" width="15.140625" customWidth="1"/>
    <col min="1538" max="1538" width="40.42578125" customWidth="1"/>
    <col min="1539" max="1539" width="42.42578125" customWidth="1"/>
    <col min="1540" max="1540" width="21.5703125" customWidth="1"/>
    <col min="1541" max="1541" width="41.7109375" customWidth="1"/>
    <col min="1543" max="1543" width="13.140625" customWidth="1"/>
    <col min="1544" max="1544" width="41.42578125" customWidth="1"/>
    <col min="1545" max="1545" width="15.140625" customWidth="1"/>
    <col min="1794" max="1794" width="40.42578125" customWidth="1"/>
    <col min="1795" max="1795" width="42.42578125" customWidth="1"/>
    <col min="1796" max="1796" width="21.5703125" customWidth="1"/>
    <col min="1797" max="1797" width="41.7109375" customWidth="1"/>
    <col min="1799" max="1799" width="13.140625" customWidth="1"/>
    <col min="1800" max="1800" width="41.42578125" customWidth="1"/>
    <col min="1801" max="1801" width="15.140625" customWidth="1"/>
    <col min="2050" max="2050" width="40.42578125" customWidth="1"/>
    <col min="2051" max="2051" width="42.42578125" customWidth="1"/>
    <col min="2052" max="2052" width="21.5703125" customWidth="1"/>
    <col min="2053" max="2053" width="41.7109375" customWidth="1"/>
    <col min="2055" max="2055" width="13.140625" customWidth="1"/>
    <col min="2056" max="2056" width="41.42578125" customWidth="1"/>
    <col min="2057" max="2057" width="15.140625" customWidth="1"/>
    <col min="2306" max="2306" width="40.42578125" customWidth="1"/>
    <col min="2307" max="2307" width="42.42578125" customWidth="1"/>
    <col min="2308" max="2308" width="21.5703125" customWidth="1"/>
    <col min="2309" max="2309" width="41.7109375" customWidth="1"/>
    <col min="2311" max="2311" width="13.140625" customWidth="1"/>
    <col min="2312" max="2312" width="41.42578125" customWidth="1"/>
    <col min="2313" max="2313" width="15.140625" customWidth="1"/>
    <col min="2562" max="2562" width="40.42578125" customWidth="1"/>
    <col min="2563" max="2563" width="42.42578125" customWidth="1"/>
    <col min="2564" max="2564" width="21.5703125" customWidth="1"/>
    <col min="2565" max="2565" width="41.7109375" customWidth="1"/>
    <col min="2567" max="2567" width="13.140625" customWidth="1"/>
    <col min="2568" max="2568" width="41.42578125" customWidth="1"/>
    <col min="2569" max="2569" width="15.140625" customWidth="1"/>
    <col min="2818" max="2818" width="40.42578125" customWidth="1"/>
    <col min="2819" max="2819" width="42.42578125" customWidth="1"/>
    <col min="2820" max="2820" width="21.5703125" customWidth="1"/>
    <col min="2821" max="2821" width="41.7109375" customWidth="1"/>
    <col min="2823" max="2823" width="13.140625" customWidth="1"/>
    <col min="2824" max="2824" width="41.42578125" customWidth="1"/>
    <col min="2825" max="2825" width="15.140625" customWidth="1"/>
    <col min="3074" max="3074" width="40.42578125" customWidth="1"/>
    <col min="3075" max="3075" width="42.42578125" customWidth="1"/>
    <col min="3076" max="3076" width="21.5703125" customWidth="1"/>
    <col min="3077" max="3077" width="41.7109375" customWidth="1"/>
    <col min="3079" max="3079" width="13.140625" customWidth="1"/>
    <col min="3080" max="3080" width="41.42578125" customWidth="1"/>
    <col min="3081" max="3081" width="15.140625" customWidth="1"/>
    <col min="3330" max="3330" width="40.42578125" customWidth="1"/>
    <col min="3331" max="3331" width="42.42578125" customWidth="1"/>
    <col min="3332" max="3332" width="21.5703125" customWidth="1"/>
    <col min="3333" max="3333" width="41.7109375" customWidth="1"/>
    <col min="3335" max="3335" width="13.140625" customWidth="1"/>
    <col min="3336" max="3336" width="41.42578125" customWidth="1"/>
    <col min="3337" max="3337" width="15.140625" customWidth="1"/>
    <col min="3586" max="3586" width="40.42578125" customWidth="1"/>
    <col min="3587" max="3587" width="42.42578125" customWidth="1"/>
    <col min="3588" max="3588" width="21.5703125" customWidth="1"/>
    <col min="3589" max="3589" width="41.7109375" customWidth="1"/>
    <col min="3591" max="3591" width="13.140625" customWidth="1"/>
    <col min="3592" max="3592" width="41.42578125" customWidth="1"/>
    <col min="3593" max="3593" width="15.140625" customWidth="1"/>
    <col min="3842" max="3842" width="40.42578125" customWidth="1"/>
    <col min="3843" max="3843" width="42.42578125" customWidth="1"/>
    <col min="3844" max="3844" width="21.5703125" customWidth="1"/>
    <col min="3845" max="3845" width="41.7109375" customWidth="1"/>
    <col min="3847" max="3847" width="13.140625" customWidth="1"/>
    <col min="3848" max="3848" width="41.42578125" customWidth="1"/>
    <col min="3849" max="3849" width="15.140625" customWidth="1"/>
    <col min="4098" max="4098" width="40.42578125" customWidth="1"/>
    <col min="4099" max="4099" width="42.42578125" customWidth="1"/>
    <col min="4100" max="4100" width="21.5703125" customWidth="1"/>
    <col min="4101" max="4101" width="41.7109375" customWidth="1"/>
    <col min="4103" max="4103" width="13.140625" customWidth="1"/>
    <col min="4104" max="4104" width="41.42578125" customWidth="1"/>
    <col min="4105" max="4105" width="15.140625" customWidth="1"/>
    <col min="4354" max="4354" width="40.42578125" customWidth="1"/>
    <col min="4355" max="4355" width="42.42578125" customWidth="1"/>
    <col min="4356" max="4356" width="21.5703125" customWidth="1"/>
    <col min="4357" max="4357" width="41.7109375" customWidth="1"/>
    <col min="4359" max="4359" width="13.140625" customWidth="1"/>
    <col min="4360" max="4360" width="41.42578125" customWidth="1"/>
    <col min="4361" max="4361" width="15.140625" customWidth="1"/>
    <col min="4610" max="4610" width="40.42578125" customWidth="1"/>
    <col min="4611" max="4611" width="42.42578125" customWidth="1"/>
    <col min="4612" max="4612" width="21.5703125" customWidth="1"/>
    <col min="4613" max="4613" width="41.7109375" customWidth="1"/>
    <col min="4615" max="4615" width="13.140625" customWidth="1"/>
    <col min="4616" max="4616" width="41.42578125" customWidth="1"/>
    <col min="4617" max="4617" width="15.140625" customWidth="1"/>
    <col min="4866" max="4866" width="40.42578125" customWidth="1"/>
    <col min="4867" max="4867" width="42.42578125" customWidth="1"/>
    <col min="4868" max="4868" width="21.5703125" customWidth="1"/>
    <col min="4869" max="4869" width="41.7109375" customWidth="1"/>
    <col min="4871" max="4871" width="13.140625" customWidth="1"/>
    <col min="4872" max="4872" width="41.42578125" customWidth="1"/>
    <col min="4873" max="4873" width="15.140625" customWidth="1"/>
    <col min="5122" max="5122" width="40.42578125" customWidth="1"/>
    <col min="5123" max="5123" width="42.42578125" customWidth="1"/>
    <col min="5124" max="5124" width="21.5703125" customWidth="1"/>
    <col min="5125" max="5125" width="41.7109375" customWidth="1"/>
    <col min="5127" max="5127" width="13.140625" customWidth="1"/>
    <col min="5128" max="5128" width="41.42578125" customWidth="1"/>
    <col min="5129" max="5129" width="15.140625" customWidth="1"/>
    <col min="5378" max="5378" width="40.42578125" customWidth="1"/>
    <col min="5379" max="5379" width="42.42578125" customWidth="1"/>
    <col min="5380" max="5380" width="21.5703125" customWidth="1"/>
    <col min="5381" max="5381" width="41.7109375" customWidth="1"/>
    <col min="5383" max="5383" width="13.140625" customWidth="1"/>
    <col min="5384" max="5384" width="41.42578125" customWidth="1"/>
    <col min="5385" max="5385" width="15.140625" customWidth="1"/>
    <col min="5634" max="5634" width="40.42578125" customWidth="1"/>
    <col min="5635" max="5635" width="42.42578125" customWidth="1"/>
    <col min="5636" max="5636" width="21.5703125" customWidth="1"/>
    <col min="5637" max="5637" width="41.7109375" customWidth="1"/>
    <col min="5639" max="5639" width="13.140625" customWidth="1"/>
    <col min="5640" max="5640" width="41.42578125" customWidth="1"/>
    <col min="5641" max="5641" width="15.140625" customWidth="1"/>
    <col min="5890" max="5890" width="40.42578125" customWidth="1"/>
    <col min="5891" max="5891" width="42.42578125" customWidth="1"/>
    <col min="5892" max="5892" width="21.5703125" customWidth="1"/>
    <col min="5893" max="5893" width="41.7109375" customWidth="1"/>
    <col min="5895" max="5895" width="13.140625" customWidth="1"/>
    <col min="5896" max="5896" width="41.42578125" customWidth="1"/>
    <col min="5897" max="5897" width="15.140625" customWidth="1"/>
    <col min="6146" max="6146" width="40.42578125" customWidth="1"/>
    <col min="6147" max="6147" width="42.42578125" customWidth="1"/>
    <col min="6148" max="6148" width="21.5703125" customWidth="1"/>
    <col min="6149" max="6149" width="41.7109375" customWidth="1"/>
    <col min="6151" max="6151" width="13.140625" customWidth="1"/>
    <col min="6152" max="6152" width="41.42578125" customWidth="1"/>
    <col min="6153" max="6153" width="15.140625" customWidth="1"/>
    <col min="6402" max="6402" width="40.42578125" customWidth="1"/>
    <col min="6403" max="6403" width="42.42578125" customWidth="1"/>
    <col min="6404" max="6404" width="21.5703125" customWidth="1"/>
    <col min="6405" max="6405" width="41.7109375" customWidth="1"/>
    <col min="6407" max="6407" width="13.140625" customWidth="1"/>
    <col min="6408" max="6408" width="41.42578125" customWidth="1"/>
    <col min="6409" max="6409" width="15.140625" customWidth="1"/>
    <col min="6658" max="6658" width="40.42578125" customWidth="1"/>
    <col min="6659" max="6659" width="42.42578125" customWidth="1"/>
    <col min="6660" max="6660" width="21.5703125" customWidth="1"/>
    <col min="6661" max="6661" width="41.7109375" customWidth="1"/>
    <col min="6663" max="6663" width="13.140625" customWidth="1"/>
    <col min="6664" max="6664" width="41.42578125" customWidth="1"/>
    <col min="6665" max="6665" width="15.140625" customWidth="1"/>
    <col min="6914" max="6914" width="40.42578125" customWidth="1"/>
    <col min="6915" max="6915" width="42.42578125" customWidth="1"/>
    <col min="6916" max="6916" width="21.5703125" customWidth="1"/>
    <col min="6917" max="6917" width="41.7109375" customWidth="1"/>
    <col min="6919" max="6919" width="13.140625" customWidth="1"/>
    <col min="6920" max="6920" width="41.42578125" customWidth="1"/>
    <col min="6921" max="6921" width="15.140625" customWidth="1"/>
    <col min="7170" max="7170" width="40.42578125" customWidth="1"/>
    <col min="7171" max="7171" width="42.42578125" customWidth="1"/>
    <col min="7172" max="7172" width="21.5703125" customWidth="1"/>
    <col min="7173" max="7173" width="41.7109375" customWidth="1"/>
    <col min="7175" max="7175" width="13.140625" customWidth="1"/>
    <col min="7176" max="7176" width="41.42578125" customWidth="1"/>
    <col min="7177" max="7177" width="15.140625" customWidth="1"/>
    <col min="7426" max="7426" width="40.42578125" customWidth="1"/>
    <col min="7427" max="7427" width="42.42578125" customWidth="1"/>
    <col min="7428" max="7428" width="21.5703125" customWidth="1"/>
    <col min="7429" max="7429" width="41.7109375" customWidth="1"/>
    <col min="7431" max="7431" width="13.140625" customWidth="1"/>
    <col min="7432" max="7432" width="41.42578125" customWidth="1"/>
    <col min="7433" max="7433" width="15.140625" customWidth="1"/>
    <col min="7682" max="7682" width="40.42578125" customWidth="1"/>
    <col min="7683" max="7683" width="42.42578125" customWidth="1"/>
    <col min="7684" max="7684" width="21.5703125" customWidth="1"/>
    <col min="7685" max="7685" width="41.7109375" customWidth="1"/>
    <col min="7687" max="7687" width="13.140625" customWidth="1"/>
    <col min="7688" max="7688" width="41.42578125" customWidth="1"/>
    <col min="7689" max="7689" width="15.140625" customWidth="1"/>
    <col min="7938" max="7938" width="40.42578125" customWidth="1"/>
    <col min="7939" max="7939" width="42.42578125" customWidth="1"/>
    <col min="7940" max="7940" width="21.5703125" customWidth="1"/>
    <col min="7941" max="7941" width="41.7109375" customWidth="1"/>
    <col min="7943" max="7943" width="13.140625" customWidth="1"/>
    <col min="7944" max="7944" width="41.42578125" customWidth="1"/>
    <col min="7945" max="7945" width="15.140625" customWidth="1"/>
    <col min="8194" max="8194" width="40.42578125" customWidth="1"/>
    <col min="8195" max="8195" width="42.42578125" customWidth="1"/>
    <col min="8196" max="8196" width="21.5703125" customWidth="1"/>
    <col min="8197" max="8197" width="41.7109375" customWidth="1"/>
    <col min="8199" max="8199" width="13.140625" customWidth="1"/>
    <col min="8200" max="8200" width="41.42578125" customWidth="1"/>
    <col min="8201" max="8201" width="15.140625" customWidth="1"/>
    <col min="8450" max="8450" width="40.42578125" customWidth="1"/>
    <col min="8451" max="8451" width="42.42578125" customWidth="1"/>
    <col min="8452" max="8452" width="21.5703125" customWidth="1"/>
    <col min="8453" max="8453" width="41.7109375" customWidth="1"/>
    <col min="8455" max="8455" width="13.140625" customWidth="1"/>
    <col min="8456" max="8456" width="41.42578125" customWidth="1"/>
    <col min="8457" max="8457" width="15.140625" customWidth="1"/>
    <col min="8706" max="8706" width="40.42578125" customWidth="1"/>
    <col min="8707" max="8707" width="42.42578125" customWidth="1"/>
    <col min="8708" max="8708" width="21.5703125" customWidth="1"/>
    <col min="8709" max="8709" width="41.7109375" customWidth="1"/>
    <col min="8711" max="8711" width="13.140625" customWidth="1"/>
    <col min="8712" max="8712" width="41.42578125" customWidth="1"/>
    <col min="8713" max="8713" width="15.140625" customWidth="1"/>
    <col min="8962" max="8962" width="40.42578125" customWidth="1"/>
    <col min="8963" max="8963" width="42.42578125" customWidth="1"/>
    <col min="8964" max="8964" width="21.5703125" customWidth="1"/>
    <col min="8965" max="8965" width="41.7109375" customWidth="1"/>
    <col min="8967" max="8967" width="13.140625" customWidth="1"/>
    <col min="8968" max="8968" width="41.42578125" customWidth="1"/>
    <col min="8969" max="8969" width="15.140625" customWidth="1"/>
    <col min="9218" max="9218" width="40.42578125" customWidth="1"/>
    <col min="9219" max="9219" width="42.42578125" customWidth="1"/>
    <col min="9220" max="9220" width="21.5703125" customWidth="1"/>
    <col min="9221" max="9221" width="41.7109375" customWidth="1"/>
    <col min="9223" max="9223" width="13.140625" customWidth="1"/>
    <col min="9224" max="9224" width="41.42578125" customWidth="1"/>
    <col min="9225" max="9225" width="15.140625" customWidth="1"/>
    <col min="9474" max="9474" width="40.42578125" customWidth="1"/>
    <col min="9475" max="9475" width="42.42578125" customWidth="1"/>
    <col min="9476" max="9476" width="21.5703125" customWidth="1"/>
    <col min="9477" max="9477" width="41.7109375" customWidth="1"/>
    <col min="9479" max="9479" width="13.140625" customWidth="1"/>
    <col min="9480" max="9480" width="41.42578125" customWidth="1"/>
    <col min="9481" max="9481" width="15.140625" customWidth="1"/>
    <col min="9730" max="9730" width="40.42578125" customWidth="1"/>
    <col min="9731" max="9731" width="42.42578125" customWidth="1"/>
    <col min="9732" max="9732" width="21.5703125" customWidth="1"/>
    <col min="9733" max="9733" width="41.7109375" customWidth="1"/>
    <col min="9735" max="9735" width="13.140625" customWidth="1"/>
    <col min="9736" max="9736" width="41.42578125" customWidth="1"/>
    <col min="9737" max="9737" width="15.140625" customWidth="1"/>
    <col min="9986" max="9986" width="40.42578125" customWidth="1"/>
    <col min="9987" max="9987" width="42.42578125" customWidth="1"/>
    <col min="9988" max="9988" width="21.5703125" customWidth="1"/>
    <col min="9989" max="9989" width="41.7109375" customWidth="1"/>
    <col min="9991" max="9991" width="13.140625" customWidth="1"/>
    <col min="9992" max="9992" width="41.42578125" customWidth="1"/>
    <col min="9993" max="9993" width="15.140625" customWidth="1"/>
    <col min="10242" max="10242" width="40.42578125" customWidth="1"/>
    <col min="10243" max="10243" width="42.42578125" customWidth="1"/>
    <col min="10244" max="10244" width="21.5703125" customWidth="1"/>
    <col min="10245" max="10245" width="41.7109375" customWidth="1"/>
    <col min="10247" max="10247" width="13.140625" customWidth="1"/>
    <col min="10248" max="10248" width="41.42578125" customWidth="1"/>
    <col min="10249" max="10249" width="15.140625" customWidth="1"/>
    <col min="10498" max="10498" width="40.42578125" customWidth="1"/>
    <col min="10499" max="10499" width="42.42578125" customWidth="1"/>
    <col min="10500" max="10500" width="21.5703125" customWidth="1"/>
    <col min="10501" max="10501" width="41.7109375" customWidth="1"/>
    <col min="10503" max="10503" width="13.140625" customWidth="1"/>
    <col min="10504" max="10504" width="41.42578125" customWidth="1"/>
    <col min="10505" max="10505" width="15.140625" customWidth="1"/>
    <col min="10754" max="10754" width="40.42578125" customWidth="1"/>
    <col min="10755" max="10755" width="42.42578125" customWidth="1"/>
    <col min="10756" max="10756" width="21.5703125" customWidth="1"/>
    <col min="10757" max="10757" width="41.7109375" customWidth="1"/>
    <col min="10759" max="10759" width="13.140625" customWidth="1"/>
    <col min="10760" max="10760" width="41.42578125" customWidth="1"/>
    <col min="10761" max="10761" width="15.140625" customWidth="1"/>
    <col min="11010" max="11010" width="40.42578125" customWidth="1"/>
    <col min="11011" max="11011" width="42.42578125" customWidth="1"/>
    <col min="11012" max="11012" width="21.5703125" customWidth="1"/>
    <col min="11013" max="11013" width="41.7109375" customWidth="1"/>
    <col min="11015" max="11015" width="13.140625" customWidth="1"/>
    <col min="11016" max="11016" width="41.42578125" customWidth="1"/>
    <col min="11017" max="11017" width="15.140625" customWidth="1"/>
    <col min="11266" max="11266" width="40.42578125" customWidth="1"/>
    <col min="11267" max="11267" width="42.42578125" customWidth="1"/>
    <col min="11268" max="11268" width="21.5703125" customWidth="1"/>
    <col min="11269" max="11269" width="41.7109375" customWidth="1"/>
    <col min="11271" max="11271" width="13.140625" customWidth="1"/>
    <col min="11272" max="11272" width="41.42578125" customWidth="1"/>
    <col min="11273" max="11273" width="15.140625" customWidth="1"/>
    <col min="11522" max="11522" width="40.42578125" customWidth="1"/>
    <col min="11523" max="11523" width="42.42578125" customWidth="1"/>
    <col min="11524" max="11524" width="21.5703125" customWidth="1"/>
    <col min="11525" max="11525" width="41.7109375" customWidth="1"/>
    <col min="11527" max="11527" width="13.140625" customWidth="1"/>
    <col min="11528" max="11528" width="41.42578125" customWidth="1"/>
    <col min="11529" max="11529" width="15.140625" customWidth="1"/>
    <col min="11778" max="11778" width="40.42578125" customWidth="1"/>
    <col min="11779" max="11779" width="42.42578125" customWidth="1"/>
    <col min="11780" max="11780" width="21.5703125" customWidth="1"/>
    <col min="11781" max="11781" width="41.7109375" customWidth="1"/>
    <col min="11783" max="11783" width="13.140625" customWidth="1"/>
    <col min="11784" max="11784" width="41.42578125" customWidth="1"/>
    <col min="11785" max="11785" width="15.140625" customWidth="1"/>
    <col min="12034" max="12034" width="40.42578125" customWidth="1"/>
    <col min="12035" max="12035" width="42.42578125" customWidth="1"/>
    <col min="12036" max="12036" width="21.5703125" customWidth="1"/>
    <col min="12037" max="12037" width="41.7109375" customWidth="1"/>
    <col min="12039" max="12039" width="13.140625" customWidth="1"/>
    <col min="12040" max="12040" width="41.42578125" customWidth="1"/>
    <col min="12041" max="12041" width="15.140625" customWidth="1"/>
    <col min="12290" max="12290" width="40.42578125" customWidth="1"/>
    <col min="12291" max="12291" width="42.42578125" customWidth="1"/>
    <col min="12292" max="12292" width="21.5703125" customWidth="1"/>
    <col min="12293" max="12293" width="41.7109375" customWidth="1"/>
    <col min="12295" max="12295" width="13.140625" customWidth="1"/>
    <col min="12296" max="12296" width="41.42578125" customWidth="1"/>
    <col min="12297" max="12297" width="15.140625" customWidth="1"/>
    <col min="12546" max="12546" width="40.42578125" customWidth="1"/>
    <col min="12547" max="12547" width="42.42578125" customWidth="1"/>
    <col min="12548" max="12548" width="21.5703125" customWidth="1"/>
    <col min="12549" max="12549" width="41.7109375" customWidth="1"/>
    <col min="12551" max="12551" width="13.140625" customWidth="1"/>
    <col min="12552" max="12552" width="41.42578125" customWidth="1"/>
    <col min="12553" max="12553" width="15.140625" customWidth="1"/>
    <col min="12802" max="12802" width="40.42578125" customWidth="1"/>
    <col min="12803" max="12803" width="42.42578125" customWidth="1"/>
    <col min="12804" max="12804" width="21.5703125" customWidth="1"/>
    <col min="12805" max="12805" width="41.7109375" customWidth="1"/>
    <col min="12807" max="12807" width="13.140625" customWidth="1"/>
    <col min="12808" max="12808" width="41.42578125" customWidth="1"/>
    <col min="12809" max="12809" width="15.140625" customWidth="1"/>
    <col min="13058" max="13058" width="40.42578125" customWidth="1"/>
    <col min="13059" max="13059" width="42.42578125" customWidth="1"/>
    <col min="13060" max="13060" width="21.5703125" customWidth="1"/>
    <col min="13061" max="13061" width="41.7109375" customWidth="1"/>
    <col min="13063" max="13063" width="13.140625" customWidth="1"/>
    <col min="13064" max="13064" width="41.42578125" customWidth="1"/>
    <col min="13065" max="13065" width="15.140625" customWidth="1"/>
    <col min="13314" max="13314" width="40.42578125" customWidth="1"/>
    <col min="13315" max="13315" width="42.42578125" customWidth="1"/>
    <col min="13316" max="13316" width="21.5703125" customWidth="1"/>
    <col min="13317" max="13317" width="41.7109375" customWidth="1"/>
    <col min="13319" max="13319" width="13.140625" customWidth="1"/>
    <col min="13320" max="13320" width="41.42578125" customWidth="1"/>
    <col min="13321" max="13321" width="15.140625" customWidth="1"/>
    <col min="13570" max="13570" width="40.42578125" customWidth="1"/>
    <col min="13571" max="13571" width="42.42578125" customWidth="1"/>
    <col min="13572" max="13572" width="21.5703125" customWidth="1"/>
    <col min="13573" max="13573" width="41.7109375" customWidth="1"/>
    <col min="13575" max="13575" width="13.140625" customWidth="1"/>
    <col min="13576" max="13576" width="41.42578125" customWidth="1"/>
    <col min="13577" max="13577" width="15.140625" customWidth="1"/>
    <col min="13826" max="13826" width="40.42578125" customWidth="1"/>
    <col min="13827" max="13827" width="42.42578125" customWidth="1"/>
    <col min="13828" max="13828" width="21.5703125" customWidth="1"/>
    <col min="13829" max="13829" width="41.7109375" customWidth="1"/>
    <col min="13831" max="13831" width="13.140625" customWidth="1"/>
    <col min="13832" max="13832" width="41.42578125" customWidth="1"/>
    <col min="13833" max="13833" width="15.140625" customWidth="1"/>
    <col min="14082" max="14082" width="40.42578125" customWidth="1"/>
    <col min="14083" max="14083" width="42.42578125" customWidth="1"/>
    <col min="14084" max="14084" width="21.5703125" customWidth="1"/>
    <col min="14085" max="14085" width="41.7109375" customWidth="1"/>
    <col min="14087" max="14087" width="13.140625" customWidth="1"/>
    <col min="14088" max="14088" width="41.42578125" customWidth="1"/>
    <col min="14089" max="14089" width="15.140625" customWidth="1"/>
    <col min="14338" max="14338" width="40.42578125" customWidth="1"/>
    <col min="14339" max="14339" width="42.42578125" customWidth="1"/>
    <col min="14340" max="14340" width="21.5703125" customWidth="1"/>
    <col min="14341" max="14341" width="41.7109375" customWidth="1"/>
    <col min="14343" max="14343" width="13.140625" customWidth="1"/>
    <col min="14344" max="14344" width="41.42578125" customWidth="1"/>
    <col min="14345" max="14345" width="15.140625" customWidth="1"/>
    <col min="14594" max="14594" width="40.42578125" customWidth="1"/>
    <col min="14595" max="14595" width="42.42578125" customWidth="1"/>
    <col min="14596" max="14596" width="21.5703125" customWidth="1"/>
    <col min="14597" max="14597" width="41.7109375" customWidth="1"/>
    <col min="14599" max="14599" width="13.140625" customWidth="1"/>
    <col min="14600" max="14600" width="41.42578125" customWidth="1"/>
    <col min="14601" max="14601" width="15.140625" customWidth="1"/>
    <col min="14850" max="14850" width="40.42578125" customWidth="1"/>
    <col min="14851" max="14851" width="42.42578125" customWidth="1"/>
    <col min="14852" max="14852" width="21.5703125" customWidth="1"/>
    <col min="14853" max="14853" width="41.7109375" customWidth="1"/>
    <col min="14855" max="14855" width="13.140625" customWidth="1"/>
    <col min="14856" max="14856" width="41.42578125" customWidth="1"/>
    <col min="14857" max="14857" width="15.140625" customWidth="1"/>
    <col min="15106" max="15106" width="40.42578125" customWidth="1"/>
    <col min="15107" max="15107" width="42.42578125" customWidth="1"/>
    <col min="15108" max="15108" width="21.5703125" customWidth="1"/>
    <col min="15109" max="15109" width="41.7109375" customWidth="1"/>
    <col min="15111" max="15111" width="13.140625" customWidth="1"/>
    <col min="15112" max="15112" width="41.42578125" customWidth="1"/>
    <col min="15113" max="15113" width="15.140625" customWidth="1"/>
    <col min="15362" max="15362" width="40.42578125" customWidth="1"/>
    <col min="15363" max="15363" width="42.42578125" customWidth="1"/>
    <col min="15364" max="15364" width="21.5703125" customWidth="1"/>
    <col min="15365" max="15365" width="41.7109375" customWidth="1"/>
    <col min="15367" max="15367" width="13.140625" customWidth="1"/>
    <col min="15368" max="15368" width="41.42578125" customWidth="1"/>
    <col min="15369" max="15369" width="15.140625" customWidth="1"/>
    <col min="15618" max="15618" width="40.42578125" customWidth="1"/>
    <col min="15619" max="15619" width="42.42578125" customWidth="1"/>
    <col min="15620" max="15620" width="21.5703125" customWidth="1"/>
    <col min="15621" max="15621" width="41.7109375" customWidth="1"/>
    <col min="15623" max="15623" width="13.140625" customWidth="1"/>
    <col min="15624" max="15624" width="41.42578125" customWidth="1"/>
    <col min="15625" max="15625" width="15.140625" customWidth="1"/>
    <col min="15874" max="15874" width="40.42578125" customWidth="1"/>
    <col min="15875" max="15875" width="42.42578125" customWidth="1"/>
    <col min="15876" max="15876" width="21.5703125" customWidth="1"/>
    <col min="15877" max="15877" width="41.7109375" customWidth="1"/>
    <col min="15879" max="15879" width="13.140625" customWidth="1"/>
    <col min="15880" max="15880" width="41.42578125" customWidth="1"/>
    <col min="15881" max="15881" width="15.140625" customWidth="1"/>
    <col min="16130" max="16130" width="40.42578125" customWidth="1"/>
    <col min="16131" max="16131" width="42.42578125" customWidth="1"/>
    <col min="16132" max="16132" width="21.5703125" customWidth="1"/>
    <col min="16133" max="16133" width="41.7109375" customWidth="1"/>
    <col min="16135" max="16135" width="13.140625" customWidth="1"/>
    <col min="16136" max="16136" width="41.42578125" customWidth="1"/>
    <col min="16137" max="16137" width="15.140625" customWidth="1"/>
  </cols>
  <sheetData>
    <row r="1" spans="1:9" ht="25.5" x14ac:dyDescent="0.2">
      <c r="A1" s="149" t="s">
        <v>103</v>
      </c>
      <c r="B1" s="149" t="s">
        <v>207</v>
      </c>
      <c r="C1" s="149" t="s">
        <v>119</v>
      </c>
      <c r="D1" s="149" t="s">
        <v>295</v>
      </c>
      <c r="E1" s="149" t="s">
        <v>296</v>
      </c>
      <c r="F1" s="149" t="s">
        <v>297</v>
      </c>
      <c r="G1" s="149" t="s">
        <v>298</v>
      </c>
      <c r="H1" s="149" t="s">
        <v>299</v>
      </c>
      <c r="I1" s="149" t="s">
        <v>300</v>
      </c>
    </row>
    <row r="2" spans="1:9" x14ac:dyDescent="0.2">
      <c r="A2">
        <v>1999</v>
      </c>
      <c r="B2" s="152" t="s">
        <v>99</v>
      </c>
      <c r="C2" s="152" t="s">
        <v>87</v>
      </c>
      <c r="D2" s="152" t="s">
        <v>295</v>
      </c>
      <c r="E2" t="s">
        <v>95</v>
      </c>
      <c r="G2" s="152" t="s">
        <v>298</v>
      </c>
      <c r="H2" t="s">
        <v>95</v>
      </c>
      <c r="I2" s="83">
        <v>96777</v>
      </c>
    </row>
    <row r="3" spans="1:9" x14ac:dyDescent="0.2">
      <c r="A3">
        <v>1999</v>
      </c>
      <c r="B3" s="152" t="s">
        <v>99</v>
      </c>
      <c r="C3" s="153" t="s">
        <v>88</v>
      </c>
      <c r="D3" s="152" t="s">
        <v>295</v>
      </c>
      <c r="E3" t="s">
        <v>95</v>
      </c>
      <c r="G3" s="152" t="s">
        <v>298</v>
      </c>
      <c r="H3" t="s">
        <v>95</v>
      </c>
      <c r="I3" s="83">
        <v>6108</v>
      </c>
    </row>
    <row r="4" spans="1:9" x14ac:dyDescent="0.2">
      <c r="A4">
        <v>1999</v>
      </c>
      <c r="B4" s="152" t="s">
        <v>99</v>
      </c>
      <c r="C4" s="153" t="s">
        <v>345</v>
      </c>
      <c r="D4" s="152" t="s">
        <v>295</v>
      </c>
      <c r="E4" t="s">
        <v>95</v>
      </c>
      <c r="G4" s="152" t="s">
        <v>298</v>
      </c>
      <c r="H4" t="s">
        <v>95</v>
      </c>
      <c r="I4" s="83">
        <v>2540</v>
      </c>
    </row>
    <row r="5" spans="1:9" x14ac:dyDescent="0.2">
      <c r="A5">
        <v>1999</v>
      </c>
      <c r="B5" s="152" t="s">
        <v>99</v>
      </c>
      <c r="C5" s="153" t="s">
        <v>346</v>
      </c>
      <c r="D5" s="152" t="s">
        <v>295</v>
      </c>
      <c r="E5" t="s">
        <v>95</v>
      </c>
      <c r="G5" s="152" t="s">
        <v>298</v>
      </c>
      <c r="H5" t="s">
        <v>95</v>
      </c>
      <c r="I5" s="83">
        <v>88129</v>
      </c>
    </row>
    <row r="6" spans="1:9" x14ac:dyDescent="0.2">
      <c r="A6">
        <v>1999</v>
      </c>
      <c r="B6" s="152" t="s">
        <v>99</v>
      </c>
      <c r="C6" s="152" t="s">
        <v>89</v>
      </c>
      <c r="D6" s="152" t="s">
        <v>295</v>
      </c>
      <c r="E6" t="s">
        <v>95</v>
      </c>
      <c r="F6" s="83">
        <v>23637</v>
      </c>
      <c r="G6" s="152" t="s">
        <v>298</v>
      </c>
      <c r="H6" t="s">
        <v>95</v>
      </c>
    </row>
    <row r="7" spans="1:9" ht="15" x14ac:dyDescent="0.25">
      <c r="A7">
        <v>1999</v>
      </c>
      <c r="B7" s="152" t="s">
        <v>99</v>
      </c>
      <c r="C7" s="154" t="s">
        <v>90</v>
      </c>
      <c r="D7" s="152" t="s">
        <v>295</v>
      </c>
      <c r="E7" t="s">
        <v>95</v>
      </c>
      <c r="F7" s="83">
        <v>73140</v>
      </c>
      <c r="G7" s="152" t="s">
        <v>298</v>
      </c>
      <c r="H7" t="s">
        <v>95</v>
      </c>
    </row>
    <row r="8" spans="1:9" x14ac:dyDescent="0.2">
      <c r="A8">
        <v>1999</v>
      </c>
      <c r="B8" s="152" t="s">
        <v>99</v>
      </c>
      <c r="C8" s="152" t="s">
        <v>92</v>
      </c>
      <c r="D8" s="152" t="s">
        <v>295</v>
      </c>
      <c r="E8" t="s">
        <v>95</v>
      </c>
      <c r="F8" s="83">
        <v>12030</v>
      </c>
      <c r="G8" s="152" t="s">
        <v>298</v>
      </c>
      <c r="H8" t="s">
        <v>95</v>
      </c>
    </row>
    <row r="9" spans="1:9" ht="15" x14ac:dyDescent="0.25">
      <c r="A9">
        <v>1999</v>
      </c>
      <c r="B9" s="152" t="s">
        <v>99</v>
      </c>
      <c r="C9" s="154" t="s">
        <v>93</v>
      </c>
      <c r="D9" s="152" t="s">
        <v>295</v>
      </c>
      <c r="E9" t="s">
        <v>95</v>
      </c>
      <c r="F9" s="83">
        <v>61110</v>
      </c>
      <c r="G9" s="152" t="s">
        <v>298</v>
      </c>
      <c r="H9" t="s">
        <v>95</v>
      </c>
    </row>
    <row r="10" spans="1:9" x14ac:dyDescent="0.2">
      <c r="A10">
        <v>1999</v>
      </c>
      <c r="B10" s="152" t="s">
        <v>99</v>
      </c>
      <c r="C10" s="152" t="s">
        <v>87</v>
      </c>
      <c r="D10" s="152" t="s">
        <v>295</v>
      </c>
      <c r="E10" t="s">
        <v>96</v>
      </c>
      <c r="G10" s="152" t="s">
        <v>298</v>
      </c>
      <c r="H10" t="s">
        <v>96</v>
      </c>
      <c r="I10" s="83">
        <v>27333</v>
      </c>
    </row>
    <row r="11" spans="1:9" x14ac:dyDescent="0.2">
      <c r="A11">
        <v>1999</v>
      </c>
      <c r="B11" s="152" t="s">
        <v>99</v>
      </c>
      <c r="C11" s="153" t="s">
        <v>88</v>
      </c>
      <c r="D11" s="152" t="s">
        <v>295</v>
      </c>
      <c r="E11" t="s">
        <v>96</v>
      </c>
      <c r="G11" s="152" t="s">
        <v>298</v>
      </c>
      <c r="H11" t="s">
        <v>96</v>
      </c>
      <c r="I11" s="83">
        <v>1666</v>
      </c>
    </row>
    <row r="12" spans="1:9" x14ac:dyDescent="0.2">
      <c r="A12">
        <v>1999</v>
      </c>
      <c r="B12" s="152" t="s">
        <v>99</v>
      </c>
      <c r="C12" s="153" t="s">
        <v>345</v>
      </c>
      <c r="D12" s="152" t="s">
        <v>295</v>
      </c>
      <c r="E12" t="s">
        <v>96</v>
      </c>
      <c r="G12" s="152" t="s">
        <v>298</v>
      </c>
      <c r="H12" t="s">
        <v>96</v>
      </c>
      <c r="I12" s="83">
        <v>983</v>
      </c>
    </row>
    <row r="13" spans="1:9" x14ac:dyDescent="0.2">
      <c r="A13">
        <v>1999</v>
      </c>
      <c r="B13" s="152" t="s">
        <v>99</v>
      </c>
      <c r="C13" s="153" t="s">
        <v>346</v>
      </c>
      <c r="D13" s="152" t="s">
        <v>295</v>
      </c>
      <c r="E13" t="s">
        <v>96</v>
      </c>
      <c r="G13" s="152" t="s">
        <v>298</v>
      </c>
      <c r="H13" t="s">
        <v>96</v>
      </c>
      <c r="I13" s="83">
        <v>24684</v>
      </c>
    </row>
    <row r="14" spans="1:9" x14ac:dyDescent="0.2">
      <c r="A14">
        <v>1999</v>
      </c>
      <c r="B14" s="152" t="s">
        <v>99</v>
      </c>
      <c r="C14" s="152" t="s">
        <v>89</v>
      </c>
      <c r="D14" s="152" t="s">
        <v>295</v>
      </c>
      <c r="E14" t="s">
        <v>96</v>
      </c>
      <c r="F14" s="83">
        <v>4669</v>
      </c>
      <c r="G14" s="152" t="s">
        <v>298</v>
      </c>
      <c r="H14" t="s">
        <v>96</v>
      </c>
    </row>
    <row r="15" spans="1:9" ht="15" x14ac:dyDescent="0.25">
      <c r="A15">
        <v>1999</v>
      </c>
      <c r="B15" s="152" t="s">
        <v>99</v>
      </c>
      <c r="C15" s="154" t="s">
        <v>90</v>
      </c>
      <c r="D15" s="152" t="s">
        <v>295</v>
      </c>
      <c r="E15" t="s">
        <v>96</v>
      </c>
      <c r="F15" s="83">
        <v>22664</v>
      </c>
      <c r="G15" s="152" t="s">
        <v>298</v>
      </c>
      <c r="H15" t="s">
        <v>96</v>
      </c>
    </row>
    <row r="16" spans="1:9" x14ac:dyDescent="0.2">
      <c r="A16">
        <v>1999</v>
      </c>
      <c r="B16" s="152" t="s">
        <v>99</v>
      </c>
      <c r="C16" s="152" t="s">
        <v>92</v>
      </c>
      <c r="D16" s="152" t="s">
        <v>295</v>
      </c>
      <c r="E16" t="s">
        <v>96</v>
      </c>
      <c r="F16" s="83">
        <v>5395</v>
      </c>
      <c r="G16" s="152" t="s">
        <v>298</v>
      </c>
      <c r="H16" t="s">
        <v>96</v>
      </c>
    </row>
    <row r="17" spans="1:9" ht="15" x14ac:dyDescent="0.25">
      <c r="A17">
        <v>1999</v>
      </c>
      <c r="B17" s="152" t="s">
        <v>99</v>
      </c>
      <c r="C17" s="154" t="s">
        <v>93</v>
      </c>
      <c r="D17" s="152" t="s">
        <v>295</v>
      </c>
      <c r="E17" t="s">
        <v>96</v>
      </c>
      <c r="F17" s="83">
        <v>17269</v>
      </c>
      <c r="G17" s="152" t="s">
        <v>298</v>
      </c>
      <c r="H17" t="s">
        <v>96</v>
      </c>
    </row>
    <row r="18" spans="1:9" x14ac:dyDescent="0.2">
      <c r="A18">
        <v>1999</v>
      </c>
      <c r="B18" s="152" t="s">
        <v>99</v>
      </c>
      <c r="C18" s="152" t="s">
        <v>87</v>
      </c>
      <c r="D18" s="152" t="s">
        <v>295</v>
      </c>
      <c r="E18" t="s">
        <v>97</v>
      </c>
      <c r="G18" s="152" t="s">
        <v>298</v>
      </c>
      <c r="H18" t="s">
        <v>97</v>
      </c>
      <c r="I18" s="83">
        <v>39366</v>
      </c>
    </row>
    <row r="19" spans="1:9" x14ac:dyDescent="0.2">
      <c r="A19">
        <v>1999</v>
      </c>
      <c r="B19" s="152" t="s">
        <v>99</v>
      </c>
      <c r="C19" s="153" t="s">
        <v>88</v>
      </c>
      <c r="D19" s="152" t="s">
        <v>295</v>
      </c>
      <c r="E19" t="s">
        <v>97</v>
      </c>
      <c r="G19" s="152" t="s">
        <v>298</v>
      </c>
      <c r="H19" t="s">
        <v>97</v>
      </c>
      <c r="I19" s="83">
        <v>1364</v>
      </c>
    </row>
    <row r="20" spans="1:9" x14ac:dyDescent="0.2">
      <c r="A20">
        <v>1999</v>
      </c>
      <c r="B20" s="152" t="s">
        <v>99</v>
      </c>
      <c r="C20" s="153" t="s">
        <v>345</v>
      </c>
      <c r="D20" s="152" t="s">
        <v>295</v>
      </c>
      <c r="E20" t="s">
        <v>97</v>
      </c>
      <c r="G20" s="152" t="s">
        <v>298</v>
      </c>
      <c r="H20" t="s">
        <v>97</v>
      </c>
      <c r="I20" s="83">
        <v>1390</v>
      </c>
    </row>
    <row r="21" spans="1:9" x14ac:dyDescent="0.2">
      <c r="A21">
        <v>1999</v>
      </c>
      <c r="B21" s="152" t="s">
        <v>99</v>
      </c>
      <c r="C21" s="153" t="s">
        <v>346</v>
      </c>
      <c r="D21" s="152" t="s">
        <v>295</v>
      </c>
      <c r="E21" t="s">
        <v>97</v>
      </c>
      <c r="G21" s="152" t="s">
        <v>298</v>
      </c>
      <c r="H21" t="s">
        <v>97</v>
      </c>
      <c r="I21" s="83">
        <v>36612</v>
      </c>
    </row>
    <row r="22" spans="1:9" x14ac:dyDescent="0.2">
      <c r="A22">
        <v>1999</v>
      </c>
      <c r="B22" s="152" t="s">
        <v>99</v>
      </c>
      <c r="C22" s="152" t="s">
        <v>89</v>
      </c>
      <c r="D22" s="152" t="s">
        <v>295</v>
      </c>
      <c r="E22" t="s">
        <v>97</v>
      </c>
      <c r="F22" s="83">
        <v>7849</v>
      </c>
      <c r="G22" s="152" t="s">
        <v>298</v>
      </c>
      <c r="H22" t="s">
        <v>97</v>
      </c>
    </row>
    <row r="23" spans="1:9" ht="15" x14ac:dyDescent="0.25">
      <c r="A23">
        <v>1999</v>
      </c>
      <c r="B23" s="152" t="s">
        <v>99</v>
      </c>
      <c r="C23" s="154" t="s">
        <v>90</v>
      </c>
      <c r="D23" s="152" t="s">
        <v>295</v>
      </c>
      <c r="E23" t="s">
        <v>97</v>
      </c>
      <c r="F23" s="83">
        <v>31517</v>
      </c>
      <c r="G23" s="152" t="s">
        <v>298</v>
      </c>
      <c r="H23" t="s">
        <v>97</v>
      </c>
    </row>
    <row r="24" spans="1:9" x14ac:dyDescent="0.2">
      <c r="A24">
        <v>1999</v>
      </c>
      <c r="B24" s="152" t="s">
        <v>99</v>
      </c>
      <c r="C24" s="152" t="s">
        <v>92</v>
      </c>
      <c r="D24" s="152" t="s">
        <v>295</v>
      </c>
      <c r="E24" t="s">
        <v>97</v>
      </c>
      <c r="F24" s="83">
        <v>4111</v>
      </c>
      <c r="G24" s="152" t="s">
        <v>298</v>
      </c>
      <c r="H24" t="s">
        <v>97</v>
      </c>
    </row>
    <row r="25" spans="1:9" ht="15" x14ac:dyDescent="0.25">
      <c r="A25">
        <v>1999</v>
      </c>
      <c r="B25" s="152" t="s">
        <v>99</v>
      </c>
      <c r="C25" s="154" t="s">
        <v>93</v>
      </c>
      <c r="D25" s="152" t="s">
        <v>295</v>
      </c>
      <c r="E25" t="s">
        <v>97</v>
      </c>
      <c r="F25" s="83">
        <v>27406</v>
      </c>
      <c r="G25" s="152" t="s">
        <v>298</v>
      </c>
      <c r="H25" t="s">
        <v>97</v>
      </c>
    </row>
    <row r="26" spans="1:9" x14ac:dyDescent="0.2">
      <c r="A26">
        <v>1999</v>
      </c>
      <c r="B26" s="152" t="s">
        <v>99</v>
      </c>
      <c r="C26" s="152" t="s">
        <v>87</v>
      </c>
      <c r="D26" s="152" t="s">
        <v>295</v>
      </c>
      <c r="E26" t="s">
        <v>347</v>
      </c>
      <c r="G26" s="152" t="s">
        <v>298</v>
      </c>
      <c r="H26" t="s">
        <v>347</v>
      </c>
      <c r="I26" s="83">
        <v>20908</v>
      </c>
    </row>
    <row r="27" spans="1:9" x14ac:dyDescent="0.2">
      <c r="A27">
        <v>1999</v>
      </c>
      <c r="B27" s="152" t="s">
        <v>99</v>
      </c>
      <c r="C27" s="153" t="s">
        <v>88</v>
      </c>
      <c r="D27" s="152" t="s">
        <v>295</v>
      </c>
      <c r="E27" t="s">
        <v>347</v>
      </c>
      <c r="G27" s="152" t="s">
        <v>298</v>
      </c>
      <c r="H27" t="s">
        <v>347</v>
      </c>
      <c r="I27" s="83">
        <v>2705</v>
      </c>
    </row>
    <row r="28" spans="1:9" x14ac:dyDescent="0.2">
      <c r="A28">
        <v>1999</v>
      </c>
      <c r="B28" s="152" t="s">
        <v>99</v>
      </c>
      <c r="C28" s="153" t="s">
        <v>345</v>
      </c>
      <c r="D28" s="152" t="s">
        <v>295</v>
      </c>
      <c r="E28" t="s">
        <v>347</v>
      </c>
      <c r="G28" s="152" t="s">
        <v>298</v>
      </c>
      <c r="H28" t="s">
        <v>347</v>
      </c>
      <c r="I28" s="83">
        <v>151</v>
      </c>
    </row>
    <row r="29" spans="1:9" x14ac:dyDescent="0.2">
      <c r="A29">
        <v>1999</v>
      </c>
      <c r="B29" s="152" t="s">
        <v>99</v>
      </c>
      <c r="C29" s="153" t="s">
        <v>346</v>
      </c>
      <c r="D29" s="152" t="s">
        <v>295</v>
      </c>
      <c r="E29" t="s">
        <v>347</v>
      </c>
      <c r="G29" s="152" t="s">
        <v>298</v>
      </c>
      <c r="H29" t="s">
        <v>347</v>
      </c>
      <c r="I29" s="83">
        <v>18052</v>
      </c>
    </row>
    <row r="30" spans="1:9" x14ac:dyDescent="0.2">
      <c r="A30">
        <v>1999</v>
      </c>
      <c r="B30" s="152" t="s">
        <v>99</v>
      </c>
      <c r="C30" s="152" t="s">
        <v>89</v>
      </c>
      <c r="D30" s="152" t="s">
        <v>295</v>
      </c>
      <c r="E30" t="s">
        <v>347</v>
      </c>
      <c r="F30" s="83">
        <v>8377</v>
      </c>
      <c r="G30" s="152" t="s">
        <v>298</v>
      </c>
      <c r="H30" t="s">
        <v>347</v>
      </c>
    </row>
    <row r="31" spans="1:9" ht="15" x14ac:dyDescent="0.25">
      <c r="A31">
        <v>1999</v>
      </c>
      <c r="B31" s="152" t="s">
        <v>99</v>
      </c>
      <c r="C31" s="154" t="s">
        <v>90</v>
      </c>
      <c r="D31" s="152" t="s">
        <v>295</v>
      </c>
      <c r="E31" t="s">
        <v>347</v>
      </c>
      <c r="F31" s="83">
        <v>12531</v>
      </c>
      <c r="G31" s="152" t="s">
        <v>298</v>
      </c>
      <c r="H31" t="s">
        <v>347</v>
      </c>
    </row>
    <row r="32" spans="1:9" x14ac:dyDescent="0.2">
      <c r="A32">
        <v>1999</v>
      </c>
      <c r="B32" s="152" t="s">
        <v>99</v>
      </c>
      <c r="C32" s="152" t="s">
        <v>92</v>
      </c>
      <c r="D32" s="152" t="s">
        <v>295</v>
      </c>
      <c r="E32" t="s">
        <v>347</v>
      </c>
      <c r="F32" s="83">
        <v>2184</v>
      </c>
      <c r="G32" s="152" t="s">
        <v>298</v>
      </c>
      <c r="H32" t="s">
        <v>347</v>
      </c>
    </row>
    <row r="33" spans="1:9" ht="15" x14ac:dyDescent="0.25">
      <c r="A33">
        <v>1999</v>
      </c>
      <c r="B33" s="152" t="s">
        <v>99</v>
      </c>
      <c r="C33" s="154" t="s">
        <v>93</v>
      </c>
      <c r="D33" s="152" t="s">
        <v>295</v>
      </c>
      <c r="E33" t="s">
        <v>347</v>
      </c>
      <c r="F33" s="83">
        <v>10347</v>
      </c>
      <c r="G33" s="152" t="s">
        <v>298</v>
      </c>
      <c r="H33" t="s">
        <v>347</v>
      </c>
    </row>
    <row r="34" spans="1:9" x14ac:dyDescent="0.2">
      <c r="A34">
        <v>1999</v>
      </c>
      <c r="B34" s="152" t="s">
        <v>99</v>
      </c>
      <c r="C34" s="152" t="s">
        <v>87</v>
      </c>
      <c r="D34" s="152" t="s">
        <v>295</v>
      </c>
      <c r="E34" t="s">
        <v>98</v>
      </c>
      <c r="G34" s="152" t="s">
        <v>298</v>
      </c>
      <c r="H34" t="s">
        <v>98</v>
      </c>
      <c r="I34" s="83">
        <v>9170</v>
      </c>
    </row>
    <row r="35" spans="1:9" x14ac:dyDescent="0.2">
      <c r="A35">
        <v>1999</v>
      </c>
      <c r="B35" s="152" t="s">
        <v>99</v>
      </c>
      <c r="C35" s="153" t="s">
        <v>88</v>
      </c>
      <c r="D35" s="152" t="s">
        <v>295</v>
      </c>
      <c r="E35" t="s">
        <v>98</v>
      </c>
      <c r="G35" s="152" t="s">
        <v>298</v>
      </c>
      <c r="H35" t="s">
        <v>98</v>
      </c>
      <c r="I35" s="83">
        <v>373</v>
      </c>
    </row>
    <row r="36" spans="1:9" x14ac:dyDescent="0.2">
      <c r="A36">
        <v>1999</v>
      </c>
      <c r="B36" s="152" t="s">
        <v>99</v>
      </c>
      <c r="C36" s="153" t="s">
        <v>345</v>
      </c>
      <c r="D36" s="152" t="s">
        <v>295</v>
      </c>
      <c r="E36" t="s">
        <v>98</v>
      </c>
      <c r="G36" s="152" t="s">
        <v>298</v>
      </c>
      <c r="H36" t="s">
        <v>98</v>
      </c>
      <c r="I36" s="83">
        <v>16</v>
      </c>
    </row>
    <row r="37" spans="1:9" x14ac:dyDescent="0.2">
      <c r="A37">
        <v>1999</v>
      </c>
      <c r="B37" s="152" t="s">
        <v>99</v>
      </c>
      <c r="C37" s="153" t="s">
        <v>346</v>
      </c>
      <c r="D37" s="152" t="s">
        <v>295</v>
      </c>
      <c r="E37" t="s">
        <v>98</v>
      </c>
      <c r="G37" s="152" t="s">
        <v>298</v>
      </c>
      <c r="H37" t="s">
        <v>98</v>
      </c>
      <c r="I37" s="83">
        <v>8781</v>
      </c>
    </row>
    <row r="38" spans="1:9" x14ac:dyDescent="0.2">
      <c r="A38">
        <v>1999</v>
      </c>
      <c r="B38" s="152" t="s">
        <v>99</v>
      </c>
      <c r="C38" s="152" t="s">
        <v>89</v>
      </c>
      <c r="D38" s="152" t="s">
        <v>295</v>
      </c>
      <c r="E38" t="s">
        <v>98</v>
      </c>
      <c r="F38" s="83">
        <v>0</v>
      </c>
      <c r="G38" s="152" t="s">
        <v>298</v>
      </c>
      <c r="H38" t="s">
        <v>98</v>
      </c>
    </row>
    <row r="39" spans="1:9" ht="15" x14ac:dyDescent="0.25">
      <c r="A39">
        <v>1999</v>
      </c>
      <c r="B39" s="152" t="s">
        <v>99</v>
      </c>
      <c r="C39" s="154" t="s">
        <v>90</v>
      </c>
      <c r="D39" s="152" t="s">
        <v>295</v>
      </c>
      <c r="E39" t="s">
        <v>98</v>
      </c>
      <c r="F39" s="83">
        <v>0</v>
      </c>
      <c r="G39" s="152" t="s">
        <v>298</v>
      </c>
      <c r="H39" t="s">
        <v>98</v>
      </c>
    </row>
    <row r="40" spans="1:9" x14ac:dyDescent="0.2">
      <c r="A40">
        <v>1999</v>
      </c>
      <c r="B40" s="152" t="s">
        <v>99</v>
      </c>
      <c r="C40" s="152" t="s">
        <v>92</v>
      </c>
      <c r="D40" s="152" t="s">
        <v>295</v>
      </c>
      <c r="E40" t="s">
        <v>98</v>
      </c>
      <c r="F40" s="83">
        <v>0</v>
      </c>
      <c r="G40" s="152" t="s">
        <v>298</v>
      </c>
      <c r="H40" t="s">
        <v>98</v>
      </c>
    </row>
    <row r="41" spans="1:9" ht="15" x14ac:dyDescent="0.25">
      <c r="A41">
        <v>1999</v>
      </c>
      <c r="B41" s="152" t="s">
        <v>99</v>
      </c>
      <c r="C41" s="154" t="s">
        <v>93</v>
      </c>
      <c r="D41" s="152" t="s">
        <v>295</v>
      </c>
      <c r="E41" t="s">
        <v>98</v>
      </c>
      <c r="F41" s="83">
        <v>0</v>
      </c>
      <c r="G41" s="152" t="s">
        <v>298</v>
      </c>
      <c r="H41" t="s">
        <v>98</v>
      </c>
    </row>
    <row r="42" spans="1:9" ht="15" x14ac:dyDescent="0.25">
      <c r="A42">
        <v>1999</v>
      </c>
      <c r="B42" s="152" t="s">
        <v>100</v>
      </c>
      <c r="C42" s="154" t="s">
        <v>91</v>
      </c>
      <c r="D42" s="152" t="s">
        <v>295</v>
      </c>
      <c r="E42" t="s">
        <v>95</v>
      </c>
      <c r="G42" s="152" t="s">
        <v>298</v>
      </c>
      <c r="H42" t="s">
        <v>95</v>
      </c>
      <c r="I42" s="83">
        <v>73140</v>
      </c>
    </row>
    <row r="43" spans="1:9" ht="15" x14ac:dyDescent="0.25">
      <c r="A43">
        <v>1999</v>
      </c>
      <c r="B43" s="152" t="s">
        <v>100</v>
      </c>
      <c r="C43" s="154" t="s">
        <v>94</v>
      </c>
      <c r="D43" s="152" t="s">
        <v>295</v>
      </c>
      <c r="E43" t="s">
        <v>95</v>
      </c>
      <c r="G43" s="152" t="s">
        <v>298</v>
      </c>
      <c r="H43" t="s">
        <v>95</v>
      </c>
      <c r="I43" s="83">
        <v>61110</v>
      </c>
    </row>
    <row r="44" spans="1:9" ht="15" x14ac:dyDescent="0.25">
      <c r="A44">
        <v>1999</v>
      </c>
      <c r="B44" s="152" t="s">
        <v>100</v>
      </c>
      <c r="C44" s="154" t="s">
        <v>211</v>
      </c>
      <c r="D44" s="152" t="s">
        <v>295</v>
      </c>
      <c r="E44" t="s">
        <v>95</v>
      </c>
      <c r="F44" s="83">
        <v>61026</v>
      </c>
      <c r="G44" s="152" t="s">
        <v>298</v>
      </c>
      <c r="H44" t="s">
        <v>95</v>
      </c>
    </row>
    <row r="45" spans="1:9" x14ac:dyDescent="0.2">
      <c r="A45">
        <v>1999</v>
      </c>
      <c r="B45" s="152" t="s">
        <v>100</v>
      </c>
      <c r="C45" s="152" t="s">
        <v>212</v>
      </c>
      <c r="D45" s="152" t="s">
        <v>295</v>
      </c>
      <c r="E45" t="s">
        <v>95</v>
      </c>
      <c r="F45" s="83">
        <v>46941</v>
      </c>
      <c r="G45" s="152" t="s">
        <v>298</v>
      </c>
      <c r="H45" t="s">
        <v>95</v>
      </c>
    </row>
    <row r="46" spans="1:9" x14ac:dyDescent="0.2">
      <c r="A46">
        <v>1999</v>
      </c>
      <c r="B46" s="152" t="s">
        <v>100</v>
      </c>
      <c r="C46" s="152" t="s">
        <v>213</v>
      </c>
      <c r="D46" s="152" t="s">
        <v>295</v>
      </c>
      <c r="E46" t="s">
        <v>95</v>
      </c>
      <c r="F46" s="83">
        <v>14085</v>
      </c>
      <c r="G46" s="152" t="s">
        <v>298</v>
      </c>
      <c r="H46" t="s">
        <v>95</v>
      </c>
    </row>
    <row r="47" spans="1:9" x14ac:dyDescent="0.2">
      <c r="A47">
        <v>1999</v>
      </c>
      <c r="B47" s="152" t="s">
        <v>100</v>
      </c>
      <c r="C47" s="153" t="s">
        <v>214</v>
      </c>
      <c r="D47" s="152" t="s">
        <v>295</v>
      </c>
      <c r="E47" t="s">
        <v>95</v>
      </c>
      <c r="F47" s="83">
        <v>8999</v>
      </c>
      <c r="G47" s="152" t="s">
        <v>298</v>
      </c>
      <c r="H47" t="s">
        <v>95</v>
      </c>
    </row>
    <row r="48" spans="1:9" x14ac:dyDescent="0.2">
      <c r="A48">
        <v>1999</v>
      </c>
      <c r="B48" s="152" t="s">
        <v>100</v>
      </c>
      <c r="C48" s="153" t="s">
        <v>215</v>
      </c>
      <c r="D48" s="152" t="s">
        <v>295</v>
      </c>
      <c r="E48" t="s">
        <v>95</v>
      </c>
      <c r="F48" s="83">
        <v>5086</v>
      </c>
      <c r="G48" s="152" t="s">
        <v>298</v>
      </c>
      <c r="H48" t="s">
        <v>95</v>
      </c>
    </row>
    <row r="49" spans="1:9" x14ac:dyDescent="0.2">
      <c r="A49">
        <v>1999</v>
      </c>
      <c r="B49" s="152" t="s">
        <v>100</v>
      </c>
      <c r="C49" s="152" t="s">
        <v>216</v>
      </c>
      <c r="D49" s="152" t="s">
        <v>295</v>
      </c>
      <c r="E49" t="s">
        <v>95</v>
      </c>
      <c r="F49" s="83">
        <v>84</v>
      </c>
      <c r="G49" s="152" t="s">
        <v>298</v>
      </c>
      <c r="H49" t="s">
        <v>95</v>
      </c>
    </row>
    <row r="50" spans="1:9" x14ac:dyDescent="0.2">
      <c r="A50">
        <v>1999</v>
      </c>
      <c r="B50" s="152" t="s">
        <v>100</v>
      </c>
      <c r="C50" s="152" t="s">
        <v>217</v>
      </c>
      <c r="D50" s="152" t="s">
        <v>295</v>
      </c>
      <c r="E50" t="s">
        <v>95</v>
      </c>
      <c r="F50" s="83">
        <v>0</v>
      </c>
      <c r="G50" s="152" t="s">
        <v>298</v>
      </c>
      <c r="H50" t="s">
        <v>95</v>
      </c>
    </row>
    <row r="51" spans="1:9" x14ac:dyDescent="0.2">
      <c r="A51">
        <v>1999</v>
      </c>
      <c r="B51" s="152" t="s">
        <v>100</v>
      </c>
      <c r="C51" s="152" t="s">
        <v>218</v>
      </c>
      <c r="D51" s="152" t="s">
        <v>295</v>
      </c>
      <c r="E51" t="s">
        <v>95</v>
      </c>
      <c r="F51" s="83">
        <v>12030</v>
      </c>
      <c r="G51" s="152" t="s">
        <v>298</v>
      </c>
      <c r="H51" t="s">
        <v>95</v>
      </c>
    </row>
    <row r="52" spans="1:9" x14ac:dyDescent="0.2">
      <c r="A52">
        <v>1999</v>
      </c>
      <c r="B52" s="152" t="s">
        <v>100</v>
      </c>
      <c r="C52" s="152" t="s">
        <v>219</v>
      </c>
      <c r="D52" s="152" t="s">
        <v>295</v>
      </c>
      <c r="E52" t="s">
        <v>95</v>
      </c>
      <c r="F52" s="83">
        <v>0</v>
      </c>
      <c r="G52" s="152" t="s">
        <v>298</v>
      </c>
      <c r="H52" t="s">
        <v>95</v>
      </c>
    </row>
    <row r="53" spans="1:9" ht="15" x14ac:dyDescent="0.25">
      <c r="A53">
        <v>1999</v>
      </c>
      <c r="B53" s="152" t="s">
        <v>100</v>
      </c>
      <c r="C53" s="154" t="s">
        <v>91</v>
      </c>
      <c r="D53" s="152" t="s">
        <v>295</v>
      </c>
      <c r="E53" t="s">
        <v>96</v>
      </c>
      <c r="G53" s="152" t="s">
        <v>298</v>
      </c>
      <c r="H53" t="s">
        <v>96</v>
      </c>
      <c r="I53" s="83">
        <v>22664</v>
      </c>
    </row>
    <row r="54" spans="1:9" ht="15" x14ac:dyDescent="0.25">
      <c r="A54">
        <v>1999</v>
      </c>
      <c r="B54" s="152" t="s">
        <v>100</v>
      </c>
      <c r="C54" s="154" t="s">
        <v>94</v>
      </c>
      <c r="D54" s="152" t="s">
        <v>295</v>
      </c>
      <c r="E54" t="s">
        <v>96</v>
      </c>
      <c r="G54" s="152" t="s">
        <v>298</v>
      </c>
      <c r="H54" t="s">
        <v>96</v>
      </c>
      <c r="I54" s="83">
        <v>17269</v>
      </c>
    </row>
    <row r="55" spans="1:9" ht="15" x14ac:dyDescent="0.25">
      <c r="A55">
        <v>1999</v>
      </c>
      <c r="B55" s="152" t="s">
        <v>100</v>
      </c>
      <c r="C55" s="154" t="s">
        <v>211</v>
      </c>
      <c r="D55" s="152" t="s">
        <v>295</v>
      </c>
      <c r="E55" t="s">
        <v>96</v>
      </c>
      <c r="F55" s="83">
        <v>17246</v>
      </c>
      <c r="G55" s="152" t="s">
        <v>298</v>
      </c>
      <c r="H55" t="s">
        <v>96</v>
      </c>
    </row>
    <row r="56" spans="1:9" x14ac:dyDescent="0.2">
      <c r="A56">
        <v>1999</v>
      </c>
      <c r="B56" s="152" t="s">
        <v>100</v>
      </c>
      <c r="C56" s="152" t="s">
        <v>212</v>
      </c>
      <c r="D56" s="152" t="s">
        <v>295</v>
      </c>
      <c r="E56" t="s">
        <v>96</v>
      </c>
      <c r="F56" s="83">
        <v>13135</v>
      </c>
      <c r="G56" s="152" t="s">
        <v>298</v>
      </c>
      <c r="H56" t="s">
        <v>96</v>
      </c>
    </row>
    <row r="57" spans="1:9" x14ac:dyDescent="0.2">
      <c r="A57">
        <v>1999</v>
      </c>
      <c r="B57" s="152" t="s">
        <v>100</v>
      </c>
      <c r="C57" s="152" t="s">
        <v>213</v>
      </c>
      <c r="D57" s="152" t="s">
        <v>295</v>
      </c>
      <c r="E57" t="s">
        <v>96</v>
      </c>
      <c r="F57" s="83">
        <v>4111</v>
      </c>
      <c r="G57" s="152" t="s">
        <v>298</v>
      </c>
      <c r="H57" t="s">
        <v>96</v>
      </c>
    </row>
    <row r="58" spans="1:9" x14ac:dyDescent="0.2">
      <c r="A58">
        <v>1999</v>
      </c>
      <c r="B58" s="152" t="s">
        <v>100</v>
      </c>
      <c r="C58" s="153" t="s">
        <v>214</v>
      </c>
      <c r="D58" s="152" t="s">
        <v>295</v>
      </c>
      <c r="E58" t="s">
        <v>96</v>
      </c>
      <c r="F58" s="83">
        <v>1506</v>
      </c>
      <c r="G58" s="152" t="s">
        <v>298</v>
      </c>
      <c r="H58" t="s">
        <v>96</v>
      </c>
    </row>
    <row r="59" spans="1:9" x14ac:dyDescent="0.2">
      <c r="A59">
        <v>1999</v>
      </c>
      <c r="B59" s="152" t="s">
        <v>100</v>
      </c>
      <c r="C59" s="153" t="s">
        <v>215</v>
      </c>
      <c r="D59" s="152" t="s">
        <v>295</v>
      </c>
      <c r="E59" t="s">
        <v>96</v>
      </c>
      <c r="F59" s="83">
        <v>2605</v>
      </c>
      <c r="G59" s="152" t="s">
        <v>298</v>
      </c>
      <c r="H59" t="s">
        <v>96</v>
      </c>
    </row>
    <row r="60" spans="1:9" x14ac:dyDescent="0.2">
      <c r="A60">
        <v>1999</v>
      </c>
      <c r="B60" s="152" t="s">
        <v>100</v>
      </c>
      <c r="C60" s="152" t="s">
        <v>216</v>
      </c>
      <c r="D60" s="152" t="s">
        <v>295</v>
      </c>
      <c r="E60" t="s">
        <v>96</v>
      </c>
      <c r="F60" s="83">
        <v>23</v>
      </c>
      <c r="G60" s="152" t="s">
        <v>298</v>
      </c>
      <c r="H60" t="s">
        <v>96</v>
      </c>
    </row>
    <row r="61" spans="1:9" x14ac:dyDescent="0.2">
      <c r="A61">
        <v>1999</v>
      </c>
      <c r="B61" s="152" t="s">
        <v>100</v>
      </c>
      <c r="C61" s="152" t="s">
        <v>217</v>
      </c>
      <c r="D61" s="152" t="s">
        <v>295</v>
      </c>
      <c r="E61" t="s">
        <v>96</v>
      </c>
      <c r="F61" s="83">
        <v>0</v>
      </c>
      <c r="G61" s="152" t="s">
        <v>298</v>
      </c>
      <c r="H61" t="s">
        <v>96</v>
      </c>
    </row>
    <row r="62" spans="1:9" x14ac:dyDescent="0.2">
      <c r="A62">
        <v>1999</v>
      </c>
      <c r="B62" s="152" t="s">
        <v>100</v>
      </c>
      <c r="C62" s="152" t="s">
        <v>218</v>
      </c>
      <c r="D62" s="152" t="s">
        <v>295</v>
      </c>
      <c r="E62" t="s">
        <v>96</v>
      </c>
      <c r="F62" s="83">
        <v>5395</v>
      </c>
      <c r="G62" s="152" t="s">
        <v>298</v>
      </c>
      <c r="H62" t="s">
        <v>96</v>
      </c>
    </row>
    <row r="63" spans="1:9" x14ac:dyDescent="0.2">
      <c r="A63">
        <v>1999</v>
      </c>
      <c r="B63" s="152" t="s">
        <v>100</v>
      </c>
      <c r="C63" s="152" t="s">
        <v>219</v>
      </c>
      <c r="D63" s="152" t="s">
        <v>295</v>
      </c>
      <c r="E63" t="s">
        <v>96</v>
      </c>
      <c r="F63" s="83">
        <v>0</v>
      </c>
      <c r="G63" s="152" t="s">
        <v>298</v>
      </c>
      <c r="H63" t="s">
        <v>96</v>
      </c>
    </row>
    <row r="64" spans="1:9" ht="15" x14ac:dyDescent="0.25">
      <c r="A64">
        <v>1999</v>
      </c>
      <c r="B64" s="152" t="s">
        <v>100</v>
      </c>
      <c r="C64" s="154" t="s">
        <v>91</v>
      </c>
      <c r="D64" s="152" t="s">
        <v>295</v>
      </c>
      <c r="E64" t="s">
        <v>97</v>
      </c>
      <c r="G64" s="152" t="s">
        <v>298</v>
      </c>
      <c r="H64" t="s">
        <v>97</v>
      </c>
      <c r="I64" s="83">
        <v>31517</v>
      </c>
    </row>
    <row r="65" spans="1:9" ht="15" x14ac:dyDescent="0.25">
      <c r="A65">
        <v>1999</v>
      </c>
      <c r="B65" s="152" t="s">
        <v>100</v>
      </c>
      <c r="C65" s="154" t="s">
        <v>94</v>
      </c>
      <c r="D65" s="152" t="s">
        <v>295</v>
      </c>
      <c r="E65" t="s">
        <v>97</v>
      </c>
      <c r="G65" s="152" t="s">
        <v>298</v>
      </c>
      <c r="H65" t="s">
        <v>97</v>
      </c>
      <c r="I65" s="83">
        <v>27406</v>
      </c>
    </row>
    <row r="66" spans="1:9" ht="15" x14ac:dyDescent="0.25">
      <c r="A66">
        <v>1999</v>
      </c>
      <c r="B66" s="152" t="s">
        <v>100</v>
      </c>
      <c r="C66" s="154" t="s">
        <v>211</v>
      </c>
      <c r="D66" s="152" t="s">
        <v>295</v>
      </c>
      <c r="E66" t="s">
        <v>97</v>
      </c>
      <c r="F66" s="83">
        <v>27370</v>
      </c>
      <c r="G66" s="152" t="s">
        <v>298</v>
      </c>
      <c r="H66" t="s">
        <v>97</v>
      </c>
    </row>
    <row r="67" spans="1:9" x14ac:dyDescent="0.2">
      <c r="A67">
        <v>1999</v>
      </c>
      <c r="B67" s="152" t="s">
        <v>100</v>
      </c>
      <c r="C67" s="152" t="s">
        <v>212</v>
      </c>
      <c r="D67" s="152" t="s">
        <v>295</v>
      </c>
      <c r="E67" t="s">
        <v>97</v>
      </c>
      <c r="F67" s="83">
        <v>21281</v>
      </c>
      <c r="G67" s="152" t="s">
        <v>298</v>
      </c>
      <c r="H67" t="s">
        <v>97</v>
      </c>
    </row>
    <row r="68" spans="1:9" x14ac:dyDescent="0.2">
      <c r="A68">
        <v>1999</v>
      </c>
      <c r="B68" s="152" t="s">
        <v>100</v>
      </c>
      <c r="C68" s="152" t="s">
        <v>213</v>
      </c>
      <c r="D68" s="152" t="s">
        <v>295</v>
      </c>
      <c r="E68" t="s">
        <v>97</v>
      </c>
      <c r="F68" s="83">
        <v>6089</v>
      </c>
      <c r="G68" s="152" t="s">
        <v>298</v>
      </c>
      <c r="H68" t="s">
        <v>97</v>
      </c>
    </row>
    <row r="69" spans="1:9" x14ac:dyDescent="0.2">
      <c r="A69">
        <v>1999</v>
      </c>
      <c r="B69" s="152" t="s">
        <v>100</v>
      </c>
      <c r="C69" s="153" t="s">
        <v>214</v>
      </c>
      <c r="D69" s="152" t="s">
        <v>295</v>
      </c>
      <c r="E69" t="s">
        <v>97</v>
      </c>
      <c r="F69" s="83">
        <v>3878</v>
      </c>
      <c r="G69" s="152" t="s">
        <v>298</v>
      </c>
      <c r="H69" t="s">
        <v>97</v>
      </c>
    </row>
    <row r="70" spans="1:9" x14ac:dyDescent="0.2">
      <c r="A70">
        <v>1999</v>
      </c>
      <c r="B70" s="152" t="s">
        <v>100</v>
      </c>
      <c r="C70" s="153" t="s">
        <v>215</v>
      </c>
      <c r="D70" s="152" t="s">
        <v>295</v>
      </c>
      <c r="E70" t="s">
        <v>97</v>
      </c>
      <c r="F70" s="83">
        <v>2211</v>
      </c>
      <c r="G70" s="152" t="s">
        <v>298</v>
      </c>
      <c r="H70" t="s">
        <v>97</v>
      </c>
    </row>
    <row r="71" spans="1:9" x14ac:dyDescent="0.2">
      <c r="A71">
        <v>1999</v>
      </c>
      <c r="B71" s="152" t="s">
        <v>100</v>
      </c>
      <c r="C71" s="152" t="s">
        <v>216</v>
      </c>
      <c r="D71" s="152" t="s">
        <v>295</v>
      </c>
      <c r="E71" t="s">
        <v>97</v>
      </c>
      <c r="F71" s="83">
        <v>36</v>
      </c>
      <c r="G71" s="152" t="s">
        <v>298</v>
      </c>
      <c r="H71" t="s">
        <v>97</v>
      </c>
    </row>
    <row r="72" spans="1:9" x14ac:dyDescent="0.2">
      <c r="A72">
        <v>1999</v>
      </c>
      <c r="B72" s="152" t="s">
        <v>100</v>
      </c>
      <c r="C72" s="152" t="s">
        <v>217</v>
      </c>
      <c r="D72" s="152" t="s">
        <v>295</v>
      </c>
      <c r="E72" t="s">
        <v>97</v>
      </c>
      <c r="F72" s="83">
        <v>0</v>
      </c>
      <c r="G72" s="152" t="s">
        <v>298</v>
      </c>
      <c r="H72" t="s">
        <v>97</v>
      </c>
    </row>
    <row r="73" spans="1:9" x14ac:dyDescent="0.2">
      <c r="A73">
        <v>1999</v>
      </c>
      <c r="B73" s="152" t="s">
        <v>100</v>
      </c>
      <c r="C73" s="152" t="s">
        <v>218</v>
      </c>
      <c r="D73" s="152" t="s">
        <v>295</v>
      </c>
      <c r="E73" t="s">
        <v>97</v>
      </c>
      <c r="F73" s="83">
        <v>4111</v>
      </c>
      <c r="G73" s="152" t="s">
        <v>298</v>
      </c>
      <c r="H73" t="s">
        <v>97</v>
      </c>
    </row>
    <row r="74" spans="1:9" x14ac:dyDescent="0.2">
      <c r="A74">
        <v>1999</v>
      </c>
      <c r="B74" s="152" t="s">
        <v>100</v>
      </c>
      <c r="C74" s="152" t="s">
        <v>219</v>
      </c>
      <c r="D74" s="152" t="s">
        <v>295</v>
      </c>
      <c r="E74" t="s">
        <v>97</v>
      </c>
      <c r="F74" s="83">
        <v>0</v>
      </c>
      <c r="G74" s="152" t="s">
        <v>298</v>
      </c>
      <c r="H74" t="s">
        <v>97</v>
      </c>
    </row>
    <row r="75" spans="1:9" ht="15" x14ac:dyDescent="0.25">
      <c r="A75">
        <v>1999</v>
      </c>
      <c r="B75" s="152" t="s">
        <v>100</v>
      </c>
      <c r="C75" s="154" t="s">
        <v>91</v>
      </c>
      <c r="D75" s="152" t="s">
        <v>295</v>
      </c>
      <c r="E75" t="s">
        <v>347</v>
      </c>
      <c r="G75" s="152" t="s">
        <v>298</v>
      </c>
      <c r="H75" t="s">
        <v>97</v>
      </c>
      <c r="I75" s="83">
        <v>12531</v>
      </c>
    </row>
    <row r="76" spans="1:9" ht="15" x14ac:dyDescent="0.25">
      <c r="A76">
        <v>1999</v>
      </c>
      <c r="B76" s="152" t="s">
        <v>100</v>
      </c>
      <c r="C76" s="154" t="s">
        <v>94</v>
      </c>
      <c r="D76" s="152" t="s">
        <v>295</v>
      </c>
      <c r="E76" t="s">
        <v>347</v>
      </c>
      <c r="G76" s="152" t="s">
        <v>298</v>
      </c>
      <c r="H76" t="s">
        <v>97</v>
      </c>
      <c r="I76" s="83">
        <v>10347</v>
      </c>
    </row>
    <row r="77" spans="1:9" ht="15" x14ac:dyDescent="0.25">
      <c r="A77">
        <v>1999</v>
      </c>
      <c r="B77" s="152" t="s">
        <v>100</v>
      </c>
      <c r="C77" s="154" t="s">
        <v>211</v>
      </c>
      <c r="D77" s="152" t="s">
        <v>295</v>
      </c>
      <c r="E77" t="s">
        <v>347</v>
      </c>
      <c r="F77" s="83">
        <v>10345</v>
      </c>
      <c r="G77" s="152" t="s">
        <v>298</v>
      </c>
      <c r="H77" t="s">
        <v>97</v>
      </c>
    </row>
    <row r="78" spans="1:9" x14ac:dyDescent="0.2">
      <c r="A78">
        <v>1999</v>
      </c>
      <c r="B78" s="152" t="s">
        <v>100</v>
      </c>
      <c r="C78" s="152" t="s">
        <v>212</v>
      </c>
      <c r="D78" s="152" t="s">
        <v>295</v>
      </c>
      <c r="E78" t="s">
        <v>347</v>
      </c>
      <c r="F78" s="83">
        <v>7790</v>
      </c>
      <c r="G78" s="152" t="s">
        <v>298</v>
      </c>
      <c r="H78" t="s">
        <v>97</v>
      </c>
    </row>
    <row r="79" spans="1:9" x14ac:dyDescent="0.2">
      <c r="A79">
        <v>1999</v>
      </c>
      <c r="B79" s="152" t="s">
        <v>100</v>
      </c>
      <c r="C79" s="152" t="s">
        <v>213</v>
      </c>
      <c r="D79" s="152" t="s">
        <v>295</v>
      </c>
      <c r="E79" t="s">
        <v>347</v>
      </c>
      <c r="F79" s="83">
        <v>2555</v>
      </c>
      <c r="G79" s="152" t="s">
        <v>298</v>
      </c>
      <c r="H79" t="s">
        <v>97</v>
      </c>
    </row>
    <row r="80" spans="1:9" x14ac:dyDescent="0.2">
      <c r="A80">
        <v>1999</v>
      </c>
      <c r="B80" s="152" t="s">
        <v>100</v>
      </c>
      <c r="C80" s="153" t="s">
        <v>214</v>
      </c>
      <c r="D80" s="152" t="s">
        <v>295</v>
      </c>
      <c r="E80" t="s">
        <v>347</v>
      </c>
      <c r="F80" s="83">
        <v>2357</v>
      </c>
      <c r="G80" s="152" t="s">
        <v>298</v>
      </c>
      <c r="H80" t="s">
        <v>97</v>
      </c>
    </row>
    <row r="81" spans="1:9" x14ac:dyDescent="0.2">
      <c r="A81">
        <v>1999</v>
      </c>
      <c r="B81" s="152" t="s">
        <v>100</v>
      </c>
      <c r="C81" s="153" t="s">
        <v>215</v>
      </c>
      <c r="D81" s="152" t="s">
        <v>295</v>
      </c>
      <c r="E81" t="s">
        <v>347</v>
      </c>
      <c r="F81" s="83">
        <v>198</v>
      </c>
      <c r="G81" s="152" t="s">
        <v>298</v>
      </c>
      <c r="H81" t="s">
        <v>97</v>
      </c>
    </row>
    <row r="82" spans="1:9" x14ac:dyDescent="0.2">
      <c r="A82">
        <v>1999</v>
      </c>
      <c r="B82" s="152" t="s">
        <v>100</v>
      </c>
      <c r="C82" s="152" t="s">
        <v>216</v>
      </c>
      <c r="D82" s="152" t="s">
        <v>295</v>
      </c>
      <c r="E82" t="s">
        <v>347</v>
      </c>
      <c r="F82" s="83">
        <v>2</v>
      </c>
      <c r="G82" s="152" t="s">
        <v>298</v>
      </c>
      <c r="H82" t="s">
        <v>97</v>
      </c>
    </row>
    <row r="83" spans="1:9" x14ac:dyDescent="0.2">
      <c r="A83">
        <v>1999</v>
      </c>
      <c r="B83" s="152" t="s">
        <v>100</v>
      </c>
      <c r="C83" s="152" t="s">
        <v>217</v>
      </c>
      <c r="D83" s="152" t="s">
        <v>295</v>
      </c>
      <c r="E83" t="s">
        <v>347</v>
      </c>
      <c r="F83" s="83">
        <v>0</v>
      </c>
      <c r="G83" s="152" t="s">
        <v>298</v>
      </c>
      <c r="H83" t="s">
        <v>97</v>
      </c>
    </row>
    <row r="84" spans="1:9" x14ac:dyDescent="0.2">
      <c r="A84">
        <v>1999</v>
      </c>
      <c r="B84" s="152" t="s">
        <v>100</v>
      </c>
      <c r="C84" s="152" t="s">
        <v>218</v>
      </c>
      <c r="D84" s="152" t="s">
        <v>295</v>
      </c>
      <c r="E84" t="s">
        <v>347</v>
      </c>
      <c r="F84" s="83">
        <v>2184</v>
      </c>
      <c r="G84" s="152" t="s">
        <v>298</v>
      </c>
      <c r="H84" t="s">
        <v>97</v>
      </c>
    </row>
    <row r="85" spans="1:9" x14ac:dyDescent="0.2">
      <c r="A85">
        <v>1999</v>
      </c>
      <c r="B85" s="152" t="s">
        <v>100</v>
      </c>
      <c r="C85" s="152" t="s">
        <v>219</v>
      </c>
      <c r="D85" s="152" t="s">
        <v>295</v>
      </c>
      <c r="E85" t="s">
        <v>347</v>
      </c>
      <c r="F85" s="83">
        <v>0</v>
      </c>
      <c r="G85" s="152" t="s">
        <v>298</v>
      </c>
      <c r="H85" t="s">
        <v>97</v>
      </c>
    </row>
    <row r="86" spans="1:9" ht="15" x14ac:dyDescent="0.25">
      <c r="A86">
        <v>1999</v>
      </c>
      <c r="B86" s="152" t="s">
        <v>100</v>
      </c>
      <c r="C86" s="154" t="s">
        <v>91</v>
      </c>
      <c r="D86" s="152" t="s">
        <v>295</v>
      </c>
      <c r="E86" t="s">
        <v>98</v>
      </c>
      <c r="G86" s="152" t="s">
        <v>298</v>
      </c>
      <c r="H86" t="s">
        <v>98</v>
      </c>
      <c r="I86" s="83">
        <v>6428</v>
      </c>
    </row>
    <row r="87" spans="1:9" ht="15" x14ac:dyDescent="0.25">
      <c r="A87">
        <v>1999</v>
      </c>
      <c r="B87" s="152" t="s">
        <v>100</v>
      </c>
      <c r="C87" s="154" t="s">
        <v>94</v>
      </c>
      <c r="D87" s="152" t="s">
        <v>295</v>
      </c>
      <c r="E87" t="s">
        <v>98</v>
      </c>
      <c r="G87" s="152" t="s">
        <v>298</v>
      </c>
      <c r="H87" t="s">
        <v>98</v>
      </c>
      <c r="I87" s="83">
        <v>6088</v>
      </c>
    </row>
    <row r="88" spans="1:9" ht="15" x14ac:dyDescent="0.25">
      <c r="A88">
        <v>1999</v>
      </c>
      <c r="B88" s="152" t="s">
        <v>100</v>
      </c>
      <c r="C88" s="154" t="s">
        <v>211</v>
      </c>
      <c r="D88" s="152" t="s">
        <v>295</v>
      </c>
      <c r="E88" t="s">
        <v>98</v>
      </c>
      <c r="F88" s="83">
        <v>6065</v>
      </c>
      <c r="G88" s="152" t="s">
        <v>298</v>
      </c>
      <c r="H88" t="s">
        <v>98</v>
      </c>
    </row>
    <row r="89" spans="1:9" x14ac:dyDescent="0.2">
      <c r="A89">
        <v>1999</v>
      </c>
      <c r="B89" s="152" t="s">
        <v>100</v>
      </c>
      <c r="C89" s="152" t="s">
        <v>212</v>
      </c>
      <c r="D89" s="152" t="s">
        <v>295</v>
      </c>
      <c r="E89" t="s">
        <v>98</v>
      </c>
      <c r="F89" s="83">
        <v>4735</v>
      </c>
      <c r="G89" s="152" t="s">
        <v>298</v>
      </c>
      <c r="H89" t="s">
        <v>98</v>
      </c>
    </row>
    <row r="90" spans="1:9" x14ac:dyDescent="0.2">
      <c r="A90">
        <v>1999</v>
      </c>
      <c r="B90" s="152" t="s">
        <v>100</v>
      </c>
      <c r="C90" s="152" t="s">
        <v>213</v>
      </c>
      <c r="D90" s="152" t="s">
        <v>295</v>
      </c>
      <c r="E90" t="s">
        <v>98</v>
      </c>
      <c r="F90" s="83">
        <v>1330</v>
      </c>
      <c r="G90" s="152" t="s">
        <v>298</v>
      </c>
      <c r="H90" t="s">
        <v>98</v>
      </c>
    </row>
    <row r="91" spans="1:9" x14ac:dyDescent="0.2">
      <c r="A91">
        <v>1999</v>
      </c>
      <c r="B91" s="152" t="s">
        <v>100</v>
      </c>
      <c r="C91" s="153" t="s">
        <v>214</v>
      </c>
      <c r="D91" s="152" t="s">
        <v>295</v>
      </c>
      <c r="E91" t="s">
        <v>98</v>
      </c>
      <c r="F91" s="83">
        <v>1258</v>
      </c>
      <c r="G91" s="152" t="s">
        <v>298</v>
      </c>
      <c r="H91" t="s">
        <v>98</v>
      </c>
    </row>
    <row r="92" spans="1:9" x14ac:dyDescent="0.2">
      <c r="A92">
        <v>1999</v>
      </c>
      <c r="B92" s="152" t="s">
        <v>100</v>
      </c>
      <c r="C92" s="153" t="s">
        <v>215</v>
      </c>
      <c r="D92" s="152" t="s">
        <v>295</v>
      </c>
      <c r="E92" t="s">
        <v>98</v>
      </c>
      <c r="F92" s="83">
        <v>72</v>
      </c>
      <c r="G92" s="152" t="s">
        <v>298</v>
      </c>
      <c r="H92" t="s">
        <v>98</v>
      </c>
    </row>
    <row r="93" spans="1:9" x14ac:dyDescent="0.2">
      <c r="A93">
        <v>1999</v>
      </c>
      <c r="B93" s="152" t="s">
        <v>100</v>
      </c>
      <c r="C93" s="152" t="s">
        <v>216</v>
      </c>
      <c r="D93" s="152" t="s">
        <v>295</v>
      </c>
      <c r="E93" t="s">
        <v>98</v>
      </c>
      <c r="F93" s="83">
        <v>23</v>
      </c>
      <c r="G93" s="152" t="s">
        <v>298</v>
      </c>
      <c r="H93" t="s">
        <v>98</v>
      </c>
    </row>
    <row r="94" spans="1:9" x14ac:dyDescent="0.2">
      <c r="A94">
        <v>1999</v>
      </c>
      <c r="B94" s="152" t="s">
        <v>100</v>
      </c>
      <c r="C94" s="152" t="s">
        <v>217</v>
      </c>
      <c r="D94" s="152" t="s">
        <v>295</v>
      </c>
      <c r="E94" t="s">
        <v>98</v>
      </c>
      <c r="F94" s="83">
        <v>0</v>
      </c>
      <c r="G94" s="152" t="s">
        <v>298</v>
      </c>
      <c r="H94" t="s">
        <v>98</v>
      </c>
    </row>
    <row r="95" spans="1:9" x14ac:dyDescent="0.2">
      <c r="A95">
        <v>1999</v>
      </c>
      <c r="B95" s="152" t="s">
        <v>100</v>
      </c>
      <c r="C95" s="152" t="s">
        <v>218</v>
      </c>
      <c r="D95" s="152" t="s">
        <v>295</v>
      </c>
      <c r="E95" t="s">
        <v>98</v>
      </c>
      <c r="F95" s="83">
        <v>340</v>
      </c>
      <c r="G95" s="152" t="s">
        <v>298</v>
      </c>
      <c r="H95" t="s">
        <v>98</v>
      </c>
    </row>
    <row r="96" spans="1:9" x14ac:dyDescent="0.2">
      <c r="A96">
        <v>1999</v>
      </c>
      <c r="B96" s="152" t="s">
        <v>100</v>
      </c>
      <c r="C96" s="152" t="s">
        <v>219</v>
      </c>
      <c r="D96" s="152" t="s">
        <v>295</v>
      </c>
      <c r="E96" t="s">
        <v>98</v>
      </c>
      <c r="F96" s="83">
        <v>0</v>
      </c>
      <c r="G96" s="152" t="s">
        <v>298</v>
      </c>
      <c r="H96" t="s">
        <v>98</v>
      </c>
    </row>
    <row r="97" spans="1:9" x14ac:dyDescent="0.2">
      <c r="A97">
        <v>1999</v>
      </c>
      <c r="B97" s="152" t="s">
        <v>134</v>
      </c>
      <c r="C97" s="152" t="s">
        <v>301</v>
      </c>
      <c r="D97" s="152" t="s">
        <v>295</v>
      </c>
      <c r="E97" t="s">
        <v>95</v>
      </c>
      <c r="G97" s="152" t="s">
        <v>298</v>
      </c>
      <c r="H97" t="s">
        <v>95</v>
      </c>
      <c r="I97" s="83">
        <v>12030</v>
      </c>
    </row>
    <row r="98" spans="1:9" x14ac:dyDescent="0.2">
      <c r="A98">
        <v>1999</v>
      </c>
      <c r="B98" s="152" t="s">
        <v>134</v>
      </c>
      <c r="C98" s="152" t="s">
        <v>220</v>
      </c>
      <c r="D98" s="152" t="s">
        <v>295</v>
      </c>
      <c r="E98" t="s">
        <v>95</v>
      </c>
      <c r="G98" s="152" t="s">
        <v>298</v>
      </c>
      <c r="H98" t="s">
        <v>95</v>
      </c>
      <c r="I98" s="83">
        <v>0</v>
      </c>
    </row>
    <row r="99" spans="1:9" x14ac:dyDescent="0.2">
      <c r="A99">
        <v>1999</v>
      </c>
      <c r="B99" s="152" t="s">
        <v>134</v>
      </c>
      <c r="C99" s="155" t="s">
        <v>221</v>
      </c>
      <c r="D99" s="152" t="s">
        <v>295</v>
      </c>
      <c r="E99" t="s">
        <v>95</v>
      </c>
      <c r="G99" s="152" t="s">
        <v>298</v>
      </c>
      <c r="H99" t="s">
        <v>95</v>
      </c>
      <c r="I99" s="83">
        <v>69041</v>
      </c>
    </row>
    <row r="100" spans="1:9" x14ac:dyDescent="0.2">
      <c r="A100">
        <v>1999</v>
      </c>
      <c r="B100" s="152" t="s">
        <v>134</v>
      </c>
      <c r="C100" s="80" t="s">
        <v>222</v>
      </c>
      <c r="D100" s="152" t="s">
        <v>295</v>
      </c>
      <c r="E100" t="s">
        <v>95</v>
      </c>
      <c r="G100" s="152" t="s">
        <v>298</v>
      </c>
      <c r="H100" t="s">
        <v>95</v>
      </c>
      <c r="I100" s="83">
        <v>61784</v>
      </c>
    </row>
    <row r="101" spans="1:9" x14ac:dyDescent="0.2">
      <c r="A101">
        <v>1999</v>
      </c>
      <c r="B101" s="152" t="s">
        <v>134</v>
      </c>
      <c r="C101" s="85" t="s">
        <v>223</v>
      </c>
      <c r="D101" s="152" t="s">
        <v>295</v>
      </c>
      <c r="E101" t="s">
        <v>95</v>
      </c>
      <c r="G101" s="152" t="s">
        <v>298</v>
      </c>
      <c r="H101" t="s">
        <v>95</v>
      </c>
      <c r="I101" s="83">
        <v>35753</v>
      </c>
    </row>
    <row r="102" spans="1:9" x14ac:dyDescent="0.2">
      <c r="A102">
        <v>1999</v>
      </c>
      <c r="B102" s="152" t="s">
        <v>134</v>
      </c>
      <c r="C102" s="85" t="s">
        <v>224</v>
      </c>
      <c r="D102" s="152" t="s">
        <v>295</v>
      </c>
      <c r="E102" t="s">
        <v>95</v>
      </c>
      <c r="G102" s="152" t="s">
        <v>298</v>
      </c>
      <c r="H102" t="s">
        <v>95</v>
      </c>
      <c r="I102" s="83">
        <v>118</v>
      </c>
    </row>
    <row r="103" spans="1:9" ht="22.5" x14ac:dyDescent="0.2">
      <c r="A103">
        <v>1999</v>
      </c>
      <c r="B103" s="152" t="s">
        <v>134</v>
      </c>
      <c r="C103" s="85" t="s">
        <v>225</v>
      </c>
      <c r="D103" s="152" t="s">
        <v>295</v>
      </c>
      <c r="E103" t="s">
        <v>95</v>
      </c>
      <c r="G103" s="152" t="s">
        <v>298</v>
      </c>
      <c r="H103" t="s">
        <v>95</v>
      </c>
      <c r="I103" s="83">
        <v>25913</v>
      </c>
    </row>
    <row r="104" spans="1:9" x14ac:dyDescent="0.2">
      <c r="A104">
        <v>1999</v>
      </c>
      <c r="B104" s="152" t="s">
        <v>134</v>
      </c>
      <c r="C104" s="156" t="s">
        <v>226</v>
      </c>
      <c r="D104" s="152" t="s">
        <v>295</v>
      </c>
      <c r="E104" t="s">
        <v>95</v>
      </c>
      <c r="G104" s="152" t="s">
        <v>298</v>
      </c>
      <c r="H104" t="s">
        <v>95</v>
      </c>
      <c r="I104" s="83">
        <v>7257</v>
      </c>
    </row>
    <row r="105" spans="1:9" x14ac:dyDescent="0.2">
      <c r="A105">
        <v>1999</v>
      </c>
      <c r="B105" s="152" t="s">
        <v>134</v>
      </c>
      <c r="C105" s="155" t="s">
        <v>227</v>
      </c>
      <c r="D105" s="152" t="s">
        <v>295</v>
      </c>
      <c r="E105" t="s">
        <v>95</v>
      </c>
      <c r="G105" s="152" t="s">
        <v>298</v>
      </c>
      <c r="H105" t="s">
        <v>95</v>
      </c>
      <c r="I105" s="83">
        <v>-7248</v>
      </c>
    </row>
    <row r="106" spans="1:9" x14ac:dyDescent="0.2">
      <c r="A106">
        <v>1999</v>
      </c>
      <c r="B106" s="152" t="s">
        <v>134</v>
      </c>
      <c r="C106" s="85" t="s">
        <v>228</v>
      </c>
      <c r="D106" s="152" t="s">
        <v>295</v>
      </c>
      <c r="E106" t="s">
        <v>95</v>
      </c>
      <c r="G106" s="152" t="s">
        <v>298</v>
      </c>
      <c r="H106" t="s">
        <v>95</v>
      </c>
      <c r="I106" s="83">
        <v>-3075</v>
      </c>
    </row>
    <row r="107" spans="1:9" x14ac:dyDescent="0.2">
      <c r="A107">
        <v>1999</v>
      </c>
      <c r="B107" s="152" t="s">
        <v>134</v>
      </c>
      <c r="C107" s="157" t="s">
        <v>229</v>
      </c>
      <c r="D107" s="152" t="s">
        <v>295</v>
      </c>
      <c r="E107" t="s">
        <v>95</v>
      </c>
      <c r="G107" s="152" t="s">
        <v>298</v>
      </c>
      <c r="H107" t="s">
        <v>95</v>
      </c>
      <c r="I107" s="83">
        <v>-4173</v>
      </c>
    </row>
    <row r="108" spans="1:9" x14ac:dyDescent="0.2">
      <c r="A108">
        <v>1999</v>
      </c>
      <c r="B108" s="152" t="s">
        <v>134</v>
      </c>
      <c r="C108" s="155" t="s">
        <v>230</v>
      </c>
      <c r="D108" s="152" t="s">
        <v>295</v>
      </c>
      <c r="E108" t="s">
        <v>95</v>
      </c>
      <c r="F108" s="83">
        <v>20324</v>
      </c>
      <c r="G108" s="152" t="s">
        <v>298</v>
      </c>
      <c r="H108" t="s">
        <v>95</v>
      </c>
      <c r="I108" s="83">
        <v>7496</v>
      </c>
    </row>
    <row r="109" spans="1:9" x14ac:dyDescent="0.2">
      <c r="A109">
        <v>1999</v>
      </c>
      <c r="B109" s="152" t="s">
        <v>134</v>
      </c>
      <c r="C109" s="85" t="s">
        <v>231</v>
      </c>
      <c r="D109" s="152" t="s">
        <v>295</v>
      </c>
      <c r="E109" t="s">
        <v>95</v>
      </c>
      <c r="F109" s="83">
        <v>20316</v>
      </c>
      <c r="G109" s="152" t="s">
        <v>298</v>
      </c>
      <c r="H109" t="s">
        <v>95</v>
      </c>
      <c r="I109" s="83">
        <v>1864</v>
      </c>
    </row>
    <row r="110" spans="1:9" x14ac:dyDescent="0.2">
      <c r="A110">
        <v>1999</v>
      </c>
      <c r="B110" s="152" t="s">
        <v>134</v>
      </c>
      <c r="C110" s="85" t="s">
        <v>232</v>
      </c>
      <c r="D110" s="152" t="s">
        <v>295</v>
      </c>
      <c r="E110" t="s">
        <v>95</v>
      </c>
      <c r="F110" s="83">
        <v>0</v>
      </c>
      <c r="G110" s="152" t="s">
        <v>298</v>
      </c>
      <c r="H110" t="s">
        <v>95</v>
      </c>
      <c r="I110" s="83">
        <v>5603</v>
      </c>
    </row>
    <row r="111" spans="1:9" ht="22.5" x14ac:dyDescent="0.2">
      <c r="A111">
        <v>1999</v>
      </c>
      <c r="B111" s="152" t="s">
        <v>134</v>
      </c>
      <c r="C111" s="85" t="s">
        <v>233</v>
      </c>
      <c r="D111" s="152" t="s">
        <v>295</v>
      </c>
      <c r="E111" t="s">
        <v>95</v>
      </c>
      <c r="F111" s="83">
        <v>0</v>
      </c>
      <c r="G111" s="152" t="s">
        <v>298</v>
      </c>
      <c r="H111" t="s">
        <v>95</v>
      </c>
      <c r="I111" s="83">
        <v>0</v>
      </c>
    </row>
    <row r="112" spans="1:9" x14ac:dyDescent="0.2">
      <c r="A112">
        <v>1999</v>
      </c>
      <c r="B112" s="152" t="s">
        <v>134</v>
      </c>
      <c r="C112" s="85" t="s">
        <v>234</v>
      </c>
      <c r="D112" s="152" t="s">
        <v>295</v>
      </c>
      <c r="E112" t="s">
        <v>95</v>
      </c>
      <c r="F112" s="83">
        <v>0</v>
      </c>
      <c r="G112" s="152" t="s">
        <v>298</v>
      </c>
      <c r="H112" t="s">
        <v>95</v>
      </c>
      <c r="I112" s="83">
        <v>0</v>
      </c>
    </row>
    <row r="113" spans="1:9" x14ac:dyDescent="0.2">
      <c r="A113">
        <v>1999</v>
      </c>
      <c r="B113" s="152" t="s">
        <v>134</v>
      </c>
      <c r="C113" s="85" t="s">
        <v>235</v>
      </c>
      <c r="D113" s="152" t="s">
        <v>295</v>
      </c>
      <c r="E113" t="s">
        <v>95</v>
      </c>
      <c r="F113" s="83">
        <v>8</v>
      </c>
      <c r="G113" s="152" t="s">
        <v>298</v>
      </c>
      <c r="H113" t="s">
        <v>95</v>
      </c>
      <c r="I113" s="83">
        <v>29</v>
      </c>
    </row>
    <row r="114" spans="1:9" x14ac:dyDescent="0.2">
      <c r="A114">
        <v>1999</v>
      </c>
      <c r="B114" s="152" t="s">
        <v>134</v>
      </c>
      <c r="C114" s="134" t="s">
        <v>236</v>
      </c>
      <c r="D114" s="152" t="s">
        <v>295</v>
      </c>
      <c r="E114" t="s">
        <v>95</v>
      </c>
      <c r="F114" s="83">
        <v>60995</v>
      </c>
      <c r="G114" s="152" t="s">
        <v>298</v>
      </c>
      <c r="H114" t="s">
        <v>95</v>
      </c>
    </row>
    <row r="115" spans="1:9" ht="13.5" thickBot="1" x14ac:dyDescent="0.25">
      <c r="A115">
        <v>1999</v>
      </c>
      <c r="B115" s="152" t="s">
        <v>134</v>
      </c>
      <c r="C115" s="158" t="s">
        <v>237</v>
      </c>
      <c r="D115" s="152" t="s">
        <v>295</v>
      </c>
      <c r="E115" t="s">
        <v>95</v>
      </c>
      <c r="F115" s="83">
        <v>48965</v>
      </c>
      <c r="G115" s="152" t="s">
        <v>298</v>
      </c>
      <c r="H115" t="s">
        <v>95</v>
      </c>
    </row>
    <row r="116" spans="1:9" x14ac:dyDescent="0.2">
      <c r="A116">
        <v>1999</v>
      </c>
      <c r="B116" s="152" t="s">
        <v>134</v>
      </c>
      <c r="C116" s="152" t="s">
        <v>301</v>
      </c>
      <c r="D116" s="152" t="s">
        <v>295</v>
      </c>
      <c r="E116" t="s">
        <v>96</v>
      </c>
      <c r="G116" s="152" t="s">
        <v>298</v>
      </c>
      <c r="H116" t="s">
        <v>96</v>
      </c>
      <c r="I116" s="83">
        <v>5395</v>
      </c>
    </row>
    <row r="117" spans="1:9" x14ac:dyDescent="0.2">
      <c r="A117">
        <v>1999</v>
      </c>
      <c r="B117" s="152" t="s">
        <v>134</v>
      </c>
      <c r="C117" s="152" t="s">
        <v>220</v>
      </c>
      <c r="D117" s="152" t="s">
        <v>295</v>
      </c>
      <c r="E117" t="s">
        <v>96</v>
      </c>
      <c r="G117" s="152" t="s">
        <v>298</v>
      </c>
      <c r="H117" t="s">
        <v>96</v>
      </c>
      <c r="I117" s="83">
        <v>0</v>
      </c>
    </row>
    <row r="118" spans="1:9" x14ac:dyDescent="0.2">
      <c r="A118">
        <v>1999</v>
      </c>
      <c r="B118" s="152" t="s">
        <v>134</v>
      </c>
      <c r="C118" s="155" t="s">
        <v>221</v>
      </c>
      <c r="D118" s="152" t="s">
        <v>295</v>
      </c>
      <c r="E118" t="s">
        <v>96</v>
      </c>
      <c r="G118" s="152" t="s">
        <v>298</v>
      </c>
      <c r="H118" t="s">
        <v>96</v>
      </c>
      <c r="I118" s="83">
        <v>48584</v>
      </c>
    </row>
    <row r="119" spans="1:9" x14ac:dyDescent="0.2">
      <c r="A119">
        <v>1999</v>
      </c>
      <c r="B119" s="152" t="s">
        <v>134</v>
      </c>
      <c r="C119" s="80" t="s">
        <v>222</v>
      </c>
      <c r="D119" s="152" t="s">
        <v>295</v>
      </c>
      <c r="E119" t="s">
        <v>96</v>
      </c>
      <c r="G119" s="152" t="s">
        <v>298</v>
      </c>
      <c r="H119" t="s">
        <v>96</v>
      </c>
      <c r="I119" s="83">
        <v>48374</v>
      </c>
    </row>
    <row r="120" spans="1:9" x14ac:dyDescent="0.2">
      <c r="A120">
        <v>1999</v>
      </c>
      <c r="B120" s="152" t="s">
        <v>134</v>
      </c>
      <c r="C120" s="85" t="s">
        <v>223</v>
      </c>
      <c r="D120" s="152" t="s">
        <v>295</v>
      </c>
      <c r="E120" t="s">
        <v>96</v>
      </c>
      <c r="G120" s="152" t="s">
        <v>298</v>
      </c>
      <c r="H120" t="s">
        <v>96</v>
      </c>
      <c r="I120" s="83">
        <v>31936</v>
      </c>
    </row>
    <row r="121" spans="1:9" x14ac:dyDescent="0.2">
      <c r="A121">
        <v>1999</v>
      </c>
      <c r="B121" s="152" t="s">
        <v>134</v>
      </c>
      <c r="C121" s="85" t="s">
        <v>224</v>
      </c>
      <c r="D121" s="152" t="s">
        <v>295</v>
      </c>
      <c r="E121" t="s">
        <v>96</v>
      </c>
      <c r="G121" s="152" t="s">
        <v>298</v>
      </c>
      <c r="H121" t="s">
        <v>96</v>
      </c>
      <c r="I121" s="83">
        <v>23</v>
      </c>
    </row>
    <row r="122" spans="1:9" ht="22.5" x14ac:dyDescent="0.2">
      <c r="A122">
        <v>1999</v>
      </c>
      <c r="B122" s="152" t="s">
        <v>134</v>
      </c>
      <c r="C122" s="85" t="s">
        <v>225</v>
      </c>
      <c r="D122" s="152" t="s">
        <v>295</v>
      </c>
      <c r="E122" t="s">
        <v>96</v>
      </c>
      <c r="G122" s="152" t="s">
        <v>298</v>
      </c>
      <c r="H122" t="s">
        <v>96</v>
      </c>
      <c r="I122" s="83">
        <v>16415</v>
      </c>
    </row>
    <row r="123" spans="1:9" x14ac:dyDescent="0.2">
      <c r="A123">
        <v>1999</v>
      </c>
      <c r="B123" s="152" t="s">
        <v>134</v>
      </c>
      <c r="C123" s="156" t="s">
        <v>226</v>
      </c>
      <c r="D123" s="152" t="s">
        <v>295</v>
      </c>
      <c r="E123" t="s">
        <v>96</v>
      </c>
      <c r="G123" s="152" t="s">
        <v>298</v>
      </c>
      <c r="H123" t="s">
        <v>96</v>
      </c>
      <c r="I123" s="83">
        <v>210</v>
      </c>
    </row>
    <row r="124" spans="1:9" x14ac:dyDescent="0.2">
      <c r="A124">
        <v>1999</v>
      </c>
      <c r="B124" s="152" t="s">
        <v>134</v>
      </c>
      <c r="C124" s="155" t="s">
        <v>227</v>
      </c>
      <c r="D124" s="152" t="s">
        <v>295</v>
      </c>
      <c r="E124" t="s">
        <v>96</v>
      </c>
      <c r="G124" s="152" t="s">
        <v>298</v>
      </c>
      <c r="H124" t="s">
        <v>96</v>
      </c>
      <c r="I124" s="83">
        <v>-2512</v>
      </c>
    </row>
    <row r="125" spans="1:9" x14ac:dyDescent="0.2">
      <c r="A125">
        <v>1999</v>
      </c>
      <c r="B125" s="152" t="s">
        <v>134</v>
      </c>
      <c r="C125" s="85" t="s">
        <v>228</v>
      </c>
      <c r="D125" s="152" t="s">
        <v>295</v>
      </c>
      <c r="E125" t="s">
        <v>96</v>
      </c>
      <c r="G125" s="152" t="s">
        <v>298</v>
      </c>
      <c r="H125" t="s">
        <v>96</v>
      </c>
      <c r="I125" s="83">
        <v>-1604</v>
      </c>
    </row>
    <row r="126" spans="1:9" x14ac:dyDescent="0.2">
      <c r="A126">
        <v>1999</v>
      </c>
      <c r="B126" s="152" t="s">
        <v>134</v>
      </c>
      <c r="C126" s="157" t="s">
        <v>229</v>
      </c>
      <c r="D126" s="152" t="s">
        <v>295</v>
      </c>
      <c r="E126" t="s">
        <v>96</v>
      </c>
      <c r="G126" s="152" t="s">
        <v>298</v>
      </c>
      <c r="H126" t="s">
        <v>96</v>
      </c>
      <c r="I126" s="83">
        <v>-908</v>
      </c>
    </row>
    <row r="127" spans="1:9" x14ac:dyDescent="0.2">
      <c r="A127">
        <v>1999</v>
      </c>
      <c r="B127" s="152" t="s">
        <v>134</v>
      </c>
      <c r="C127" s="155" t="s">
        <v>230</v>
      </c>
      <c r="D127" s="152" t="s">
        <v>295</v>
      </c>
      <c r="E127" t="s">
        <v>96</v>
      </c>
      <c r="F127" s="83">
        <v>17297</v>
      </c>
      <c r="G127" s="152" t="s">
        <v>298</v>
      </c>
      <c r="H127" t="s">
        <v>96</v>
      </c>
      <c r="I127" s="83">
        <v>6159</v>
      </c>
    </row>
    <row r="128" spans="1:9" x14ac:dyDescent="0.2">
      <c r="A128">
        <v>1999</v>
      </c>
      <c r="B128" s="152" t="s">
        <v>134</v>
      </c>
      <c r="C128" s="85" t="s">
        <v>231</v>
      </c>
      <c r="D128" s="152" t="s">
        <v>295</v>
      </c>
      <c r="E128" t="s">
        <v>96</v>
      </c>
      <c r="F128" s="83">
        <v>17296</v>
      </c>
      <c r="G128" s="152" t="s">
        <v>298</v>
      </c>
      <c r="H128" t="s">
        <v>96</v>
      </c>
      <c r="I128" s="83">
        <v>692</v>
      </c>
    </row>
    <row r="129" spans="1:9" x14ac:dyDescent="0.2">
      <c r="A129">
        <v>1999</v>
      </c>
      <c r="B129" s="152" t="s">
        <v>134</v>
      </c>
      <c r="C129" s="85" t="s">
        <v>232</v>
      </c>
      <c r="D129" s="152" t="s">
        <v>295</v>
      </c>
      <c r="E129" t="s">
        <v>96</v>
      </c>
      <c r="F129" s="83">
        <v>0</v>
      </c>
      <c r="G129" s="152" t="s">
        <v>298</v>
      </c>
      <c r="H129" t="s">
        <v>96</v>
      </c>
      <c r="I129" s="83">
        <v>5467</v>
      </c>
    </row>
    <row r="130" spans="1:9" ht="22.5" x14ac:dyDescent="0.2">
      <c r="A130">
        <v>1999</v>
      </c>
      <c r="B130" s="152" t="s">
        <v>134</v>
      </c>
      <c r="C130" s="85" t="s">
        <v>233</v>
      </c>
      <c r="D130" s="152" t="s">
        <v>295</v>
      </c>
      <c r="E130" t="s">
        <v>96</v>
      </c>
      <c r="F130" s="83">
        <v>0</v>
      </c>
      <c r="G130" s="152" t="s">
        <v>298</v>
      </c>
      <c r="H130" t="s">
        <v>96</v>
      </c>
      <c r="I130" s="83">
        <v>0</v>
      </c>
    </row>
    <row r="131" spans="1:9" x14ac:dyDescent="0.2">
      <c r="A131">
        <v>1999</v>
      </c>
      <c r="B131" s="152" t="s">
        <v>134</v>
      </c>
      <c r="C131" s="85" t="s">
        <v>234</v>
      </c>
      <c r="D131" s="152" t="s">
        <v>295</v>
      </c>
      <c r="E131" t="s">
        <v>96</v>
      </c>
      <c r="F131" s="83">
        <v>0</v>
      </c>
      <c r="G131" s="152" t="s">
        <v>298</v>
      </c>
      <c r="H131" t="s">
        <v>96</v>
      </c>
      <c r="I131" s="83">
        <v>0</v>
      </c>
    </row>
    <row r="132" spans="1:9" x14ac:dyDescent="0.2">
      <c r="A132">
        <v>1999</v>
      </c>
      <c r="B132" s="152" t="s">
        <v>134</v>
      </c>
      <c r="C132" s="85" t="s">
        <v>235</v>
      </c>
      <c r="D132" s="152" t="s">
        <v>295</v>
      </c>
      <c r="E132" t="s">
        <v>96</v>
      </c>
      <c r="F132" s="83">
        <v>1</v>
      </c>
      <c r="G132" s="152" t="s">
        <v>298</v>
      </c>
      <c r="H132" t="s">
        <v>96</v>
      </c>
      <c r="I132" s="83">
        <v>0</v>
      </c>
    </row>
    <row r="133" spans="1:9" x14ac:dyDescent="0.2">
      <c r="A133">
        <v>1999</v>
      </c>
      <c r="B133" s="152" t="s">
        <v>134</v>
      </c>
      <c r="C133" s="134" t="s">
        <v>236</v>
      </c>
      <c r="D133" s="152" t="s">
        <v>295</v>
      </c>
      <c r="E133" t="s">
        <v>96</v>
      </c>
      <c r="F133" s="83">
        <v>40329</v>
      </c>
      <c r="G133" s="152" t="s">
        <v>298</v>
      </c>
      <c r="H133" t="s">
        <v>96</v>
      </c>
    </row>
    <row r="134" spans="1:9" ht="13.5" thickBot="1" x14ac:dyDescent="0.25">
      <c r="A134">
        <v>1999</v>
      </c>
      <c r="B134" s="152" t="s">
        <v>134</v>
      </c>
      <c r="C134" s="158" t="s">
        <v>237</v>
      </c>
      <c r="D134" s="152" t="s">
        <v>295</v>
      </c>
      <c r="E134" t="s">
        <v>96</v>
      </c>
      <c r="F134" s="83">
        <v>34934</v>
      </c>
      <c r="G134" s="152" t="s">
        <v>298</v>
      </c>
      <c r="H134" t="s">
        <v>96</v>
      </c>
    </row>
    <row r="135" spans="1:9" x14ac:dyDescent="0.2">
      <c r="A135">
        <v>1999</v>
      </c>
      <c r="B135" s="152" t="s">
        <v>134</v>
      </c>
      <c r="C135" s="152" t="s">
        <v>301</v>
      </c>
      <c r="D135" s="152" t="s">
        <v>295</v>
      </c>
      <c r="E135" t="s">
        <v>97</v>
      </c>
      <c r="G135" s="152" t="s">
        <v>298</v>
      </c>
      <c r="H135" t="s">
        <v>97</v>
      </c>
      <c r="I135" s="83">
        <v>4111</v>
      </c>
    </row>
    <row r="136" spans="1:9" x14ac:dyDescent="0.2">
      <c r="A136">
        <v>1999</v>
      </c>
      <c r="B136" s="152" t="s">
        <v>134</v>
      </c>
      <c r="C136" s="152" t="s">
        <v>220</v>
      </c>
      <c r="D136" s="152" t="s">
        <v>295</v>
      </c>
      <c r="E136" t="s">
        <v>97</v>
      </c>
      <c r="G136" s="152" t="s">
        <v>298</v>
      </c>
      <c r="H136" t="s">
        <v>97</v>
      </c>
      <c r="I136" s="83">
        <v>0</v>
      </c>
    </row>
    <row r="137" spans="1:9" x14ac:dyDescent="0.2">
      <c r="A137">
        <v>1999</v>
      </c>
      <c r="B137" s="152" t="s">
        <v>134</v>
      </c>
      <c r="C137" s="155" t="s">
        <v>221</v>
      </c>
      <c r="D137" s="152" t="s">
        <v>295</v>
      </c>
      <c r="E137" t="s">
        <v>97</v>
      </c>
      <c r="G137" s="152" t="s">
        <v>298</v>
      </c>
      <c r="H137" t="s">
        <v>97</v>
      </c>
      <c r="I137" s="83">
        <v>7999</v>
      </c>
    </row>
    <row r="138" spans="1:9" x14ac:dyDescent="0.2">
      <c r="A138">
        <v>1999</v>
      </c>
      <c r="B138" s="152" t="s">
        <v>134</v>
      </c>
      <c r="C138" s="80" t="s">
        <v>222</v>
      </c>
      <c r="D138" s="152" t="s">
        <v>295</v>
      </c>
      <c r="E138" t="s">
        <v>97</v>
      </c>
      <c r="G138" s="152" t="s">
        <v>298</v>
      </c>
      <c r="H138" t="s">
        <v>97</v>
      </c>
      <c r="I138" s="83">
        <v>7850</v>
      </c>
    </row>
    <row r="139" spans="1:9" x14ac:dyDescent="0.2">
      <c r="A139">
        <v>1999</v>
      </c>
      <c r="B139" s="152" t="s">
        <v>134</v>
      </c>
      <c r="C139" s="85" t="s">
        <v>223</v>
      </c>
      <c r="D139" s="152" t="s">
        <v>295</v>
      </c>
      <c r="E139" t="s">
        <v>97</v>
      </c>
      <c r="G139" s="152" t="s">
        <v>298</v>
      </c>
      <c r="H139" t="s">
        <v>97</v>
      </c>
      <c r="I139" s="83">
        <v>1031</v>
      </c>
    </row>
    <row r="140" spans="1:9" x14ac:dyDescent="0.2">
      <c r="A140">
        <v>1999</v>
      </c>
      <c r="B140" s="152" t="s">
        <v>134</v>
      </c>
      <c r="C140" s="85" t="s">
        <v>224</v>
      </c>
      <c r="D140" s="152" t="s">
        <v>295</v>
      </c>
      <c r="E140" t="s">
        <v>97</v>
      </c>
      <c r="G140" s="152" t="s">
        <v>298</v>
      </c>
      <c r="H140" t="s">
        <v>97</v>
      </c>
      <c r="I140" s="83">
        <v>4</v>
      </c>
    </row>
    <row r="141" spans="1:9" ht="22.5" x14ac:dyDescent="0.2">
      <c r="A141">
        <v>1999</v>
      </c>
      <c r="B141" s="152" t="s">
        <v>134</v>
      </c>
      <c r="C141" s="85" t="s">
        <v>225</v>
      </c>
      <c r="D141" s="152" t="s">
        <v>295</v>
      </c>
      <c r="E141" t="s">
        <v>97</v>
      </c>
      <c r="G141" s="152" t="s">
        <v>298</v>
      </c>
      <c r="H141" t="s">
        <v>97</v>
      </c>
      <c r="I141" s="83">
        <v>6815</v>
      </c>
    </row>
    <row r="142" spans="1:9" x14ac:dyDescent="0.2">
      <c r="A142">
        <v>1999</v>
      </c>
      <c r="B142" s="152" t="s">
        <v>134</v>
      </c>
      <c r="C142" s="156" t="s">
        <v>226</v>
      </c>
      <c r="D142" s="152" t="s">
        <v>295</v>
      </c>
      <c r="E142" t="s">
        <v>97</v>
      </c>
      <c r="G142" s="152" t="s">
        <v>298</v>
      </c>
      <c r="H142" t="s">
        <v>97</v>
      </c>
      <c r="I142" s="83">
        <v>149</v>
      </c>
    </row>
    <row r="143" spans="1:9" x14ac:dyDescent="0.2">
      <c r="A143">
        <v>1999</v>
      </c>
      <c r="B143" s="152" t="s">
        <v>134</v>
      </c>
      <c r="C143" s="155" t="s">
        <v>227</v>
      </c>
      <c r="D143" s="152" t="s">
        <v>295</v>
      </c>
      <c r="E143" t="s">
        <v>97</v>
      </c>
      <c r="G143" s="152" t="s">
        <v>298</v>
      </c>
      <c r="H143" t="s">
        <v>97</v>
      </c>
      <c r="I143" s="83">
        <v>-1482</v>
      </c>
    </row>
    <row r="144" spans="1:9" x14ac:dyDescent="0.2">
      <c r="A144">
        <v>1999</v>
      </c>
      <c r="B144" s="152" t="s">
        <v>134</v>
      </c>
      <c r="C144" s="85" t="s">
        <v>228</v>
      </c>
      <c r="D144" s="152" t="s">
        <v>295</v>
      </c>
      <c r="E144" t="s">
        <v>97</v>
      </c>
      <c r="G144" s="152" t="s">
        <v>298</v>
      </c>
      <c r="H144" t="s">
        <v>97</v>
      </c>
      <c r="I144" s="83">
        <v>-735</v>
      </c>
    </row>
    <row r="145" spans="1:9" x14ac:dyDescent="0.2">
      <c r="A145">
        <v>1999</v>
      </c>
      <c r="B145" s="152" t="s">
        <v>134</v>
      </c>
      <c r="C145" s="157" t="s">
        <v>229</v>
      </c>
      <c r="D145" s="152" t="s">
        <v>295</v>
      </c>
      <c r="E145" t="s">
        <v>97</v>
      </c>
      <c r="G145" s="152" t="s">
        <v>298</v>
      </c>
      <c r="H145" t="s">
        <v>97</v>
      </c>
      <c r="I145" s="83">
        <v>-747</v>
      </c>
    </row>
    <row r="146" spans="1:9" x14ac:dyDescent="0.2">
      <c r="A146">
        <v>1999</v>
      </c>
      <c r="B146" s="152" t="s">
        <v>134</v>
      </c>
      <c r="C146" s="155" t="s">
        <v>230</v>
      </c>
      <c r="D146" s="152" t="s">
        <v>295</v>
      </c>
      <c r="E146" t="s">
        <v>97</v>
      </c>
      <c r="F146" s="83">
        <v>2029</v>
      </c>
      <c r="G146" s="152" t="s">
        <v>298</v>
      </c>
      <c r="H146" t="s">
        <v>97</v>
      </c>
      <c r="I146" s="83">
        <v>351</v>
      </c>
    </row>
    <row r="147" spans="1:9" x14ac:dyDescent="0.2">
      <c r="A147">
        <v>1999</v>
      </c>
      <c r="B147" s="152" t="s">
        <v>134</v>
      </c>
      <c r="C147" s="85" t="s">
        <v>231</v>
      </c>
      <c r="D147" s="152" t="s">
        <v>295</v>
      </c>
      <c r="E147" t="s">
        <v>97</v>
      </c>
      <c r="F147" s="83">
        <v>2027</v>
      </c>
      <c r="G147" s="152" t="s">
        <v>298</v>
      </c>
      <c r="H147" t="s">
        <v>97</v>
      </c>
      <c r="I147" s="83">
        <v>330</v>
      </c>
    </row>
    <row r="148" spans="1:9" x14ac:dyDescent="0.2">
      <c r="A148">
        <v>1999</v>
      </c>
      <c r="B148" s="152" t="s">
        <v>134</v>
      </c>
      <c r="C148" s="85" t="s">
        <v>232</v>
      </c>
      <c r="D148" s="152" t="s">
        <v>295</v>
      </c>
      <c r="E148" t="s">
        <v>97</v>
      </c>
      <c r="F148" s="83">
        <v>0</v>
      </c>
      <c r="G148" s="152" t="s">
        <v>298</v>
      </c>
      <c r="H148" t="s">
        <v>97</v>
      </c>
      <c r="I148" s="83">
        <v>15</v>
      </c>
    </row>
    <row r="149" spans="1:9" ht="22.5" x14ac:dyDescent="0.2">
      <c r="A149">
        <v>1999</v>
      </c>
      <c r="B149" s="152" t="s">
        <v>134</v>
      </c>
      <c r="C149" s="85" t="s">
        <v>233</v>
      </c>
      <c r="D149" s="152" t="s">
        <v>295</v>
      </c>
      <c r="E149" t="s">
        <v>97</v>
      </c>
      <c r="F149" s="83">
        <v>0</v>
      </c>
      <c r="G149" s="152" t="s">
        <v>298</v>
      </c>
      <c r="H149" t="s">
        <v>97</v>
      </c>
      <c r="I149" s="83">
        <v>0</v>
      </c>
    </row>
    <row r="150" spans="1:9" x14ac:dyDescent="0.2">
      <c r="A150">
        <v>1999</v>
      </c>
      <c r="B150" s="152" t="s">
        <v>134</v>
      </c>
      <c r="C150" s="85" t="s">
        <v>234</v>
      </c>
      <c r="D150" s="152" t="s">
        <v>295</v>
      </c>
      <c r="E150" t="s">
        <v>97</v>
      </c>
      <c r="F150" s="83">
        <v>0</v>
      </c>
      <c r="G150" s="152" t="s">
        <v>298</v>
      </c>
      <c r="H150" t="s">
        <v>97</v>
      </c>
      <c r="I150" s="83">
        <v>0</v>
      </c>
    </row>
    <row r="151" spans="1:9" x14ac:dyDescent="0.2">
      <c r="A151">
        <v>1999</v>
      </c>
      <c r="B151" s="152" t="s">
        <v>134</v>
      </c>
      <c r="C151" s="85" t="s">
        <v>235</v>
      </c>
      <c r="D151" s="152" t="s">
        <v>295</v>
      </c>
      <c r="E151" t="s">
        <v>97</v>
      </c>
      <c r="F151" s="83">
        <v>2</v>
      </c>
      <c r="G151" s="152" t="s">
        <v>298</v>
      </c>
      <c r="H151" t="s">
        <v>97</v>
      </c>
      <c r="I151" s="83">
        <v>6</v>
      </c>
    </row>
    <row r="152" spans="1:9" x14ac:dyDescent="0.2">
      <c r="A152">
        <v>1999</v>
      </c>
      <c r="B152" s="152" t="s">
        <v>134</v>
      </c>
      <c r="C152" s="134" t="s">
        <v>236</v>
      </c>
      <c r="D152" s="152" t="s">
        <v>295</v>
      </c>
      <c r="E152" t="s">
        <v>97</v>
      </c>
      <c r="F152" s="83">
        <v>8950</v>
      </c>
      <c r="G152" s="152" t="s">
        <v>298</v>
      </c>
      <c r="H152" t="s">
        <v>97</v>
      </c>
    </row>
    <row r="153" spans="1:9" ht="13.5" thickBot="1" x14ac:dyDescent="0.25">
      <c r="A153">
        <v>1999</v>
      </c>
      <c r="B153" s="152" t="s">
        <v>134</v>
      </c>
      <c r="C153" s="158" t="s">
        <v>237</v>
      </c>
      <c r="D153" s="152" t="s">
        <v>295</v>
      </c>
      <c r="E153" t="s">
        <v>97</v>
      </c>
      <c r="F153" s="83">
        <v>4839</v>
      </c>
      <c r="G153" s="152" t="s">
        <v>298</v>
      </c>
      <c r="H153" t="s">
        <v>97</v>
      </c>
    </row>
    <row r="154" spans="1:9" x14ac:dyDescent="0.2">
      <c r="A154">
        <v>1999</v>
      </c>
      <c r="B154" s="152" t="s">
        <v>134</v>
      </c>
      <c r="C154" s="152" t="s">
        <v>301</v>
      </c>
      <c r="D154" s="152" t="s">
        <v>295</v>
      </c>
      <c r="E154" t="s">
        <v>347</v>
      </c>
      <c r="G154" s="152" t="s">
        <v>298</v>
      </c>
      <c r="H154" t="s">
        <v>347</v>
      </c>
      <c r="I154" s="83">
        <v>2184</v>
      </c>
    </row>
    <row r="155" spans="1:9" x14ac:dyDescent="0.2">
      <c r="A155">
        <v>1999</v>
      </c>
      <c r="B155" s="152" t="s">
        <v>134</v>
      </c>
      <c r="C155" s="152" t="s">
        <v>220</v>
      </c>
      <c r="D155" s="152" t="s">
        <v>295</v>
      </c>
      <c r="E155" t="s">
        <v>347</v>
      </c>
      <c r="G155" s="152" t="s">
        <v>298</v>
      </c>
      <c r="H155" t="s">
        <v>347</v>
      </c>
      <c r="I155" s="83">
        <v>0</v>
      </c>
    </row>
    <row r="156" spans="1:9" x14ac:dyDescent="0.2">
      <c r="A156">
        <v>1999</v>
      </c>
      <c r="B156" s="152" t="s">
        <v>134</v>
      </c>
      <c r="C156" s="155" t="s">
        <v>221</v>
      </c>
      <c r="D156" s="152" t="s">
        <v>295</v>
      </c>
      <c r="E156" t="s">
        <v>347</v>
      </c>
      <c r="G156" s="152" t="s">
        <v>298</v>
      </c>
      <c r="H156" t="s">
        <v>347</v>
      </c>
      <c r="I156" s="83">
        <v>12458</v>
      </c>
    </row>
    <row r="157" spans="1:9" x14ac:dyDescent="0.2">
      <c r="A157">
        <v>1999</v>
      </c>
      <c r="B157" s="152" t="s">
        <v>134</v>
      </c>
      <c r="C157" s="80" t="s">
        <v>222</v>
      </c>
      <c r="D157" s="152" t="s">
        <v>295</v>
      </c>
      <c r="E157" t="s">
        <v>347</v>
      </c>
      <c r="G157" s="152" t="s">
        <v>298</v>
      </c>
      <c r="H157" t="s">
        <v>347</v>
      </c>
      <c r="I157" s="83">
        <v>5560</v>
      </c>
    </row>
    <row r="158" spans="1:9" x14ac:dyDescent="0.2">
      <c r="A158">
        <v>1999</v>
      </c>
      <c r="B158" s="152" t="s">
        <v>134</v>
      </c>
      <c r="C158" s="85" t="s">
        <v>223</v>
      </c>
      <c r="D158" s="152" t="s">
        <v>295</v>
      </c>
      <c r="E158" t="s">
        <v>347</v>
      </c>
      <c r="G158" s="152" t="s">
        <v>298</v>
      </c>
      <c r="H158" t="s">
        <v>347</v>
      </c>
      <c r="I158" s="83">
        <v>2786</v>
      </c>
    </row>
    <row r="159" spans="1:9" x14ac:dyDescent="0.2">
      <c r="A159">
        <v>1999</v>
      </c>
      <c r="B159" s="152" t="s">
        <v>134</v>
      </c>
      <c r="C159" s="85" t="s">
        <v>224</v>
      </c>
      <c r="D159" s="152" t="s">
        <v>295</v>
      </c>
      <c r="E159" t="s">
        <v>347</v>
      </c>
      <c r="G159" s="152" t="s">
        <v>298</v>
      </c>
      <c r="H159" t="s">
        <v>347</v>
      </c>
      <c r="I159" s="83">
        <v>91</v>
      </c>
    </row>
    <row r="160" spans="1:9" ht="22.5" x14ac:dyDescent="0.2">
      <c r="A160">
        <v>1999</v>
      </c>
      <c r="B160" s="152" t="s">
        <v>134</v>
      </c>
      <c r="C160" s="85" t="s">
        <v>225</v>
      </c>
      <c r="D160" s="152" t="s">
        <v>295</v>
      </c>
      <c r="E160" t="s">
        <v>347</v>
      </c>
      <c r="G160" s="152" t="s">
        <v>298</v>
      </c>
      <c r="H160" t="s">
        <v>347</v>
      </c>
      <c r="I160" s="83">
        <v>2683</v>
      </c>
    </row>
    <row r="161" spans="1:9" x14ac:dyDescent="0.2">
      <c r="A161">
        <v>1999</v>
      </c>
      <c r="B161" s="152" t="s">
        <v>134</v>
      </c>
      <c r="C161" s="156" t="s">
        <v>226</v>
      </c>
      <c r="D161" s="152" t="s">
        <v>295</v>
      </c>
      <c r="E161" t="s">
        <v>347</v>
      </c>
      <c r="G161" s="152" t="s">
        <v>298</v>
      </c>
      <c r="H161" t="s">
        <v>347</v>
      </c>
      <c r="I161" s="83">
        <v>6898</v>
      </c>
    </row>
    <row r="162" spans="1:9" x14ac:dyDescent="0.2">
      <c r="A162">
        <v>1999</v>
      </c>
      <c r="B162" s="152" t="s">
        <v>134</v>
      </c>
      <c r="C162" s="155" t="s">
        <v>227</v>
      </c>
      <c r="D162" s="152" t="s">
        <v>295</v>
      </c>
      <c r="E162" t="s">
        <v>347</v>
      </c>
      <c r="G162" s="152" t="s">
        <v>298</v>
      </c>
      <c r="H162" t="s">
        <v>347</v>
      </c>
      <c r="I162" s="83">
        <v>-816</v>
      </c>
    </row>
    <row r="163" spans="1:9" x14ac:dyDescent="0.2">
      <c r="A163">
        <v>1999</v>
      </c>
      <c r="B163" s="152" t="s">
        <v>134</v>
      </c>
      <c r="C163" s="85" t="s">
        <v>228</v>
      </c>
      <c r="D163" s="152" t="s">
        <v>295</v>
      </c>
      <c r="E163" t="s">
        <v>347</v>
      </c>
      <c r="G163" s="152" t="s">
        <v>298</v>
      </c>
      <c r="H163" t="s">
        <v>347</v>
      </c>
      <c r="I163" s="83">
        <v>-736</v>
      </c>
    </row>
    <row r="164" spans="1:9" x14ac:dyDescent="0.2">
      <c r="A164">
        <v>1999</v>
      </c>
      <c r="B164" s="152" t="s">
        <v>134</v>
      </c>
      <c r="C164" s="157" t="s">
        <v>229</v>
      </c>
      <c r="D164" s="152" t="s">
        <v>295</v>
      </c>
      <c r="E164" t="s">
        <v>347</v>
      </c>
      <c r="G164" s="152" t="s">
        <v>298</v>
      </c>
      <c r="H164" t="s">
        <v>347</v>
      </c>
      <c r="I164" s="83">
        <v>-80</v>
      </c>
    </row>
    <row r="165" spans="1:9" x14ac:dyDescent="0.2">
      <c r="A165">
        <v>1999</v>
      </c>
      <c r="B165" s="152" t="s">
        <v>134</v>
      </c>
      <c r="C165" s="155" t="s">
        <v>230</v>
      </c>
      <c r="D165" s="152" t="s">
        <v>295</v>
      </c>
      <c r="E165" t="s">
        <v>347</v>
      </c>
      <c r="F165" s="83">
        <v>994</v>
      </c>
      <c r="G165" s="152" t="s">
        <v>298</v>
      </c>
      <c r="H165" t="s">
        <v>347</v>
      </c>
      <c r="I165" s="83">
        <v>562</v>
      </c>
    </row>
    <row r="166" spans="1:9" x14ac:dyDescent="0.2">
      <c r="A166">
        <v>1999</v>
      </c>
      <c r="B166" s="152" t="s">
        <v>134</v>
      </c>
      <c r="C166" s="85" t="s">
        <v>231</v>
      </c>
      <c r="D166" s="152" t="s">
        <v>295</v>
      </c>
      <c r="E166" t="s">
        <v>347</v>
      </c>
      <c r="F166" s="83">
        <v>989</v>
      </c>
      <c r="G166" s="152" t="s">
        <v>298</v>
      </c>
      <c r="H166" t="s">
        <v>347</v>
      </c>
      <c r="I166" s="83">
        <v>418</v>
      </c>
    </row>
    <row r="167" spans="1:9" x14ac:dyDescent="0.2">
      <c r="A167">
        <v>1999</v>
      </c>
      <c r="B167" s="152" t="s">
        <v>134</v>
      </c>
      <c r="C167" s="85" t="s">
        <v>232</v>
      </c>
      <c r="D167" s="152" t="s">
        <v>295</v>
      </c>
      <c r="E167" t="s">
        <v>347</v>
      </c>
      <c r="F167" s="83">
        <v>0</v>
      </c>
      <c r="G167" s="152" t="s">
        <v>298</v>
      </c>
      <c r="H167" t="s">
        <v>347</v>
      </c>
      <c r="I167" s="83">
        <v>121</v>
      </c>
    </row>
    <row r="168" spans="1:9" ht="22.5" x14ac:dyDescent="0.2">
      <c r="A168">
        <v>1999</v>
      </c>
      <c r="B168" s="152" t="s">
        <v>134</v>
      </c>
      <c r="C168" s="85" t="s">
        <v>233</v>
      </c>
      <c r="D168" s="152" t="s">
        <v>295</v>
      </c>
      <c r="E168" t="s">
        <v>347</v>
      </c>
      <c r="F168" s="83">
        <v>0</v>
      </c>
      <c r="G168" s="152" t="s">
        <v>298</v>
      </c>
      <c r="H168" t="s">
        <v>347</v>
      </c>
      <c r="I168" s="83">
        <v>0</v>
      </c>
    </row>
    <row r="169" spans="1:9" x14ac:dyDescent="0.2">
      <c r="A169">
        <v>1999</v>
      </c>
      <c r="B169" s="152" t="s">
        <v>134</v>
      </c>
      <c r="C169" s="85" t="s">
        <v>234</v>
      </c>
      <c r="D169" s="152" t="s">
        <v>295</v>
      </c>
      <c r="E169" t="s">
        <v>347</v>
      </c>
      <c r="F169" s="83">
        <v>0</v>
      </c>
      <c r="G169" s="152" t="s">
        <v>298</v>
      </c>
      <c r="H169" t="s">
        <v>347</v>
      </c>
      <c r="I169" s="83">
        <v>0</v>
      </c>
    </row>
    <row r="170" spans="1:9" x14ac:dyDescent="0.2">
      <c r="A170">
        <v>1999</v>
      </c>
      <c r="B170" s="152" t="s">
        <v>134</v>
      </c>
      <c r="C170" s="85" t="s">
        <v>235</v>
      </c>
      <c r="D170" s="152" t="s">
        <v>295</v>
      </c>
      <c r="E170" t="s">
        <v>347</v>
      </c>
      <c r="F170" s="83">
        <v>5</v>
      </c>
      <c r="G170" s="152" t="s">
        <v>298</v>
      </c>
      <c r="H170" t="s">
        <v>347</v>
      </c>
      <c r="I170" s="83">
        <v>23</v>
      </c>
    </row>
    <row r="171" spans="1:9" x14ac:dyDescent="0.2">
      <c r="A171">
        <v>1999</v>
      </c>
      <c r="B171" s="152" t="s">
        <v>134</v>
      </c>
      <c r="C171" s="134" t="s">
        <v>236</v>
      </c>
      <c r="D171" s="152" t="s">
        <v>295</v>
      </c>
      <c r="E171" t="s">
        <v>347</v>
      </c>
      <c r="F171" s="83">
        <v>13394</v>
      </c>
      <c r="G171" s="152" t="s">
        <v>298</v>
      </c>
      <c r="H171" t="s">
        <v>347</v>
      </c>
    </row>
    <row r="172" spans="1:9" ht="13.5" thickBot="1" x14ac:dyDescent="0.25">
      <c r="A172">
        <v>1999</v>
      </c>
      <c r="B172" s="152" t="s">
        <v>134</v>
      </c>
      <c r="C172" s="158" t="s">
        <v>237</v>
      </c>
      <c r="D172" s="152" t="s">
        <v>295</v>
      </c>
      <c r="E172" t="s">
        <v>347</v>
      </c>
      <c r="F172" s="83">
        <v>11210</v>
      </c>
      <c r="G172" s="152" t="s">
        <v>298</v>
      </c>
      <c r="H172" t="s">
        <v>347</v>
      </c>
    </row>
    <row r="173" spans="1:9" x14ac:dyDescent="0.2">
      <c r="A173">
        <v>1999</v>
      </c>
      <c r="B173" s="152" t="s">
        <v>134</v>
      </c>
      <c r="C173" s="152" t="s">
        <v>301</v>
      </c>
      <c r="D173" s="152" t="s">
        <v>295</v>
      </c>
      <c r="E173" t="s">
        <v>98</v>
      </c>
      <c r="G173" s="152" t="s">
        <v>298</v>
      </c>
      <c r="H173" t="s">
        <v>98</v>
      </c>
      <c r="I173" s="83">
        <v>340</v>
      </c>
    </row>
    <row r="174" spans="1:9" x14ac:dyDescent="0.2">
      <c r="A174">
        <v>1999</v>
      </c>
      <c r="B174" s="152" t="s">
        <v>134</v>
      </c>
      <c r="C174" s="152" t="s">
        <v>220</v>
      </c>
      <c r="D174" s="152" t="s">
        <v>295</v>
      </c>
      <c r="E174" t="s">
        <v>98</v>
      </c>
      <c r="G174" s="152" t="s">
        <v>298</v>
      </c>
      <c r="H174" t="s">
        <v>98</v>
      </c>
      <c r="I174" s="83">
        <v>0</v>
      </c>
    </row>
    <row r="175" spans="1:9" x14ac:dyDescent="0.2">
      <c r="A175">
        <v>1999</v>
      </c>
      <c r="B175" s="152" t="s">
        <v>134</v>
      </c>
      <c r="C175" s="155" t="s">
        <v>221</v>
      </c>
      <c r="D175" s="152" t="s">
        <v>295</v>
      </c>
      <c r="E175" t="s">
        <v>98</v>
      </c>
      <c r="G175" s="152" t="s">
        <v>298</v>
      </c>
      <c r="H175" t="s">
        <v>98</v>
      </c>
      <c r="I175" s="83">
        <v>0</v>
      </c>
    </row>
    <row r="176" spans="1:9" x14ac:dyDescent="0.2">
      <c r="A176">
        <v>1999</v>
      </c>
      <c r="B176" s="152" t="s">
        <v>134</v>
      </c>
      <c r="C176" s="80" t="s">
        <v>222</v>
      </c>
      <c r="D176" s="152" t="s">
        <v>295</v>
      </c>
      <c r="E176" t="s">
        <v>98</v>
      </c>
      <c r="G176" s="152" t="s">
        <v>298</v>
      </c>
      <c r="H176" t="s">
        <v>98</v>
      </c>
      <c r="I176" s="83">
        <v>0</v>
      </c>
    </row>
    <row r="177" spans="1:9" x14ac:dyDescent="0.2">
      <c r="A177">
        <v>1999</v>
      </c>
      <c r="B177" s="152" t="s">
        <v>134</v>
      </c>
      <c r="C177" s="85" t="s">
        <v>223</v>
      </c>
      <c r="D177" s="152" t="s">
        <v>295</v>
      </c>
      <c r="E177" t="s">
        <v>98</v>
      </c>
      <c r="G177" s="152" t="s">
        <v>298</v>
      </c>
      <c r="H177" t="s">
        <v>98</v>
      </c>
      <c r="I177" s="83">
        <v>0</v>
      </c>
    </row>
    <row r="178" spans="1:9" x14ac:dyDescent="0.2">
      <c r="A178">
        <v>1999</v>
      </c>
      <c r="B178" s="152" t="s">
        <v>134</v>
      </c>
      <c r="C178" s="85" t="s">
        <v>224</v>
      </c>
      <c r="D178" s="152" t="s">
        <v>295</v>
      </c>
      <c r="E178" t="s">
        <v>98</v>
      </c>
      <c r="G178" s="152" t="s">
        <v>298</v>
      </c>
      <c r="H178" t="s">
        <v>98</v>
      </c>
      <c r="I178" s="83">
        <v>0</v>
      </c>
    </row>
    <row r="179" spans="1:9" ht="22.5" x14ac:dyDescent="0.2">
      <c r="A179">
        <v>1999</v>
      </c>
      <c r="B179" s="152" t="s">
        <v>134</v>
      </c>
      <c r="C179" s="85" t="s">
        <v>225</v>
      </c>
      <c r="D179" s="152" t="s">
        <v>295</v>
      </c>
      <c r="E179" t="s">
        <v>98</v>
      </c>
      <c r="G179" s="152" t="s">
        <v>298</v>
      </c>
      <c r="H179" t="s">
        <v>98</v>
      </c>
      <c r="I179" s="83">
        <v>0</v>
      </c>
    </row>
    <row r="180" spans="1:9" x14ac:dyDescent="0.2">
      <c r="A180">
        <v>1999</v>
      </c>
      <c r="B180" s="152" t="s">
        <v>134</v>
      </c>
      <c r="C180" s="156" t="s">
        <v>226</v>
      </c>
      <c r="D180" s="152" t="s">
        <v>295</v>
      </c>
      <c r="E180" t="s">
        <v>98</v>
      </c>
      <c r="G180" s="152" t="s">
        <v>298</v>
      </c>
      <c r="H180" t="s">
        <v>98</v>
      </c>
      <c r="I180" s="83">
        <v>0</v>
      </c>
    </row>
    <row r="181" spans="1:9" x14ac:dyDescent="0.2">
      <c r="A181">
        <v>1999</v>
      </c>
      <c r="B181" s="152" t="s">
        <v>134</v>
      </c>
      <c r="C181" s="155" t="s">
        <v>227</v>
      </c>
      <c r="D181" s="152" t="s">
        <v>295</v>
      </c>
      <c r="E181" t="s">
        <v>98</v>
      </c>
      <c r="G181" s="152" t="s">
        <v>298</v>
      </c>
      <c r="H181" t="s">
        <v>98</v>
      </c>
      <c r="I181" s="83">
        <v>-2438</v>
      </c>
    </row>
    <row r="182" spans="1:9" x14ac:dyDescent="0.2">
      <c r="A182">
        <v>1999</v>
      </c>
      <c r="B182" s="152" t="s">
        <v>134</v>
      </c>
      <c r="C182" s="85" t="s">
        <v>228</v>
      </c>
      <c r="D182" s="152" t="s">
        <v>295</v>
      </c>
      <c r="E182" t="s">
        <v>98</v>
      </c>
      <c r="G182" s="152" t="s">
        <v>298</v>
      </c>
      <c r="H182" t="s">
        <v>98</v>
      </c>
      <c r="I182" s="83">
        <v>0</v>
      </c>
    </row>
    <row r="183" spans="1:9" x14ac:dyDescent="0.2">
      <c r="A183">
        <v>1999</v>
      </c>
      <c r="B183" s="152" t="s">
        <v>134</v>
      </c>
      <c r="C183" s="157" t="s">
        <v>229</v>
      </c>
      <c r="D183" s="152" t="s">
        <v>295</v>
      </c>
      <c r="E183" t="s">
        <v>98</v>
      </c>
      <c r="G183" s="152" t="s">
        <v>298</v>
      </c>
      <c r="H183" t="s">
        <v>98</v>
      </c>
      <c r="I183" s="83">
        <v>-2438</v>
      </c>
    </row>
    <row r="184" spans="1:9" x14ac:dyDescent="0.2">
      <c r="A184">
        <v>1999</v>
      </c>
      <c r="B184" s="152" t="s">
        <v>134</v>
      </c>
      <c r="C184" s="155" t="s">
        <v>230</v>
      </c>
      <c r="D184" s="152" t="s">
        <v>295</v>
      </c>
      <c r="E184" t="s">
        <v>98</v>
      </c>
      <c r="F184" s="83">
        <v>4</v>
      </c>
      <c r="G184" s="152" t="s">
        <v>298</v>
      </c>
      <c r="H184" t="s">
        <v>98</v>
      </c>
      <c r="I184" s="83">
        <v>424</v>
      </c>
    </row>
    <row r="185" spans="1:9" x14ac:dyDescent="0.2">
      <c r="A185">
        <v>1999</v>
      </c>
      <c r="B185" s="152" t="s">
        <v>134</v>
      </c>
      <c r="C185" s="85" t="s">
        <v>231</v>
      </c>
      <c r="D185" s="152" t="s">
        <v>295</v>
      </c>
      <c r="E185" t="s">
        <v>98</v>
      </c>
      <c r="F185" s="83">
        <v>4</v>
      </c>
      <c r="G185" s="152" t="s">
        <v>298</v>
      </c>
      <c r="H185" t="s">
        <v>98</v>
      </c>
      <c r="I185" s="83">
        <v>424</v>
      </c>
    </row>
    <row r="186" spans="1:9" x14ac:dyDescent="0.2">
      <c r="A186">
        <v>1999</v>
      </c>
      <c r="B186" s="152" t="s">
        <v>134</v>
      </c>
      <c r="C186" s="85" t="s">
        <v>232</v>
      </c>
      <c r="D186" s="152" t="s">
        <v>295</v>
      </c>
      <c r="E186" t="s">
        <v>98</v>
      </c>
      <c r="F186" s="83">
        <v>0</v>
      </c>
      <c r="G186" s="152" t="s">
        <v>298</v>
      </c>
      <c r="H186" t="s">
        <v>98</v>
      </c>
      <c r="I186" s="83">
        <v>0</v>
      </c>
    </row>
    <row r="187" spans="1:9" ht="22.5" x14ac:dyDescent="0.2">
      <c r="A187">
        <v>1999</v>
      </c>
      <c r="B187" s="152" t="s">
        <v>134</v>
      </c>
      <c r="C187" s="85" t="s">
        <v>233</v>
      </c>
      <c r="D187" s="152" t="s">
        <v>295</v>
      </c>
      <c r="E187" t="s">
        <v>98</v>
      </c>
      <c r="F187" s="83">
        <v>0</v>
      </c>
      <c r="G187" s="152" t="s">
        <v>298</v>
      </c>
      <c r="H187" t="s">
        <v>98</v>
      </c>
      <c r="I187" s="83">
        <v>0</v>
      </c>
    </row>
    <row r="188" spans="1:9" x14ac:dyDescent="0.2">
      <c r="A188">
        <v>1999</v>
      </c>
      <c r="B188" s="152" t="s">
        <v>134</v>
      </c>
      <c r="C188" s="85" t="s">
        <v>234</v>
      </c>
      <c r="D188" s="152" t="s">
        <v>295</v>
      </c>
      <c r="E188" t="s">
        <v>98</v>
      </c>
      <c r="F188" s="83">
        <v>0</v>
      </c>
      <c r="G188" s="152" t="s">
        <v>298</v>
      </c>
      <c r="H188" t="s">
        <v>98</v>
      </c>
      <c r="I188" s="83">
        <v>0</v>
      </c>
    </row>
    <row r="189" spans="1:9" x14ac:dyDescent="0.2">
      <c r="A189">
        <v>1999</v>
      </c>
      <c r="B189" s="152" t="s">
        <v>134</v>
      </c>
      <c r="C189" s="85" t="s">
        <v>235</v>
      </c>
      <c r="D189" s="152" t="s">
        <v>295</v>
      </c>
      <c r="E189" t="s">
        <v>98</v>
      </c>
      <c r="F189" s="83">
        <v>0</v>
      </c>
      <c r="G189" s="152" t="s">
        <v>298</v>
      </c>
      <c r="H189" t="s">
        <v>98</v>
      </c>
      <c r="I189" s="83">
        <v>0</v>
      </c>
    </row>
    <row r="190" spans="1:9" x14ac:dyDescent="0.2">
      <c r="A190">
        <v>1999</v>
      </c>
      <c r="B190" s="152" t="s">
        <v>134</v>
      </c>
      <c r="C190" s="134" t="s">
        <v>236</v>
      </c>
      <c r="D190" s="152" t="s">
        <v>295</v>
      </c>
      <c r="E190" t="s">
        <v>98</v>
      </c>
      <c r="F190" s="83">
        <v>-1678</v>
      </c>
      <c r="G190" s="152" t="s">
        <v>298</v>
      </c>
      <c r="H190" t="s">
        <v>98</v>
      </c>
    </row>
    <row r="191" spans="1:9" ht="13.5" thickBot="1" x14ac:dyDescent="0.25">
      <c r="A191">
        <v>1999</v>
      </c>
      <c r="B191" s="152" t="s">
        <v>134</v>
      </c>
      <c r="C191" s="158" t="s">
        <v>237</v>
      </c>
      <c r="D191" s="152" t="s">
        <v>295</v>
      </c>
      <c r="E191" t="s">
        <v>98</v>
      </c>
      <c r="F191" s="83">
        <v>-2018</v>
      </c>
      <c r="G191" s="152" t="s">
        <v>298</v>
      </c>
      <c r="H191" t="s">
        <v>98</v>
      </c>
    </row>
    <row r="192" spans="1:9" x14ac:dyDescent="0.2">
      <c r="A192">
        <v>1999</v>
      </c>
      <c r="B192" s="152" t="s">
        <v>151</v>
      </c>
      <c r="C192" s="134" t="s">
        <v>302</v>
      </c>
      <c r="D192" s="152" t="s">
        <v>295</v>
      </c>
      <c r="E192" t="s">
        <v>95</v>
      </c>
      <c r="G192" s="152" t="s">
        <v>298</v>
      </c>
      <c r="H192" t="s">
        <v>95</v>
      </c>
      <c r="I192" s="83">
        <v>60995</v>
      </c>
    </row>
    <row r="193" spans="1:9" ht="13.5" thickBot="1" x14ac:dyDescent="0.25">
      <c r="A193">
        <v>1999</v>
      </c>
      <c r="B193" s="152" t="s">
        <v>151</v>
      </c>
      <c r="C193" s="158" t="s">
        <v>303</v>
      </c>
      <c r="D193" s="152" t="s">
        <v>295</v>
      </c>
      <c r="E193" t="s">
        <v>95</v>
      </c>
      <c r="G193" s="152" t="s">
        <v>298</v>
      </c>
      <c r="H193" t="s">
        <v>95</v>
      </c>
      <c r="I193" s="83">
        <v>48965</v>
      </c>
    </row>
    <row r="194" spans="1:9" x14ac:dyDescent="0.2">
      <c r="A194">
        <v>1999</v>
      </c>
      <c r="B194" s="152" t="s">
        <v>151</v>
      </c>
      <c r="C194" s="155" t="s">
        <v>238</v>
      </c>
      <c r="D194" s="152" t="s">
        <v>295</v>
      </c>
      <c r="E194" t="s">
        <v>95</v>
      </c>
      <c r="G194" s="152" t="s">
        <v>298</v>
      </c>
      <c r="H194" t="s">
        <v>95</v>
      </c>
      <c r="I194" s="83">
        <v>58073</v>
      </c>
    </row>
    <row r="195" spans="1:9" x14ac:dyDescent="0.2">
      <c r="A195">
        <v>1999</v>
      </c>
      <c r="B195" s="152" t="s">
        <v>151</v>
      </c>
      <c r="C195" s="159" t="s">
        <v>239</v>
      </c>
      <c r="D195" s="152" t="s">
        <v>295</v>
      </c>
      <c r="E195" t="s">
        <v>95</v>
      </c>
      <c r="G195" s="152" t="s">
        <v>298</v>
      </c>
      <c r="H195" t="s">
        <v>95</v>
      </c>
      <c r="I195" s="83">
        <v>55586</v>
      </c>
    </row>
    <row r="196" spans="1:9" x14ac:dyDescent="0.2">
      <c r="A196">
        <v>1999</v>
      </c>
      <c r="B196" s="152" t="s">
        <v>151</v>
      </c>
      <c r="C196" s="157" t="s">
        <v>240</v>
      </c>
      <c r="D196" s="152" t="s">
        <v>295</v>
      </c>
      <c r="E196" t="s">
        <v>95</v>
      </c>
      <c r="G196" s="152" t="s">
        <v>298</v>
      </c>
      <c r="H196" t="s">
        <v>95</v>
      </c>
      <c r="I196" s="83">
        <v>2487</v>
      </c>
    </row>
    <row r="197" spans="1:9" x14ac:dyDescent="0.2">
      <c r="A197">
        <v>1999</v>
      </c>
      <c r="B197" s="152" t="s">
        <v>151</v>
      </c>
      <c r="C197" s="155" t="s">
        <v>241</v>
      </c>
      <c r="D197" s="152" t="s">
        <v>295</v>
      </c>
      <c r="E197" t="s">
        <v>95</v>
      </c>
      <c r="G197" s="152" t="s">
        <v>298</v>
      </c>
      <c r="H197" t="s">
        <v>95</v>
      </c>
      <c r="I197" s="83">
        <v>74617</v>
      </c>
    </row>
    <row r="198" spans="1:9" x14ac:dyDescent="0.2">
      <c r="A198">
        <v>1999</v>
      </c>
      <c r="B198" s="152" t="s">
        <v>151</v>
      </c>
      <c r="C198" s="85" t="s">
        <v>242</v>
      </c>
      <c r="D198" s="152" t="s">
        <v>295</v>
      </c>
      <c r="E198" t="s">
        <v>95</v>
      </c>
      <c r="G198" s="152" t="s">
        <v>298</v>
      </c>
      <c r="H198" t="s">
        <v>95</v>
      </c>
      <c r="I198" s="83">
        <v>49716</v>
      </c>
    </row>
    <row r="199" spans="1:9" x14ac:dyDescent="0.2">
      <c r="A199">
        <v>1999</v>
      </c>
      <c r="B199" s="152" t="s">
        <v>151</v>
      </c>
      <c r="C199" s="85" t="s">
        <v>243</v>
      </c>
      <c r="D199" s="152" t="s">
        <v>295</v>
      </c>
      <c r="E199" t="s">
        <v>95</v>
      </c>
      <c r="G199" s="152" t="s">
        <v>298</v>
      </c>
      <c r="H199" t="s">
        <v>95</v>
      </c>
      <c r="I199" s="83">
        <v>5086</v>
      </c>
    </row>
    <row r="200" spans="1:9" x14ac:dyDescent="0.2">
      <c r="A200">
        <v>1999</v>
      </c>
      <c r="B200" s="152" t="s">
        <v>151</v>
      </c>
      <c r="C200" s="85" t="s">
        <v>244</v>
      </c>
      <c r="D200" s="152" t="s">
        <v>295</v>
      </c>
      <c r="E200" t="s">
        <v>95</v>
      </c>
      <c r="G200" s="152" t="s">
        <v>298</v>
      </c>
      <c r="H200" t="s">
        <v>95</v>
      </c>
      <c r="I200" s="83">
        <v>19815</v>
      </c>
    </row>
    <row r="201" spans="1:9" x14ac:dyDescent="0.2">
      <c r="A201">
        <v>1999</v>
      </c>
      <c r="B201" s="152" t="s">
        <v>151</v>
      </c>
      <c r="C201" s="85" t="s">
        <v>245</v>
      </c>
      <c r="D201" s="152" t="s">
        <v>295</v>
      </c>
      <c r="E201" t="s">
        <v>95</v>
      </c>
      <c r="G201" s="152" t="s">
        <v>298</v>
      </c>
      <c r="H201" t="s">
        <v>95</v>
      </c>
      <c r="I201" s="83">
        <v>0</v>
      </c>
    </row>
    <row r="202" spans="1:9" x14ac:dyDescent="0.2">
      <c r="A202">
        <v>1999</v>
      </c>
      <c r="B202" s="152" t="s">
        <v>151</v>
      </c>
      <c r="C202" s="85" t="s">
        <v>246</v>
      </c>
      <c r="D202" s="152" t="s">
        <v>295</v>
      </c>
      <c r="E202" t="s">
        <v>95</v>
      </c>
      <c r="G202" s="152" t="s">
        <v>298</v>
      </c>
      <c r="H202" t="s">
        <v>95</v>
      </c>
      <c r="I202" s="83">
        <v>0</v>
      </c>
    </row>
    <row r="203" spans="1:9" ht="22.5" x14ac:dyDescent="0.2">
      <c r="A203">
        <v>1999</v>
      </c>
      <c r="B203" s="152" t="s">
        <v>151</v>
      </c>
      <c r="C203" s="160" t="s">
        <v>247</v>
      </c>
      <c r="D203" s="152" t="s">
        <v>295</v>
      </c>
      <c r="E203" t="s">
        <v>95</v>
      </c>
      <c r="F203" s="83">
        <v>70761</v>
      </c>
      <c r="G203" s="152" t="s">
        <v>298</v>
      </c>
      <c r="H203" t="s">
        <v>95</v>
      </c>
    </row>
    <row r="204" spans="1:9" x14ac:dyDescent="0.2">
      <c r="A204">
        <v>1999</v>
      </c>
      <c r="B204" s="152" t="s">
        <v>151</v>
      </c>
      <c r="C204" s="85" t="s">
        <v>248</v>
      </c>
      <c r="D204" s="152" t="s">
        <v>295</v>
      </c>
      <c r="E204" t="s">
        <v>95</v>
      </c>
      <c r="F204" s="83">
        <v>60347</v>
      </c>
      <c r="G204" s="152" t="s">
        <v>298</v>
      </c>
      <c r="H204" t="s">
        <v>95</v>
      </c>
    </row>
    <row r="205" spans="1:9" x14ac:dyDescent="0.2">
      <c r="A205">
        <v>1999</v>
      </c>
      <c r="B205" s="152" t="s">
        <v>151</v>
      </c>
      <c r="C205" s="85" t="s">
        <v>249</v>
      </c>
      <c r="D205" s="152" t="s">
        <v>295</v>
      </c>
      <c r="E205" t="s">
        <v>95</v>
      </c>
      <c r="F205" s="83">
        <v>6569</v>
      </c>
      <c r="G205" s="152" t="s">
        <v>298</v>
      </c>
      <c r="H205" t="s">
        <v>95</v>
      </c>
    </row>
    <row r="206" spans="1:9" x14ac:dyDescent="0.2">
      <c r="A206">
        <v>1999</v>
      </c>
      <c r="B206" s="152" t="s">
        <v>151</v>
      </c>
      <c r="C206" s="85" t="s">
        <v>250</v>
      </c>
      <c r="D206" s="152" t="s">
        <v>295</v>
      </c>
      <c r="E206" t="s">
        <v>95</v>
      </c>
      <c r="F206" s="83">
        <v>3845</v>
      </c>
      <c r="G206" s="152" t="s">
        <v>298</v>
      </c>
      <c r="H206" t="s">
        <v>95</v>
      </c>
    </row>
    <row r="207" spans="1:9" x14ac:dyDescent="0.2">
      <c r="A207">
        <v>1999</v>
      </c>
      <c r="B207" s="152" t="s">
        <v>151</v>
      </c>
      <c r="C207" s="160" t="s">
        <v>251</v>
      </c>
      <c r="D207" s="152" t="s">
        <v>295</v>
      </c>
      <c r="E207" t="s">
        <v>95</v>
      </c>
      <c r="F207" s="83">
        <v>9517</v>
      </c>
      <c r="G207" s="152" t="s">
        <v>298</v>
      </c>
      <c r="H207" t="s">
        <v>95</v>
      </c>
      <c r="I207" s="83">
        <v>5013</v>
      </c>
    </row>
    <row r="208" spans="1:9" x14ac:dyDescent="0.2">
      <c r="A208">
        <v>1999</v>
      </c>
      <c r="B208" s="152" t="s">
        <v>151</v>
      </c>
      <c r="C208" s="85" t="s">
        <v>252</v>
      </c>
      <c r="D208" s="152" t="s">
        <v>295</v>
      </c>
      <c r="E208" t="s">
        <v>95</v>
      </c>
      <c r="F208" s="83">
        <v>99</v>
      </c>
      <c r="G208" s="152" t="s">
        <v>298</v>
      </c>
      <c r="H208" t="s">
        <v>95</v>
      </c>
      <c r="I208" s="83">
        <v>0</v>
      </c>
    </row>
    <row r="209" spans="1:9" x14ac:dyDescent="0.2">
      <c r="A209">
        <v>1999</v>
      </c>
      <c r="B209" s="152" t="s">
        <v>151</v>
      </c>
      <c r="C209" s="85" t="s">
        <v>253</v>
      </c>
      <c r="D209" s="152" t="s">
        <v>295</v>
      </c>
      <c r="E209" t="s">
        <v>95</v>
      </c>
      <c r="F209" s="83">
        <v>0</v>
      </c>
      <c r="G209" s="152" t="s">
        <v>298</v>
      </c>
      <c r="H209" t="s">
        <v>95</v>
      </c>
      <c r="I209" s="83">
        <v>65</v>
      </c>
    </row>
    <row r="210" spans="1:9" x14ac:dyDescent="0.2">
      <c r="A210">
        <v>1999</v>
      </c>
      <c r="B210" s="152" t="s">
        <v>151</v>
      </c>
      <c r="C210" s="85" t="s">
        <v>254</v>
      </c>
      <c r="D210" s="152" t="s">
        <v>295</v>
      </c>
      <c r="E210" t="s">
        <v>95</v>
      </c>
      <c r="F210" s="83">
        <v>0</v>
      </c>
      <c r="G210" s="152" t="s">
        <v>298</v>
      </c>
      <c r="H210" t="s">
        <v>95</v>
      </c>
      <c r="I210" s="83">
        <v>0</v>
      </c>
    </row>
    <row r="211" spans="1:9" x14ac:dyDescent="0.2">
      <c r="A211">
        <v>1999</v>
      </c>
      <c r="B211" s="152" t="s">
        <v>151</v>
      </c>
      <c r="C211" s="85" t="s">
        <v>255</v>
      </c>
      <c r="D211" s="152" t="s">
        <v>295</v>
      </c>
      <c r="E211" t="s">
        <v>95</v>
      </c>
      <c r="F211" s="83">
        <v>582</v>
      </c>
      <c r="G211" s="152" t="s">
        <v>298</v>
      </c>
      <c r="H211" t="s">
        <v>95</v>
      </c>
      <c r="I211" s="83">
        <v>2061</v>
      </c>
    </row>
    <row r="212" spans="1:9" x14ac:dyDescent="0.2">
      <c r="A212">
        <v>1999</v>
      </c>
      <c r="B212" s="152" t="s">
        <v>151</v>
      </c>
      <c r="C212" s="85" t="s">
        <v>256</v>
      </c>
      <c r="D212" s="152" t="s">
        <v>295</v>
      </c>
      <c r="E212" t="s">
        <v>95</v>
      </c>
      <c r="F212" s="83">
        <v>3416</v>
      </c>
      <c r="G212" s="152" t="s">
        <v>298</v>
      </c>
      <c r="H212" t="s">
        <v>95</v>
      </c>
      <c r="I212" s="83">
        <v>2887</v>
      </c>
    </row>
    <row r="213" spans="1:9" x14ac:dyDescent="0.2">
      <c r="A213">
        <v>1999</v>
      </c>
      <c r="B213" s="152" t="s">
        <v>151</v>
      </c>
      <c r="C213" s="85" t="s">
        <v>257</v>
      </c>
      <c r="D213" s="152" t="s">
        <v>295</v>
      </c>
      <c r="E213" t="s">
        <v>95</v>
      </c>
      <c r="F213" s="83">
        <v>5420</v>
      </c>
      <c r="G213" s="152" t="s">
        <v>298</v>
      </c>
      <c r="H213" t="s">
        <v>95</v>
      </c>
    </row>
    <row r="214" spans="1:9" x14ac:dyDescent="0.2">
      <c r="A214">
        <v>1999</v>
      </c>
      <c r="B214" s="152" t="s">
        <v>151</v>
      </c>
      <c r="C214" s="134" t="s">
        <v>258</v>
      </c>
      <c r="D214" s="152" t="s">
        <v>295</v>
      </c>
      <c r="E214" t="s">
        <v>95</v>
      </c>
      <c r="F214" s="83">
        <v>118415</v>
      </c>
      <c r="G214" s="152" t="s">
        <v>298</v>
      </c>
      <c r="H214" t="s">
        <v>95</v>
      </c>
    </row>
    <row r="215" spans="1:9" ht="13.5" thickBot="1" x14ac:dyDescent="0.25">
      <c r="A215">
        <v>1999</v>
      </c>
      <c r="B215" s="152" t="s">
        <v>151</v>
      </c>
      <c r="C215" s="158" t="s">
        <v>259</v>
      </c>
      <c r="D215" s="152" t="s">
        <v>295</v>
      </c>
      <c r="E215" t="s">
        <v>95</v>
      </c>
      <c r="F215" s="83">
        <v>106385</v>
      </c>
      <c r="G215" s="152" t="s">
        <v>298</v>
      </c>
      <c r="H215" t="s">
        <v>95</v>
      </c>
    </row>
    <row r="216" spans="1:9" x14ac:dyDescent="0.2">
      <c r="A216">
        <v>1999</v>
      </c>
      <c r="B216" s="152" t="s">
        <v>151</v>
      </c>
      <c r="C216" s="134" t="s">
        <v>302</v>
      </c>
      <c r="D216" s="152" t="s">
        <v>295</v>
      </c>
      <c r="E216" t="s">
        <v>96</v>
      </c>
      <c r="G216" s="152" t="s">
        <v>298</v>
      </c>
      <c r="H216" t="s">
        <v>96</v>
      </c>
      <c r="I216" s="83">
        <v>4691</v>
      </c>
    </row>
    <row r="217" spans="1:9" ht="13.5" thickBot="1" x14ac:dyDescent="0.25">
      <c r="A217">
        <v>1999</v>
      </c>
      <c r="B217" s="152" t="s">
        <v>151</v>
      </c>
      <c r="C217" s="158" t="s">
        <v>303</v>
      </c>
      <c r="D217" s="152" t="s">
        <v>295</v>
      </c>
      <c r="E217" t="s">
        <v>96</v>
      </c>
      <c r="G217" s="152" t="s">
        <v>298</v>
      </c>
      <c r="H217" t="s">
        <v>96</v>
      </c>
      <c r="I217" s="83">
        <v>1109</v>
      </c>
    </row>
    <row r="218" spans="1:9" x14ac:dyDescent="0.2">
      <c r="A218">
        <v>1999</v>
      </c>
      <c r="B218" s="152" t="s">
        <v>151</v>
      </c>
      <c r="C218" s="155" t="s">
        <v>238</v>
      </c>
      <c r="D218" s="152" t="s">
        <v>295</v>
      </c>
      <c r="E218" t="s">
        <v>96</v>
      </c>
      <c r="G218" s="152" t="s">
        <v>298</v>
      </c>
      <c r="H218" t="s">
        <v>96</v>
      </c>
      <c r="I218" s="83">
        <v>0</v>
      </c>
    </row>
    <row r="219" spans="1:9" x14ac:dyDescent="0.2">
      <c r="A219">
        <v>1999</v>
      </c>
      <c r="B219" s="152" t="s">
        <v>151</v>
      </c>
      <c r="C219" s="159" t="s">
        <v>239</v>
      </c>
      <c r="D219" s="152" t="s">
        <v>295</v>
      </c>
      <c r="E219" t="s">
        <v>96</v>
      </c>
      <c r="G219" s="152" t="s">
        <v>298</v>
      </c>
      <c r="H219" t="s">
        <v>96</v>
      </c>
      <c r="I219" s="83">
        <v>0</v>
      </c>
    </row>
    <row r="220" spans="1:9" x14ac:dyDescent="0.2">
      <c r="A220">
        <v>1999</v>
      </c>
      <c r="B220" s="152" t="s">
        <v>151</v>
      </c>
      <c r="C220" s="157" t="s">
        <v>240</v>
      </c>
      <c r="D220" s="152" t="s">
        <v>295</v>
      </c>
      <c r="E220" t="s">
        <v>96</v>
      </c>
      <c r="G220" s="152" t="s">
        <v>298</v>
      </c>
      <c r="H220" t="s">
        <v>96</v>
      </c>
    </row>
    <row r="221" spans="1:9" x14ac:dyDescent="0.2">
      <c r="A221">
        <v>1999</v>
      </c>
      <c r="B221" s="152" t="s">
        <v>151</v>
      </c>
      <c r="C221" s="155" t="s">
        <v>241</v>
      </c>
      <c r="D221" s="152" t="s">
        <v>295</v>
      </c>
      <c r="E221" t="s">
        <v>96</v>
      </c>
      <c r="G221" s="152" t="s">
        <v>298</v>
      </c>
      <c r="H221" t="s">
        <v>96</v>
      </c>
    </row>
    <row r="222" spans="1:9" x14ac:dyDescent="0.2">
      <c r="A222">
        <v>1999</v>
      </c>
      <c r="B222" s="152" t="s">
        <v>151</v>
      </c>
      <c r="C222" s="85" t="s">
        <v>242</v>
      </c>
      <c r="D222" s="152" t="s">
        <v>295</v>
      </c>
      <c r="E222" t="s">
        <v>96</v>
      </c>
      <c r="G222" s="152" t="s">
        <v>298</v>
      </c>
      <c r="H222" t="s">
        <v>96</v>
      </c>
    </row>
    <row r="223" spans="1:9" x14ac:dyDescent="0.2">
      <c r="A223">
        <v>1999</v>
      </c>
      <c r="B223" s="152" t="s">
        <v>151</v>
      </c>
      <c r="C223" s="85" t="s">
        <v>243</v>
      </c>
      <c r="D223" s="152" t="s">
        <v>295</v>
      </c>
      <c r="E223" t="s">
        <v>96</v>
      </c>
      <c r="G223" s="152" t="s">
        <v>298</v>
      </c>
      <c r="H223" t="s">
        <v>96</v>
      </c>
    </row>
    <row r="224" spans="1:9" x14ac:dyDescent="0.2">
      <c r="A224">
        <v>1999</v>
      </c>
      <c r="B224" s="152" t="s">
        <v>151</v>
      </c>
      <c r="C224" s="85" t="s">
        <v>244</v>
      </c>
      <c r="D224" s="152" t="s">
        <v>295</v>
      </c>
      <c r="E224" t="s">
        <v>96</v>
      </c>
      <c r="G224" s="152" t="s">
        <v>298</v>
      </c>
      <c r="H224" t="s">
        <v>96</v>
      </c>
      <c r="I224" s="83">
        <v>5203</v>
      </c>
    </row>
    <row r="225" spans="1:9" x14ac:dyDescent="0.2">
      <c r="A225">
        <v>1999</v>
      </c>
      <c r="B225" s="152" t="s">
        <v>151</v>
      </c>
      <c r="C225" s="85" t="s">
        <v>245</v>
      </c>
      <c r="D225" s="152" t="s">
        <v>295</v>
      </c>
      <c r="E225" t="s">
        <v>96</v>
      </c>
      <c r="G225" s="152" t="s">
        <v>298</v>
      </c>
      <c r="H225" t="s">
        <v>96</v>
      </c>
      <c r="I225" s="83">
        <v>0</v>
      </c>
    </row>
    <row r="226" spans="1:9" x14ac:dyDescent="0.2">
      <c r="A226">
        <v>1999</v>
      </c>
      <c r="B226" s="152" t="s">
        <v>151</v>
      </c>
      <c r="C226" s="85" t="s">
        <v>246</v>
      </c>
      <c r="D226" s="152" t="s">
        <v>295</v>
      </c>
      <c r="E226" t="s">
        <v>96</v>
      </c>
      <c r="G226" s="152" t="s">
        <v>298</v>
      </c>
      <c r="H226" t="s">
        <v>96</v>
      </c>
      <c r="I226" s="83">
        <v>13</v>
      </c>
    </row>
    <row r="227" spans="1:9" ht="22.5" x14ac:dyDescent="0.2">
      <c r="A227">
        <v>1999</v>
      </c>
      <c r="B227" s="152" t="s">
        <v>151</v>
      </c>
      <c r="C227" s="160" t="s">
        <v>247</v>
      </c>
      <c r="D227" s="152" t="s">
        <v>295</v>
      </c>
      <c r="E227" t="s">
        <v>96</v>
      </c>
      <c r="F227" s="83">
        <v>7028</v>
      </c>
      <c r="G227" s="152" t="s">
        <v>298</v>
      </c>
      <c r="H227" t="s">
        <v>96</v>
      </c>
      <c r="I227" s="83">
        <v>3451</v>
      </c>
    </row>
    <row r="228" spans="1:9" x14ac:dyDescent="0.2">
      <c r="A228">
        <v>1999</v>
      </c>
      <c r="B228" s="152" t="s">
        <v>151</v>
      </c>
      <c r="C228" s="85" t="s">
        <v>248</v>
      </c>
      <c r="D228" s="152" t="s">
        <v>295</v>
      </c>
      <c r="E228" t="s">
        <v>96</v>
      </c>
      <c r="F228" s="83">
        <v>0</v>
      </c>
      <c r="G228" s="152" t="s">
        <v>298</v>
      </c>
      <c r="H228" t="s">
        <v>96</v>
      </c>
      <c r="I228" s="83">
        <v>570</v>
      </c>
    </row>
    <row r="229" spans="1:9" x14ac:dyDescent="0.2">
      <c r="A229">
        <v>1999</v>
      </c>
      <c r="B229" s="152" t="s">
        <v>151</v>
      </c>
      <c r="C229" s="85" t="s">
        <v>249</v>
      </c>
      <c r="D229" s="152" t="s">
        <v>295</v>
      </c>
      <c r="E229" t="s">
        <v>96</v>
      </c>
      <c r="F229" s="83">
        <v>6174</v>
      </c>
      <c r="G229" s="152" t="s">
        <v>298</v>
      </c>
      <c r="H229" t="s">
        <v>96</v>
      </c>
      <c r="I229" s="83">
        <v>1169</v>
      </c>
    </row>
    <row r="230" spans="1:9" x14ac:dyDescent="0.2">
      <c r="A230">
        <v>1999</v>
      </c>
      <c r="B230" s="152" t="s">
        <v>151</v>
      </c>
      <c r="C230" s="85" t="s">
        <v>250</v>
      </c>
      <c r="D230" s="152" t="s">
        <v>295</v>
      </c>
      <c r="E230" t="s">
        <v>96</v>
      </c>
      <c r="F230" s="83">
        <v>854</v>
      </c>
      <c r="G230" s="152" t="s">
        <v>298</v>
      </c>
      <c r="H230" t="s">
        <v>96</v>
      </c>
    </row>
    <row r="231" spans="1:9" x14ac:dyDescent="0.2">
      <c r="A231">
        <v>1999</v>
      </c>
      <c r="B231" s="152" t="s">
        <v>151</v>
      </c>
      <c r="C231" s="160" t="s">
        <v>251</v>
      </c>
      <c r="D231" s="152" t="s">
        <v>295</v>
      </c>
      <c r="E231" t="s">
        <v>96</v>
      </c>
      <c r="F231" s="83">
        <v>60675</v>
      </c>
      <c r="G231" s="152" t="s">
        <v>298</v>
      </c>
      <c r="H231" t="s">
        <v>96</v>
      </c>
    </row>
    <row r="232" spans="1:9" x14ac:dyDescent="0.2">
      <c r="A232">
        <v>1999</v>
      </c>
      <c r="B232" s="152" t="s">
        <v>151</v>
      </c>
      <c r="C232" s="85" t="s">
        <v>252</v>
      </c>
      <c r="D232" s="152" t="s">
        <v>295</v>
      </c>
      <c r="E232" t="s">
        <v>96</v>
      </c>
      <c r="F232" s="83">
        <v>15</v>
      </c>
      <c r="G232" s="152" t="s">
        <v>298</v>
      </c>
      <c r="H232" t="s">
        <v>96</v>
      </c>
    </row>
    <row r="233" spans="1:9" x14ac:dyDescent="0.2">
      <c r="A233">
        <v>1999</v>
      </c>
      <c r="B233" s="152" t="s">
        <v>151</v>
      </c>
      <c r="C233" s="85" t="s">
        <v>253</v>
      </c>
      <c r="D233" s="152" t="s">
        <v>295</v>
      </c>
      <c r="E233" t="s">
        <v>96</v>
      </c>
      <c r="F233" s="83">
        <v>0</v>
      </c>
      <c r="G233" s="152" t="s">
        <v>298</v>
      </c>
      <c r="H233" t="s">
        <v>96</v>
      </c>
      <c r="I233" s="83">
        <v>13</v>
      </c>
    </row>
    <row r="234" spans="1:9" x14ac:dyDescent="0.2">
      <c r="A234">
        <v>1999</v>
      </c>
      <c r="B234" s="152" t="s">
        <v>151</v>
      </c>
      <c r="C234" s="85" t="s">
        <v>254</v>
      </c>
      <c r="D234" s="152" t="s">
        <v>295</v>
      </c>
      <c r="E234" t="s">
        <v>96</v>
      </c>
      <c r="F234" s="83">
        <v>53396</v>
      </c>
      <c r="G234" s="152" t="s">
        <v>298</v>
      </c>
      <c r="H234" t="s">
        <v>96</v>
      </c>
      <c r="I234" s="83">
        <v>3451</v>
      </c>
    </row>
    <row r="235" spans="1:9" x14ac:dyDescent="0.2">
      <c r="A235">
        <v>1999</v>
      </c>
      <c r="B235" s="152" t="s">
        <v>151</v>
      </c>
      <c r="C235" s="85" t="s">
        <v>255</v>
      </c>
      <c r="D235" s="152" t="s">
        <v>295</v>
      </c>
      <c r="E235" t="s">
        <v>96</v>
      </c>
      <c r="F235" s="83">
        <v>534</v>
      </c>
      <c r="G235" s="152" t="s">
        <v>298</v>
      </c>
      <c r="H235" t="s">
        <v>96</v>
      </c>
      <c r="I235" s="83">
        <v>570</v>
      </c>
    </row>
    <row r="236" spans="1:9" x14ac:dyDescent="0.2">
      <c r="A236">
        <v>1999</v>
      </c>
      <c r="B236" s="152" t="s">
        <v>151</v>
      </c>
      <c r="C236" s="85" t="s">
        <v>256</v>
      </c>
      <c r="D236" s="152" t="s">
        <v>295</v>
      </c>
      <c r="E236" t="s">
        <v>96</v>
      </c>
      <c r="F236" s="83">
        <v>1310</v>
      </c>
      <c r="G236" s="152" t="s">
        <v>298</v>
      </c>
      <c r="H236" t="s">
        <v>96</v>
      </c>
      <c r="I236" s="83">
        <v>1169</v>
      </c>
    </row>
    <row r="237" spans="1:9" x14ac:dyDescent="0.2">
      <c r="A237">
        <v>1999</v>
      </c>
      <c r="B237" s="152" t="s">
        <v>151</v>
      </c>
      <c r="C237" s="85" t="s">
        <v>257</v>
      </c>
      <c r="D237" s="152" t="s">
        <v>295</v>
      </c>
      <c r="E237" t="s">
        <v>96</v>
      </c>
      <c r="F237" s="83">
        <v>5420</v>
      </c>
      <c r="G237" s="152" t="s">
        <v>298</v>
      </c>
      <c r="H237" t="s">
        <v>96</v>
      </c>
    </row>
    <row r="238" spans="1:9" x14ac:dyDescent="0.2">
      <c r="A238">
        <v>1999</v>
      </c>
      <c r="B238" s="152" t="s">
        <v>151</v>
      </c>
      <c r="C238" s="134" t="s">
        <v>258</v>
      </c>
      <c r="D238" s="152" t="s">
        <v>295</v>
      </c>
      <c r="E238" t="s">
        <v>96</v>
      </c>
      <c r="F238" s="83">
        <v>31837</v>
      </c>
      <c r="G238" s="152" t="s">
        <v>298</v>
      </c>
      <c r="H238" t="s">
        <v>96</v>
      </c>
    </row>
    <row r="239" spans="1:9" ht="13.5" thickBot="1" x14ac:dyDescent="0.25">
      <c r="A239">
        <v>1999</v>
      </c>
      <c r="B239" s="152" t="s">
        <v>151</v>
      </c>
      <c r="C239" s="158" t="s">
        <v>259</v>
      </c>
      <c r="D239" s="152" t="s">
        <v>295</v>
      </c>
      <c r="E239" t="s">
        <v>96</v>
      </c>
      <c r="F239" s="83">
        <v>26442</v>
      </c>
      <c r="G239" s="152" t="s">
        <v>298</v>
      </c>
      <c r="H239" t="s">
        <v>96</v>
      </c>
    </row>
    <row r="240" spans="1:9" x14ac:dyDescent="0.2">
      <c r="A240">
        <v>1999</v>
      </c>
      <c r="B240" s="152" t="s">
        <v>151</v>
      </c>
      <c r="C240" s="134" t="s">
        <v>302</v>
      </c>
      <c r="D240" s="152" t="s">
        <v>295</v>
      </c>
      <c r="E240" t="s">
        <v>97</v>
      </c>
      <c r="G240" s="152" t="s">
        <v>298</v>
      </c>
      <c r="H240" t="s">
        <v>97</v>
      </c>
      <c r="I240" s="83">
        <v>125</v>
      </c>
    </row>
    <row r="241" spans="1:9" ht="13.5" thickBot="1" x14ac:dyDescent="0.25">
      <c r="A241">
        <v>1999</v>
      </c>
      <c r="B241" s="152" t="s">
        <v>151</v>
      </c>
      <c r="C241" s="158" t="s">
        <v>303</v>
      </c>
      <c r="D241" s="152" t="s">
        <v>295</v>
      </c>
      <c r="E241" t="s">
        <v>97</v>
      </c>
      <c r="G241" s="152" t="s">
        <v>298</v>
      </c>
      <c r="H241" t="s">
        <v>97</v>
      </c>
      <c r="I241" s="83">
        <v>0</v>
      </c>
    </row>
    <row r="242" spans="1:9" x14ac:dyDescent="0.2">
      <c r="A242">
        <v>1999</v>
      </c>
      <c r="B242" s="152" t="s">
        <v>151</v>
      </c>
      <c r="C242" s="155" t="s">
        <v>238</v>
      </c>
      <c r="D242" s="152" t="s">
        <v>295</v>
      </c>
      <c r="E242" t="s">
        <v>97</v>
      </c>
      <c r="G242" s="152" t="s">
        <v>298</v>
      </c>
      <c r="H242" t="s">
        <v>97</v>
      </c>
      <c r="I242" s="83">
        <v>0</v>
      </c>
    </row>
    <row r="243" spans="1:9" x14ac:dyDescent="0.2">
      <c r="A243">
        <v>1999</v>
      </c>
      <c r="B243" s="152" t="s">
        <v>151</v>
      </c>
      <c r="C243" s="159" t="s">
        <v>239</v>
      </c>
      <c r="D243" s="152" t="s">
        <v>295</v>
      </c>
      <c r="E243" t="s">
        <v>97</v>
      </c>
      <c r="G243" s="152" t="s">
        <v>298</v>
      </c>
      <c r="H243" t="s">
        <v>97</v>
      </c>
      <c r="I243" s="83">
        <v>0</v>
      </c>
    </row>
    <row r="244" spans="1:9" x14ac:dyDescent="0.2">
      <c r="A244">
        <v>1999</v>
      </c>
      <c r="B244" s="152" t="s">
        <v>151</v>
      </c>
      <c r="C244" s="157" t="s">
        <v>240</v>
      </c>
      <c r="D244" s="152" t="s">
        <v>295</v>
      </c>
      <c r="E244" t="s">
        <v>97</v>
      </c>
      <c r="G244" s="152" t="s">
        <v>298</v>
      </c>
      <c r="H244" t="s">
        <v>97</v>
      </c>
    </row>
    <row r="245" spans="1:9" x14ac:dyDescent="0.2">
      <c r="A245">
        <v>1999</v>
      </c>
      <c r="B245" s="152" t="s">
        <v>151</v>
      </c>
      <c r="C245" s="155" t="s">
        <v>241</v>
      </c>
      <c r="D245" s="152" t="s">
        <v>295</v>
      </c>
      <c r="E245" t="s">
        <v>97</v>
      </c>
      <c r="G245" s="152" t="s">
        <v>298</v>
      </c>
      <c r="H245" t="s">
        <v>97</v>
      </c>
    </row>
    <row r="246" spans="1:9" x14ac:dyDescent="0.2">
      <c r="A246">
        <v>1999</v>
      </c>
      <c r="B246" s="152" t="s">
        <v>151</v>
      </c>
      <c r="C246" s="85" t="s">
        <v>242</v>
      </c>
      <c r="D246" s="152" t="s">
        <v>295</v>
      </c>
      <c r="E246" t="s">
        <v>97</v>
      </c>
      <c r="G246" s="152" t="s">
        <v>298</v>
      </c>
      <c r="H246" t="s">
        <v>97</v>
      </c>
    </row>
    <row r="247" spans="1:9" x14ac:dyDescent="0.2">
      <c r="A247">
        <v>1999</v>
      </c>
      <c r="B247" s="152" t="s">
        <v>151</v>
      </c>
      <c r="C247" s="85" t="s">
        <v>243</v>
      </c>
      <c r="D247" s="152" t="s">
        <v>295</v>
      </c>
      <c r="E247" t="s">
        <v>97</v>
      </c>
      <c r="G247" s="152" t="s">
        <v>298</v>
      </c>
      <c r="H247" t="s">
        <v>97</v>
      </c>
    </row>
    <row r="248" spans="1:9" x14ac:dyDescent="0.2">
      <c r="A248">
        <v>1999</v>
      </c>
      <c r="B248" s="152" t="s">
        <v>151</v>
      </c>
      <c r="C248" s="85" t="s">
        <v>244</v>
      </c>
      <c r="D248" s="152" t="s">
        <v>295</v>
      </c>
      <c r="E248" t="s">
        <v>97</v>
      </c>
      <c r="G248" s="152" t="s">
        <v>298</v>
      </c>
      <c r="H248" t="s">
        <v>97</v>
      </c>
      <c r="I248" s="83">
        <v>40133</v>
      </c>
    </row>
    <row r="249" spans="1:9" x14ac:dyDescent="0.2">
      <c r="A249">
        <v>1999</v>
      </c>
      <c r="B249" s="152" t="s">
        <v>151</v>
      </c>
      <c r="C249" s="85" t="s">
        <v>245</v>
      </c>
      <c r="D249" s="152" t="s">
        <v>295</v>
      </c>
      <c r="E249" t="s">
        <v>97</v>
      </c>
      <c r="G249" s="152" t="s">
        <v>298</v>
      </c>
      <c r="H249" t="s">
        <v>97</v>
      </c>
      <c r="I249" s="83">
        <v>0</v>
      </c>
    </row>
    <row r="250" spans="1:9" x14ac:dyDescent="0.2">
      <c r="A250">
        <v>1999</v>
      </c>
      <c r="B250" s="152" t="s">
        <v>151</v>
      </c>
      <c r="C250" s="85" t="s">
        <v>246</v>
      </c>
      <c r="D250" s="152" t="s">
        <v>295</v>
      </c>
      <c r="E250" t="s">
        <v>97</v>
      </c>
      <c r="G250" s="152" t="s">
        <v>298</v>
      </c>
      <c r="H250" t="s">
        <v>97</v>
      </c>
      <c r="I250" s="83">
        <v>6</v>
      </c>
    </row>
    <row r="251" spans="1:9" ht="22.5" x14ac:dyDescent="0.2">
      <c r="A251">
        <v>1999</v>
      </c>
      <c r="B251" s="152" t="s">
        <v>151</v>
      </c>
      <c r="C251" s="160" t="s">
        <v>247</v>
      </c>
      <c r="D251" s="152" t="s">
        <v>295</v>
      </c>
      <c r="E251" t="s">
        <v>97</v>
      </c>
      <c r="F251" s="83">
        <v>828</v>
      </c>
      <c r="G251" s="152" t="s">
        <v>298</v>
      </c>
      <c r="H251" t="s">
        <v>97</v>
      </c>
      <c r="I251" s="83">
        <v>39008</v>
      </c>
    </row>
    <row r="252" spans="1:9" x14ac:dyDescent="0.2">
      <c r="A252">
        <v>1999</v>
      </c>
      <c r="B252" s="152" t="s">
        <v>151</v>
      </c>
      <c r="C252" s="85" t="s">
        <v>248</v>
      </c>
      <c r="D252" s="152" t="s">
        <v>295</v>
      </c>
      <c r="E252" t="s">
        <v>97</v>
      </c>
      <c r="F252" s="83">
        <v>0</v>
      </c>
      <c r="G252" s="152" t="s">
        <v>298</v>
      </c>
      <c r="H252" t="s">
        <v>97</v>
      </c>
      <c r="I252" s="83">
        <v>594</v>
      </c>
    </row>
    <row r="253" spans="1:9" x14ac:dyDescent="0.2">
      <c r="A253">
        <v>1999</v>
      </c>
      <c r="B253" s="152" t="s">
        <v>151</v>
      </c>
      <c r="C253" s="85" t="s">
        <v>249</v>
      </c>
      <c r="D253" s="152" t="s">
        <v>295</v>
      </c>
      <c r="E253" t="s">
        <v>97</v>
      </c>
      <c r="F253" s="83">
        <v>125</v>
      </c>
      <c r="G253" s="152" t="s">
        <v>298</v>
      </c>
      <c r="H253" t="s">
        <v>97</v>
      </c>
      <c r="I253" s="83">
        <v>525</v>
      </c>
    </row>
    <row r="254" spans="1:9" x14ac:dyDescent="0.2">
      <c r="A254">
        <v>1999</v>
      </c>
      <c r="B254" s="152" t="s">
        <v>151</v>
      </c>
      <c r="C254" s="85" t="s">
        <v>250</v>
      </c>
      <c r="D254" s="152" t="s">
        <v>295</v>
      </c>
      <c r="E254" t="s">
        <v>97</v>
      </c>
      <c r="F254" s="83">
        <v>703</v>
      </c>
      <c r="G254" s="152" t="s">
        <v>298</v>
      </c>
      <c r="H254" t="s">
        <v>97</v>
      </c>
    </row>
    <row r="255" spans="1:9" x14ac:dyDescent="0.2">
      <c r="A255">
        <v>1999</v>
      </c>
      <c r="B255" s="152" t="s">
        <v>151</v>
      </c>
      <c r="C255" s="160" t="s">
        <v>251</v>
      </c>
      <c r="D255" s="152" t="s">
        <v>295</v>
      </c>
      <c r="E255" t="s">
        <v>97</v>
      </c>
      <c r="F255" s="83">
        <v>3785</v>
      </c>
      <c r="G255" s="152" t="s">
        <v>298</v>
      </c>
      <c r="H255" t="s">
        <v>97</v>
      </c>
    </row>
    <row r="256" spans="1:9" x14ac:dyDescent="0.2">
      <c r="A256">
        <v>1999</v>
      </c>
      <c r="B256" s="152" t="s">
        <v>151</v>
      </c>
      <c r="C256" s="85" t="s">
        <v>252</v>
      </c>
      <c r="D256" s="152" t="s">
        <v>295</v>
      </c>
      <c r="E256" t="s">
        <v>97</v>
      </c>
      <c r="F256" s="83">
        <v>33</v>
      </c>
      <c r="G256" s="152" t="s">
        <v>298</v>
      </c>
      <c r="H256" t="s">
        <v>97</v>
      </c>
    </row>
    <row r="257" spans="1:9" x14ac:dyDescent="0.2">
      <c r="A257">
        <v>1999</v>
      </c>
      <c r="B257" s="152" t="s">
        <v>151</v>
      </c>
      <c r="C257" s="85" t="s">
        <v>253</v>
      </c>
      <c r="D257" s="152" t="s">
        <v>295</v>
      </c>
      <c r="E257" t="s">
        <v>97</v>
      </c>
      <c r="F257" s="83">
        <v>0</v>
      </c>
      <c r="G257" s="152" t="s">
        <v>298</v>
      </c>
      <c r="H257" t="s">
        <v>97</v>
      </c>
      <c r="I257" s="83">
        <v>6</v>
      </c>
    </row>
    <row r="258" spans="1:9" x14ac:dyDescent="0.2">
      <c r="A258">
        <v>1999</v>
      </c>
      <c r="B258" s="152" t="s">
        <v>151</v>
      </c>
      <c r="C258" s="85" t="s">
        <v>254</v>
      </c>
      <c r="D258" s="152" t="s">
        <v>295</v>
      </c>
      <c r="E258" t="s">
        <v>97</v>
      </c>
      <c r="F258" s="83">
        <v>2774</v>
      </c>
      <c r="G258" s="152" t="s">
        <v>298</v>
      </c>
      <c r="H258" t="s">
        <v>97</v>
      </c>
      <c r="I258" s="83">
        <v>39008</v>
      </c>
    </row>
    <row r="259" spans="1:9" x14ac:dyDescent="0.2">
      <c r="A259">
        <v>1999</v>
      </c>
      <c r="B259" s="152" t="s">
        <v>151</v>
      </c>
      <c r="C259" s="85" t="s">
        <v>255</v>
      </c>
      <c r="D259" s="152" t="s">
        <v>295</v>
      </c>
      <c r="E259" t="s">
        <v>97</v>
      </c>
      <c r="F259" s="83">
        <v>31</v>
      </c>
      <c r="G259" s="152" t="s">
        <v>298</v>
      </c>
      <c r="H259" t="s">
        <v>97</v>
      </c>
      <c r="I259" s="83">
        <v>594</v>
      </c>
    </row>
    <row r="260" spans="1:9" x14ac:dyDescent="0.2">
      <c r="A260">
        <v>1999</v>
      </c>
      <c r="B260" s="152" t="s">
        <v>151</v>
      </c>
      <c r="C260" s="85" t="s">
        <v>256</v>
      </c>
      <c r="D260" s="152" t="s">
        <v>295</v>
      </c>
      <c r="E260" t="s">
        <v>97</v>
      </c>
      <c r="F260" s="83">
        <v>947</v>
      </c>
      <c r="G260" s="152" t="s">
        <v>298</v>
      </c>
      <c r="H260" t="s">
        <v>97</v>
      </c>
      <c r="I260" s="83">
        <v>525</v>
      </c>
    </row>
    <row r="261" spans="1:9" x14ac:dyDescent="0.2">
      <c r="A261">
        <v>1999</v>
      </c>
      <c r="B261" s="152" t="s">
        <v>151</v>
      </c>
      <c r="C261" s="85" t="s">
        <v>257</v>
      </c>
      <c r="D261" s="152" t="s">
        <v>295</v>
      </c>
      <c r="E261" t="s">
        <v>97</v>
      </c>
      <c r="F261" s="83">
        <v>0</v>
      </c>
      <c r="G261" s="152" t="s">
        <v>298</v>
      </c>
      <c r="H261" t="s">
        <v>97</v>
      </c>
    </row>
    <row r="262" spans="1:9" x14ac:dyDescent="0.2">
      <c r="A262">
        <v>1999</v>
      </c>
      <c r="B262" s="152" t="s">
        <v>151</v>
      </c>
      <c r="C262" s="134" t="s">
        <v>258</v>
      </c>
      <c r="D262" s="152" t="s">
        <v>295</v>
      </c>
      <c r="E262" t="s">
        <v>97</v>
      </c>
      <c r="F262" s="83">
        <v>50854</v>
      </c>
      <c r="G262" s="152" t="s">
        <v>298</v>
      </c>
      <c r="H262" t="s">
        <v>97</v>
      </c>
    </row>
    <row r="263" spans="1:9" ht="13.5" thickBot="1" x14ac:dyDescent="0.25">
      <c r="A263">
        <v>1999</v>
      </c>
      <c r="B263" s="152" t="s">
        <v>151</v>
      </c>
      <c r="C263" s="158" t="s">
        <v>259</v>
      </c>
      <c r="D263" s="152" t="s">
        <v>295</v>
      </c>
      <c r="E263" t="s">
        <v>97</v>
      </c>
      <c r="F263" s="83">
        <v>46743</v>
      </c>
      <c r="G263" s="152" t="s">
        <v>298</v>
      </c>
      <c r="H263" t="s">
        <v>97</v>
      </c>
    </row>
    <row r="264" spans="1:9" x14ac:dyDescent="0.2">
      <c r="A264">
        <v>1999</v>
      </c>
      <c r="B264" s="152" t="s">
        <v>151</v>
      </c>
      <c r="C264" s="134" t="s">
        <v>302</v>
      </c>
      <c r="D264" s="152" t="s">
        <v>295</v>
      </c>
      <c r="E264" t="s">
        <v>347</v>
      </c>
      <c r="G264" s="152" t="s">
        <v>298</v>
      </c>
      <c r="H264" t="s">
        <v>347</v>
      </c>
      <c r="I264" s="83">
        <v>198</v>
      </c>
    </row>
    <row r="265" spans="1:9" ht="13.5" thickBot="1" x14ac:dyDescent="0.25">
      <c r="A265">
        <v>1999</v>
      </c>
      <c r="B265" s="152" t="s">
        <v>151</v>
      </c>
      <c r="C265" s="158" t="s">
        <v>303</v>
      </c>
      <c r="D265" s="152" t="s">
        <v>295</v>
      </c>
      <c r="E265" t="s">
        <v>347</v>
      </c>
      <c r="G265" s="152" t="s">
        <v>298</v>
      </c>
      <c r="H265" t="s">
        <v>347</v>
      </c>
      <c r="I265" s="83">
        <v>0</v>
      </c>
    </row>
    <row r="266" spans="1:9" x14ac:dyDescent="0.2">
      <c r="A266">
        <v>1999</v>
      </c>
      <c r="B266" s="152" t="s">
        <v>151</v>
      </c>
      <c r="C266" s="155" t="s">
        <v>238</v>
      </c>
      <c r="D266" s="152" t="s">
        <v>295</v>
      </c>
      <c r="E266" t="s">
        <v>347</v>
      </c>
      <c r="G266" s="152" t="s">
        <v>298</v>
      </c>
      <c r="H266" t="s">
        <v>347</v>
      </c>
      <c r="I266" s="83">
        <v>0</v>
      </c>
    </row>
    <row r="267" spans="1:9" x14ac:dyDescent="0.2">
      <c r="A267">
        <v>1999</v>
      </c>
      <c r="B267" s="152" t="s">
        <v>151</v>
      </c>
      <c r="C267" s="159" t="s">
        <v>239</v>
      </c>
      <c r="D267" s="152" t="s">
        <v>295</v>
      </c>
      <c r="E267" t="s">
        <v>347</v>
      </c>
      <c r="G267" s="152" t="s">
        <v>298</v>
      </c>
      <c r="H267" t="s">
        <v>347</v>
      </c>
      <c r="I267" s="83">
        <v>0</v>
      </c>
    </row>
    <row r="268" spans="1:9" x14ac:dyDescent="0.2">
      <c r="A268">
        <v>1999</v>
      </c>
      <c r="B268" s="152" t="s">
        <v>151</v>
      </c>
      <c r="C268" s="157" t="s">
        <v>240</v>
      </c>
      <c r="D268" s="152" t="s">
        <v>295</v>
      </c>
      <c r="E268" t="s">
        <v>347</v>
      </c>
      <c r="G268" s="152" t="s">
        <v>298</v>
      </c>
      <c r="H268" t="s">
        <v>347</v>
      </c>
    </row>
    <row r="269" spans="1:9" x14ac:dyDescent="0.2">
      <c r="A269">
        <v>1999</v>
      </c>
      <c r="B269" s="152" t="s">
        <v>151</v>
      </c>
      <c r="C269" s="155" t="s">
        <v>241</v>
      </c>
      <c r="D269" s="152" t="s">
        <v>295</v>
      </c>
      <c r="E269" t="s">
        <v>347</v>
      </c>
      <c r="G269" s="152" t="s">
        <v>298</v>
      </c>
      <c r="H269" t="s">
        <v>347</v>
      </c>
    </row>
    <row r="270" spans="1:9" x14ac:dyDescent="0.2">
      <c r="A270">
        <v>1999</v>
      </c>
      <c r="B270" s="152" t="s">
        <v>151</v>
      </c>
      <c r="C270" s="85" t="s">
        <v>242</v>
      </c>
      <c r="D270" s="152" t="s">
        <v>295</v>
      </c>
      <c r="E270" t="s">
        <v>347</v>
      </c>
      <c r="G270" s="152" t="s">
        <v>298</v>
      </c>
      <c r="H270" t="s">
        <v>347</v>
      </c>
    </row>
    <row r="271" spans="1:9" x14ac:dyDescent="0.2">
      <c r="A271">
        <v>1999</v>
      </c>
      <c r="B271" s="152" t="s">
        <v>151</v>
      </c>
      <c r="C271" s="85" t="s">
        <v>243</v>
      </c>
      <c r="D271" s="152" t="s">
        <v>295</v>
      </c>
      <c r="E271" t="s">
        <v>347</v>
      </c>
      <c r="G271" s="152" t="s">
        <v>298</v>
      </c>
      <c r="H271" t="s">
        <v>347</v>
      </c>
    </row>
    <row r="272" spans="1:9" x14ac:dyDescent="0.2">
      <c r="A272">
        <v>1999</v>
      </c>
      <c r="B272" s="152" t="s">
        <v>151</v>
      </c>
      <c r="C272" s="85" t="s">
        <v>244</v>
      </c>
      <c r="D272" s="152" t="s">
        <v>295</v>
      </c>
      <c r="E272" t="s">
        <v>347</v>
      </c>
      <c r="G272" s="152" t="s">
        <v>298</v>
      </c>
      <c r="H272" t="s">
        <v>347</v>
      </c>
      <c r="I272" s="83">
        <v>11395</v>
      </c>
    </row>
    <row r="273" spans="1:9" x14ac:dyDescent="0.2">
      <c r="A273">
        <v>1999</v>
      </c>
      <c r="B273" s="152" t="s">
        <v>151</v>
      </c>
      <c r="C273" s="85" t="s">
        <v>245</v>
      </c>
      <c r="D273" s="152" t="s">
        <v>295</v>
      </c>
      <c r="E273" t="s">
        <v>347</v>
      </c>
      <c r="G273" s="152" t="s">
        <v>298</v>
      </c>
      <c r="H273" t="s">
        <v>347</v>
      </c>
      <c r="I273" s="83">
        <v>0</v>
      </c>
    </row>
    <row r="274" spans="1:9" x14ac:dyDescent="0.2">
      <c r="A274">
        <v>1999</v>
      </c>
      <c r="B274" s="152" t="s">
        <v>151</v>
      </c>
      <c r="C274" s="85" t="s">
        <v>246</v>
      </c>
      <c r="D274" s="152" t="s">
        <v>295</v>
      </c>
      <c r="E274" t="s">
        <v>347</v>
      </c>
      <c r="G274" s="152" t="s">
        <v>298</v>
      </c>
      <c r="H274" t="s">
        <v>347</v>
      </c>
      <c r="I274" s="83">
        <v>44</v>
      </c>
    </row>
    <row r="275" spans="1:9" ht="22.5" x14ac:dyDescent="0.2">
      <c r="A275">
        <v>1999</v>
      </c>
      <c r="B275" s="152" t="s">
        <v>151</v>
      </c>
      <c r="C275" s="160" t="s">
        <v>247</v>
      </c>
      <c r="D275" s="152" t="s">
        <v>295</v>
      </c>
      <c r="E275" t="s">
        <v>347</v>
      </c>
      <c r="F275" s="83">
        <v>336</v>
      </c>
      <c r="G275" s="152" t="s">
        <v>298</v>
      </c>
      <c r="H275" t="s">
        <v>347</v>
      </c>
      <c r="I275" s="83">
        <v>10485</v>
      </c>
    </row>
    <row r="276" spans="1:9" x14ac:dyDescent="0.2">
      <c r="A276">
        <v>1999</v>
      </c>
      <c r="B276" s="152" t="s">
        <v>151</v>
      </c>
      <c r="C276" s="85" t="s">
        <v>248</v>
      </c>
      <c r="D276" s="152" t="s">
        <v>295</v>
      </c>
      <c r="E276" t="s">
        <v>347</v>
      </c>
      <c r="F276" s="83">
        <v>0</v>
      </c>
      <c r="G276" s="152" t="s">
        <v>298</v>
      </c>
      <c r="H276" t="s">
        <v>347</v>
      </c>
      <c r="I276" s="83">
        <v>31</v>
      </c>
    </row>
    <row r="277" spans="1:9" x14ac:dyDescent="0.2">
      <c r="A277">
        <v>1999</v>
      </c>
      <c r="B277" s="152" t="s">
        <v>151</v>
      </c>
      <c r="C277" s="85" t="s">
        <v>249</v>
      </c>
      <c r="D277" s="152" t="s">
        <v>295</v>
      </c>
      <c r="E277" t="s">
        <v>347</v>
      </c>
      <c r="F277" s="83">
        <v>198</v>
      </c>
      <c r="G277" s="152" t="s">
        <v>298</v>
      </c>
      <c r="H277" t="s">
        <v>347</v>
      </c>
      <c r="I277" s="83">
        <v>835</v>
      </c>
    </row>
    <row r="278" spans="1:9" x14ac:dyDescent="0.2">
      <c r="A278">
        <v>1999</v>
      </c>
      <c r="B278" s="152" t="s">
        <v>151</v>
      </c>
      <c r="C278" s="85" t="s">
        <v>250</v>
      </c>
      <c r="D278" s="152" t="s">
        <v>295</v>
      </c>
      <c r="E278" t="s">
        <v>347</v>
      </c>
      <c r="F278" s="83">
        <v>138</v>
      </c>
      <c r="G278" s="152" t="s">
        <v>298</v>
      </c>
      <c r="H278" t="s">
        <v>347</v>
      </c>
    </row>
    <row r="279" spans="1:9" x14ac:dyDescent="0.2">
      <c r="A279">
        <v>1999</v>
      </c>
      <c r="B279" s="152" t="s">
        <v>151</v>
      </c>
      <c r="C279" s="160" t="s">
        <v>251</v>
      </c>
      <c r="D279" s="152" t="s">
        <v>295</v>
      </c>
      <c r="E279" t="s">
        <v>347</v>
      </c>
      <c r="F279" s="83">
        <v>6956</v>
      </c>
      <c r="G279" s="152" t="s">
        <v>298</v>
      </c>
      <c r="H279" t="s">
        <v>347</v>
      </c>
    </row>
    <row r="280" spans="1:9" x14ac:dyDescent="0.2">
      <c r="A280">
        <v>1999</v>
      </c>
      <c r="B280" s="152" t="s">
        <v>151</v>
      </c>
      <c r="C280" s="85" t="s">
        <v>252</v>
      </c>
      <c r="D280" s="152" t="s">
        <v>295</v>
      </c>
      <c r="E280" t="s">
        <v>347</v>
      </c>
      <c r="F280" s="83">
        <v>48</v>
      </c>
      <c r="G280" s="152" t="s">
        <v>298</v>
      </c>
      <c r="H280" t="s">
        <v>347</v>
      </c>
    </row>
    <row r="281" spans="1:9" x14ac:dyDescent="0.2">
      <c r="A281">
        <v>1999</v>
      </c>
      <c r="B281" s="152" t="s">
        <v>151</v>
      </c>
      <c r="C281" s="85" t="s">
        <v>253</v>
      </c>
      <c r="D281" s="152" t="s">
        <v>295</v>
      </c>
      <c r="E281" t="s">
        <v>347</v>
      </c>
      <c r="F281" s="83">
        <v>0</v>
      </c>
      <c r="G281" s="152" t="s">
        <v>298</v>
      </c>
      <c r="H281" t="s">
        <v>347</v>
      </c>
      <c r="I281" s="83">
        <v>44</v>
      </c>
    </row>
    <row r="282" spans="1:9" x14ac:dyDescent="0.2">
      <c r="A282">
        <v>1999</v>
      </c>
      <c r="B282" s="152" t="s">
        <v>151</v>
      </c>
      <c r="C282" s="85" t="s">
        <v>254</v>
      </c>
      <c r="D282" s="152" t="s">
        <v>295</v>
      </c>
      <c r="E282" t="s">
        <v>347</v>
      </c>
      <c r="F282" s="83">
        <v>5770</v>
      </c>
      <c r="G282" s="152" t="s">
        <v>298</v>
      </c>
      <c r="H282" t="s">
        <v>347</v>
      </c>
      <c r="I282" s="83">
        <v>10485</v>
      </c>
    </row>
    <row r="283" spans="1:9" x14ac:dyDescent="0.2">
      <c r="A283">
        <v>1999</v>
      </c>
      <c r="B283" s="152" t="s">
        <v>151</v>
      </c>
      <c r="C283" s="85" t="s">
        <v>255</v>
      </c>
      <c r="D283" s="152" t="s">
        <v>295</v>
      </c>
      <c r="E283" t="s">
        <v>347</v>
      </c>
      <c r="F283" s="83">
        <v>17</v>
      </c>
      <c r="G283" s="152" t="s">
        <v>298</v>
      </c>
      <c r="H283" t="s">
        <v>347</v>
      </c>
      <c r="I283" s="83">
        <v>31</v>
      </c>
    </row>
    <row r="284" spans="1:9" x14ac:dyDescent="0.2">
      <c r="A284">
        <v>1999</v>
      </c>
      <c r="B284" s="152" t="s">
        <v>151</v>
      </c>
      <c r="C284" s="85" t="s">
        <v>256</v>
      </c>
      <c r="D284" s="152" t="s">
        <v>295</v>
      </c>
      <c r="E284" t="s">
        <v>347</v>
      </c>
      <c r="F284" s="83">
        <v>1121</v>
      </c>
      <c r="G284" s="152" t="s">
        <v>298</v>
      </c>
      <c r="H284" t="s">
        <v>347</v>
      </c>
      <c r="I284" s="83">
        <v>835</v>
      </c>
    </row>
    <row r="285" spans="1:9" x14ac:dyDescent="0.2">
      <c r="A285">
        <v>1999</v>
      </c>
      <c r="B285" s="152" t="s">
        <v>151</v>
      </c>
      <c r="C285" s="85" t="s">
        <v>257</v>
      </c>
      <c r="D285" s="152" t="s">
        <v>295</v>
      </c>
      <c r="E285" t="s">
        <v>347</v>
      </c>
      <c r="F285" s="83">
        <v>0</v>
      </c>
      <c r="G285" s="152" t="s">
        <v>298</v>
      </c>
      <c r="H285" t="s">
        <v>347</v>
      </c>
    </row>
    <row r="286" spans="1:9" x14ac:dyDescent="0.2">
      <c r="A286">
        <v>1999</v>
      </c>
      <c r="B286" s="152" t="s">
        <v>151</v>
      </c>
      <c r="C286" s="134" t="s">
        <v>258</v>
      </c>
      <c r="D286" s="152" t="s">
        <v>295</v>
      </c>
      <c r="E286" t="s">
        <v>347</v>
      </c>
      <c r="F286" s="83">
        <v>22395</v>
      </c>
      <c r="G286" s="152" t="s">
        <v>298</v>
      </c>
      <c r="H286" t="s">
        <v>347</v>
      </c>
    </row>
    <row r="287" spans="1:9" ht="13.5" thickBot="1" x14ac:dyDescent="0.25">
      <c r="A287">
        <v>1999</v>
      </c>
      <c r="B287" s="152" t="s">
        <v>151</v>
      </c>
      <c r="C287" s="158" t="s">
        <v>259</v>
      </c>
      <c r="D287" s="152" t="s">
        <v>295</v>
      </c>
      <c r="E287" t="s">
        <v>347</v>
      </c>
      <c r="F287" s="83">
        <v>20211</v>
      </c>
      <c r="G287" s="152" t="s">
        <v>298</v>
      </c>
      <c r="H287" t="s">
        <v>347</v>
      </c>
    </row>
    <row r="288" spans="1:9" x14ac:dyDescent="0.2">
      <c r="A288">
        <v>1999</v>
      </c>
      <c r="B288" s="152" t="s">
        <v>151</v>
      </c>
      <c r="C288" s="134" t="s">
        <v>302</v>
      </c>
      <c r="D288" s="152" t="s">
        <v>295</v>
      </c>
      <c r="E288" t="s">
        <v>98</v>
      </c>
      <c r="G288" s="152" t="s">
        <v>298</v>
      </c>
      <c r="H288" t="s">
        <v>98</v>
      </c>
      <c r="I288" s="83">
        <v>72</v>
      </c>
    </row>
    <row r="289" spans="1:9" ht="13.5" thickBot="1" x14ac:dyDescent="0.25">
      <c r="A289">
        <v>1999</v>
      </c>
      <c r="B289" s="152" t="s">
        <v>151</v>
      </c>
      <c r="C289" s="158" t="s">
        <v>303</v>
      </c>
      <c r="D289" s="152" t="s">
        <v>295</v>
      </c>
      <c r="E289" t="s">
        <v>98</v>
      </c>
      <c r="G289" s="152" t="s">
        <v>298</v>
      </c>
      <c r="H289" t="s">
        <v>98</v>
      </c>
      <c r="I289" s="83">
        <v>18706</v>
      </c>
    </row>
    <row r="290" spans="1:9" x14ac:dyDescent="0.2">
      <c r="A290">
        <v>1999</v>
      </c>
      <c r="B290" s="152" t="s">
        <v>151</v>
      </c>
      <c r="C290" s="155" t="s">
        <v>238</v>
      </c>
      <c r="D290" s="152" t="s">
        <v>295</v>
      </c>
      <c r="E290" t="s">
        <v>98</v>
      </c>
      <c r="G290" s="152" t="s">
        <v>298</v>
      </c>
      <c r="H290" t="s">
        <v>98</v>
      </c>
      <c r="I290" s="83">
        <v>0</v>
      </c>
    </row>
    <row r="291" spans="1:9" x14ac:dyDescent="0.2">
      <c r="A291">
        <v>1999</v>
      </c>
      <c r="B291" s="152" t="s">
        <v>151</v>
      </c>
      <c r="C291" s="159" t="s">
        <v>239</v>
      </c>
      <c r="D291" s="152" t="s">
        <v>295</v>
      </c>
      <c r="E291" t="s">
        <v>98</v>
      </c>
      <c r="G291" s="152" t="s">
        <v>298</v>
      </c>
      <c r="H291" t="s">
        <v>98</v>
      </c>
      <c r="I291" s="83">
        <v>0</v>
      </c>
    </row>
    <row r="292" spans="1:9" x14ac:dyDescent="0.2">
      <c r="A292">
        <v>1999</v>
      </c>
      <c r="B292" s="152" t="s">
        <v>151</v>
      </c>
      <c r="C292" s="157" t="s">
        <v>240</v>
      </c>
      <c r="D292" s="152" t="s">
        <v>295</v>
      </c>
      <c r="E292" t="s">
        <v>98</v>
      </c>
      <c r="G292" s="152" t="s">
        <v>298</v>
      </c>
      <c r="H292" t="s">
        <v>98</v>
      </c>
    </row>
    <row r="293" spans="1:9" x14ac:dyDescent="0.2">
      <c r="A293">
        <v>1999</v>
      </c>
      <c r="B293" s="152" t="s">
        <v>151</v>
      </c>
      <c r="C293" s="155" t="s">
        <v>241</v>
      </c>
      <c r="D293" s="152" t="s">
        <v>295</v>
      </c>
      <c r="E293" t="s">
        <v>98</v>
      </c>
      <c r="G293" s="152" t="s">
        <v>298</v>
      </c>
      <c r="H293" t="s">
        <v>98</v>
      </c>
    </row>
    <row r="294" spans="1:9" x14ac:dyDescent="0.2">
      <c r="A294">
        <v>1999</v>
      </c>
      <c r="B294" s="152" t="s">
        <v>151</v>
      </c>
      <c r="C294" s="85" t="s">
        <v>242</v>
      </c>
      <c r="D294" s="152" t="s">
        <v>295</v>
      </c>
      <c r="E294" t="s">
        <v>98</v>
      </c>
      <c r="G294" s="152" t="s">
        <v>298</v>
      </c>
      <c r="H294" t="s">
        <v>98</v>
      </c>
    </row>
    <row r="295" spans="1:9" x14ac:dyDescent="0.2">
      <c r="A295">
        <v>1999</v>
      </c>
      <c r="B295" s="152" t="s">
        <v>151</v>
      </c>
      <c r="C295" s="85" t="s">
        <v>243</v>
      </c>
      <c r="D295" s="152" t="s">
        <v>295</v>
      </c>
      <c r="E295" t="s">
        <v>98</v>
      </c>
      <c r="G295" s="152" t="s">
        <v>298</v>
      </c>
      <c r="H295" t="s">
        <v>98</v>
      </c>
    </row>
    <row r="296" spans="1:9" x14ac:dyDescent="0.2">
      <c r="A296">
        <v>1999</v>
      </c>
      <c r="B296" s="152" t="s">
        <v>151</v>
      </c>
      <c r="C296" s="85" t="s">
        <v>244</v>
      </c>
      <c r="D296" s="152" t="s">
        <v>295</v>
      </c>
      <c r="E296" t="s">
        <v>98</v>
      </c>
      <c r="G296" s="152" t="s">
        <v>298</v>
      </c>
      <c r="H296" t="s">
        <v>98</v>
      </c>
      <c r="I296" s="83">
        <v>28327</v>
      </c>
    </row>
    <row r="297" spans="1:9" x14ac:dyDescent="0.2">
      <c r="A297">
        <v>1999</v>
      </c>
      <c r="B297" s="152" t="s">
        <v>151</v>
      </c>
      <c r="C297" s="85" t="s">
        <v>245</v>
      </c>
      <c r="D297" s="152" t="s">
        <v>295</v>
      </c>
      <c r="E297" t="s">
        <v>98</v>
      </c>
      <c r="G297" s="152" t="s">
        <v>298</v>
      </c>
      <c r="H297" t="s">
        <v>98</v>
      </c>
      <c r="I297" s="83">
        <v>0</v>
      </c>
    </row>
    <row r="298" spans="1:9" x14ac:dyDescent="0.2">
      <c r="A298">
        <v>1999</v>
      </c>
      <c r="B298" s="152" t="s">
        <v>151</v>
      </c>
      <c r="C298" s="85" t="s">
        <v>246</v>
      </c>
      <c r="D298" s="152" t="s">
        <v>295</v>
      </c>
      <c r="E298" t="s">
        <v>98</v>
      </c>
      <c r="G298" s="152" t="s">
        <v>298</v>
      </c>
      <c r="H298" t="s">
        <v>98</v>
      </c>
      <c r="I298" s="83">
        <v>2</v>
      </c>
    </row>
    <row r="299" spans="1:9" ht="22.5" x14ac:dyDescent="0.2">
      <c r="A299">
        <v>1999</v>
      </c>
      <c r="B299" s="152" t="s">
        <v>151</v>
      </c>
      <c r="C299" s="160" t="s">
        <v>247</v>
      </c>
      <c r="D299" s="152" t="s">
        <v>295</v>
      </c>
      <c r="E299" t="s">
        <v>98</v>
      </c>
      <c r="F299" s="83">
        <v>62569</v>
      </c>
      <c r="G299" s="152" t="s">
        <v>298</v>
      </c>
      <c r="H299" t="s">
        <v>98</v>
      </c>
      <c r="I299" s="83">
        <v>27101</v>
      </c>
    </row>
    <row r="300" spans="1:9" x14ac:dyDescent="0.2">
      <c r="A300">
        <v>1999</v>
      </c>
      <c r="B300" s="152" t="s">
        <v>151</v>
      </c>
      <c r="C300" s="85" t="s">
        <v>248</v>
      </c>
      <c r="D300" s="152" t="s">
        <v>295</v>
      </c>
      <c r="E300" t="s">
        <v>98</v>
      </c>
      <c r="F300" s="83">
        <v>60347</v>
      </c>
      <c r="G300" s="152" t="s">
        <v>298</v>
      </c>
      <c r="H300" t="s">
        <v>98</v>
      </c>
      <c r="I300" s="83">
        <v>866</v>
      </c>
    </row>
    <row r="301" spans="1:9" x14ac:dyDescent="0.2">
      <c r="A301">
        <v>1999</v>
      </c>
      <c r="B301" s="152" t="s">
        <v>151</v>
      </c>
      <c r="C301" s="85" t="s">
        <v>249</v>
      </c>
      <c r="D301" s="152" t="s">
        <v>295</v>
      </c>
      <c r="E301" t="s">
        <v>98</v>
      </c>
      <c r="F301" s="83">
        <v>72</v>
      </c>
      <c r="G301" s="152" t="s">
        <v>298</v>
      </c>
      <c r="H301" t="s">
        <v>98</v>
      </c>
      <c r="I301" s="83">
        <v>358</v>
      </c>
    </row>
    <row r="302" spans="1:9" x14ac:dyDescent="0.2">
      <c r="A302">
        <v>1999</v>
      </c>
      <c r="B302" s="152" t="s">
        <v>151</v>
      </c>
      <c r="C302" s="85" t="s">
        <v>250</v>
      </c>
      <c r="D302" s="152" t="s">
        <v>295</v>
      </c>
      <c r="E302" t="s">
        <v>98</v>
      </c>
      <c r="F302" s="83">
        <v>2150</v>
      </c>
      <c r="G302" s="152" t="s">
        <v>298</v>
      </c>
      <c r="H302" t="s">
        <v>98</v>
      </c>
    </row>
    <row r="303" spans="1:9" x14ac:dyDescent="0.2">
      <c r="A303">
        <v>1999</v>
      </c>
      <c r="B303" s="152" t="s">
        <v>151</v>
      </c>
      <c r="C303" s="160" t="s">
        <v>251</v>
      </c>
      <c r="D303" s="152" t="s">
        <v>295</v>
      </c>
      <c r="E303" t="s">
        <v>98</v>
      </c>
      <c r="F303" s="83">
        <v>18146</v>
      </c>
      <c r="G303" s="152" t="s">
        <v>298</v>
      </c>
      <c r="H303" t="s">
        <v>98</v>
      </c>
    </row>
    <row r="304" spans="1:9" x14ac:dyDescent="0.2">
      <c r="A304">
        <v>1999</v>
      </c>
      <c r="B304" s="152" t="s">
        <v>151</v>
      </c>
      <c r="C304" s="85" t="s">
        <v>252</v>
      </c>
      <c r="D304" s="152" t="s">
        <v>295</v>
      </c>
      <c r="E304" t="s">
        <v>98</v>
      </c>
      <c r="F304" s="83">
        <v>3</v>
      </c>
      <c r="G304" s="152" t="s">
        <v>298</v>
      </c>
      <c r="H304" t="s">
        <v>98</v>
      </c>
    </row>
    <row r="305" spans="1:9" x14ac:dyDescent="0.2">
      <c r="A305">
        <v>1999</v>
      </c>
      <c r="B305" s="152" t="s">
        <v>151</v>
      </c>
      <c r="C305" s="85" t="s">
        <v>253</v>
      </c>
      <c r="D305" s="152" t="s">
        <v>295</v>
      </c>
      <c r="E305" t="s">
        <v>98</v>
      </c>
      <c r="F305" s="83">
        <v>0</v>
      </c>
      <c r="G305" s="152" t="s">
        <v>298</v>
      </c>
      <c r="H305" t="s">
        <v>98</v>
      </c>
      <c r="I305" s="83">
        <v>2</v>
      </c>
    </row>
    <row r="306" spans="1:9" x14ac:dyDescent="0.2">
      <c r="A306">
        <v>1999</v>
      </c>
      <c r="B306" s="152" t="s">
        <v>151</v>
      </c>
      <c r="C306" s="85" t="s">
        <v>254</v>
      </c>
      <c r="D306" s="152" t="s">
        <v>295</v>
      </c>
      <c r="E306" t="s">
        <v>98</v>
      </c>
      <c r="F306" s="83">
        <v>18105</v>
      </c>
      <c r="G306" s="152" t="s">
        <v>298</v>
      </c>
      <c r="H306" t="s">
        <v>98</v>
      </c>
      <c r="I306" s="83">
        <v>27101</v>
      </c>
    </row>
    <row r="307" spans="1:9" x14ac:dyDescent="0.2">
      <c r="A307">
        <v>1999</v>
      </c>
      <c r="B307" s="152" t="s">
        <v>151</v>
      </c>
      <c r="C307" s="85" t="s">
        <v>255</v>
      </c>
      <c r="D307" s="152" t="s">
        <v>295</v>
      </c>
      <c r="E307" t="s">
        <v>98</v>
      </c>
      <c r="F307" s="83">
        <v>0</v>
      </c>
      <c r="G307" s="152" t="s">
        <v>298</v>
      </c>
      <c r="H307" t="s">
        <v>98</v>
      </c>
      <c r="I307" s="83">
        <v>866</v>
      </c>
    </row>
    <row r="308" spans="1:9" x14ac:dyDescent="0.2">
      <c r="A308">
        <v>1999</v>
      </c>
      <c r="B308" s="152" t="s">
        <v>151</v>
      </c>
      <c r="C308" s="85" t="s">
        <v>256</v>
      </c>
      <c r="D308" s="152" t="s">
        <v>295</v>
      </c>
      <c r="E308" t="s">
        <v>98</v>
      </c>
      <c r="F308" s="83">
        <v>38</v>
      </c>
      <c r="G308" s="152" t="s">
        <v>298</v>
      </c>
      <c r="H308" t="s">
        <v>98</v>
      </c>
      <c r="I308" s="83">
        <v>358</v>
      </c>
    </row>
    <row r="309" spans="1:9" x14ac:dyDescent="0.2">
      <c r="A309">
        <v>1999</v>
      </c>
      <c r="B309" s="152" t="s">
        <v>151</v>
      </c>
      <c r="C309" s="85" t="s">
        <v>257</v>
      </c>
      <c r="D309" s="152" t="s">
        <v>295</v>
      </c>
      <c r="E309" t="s">
        <v>98</v>
      </c>
      <c r="F309" s="83">
        <v>0</v>
      </c>
      <c r="G309" s="152" t="s">
        <v>298</v>
      </c>
      <c r="H309" t="s">
        <v>98</v>
      </c>
    </row>
    <row r="310" spans="1:9" x14ac:dyDescent="0.2">
      <c r="A310">
        <v>1999</v>
      </c>
      <c r="B310" s="152" t="s">
        <v>151</v>
      </c>
      <c r="C310" s="134" t="s">
        <v>258</v>
      </c>
      <c r="D310" s="152" t="s">
        <v>295</v>
      </c>
      <c r="E310" t="s">
        <v>98</v>
      </c>
      <c r="F310" s="83">
        <v>13329</v>
      </c>
      <c r="G310" s="152" t="s">
        <v>298</v>
      </c>
      <c r="H310" t="s">
        <v>98</v>
      </c>
    </row>
    <row r="311" spans="1:9" ht="13.5" thickBot="1" x14ac:dyDescent="0.25">
      <c r="A311">
        <v>1999</v>
      </c>
      <c r="B311" s="152" t="s">
        <v>151</v>
      </c>
      <c r="C311" s="158" t="s">
        <v>259</v>
      </c>
      <c r="D311" s="152" t="s">
        <v>295</v>
      </c>
      <c r="E311" t="s">
        <v>98</v>
      </c>
      <c r="F311" s="83">
        <v>12989</v>
      </c>
      <c r="G311" s="152" t="s">
        <v>298</v>
      </c>
      <c r="H311" t="s">
        <v>98</v>
      </c>
    </row>
    <row r="312" spans="1:9" x14ac:dyDescent="0.2">
      <c r="A312">
        <v>1999</v>
      </c>
      <c r="B312" s="152" t="s">
        <v>176</v>
      </c>
      <c r="C312" s="134" t="s">
        <v>260</v>
      </c>
      <c r="D312" s="152" t="s">
        <v>295</v>
      </c>
      <c r="E312" t="s">
        <v>95</v>
      </c>
      <c r="G312" s="152" t="s">
        <v>298</v>
      </c>
      <c r="H312" t="s">
        <v>95</v>
      </c>
      <c r="I312" s="83">
        <v>118415</v>
      </c>
    </row>
    <row r="313" spans="1:9" ht="13.5" thickBot="1" x14ac:dyDescent="0.25">
      <c r="A313">
        <v>1999</v>
      </c>
      <c r="B313" s="152" t="s">
        <v>176</v>
      </c>
      <c r="C313" s="158" t="s">
        <v>261</v>
      </c>
      <c r="D313" s="152" t="s">
        <v>295</v>
      </c>
      <c r="E313" t="s">
        <v>95</v>
      </c>
      <c r="G313" s="152" t="s">
        <v>298</v>
      </c>
      <c r="H313" t="s">
        <v>95</v>
      </c>
      <c r="I313" s="83">
        <v>106385</v>
      </c>
    </row>
    <row r="314" spans="1:9" x14ac:dyDescent="0.2">
      <c r="A314">
        <v>1999</v>
      </c>
      <c r="B314" s="152" t="s">
        <v>176</v>
      </c>
      <c r="C314" s="66" t="s">
        <v>262</v>
      </c>
      <c r="D314" s="152" t="s">
        <v>295</v>
      </c>
      <c r="E314" t="s">
        <v>95</v>
      </c>
      <c r="F314" s="83">
        <v>56669</v>
      </c>
      <c r="G314" s="152" t="s">
        <v>298</v>
      </c>
      <c r="H314" t="s">
        <v>95</v>
      </c>
    </row>
    <row r="315" spans="1:9" x14ac:dyDescent="0.2">
      <c r="A315">
        <v>1999</v>
      </c>
      <c r="B315" s="152" t="s">
        <v>176</v>
      </c>
      <c r="C315" s="123" t="s">
        <v>263</v>
      </c>
      <c r="D315" s="152" t="s">
        <v>295</v>
      </c>
      <c r="E315" t="s">
        <v>95</v>
      </c>
      <c r="F315" s="83">
        <v>43178</v>
      </c>
      <c r="G315" s="152" t="s">
        <v>298</v>
      </c>
      <c r="H315" t="s">
        <v>95</v>
      </c>
    </row>
    <row r="316" spans="1:9" x14ac:dyDescent="0.2">
      <c r="A316">
        <v>1999</v>
      </c>
      <c r="B316" s="152" t="s">
        <v>176</v>
      </c>
      <c r="C316" s="122" t="s">
        <v>264</v>
      </c>
      <c r="D316" s="152" t="s">
        <v>295</v>
      </c>
      <c r="E316" t="s">
        <v>95</v>
      </c>
      <c r="F316" s="83">
        <v>13491</v>
      </c>
      <c r="G316" s="152" t="s">
        <v>298</v>
      </c>
      <c r="H316" t="s">
        <v>95</v>
      </c>
    </row>
    <row r="317" spans="1:9" x14ac:dyDescent="0.2">
      <c r="A317">
        <v>1999</v>
      </c>
      <c r="B317" s="152" t="s">
        <v>176</v>
      </c>
      <c r="C317" s="133" t="s">
        <v>265</v>
      </c>
      <c r="D317" s="152" t="s">
        <v>295</v>
      </c>
      <c r="E317" t="s">
        <v>95</v>
      </c>
      <c r="F317" s="83">
        <v>61746</v>
      </c>
      <c r="G317" s="152" t="s">
        <v>298</v>
      </c>
      <c r="H317" t="s">
        <v>95</v>
      </c>
    </row>
    <row r="318" spans="1:9" ht="13.5" thickBot="1" x14ac:dyDescent="0.25">
      <c r="A318">
        <v>1999</v>
      </c>
      <c r="B318" s="152" t="s">
        <v>176</v>
      </c>
      <c r="C318" s="53" t="s">
        <v>266</v>
      </c>
      <c r="D318" s="152" t="s">
        <v>295</v>
      </c>
      <c r="E318" t="s">
        <v>95</v>
      </c>
      <c r="F318" s="83">
        <v>49716</v>
      </c>
      <c r="G318" s="152" t="s">
        <v>298</v>
      </c>
      <c r="H318" t="s">
        <v>95</v>
      </c>
    </row>
    <row r="319" spans="1:9" x14ac:dyDescent="0.2">
      <c r="A319">
        <v>1999</v>
      </c>
      <c r="B319" s="152" t="s">
        <v>176</v>
      </c>
      <c r="C319" s="134" t="s">
        <v>260</v>
      </c>
      <c r="D319" s="152" t="s">
        <v>295</v>
      </c>
      <c r="E319" t="s">
        <v>96</v>
      </c>
      <c r="G319" s="152" t="s">
        <v>298</v>
      </c>
      <c r="H319" t="s">
        <v>96</v>
      </c>
      <c r="I319" s="83">
        <v>31837</v>
      </c>
    </row>
    <row r="320" spans="1:9" ht="13.5" thickBot="1" x14ac:dyDescent="0.25">
      <c r="A320">
        <v>1999</v>
      </c>
      <c r="B320" s="152" t="s">
        <v>176</v>
      </c>
      <c r="C320" s="158" t="s">
        <v>261</v>
      </c>
      <c r="D320" s="152" t="s">
        <v>295</v>
      </c>
      <c r="E320" t="s">
        <v>96</v>
      </c>
      <c r="G320" s="152" t="s">
        <v>298</v>
      </c>
      <c r="H320" t="s">
        <v>96</v>
      </c>
      <c r="I320" s="83">
        <v>26442</v>
      </c>
    </row>
    <row r="321" spans="1:9" x14ac:dyDescent="0.2">
      <c r="A321">
        <v>1999</v>
      </c>
      <c r="B321" s="152" t="s">
        <v>176</v>
      </c>
      <c r="C321" s="66" t="s">
        <v>262</v>
      </c>
      <c r="D321" s="152" t="s">
        <v>295</v>
      </c>
      <c r="E321" t="s">
        <v>96</v>
      </c>
      <c r="F321" s="83">
        <v>5633</v>
      </c>
      <c r="G321" s="152" t="s">
        <v>298</v>
      </c>
      <c r="H321" t="s">
        <v>96</v>
      </c>
    </row>
    <row r="322" spans="1:9" x14ac:dyDescent="0.2">
      <c r="A322">
        <v>1999</v>
      </c>
      <c r="B322" s="152" t="s">
        <v>176</v>
      </c>
      <c r="C322" s="123" t="s">
        <v>263</v>
      </c>
      <c r="D322" s="152" t="s">
        <v>295</v>
      </c>
      <c r="E322" t="s">
        <v>96</v>
      </c>
      <c r="F322" s="83">
        <v>4370</v>
      </c>
      <c r="G322" s="152" t="s">
        <v>298</v>
      </c>
      <c r="H322" t="s">
        <v>96</v>
      </c>
    </row>
    <row r="323" spans="1:9" x14ac:dyDescent="0.2">
      <c r="A323">
        <v>1999</v>
      </c>
      <c r="B323" s="152" t="s">
        <v>176</v>
      </c>
      <c r="C323" s="122" t="s">
        <v>264</v>
      </c>
      <c r="D323" s="152" t="s">
        <v>295</v>
      </c>
      <c r="E323" t="s">
        <v>96</v>
      </c>
      <c r="F323" s="83">
        <v>1263</v>
      </c>
      <c r="G323" s="152" t="s">
        <v>298</v>
      </c>
      <c r="H323" t="s">
        <v>96</v>
      </c>
    </row>
    <row r="324" spans="1:9" x14ac:dyDescent="0.2">
      <c r="A324">
        <v>1999</v>
      </c>
      <c r="B324" s="152" t="s">
        <v>176</v>
      </c>
      <c r="C324" s="133" t="s">
        <v>265</v>
      </c>
      <c r="D324" s="152" t="s">
        <v>295</v>
      </c>
      <c r="E324" t="s">
        <v>96</v>
      </c>
      <c r="F324" s="83">
        <v>26204</v>
      </c>
      <c r="G324" s="152" t="s">
        <v>298</v>
      </c>
      <c r="H324" t="s">
        <v>96</v>
      </c>
    </row>
    <row r="325" spans="1:9" ht="13.5" thickBot="1" x14ac:dyDescent="0.25">
      <c r="A325">
        <v>1999</v>
      </c>
      <c r="B325" s="152" t="s">
        <v>176</v>
      </c>
      <c r="C325" s="53" t="s">
        <v>266</v>
      </c>
      <c r="D325" s="152" t="s">
        <v>295</v>
      </c>
      <c r="E325" t="s">
        <v>96</v>
      </c>
      <c r="F325" s="83">
        <v>20809</v>
      </c>
      <c r="G325" s="152" t="s">
        <v>298</v>
      </c>
      <c r="H325" t="s">
        <v>96</v>
      </c>
    </row>
    <row r="326" spans="1:9" x14ac:dyDescent="0.2">
      <c r="A326">
        <v>1999</v>
      </c>
      <c r="B326" s="152" t="s">
        <v>176</v>
      </c>
      <c r="C326" s="134" t="s">
        <v>260</v>
      </c>
      <c r="D326" s="152" t="s">
        <v>295</v>
      </c>
      <c r="E326" t="s">
        <v>97</v>
      </c>
      <c r="G326" s="152" t="s">
        <v>298</v>
      </c>
      <c r="H326" t="s">
        <v>97</v>
      </c>
      <c r="I326" s="83">
        <v>50854</v>
      </c>
    </row>
    <row r="327" spans="1:9" ht="13.5" thickBot="1" x14ac:dyDescent="0.25">
      <c r="A327">
        <v>1999</v>
      </c>
      <c r="B327" s="152" t="s">
        <v>176</v>
      </c>
      <c r="C327" s="158" t="s">
        <v>261</v>
      </c>
      <c r="D327" s="152" t="s">
        <v>295</v>
      </c>
      <c r="E327" t="s">
        <v>97</v>
      </c>
      <c r="G327" s="152" t="s">
        <v>298</v>
      </c>
      <c r="H327" t="s">
        <v>97</v>
      </c>
      <c r="I327" s="83">
        <v>46743</v>
      </c>
    </row>
    <row r="328" spans="1:9" x14ac:dyDescent="0.2">
      <c r="A328">
        <v>1999</v>
      </c>
      <c r="B328" s="152" t="s">
        <v>176</v>
      </c>
      <c r="C328" s="66" t="s">
        <v>262</v>
      </c>
      <c r="D328" s="152" t="s">
        <v>295</v>
      </c>
      <c r="E328" t="s">
        <v>97</v>
      </c>
      <c r="F328" s="83">
        <v>35321</v>
      </c>
      <c r="G328" s="152" t="s">
        <v>298</v>
      </c>
      <c r="H328" t="s">
        <v>97</v>
      </c>
    </row>
    <row r="329" spans="1:9" x14ac:dyDescent="0.2">
      <c r="A329">
        <v>1999</v>
      </c>
      <c r="B329" s="152" t="s">
        <v>176</v>
      </c>
      <c r="C329" s="123" t="s">
        <v>263</v>
      </c>
      <c r="D329" s="152" t="s">
        <v>295</v>
      </c>
      <c r="E329" t="s">
        <v>97</v>
      </c>
      <c r="F329" s="83">
        <v>26181</v>
      </c>
      <c r="G329" s="152" t="s">
        <v>298</v>
      </c>
      <c r="H329" t="s">
        <v>97</v>
      </c>
    </row>
    <row r="330" spans="1:9" x14ac:dyDescent="0.2">
      <c r="A330">
        <v>1999</v>
      </c>
      <c r="B330" s="152" t="s">
        <v>176</v>
      </c>
      <c r="C330" s="122" t="s">
        <v>264</v>
      </c>
      <c r="D330" s="152" t="s">
        <v>295</v>
      </c>
      <c r="E330" t="s">
        <v>97</v>
      </c>
      <c r="F330" s="83">
        <v>9140</v>
      </c>
      <c r="G330" s="152" t="s">
        <v>298</v>
      </c>
      <c r="H330" t="s">
        <v>97</v>
      </c>
    </row>
    <row r="331" spans="1:9" x14ac:dyDescent="0.2">
      <c r="A331">
        <v>1999</v>
      </c>
      <c r="B331" s="152" t="s">
        <v>176</v>
      </c>
      <c r="C331" s="133" t="s">
        <v>265</v>
      </c>
      <c r="D331" s="152" t="s">
        <v>295</v>
      </c>
      <c r="E331" t="s">
        <v>97</v>
      </c>
      <c r="F331" s="83">
        <v>15533</v>
      </c>
      <c r="G331" s="152" t="s">
        <v>298</v>
      </c>
      <c r="H331" t="s">
        <v>97</v>
      </c>
    </row>
    <row r="332" spans="1:9" ht="13.5" thickBot="1" x14ac:dyDescent="0.25">
      <c r="A332">
        <v>1999</v>
      </c>
      <c r="B332" s="152" t="s">
        <v>176</v>
      </c>
      <c r="C332" s="53" t="s">
        <v>266</v>
      </c>
      <c r="D332" s="152" t="s">
        <v>295</v>
      </c>
      <c r="E332" t="s">
        <v>97</v>
      </c>
      <c r="F332" s="83">
        <v>11422</v>
      </c>
      <c r="G332" s="152" t="s">
        <v>298</v>
      </c>
      <c r="H332" t="s">
        <v>97</v>
      </c>
    </row>
    <row r="333" spans="1:9" x14ac:dyDescent="0.2">
      <c r="A333">
        <v>1999</v>
      </c>
      <c r="B333" s="152" t="s">
        <v>176</v>
      </c>
      <c r="C333" s="134" t="s">
        <v>260</v>
      </c>
      <c r="D333" s="152" t="s">
        <v>295</v>
      </c>
      <c r="E333" t="s">
        <v>347</v>
      </c>
      <c r="G333" s="152" t="s">
        <v>298</v>
      </c>
      <c r="H333" t="s">
        <v>347</v>
      </c>
      <c r="I333" s="83">
        <v>22395</v>
      </c>
    </row>
    <row r="334" spans="1:9" ht="13.5" thickBot="1" x14ac:dyDescent="0.25">
      <c r="A334">
        <v>1999</v>
      </c>
      <c r="B334" s="152" t="s">
        <v>176</v>
      </c>
      <c r="C334" s="158" t="s">
        <v>261</v>
      </c>
      <c r="D334" s="152" t="s">
        <v>295</v>
      </c>
      <c r="E334" t="s">
        <v>347</v>
      </c>
      <c r="G334" s="152" t="s">
        <v>298</v>
      </c>
      <c r="H334" t="s">
        <v>347</v>
      </c>
      <c r="I334" s="83">
        <v>20211</v>
      </c>
    </row>
    <row r="335" spans="1:9" x14ac:dyDescent="0.2">
      <c r="A335">
        <v>1999</v>
      </c>
      <c r="B335" s="152" t="s">
        <v>176</v>
      </c>
      <c r="C335" s="66" t="s">
        <v>262</v>
      </c>
      <c r="D335" s="152" t="s">
        <v>295</v>
      </c>
      <c r="E335" t="s">
        <v>347</v>
      </c>
      <c r="F335" s="83">
        <v>5197</v>
      </c>
      <c r="G335" s="152" t="s">
        <v>298</v>
      </c>
      <c r="H335" t="s">
        <v>347</v>
      </c>
    </row>
    <row r="336" spans="1:9" x14ac:dyDescent="0.2">
      <c r="A336">
        <v>1999</v>
      </c>
      <c r="B336" s="152" t="s">
        <v>176</v>
      </c>
      <c r="C336" s="123" t="s">
        <v>263</v>
      </c>
      <c r="D336" s="152" t="s">
        <v>295</v>
      </c>
      <c r="E336" t="s">
        <v>347</v>
      </c>
      <c r="F336" s="83">
        <v>5059</v>
      </c>
      <c r="G336" s="152" t="s">
        <v>298</v>
      </c>
      <c r="H336" t="s">
        <v>347</v>
      </c>
    </row>
    <row r="337" spans="1:9" x14ac:dyDescent="0.2">
      <c r="A337">
        <v>1999</v>
      </c>
      <c r="B337" s="152" t="s">
        <v>176</v>
      </c>
      <c r="C337" s="122" t="s">
        <v>264</v>
      </c>
      <c r="D337" s="152" t="s">
        <v>295</v>
      </c>
      <c r="E337" t="s">
        <v>347</v>
      </c>
      <c r="F337" s="83">
        <v>138</v>
      </c>
      <c r="G337" s="152" t="s">
        <v>298</v>
      </c>
      <c r="H337" t="s">
        <v>347</v>
      </c>
    </row>
    <row r="338" spans="1:9" x14ac:dyDescent="0.2">
      <c r="A338">
        <v>1999</v>
      </c>
      <c r="B338" s="152" t="s">
        <v>176</v>
      </c>
      <c r="C338" s="133" t="s">
        <v>265</v>
      </c>
      <c r="D338" s="152" t="s">
        <v>295</v>
      </c>
      <c r="E338" t="s">
        <v>347</v>
      </c>
      <c r="F338" s="83">
        <v>17198</v>
      </c>
      <c r="G338" s="152" t="s">
        <v>298</v>
      </c>
      <c r="H338" t="s">
        <v>347</v>
      </c>
    </row>
    <row r="339" spans="1:9" ht="13.5" thickBot="1" x14ac:dyDescent="0.25">
      <c r="A339">
        <v>1999</v>
      </c>
      <c r="B339" s="152" t="s">
        <v>176</v>
      </c>
      <c r="C339" s="53" t="s">
        <v>266</v>
      </c>
      <c r="D339" s="152" t="s">
        <v>295</v>
      </c>
      <c r="E339" t="s">
        <v>347</v>
      </c>
      <c r="F339" s="83">
        <v>15014</v>
      </c>
      <c r="G339" s="152" t="s">
        <v>298</v>
      </c>
      <c r="H339" t="s">
        <v>347</v>
      </c>
    </row>
    <row r="340" spans="1:9" x14ac:dyDescent="0.2">
      <c r="A340">
        <v>1999</v>
      </c>
      <c r="B340" s="152" t="s">
        <v>176</v>
      </c>
      <c r="C340" s="134" t="s">
        <v>260</v>
      </c>
      <c r="D340" s="152" t="s">
        <v>295</v>
      </c>
      <c r="E340" t="s">
        <v>98</v>
      </c>
      <c r="G340" s="152" t="s">
        <v>298</v>
      </c>
      <c r="H340" t="s">
        <v>98</v>
      </c>
      <c r="I340" s="83">
        <v>13329</v>
      </c>
    </row>
    <row r="341" spans="1:9" ht="13.5" thickBot="1" x14ac:dyDescent="0.25">
      <c r="A341">
        <v>1999</v>
      </c>
      <c r="B341" s="152" t="s">
        <v>176</v>
      </c>
      <c r="C341" s="158" t="s">
        <v>261</v>
      </c>
      <c r="D341" s="152" t="s">
        <v>295</v>
      </c>
      <c r="E341" t="s">
        <v>98</v>
      </c>
      <c r="G341" s="152" t="s">
        <v>298</v>
      </c>
      <c r="H341" t="s">
        <v>98</v>
      </c>
      <c r="I341" s="83">
        <v>12989</v>
      </c>
    </row>
    <row r="342" spans="1:9" x14ac:dyDescent="0.2">
      <c r="A342">
        <v>1999</v>
      </c>
      <c r="B342" s="152" t="s">
        <v>176</v>
      </c>
      <c r="C342" s="66" t="s">
        <v>262</v>
      </c>
      <c r="D342" s="152" t="s">
        <v>295</v>
      </c>
      <c r="E342" t="s">
        <v>98</v>
      </c>
      <c r="F342" s="83">
        <v>10518</v>
      </c>
      <c r="G342" s="152" t="s">
        <v>298</v>
      </c>
      <c r="H342" t="s">
        <v>98</v>
      </c>
    </row>
    <row r="343" spans="1:9" x14ac:dyDescent="0.2">
      <c r="A343">
        <v>1999</v>
      </c>
      <c r="B343" s="152" t="s">
        <v>176</v>
      </c>
      <c r="C343" s="123" t="s">
        <v>263</v>
      </c>
      <c r="D343" s="152" t="s">
        <v>295</v>
      </c>
      <c r="E343" t="s">
        <v>98</v>
      </c>
      <c r="F343" s="83">
        <v>7568</v>
      </c>
      <c r="G343" s="152" t="s">
        <v>298</v>
      </c>
      <c r="H343" t="s">
        <v>98</v>
      </c>
    </row>
    <row r="344" spans="1:9" x14ac:dyDescent="0.2">
      <c r="A344">
        <v>1999</v>
      </c>
      <c r="B344" s="152" t="s">
        <v>176</v>
      </c>
      <c r="C344" s="122" t="s">
        <v>264</v>
      </c>
      <c r="D344" s="152" t="s">
        <v>295</v>
      </c>
      <c r="E344" t="s">
        <v>98</v>
      </c>
      <c r="F344" s="83">
        <v>2950</v>
      </c>
      <c r="G344" s="152" t="s">
        <v>298</v>
      </c>
      <c r="H344" t="s">
        <v>98</v>
      </c>
    </row>
    <row r="345" spans="1:9" x14ac:dyDescent="0.2">
      <c r="A345">
        <v>1999</v>
      </c>
      <c r="B345" s="152" t="s">
        <v>176</v>
      </c>
      <c r="C345" s="133" t="s">
        <v>265</v>
      </c>
      <c r="D345" s="152" t="s">
        <v>295</v>
      </c>
      <c r="E345" t="s">
        <v>98</v>
      </c>
      <c r="F345" s="83">
        <v>2811</v>
      </c>
      <c r="G345" s="152" t="s">
        <v>298</v>
      </c>
      <c r="H345" t="s">
        <v>98</v>
      </c>
    </row>
    <row r="346" spans="1:9" ht="13.5" thickBot="1" x14ac:dyDescent="0.25">
      <c r="A346">
        <v>1999</v>
      </c>
      <c r="B346" s="152" t="s">
        <v>176</v>
      </c>
      <c r="C346" s="53" t="s">
        <v>266</v>
      </c>
      <c r="D346" s="152" t="s">
        <v>295</v>
      </c>
      <c r="E346" t="s">
        <v>98</v>
      </c>
      <c r="F346" s="83">
        <v>2471</v>
      </c>
      <c r="G346" s="152" t="s">
        <v>298</v>
      </c>
      <c r="H346" t="s">
        <v>98</v>
      </c>
    </row>
    <row r="347" spans="1:9" x14ac:dyDescent="0.2">
      <c r="A347">
        <v>1999</v>
      </c>
      <c r="B347" s="152" t="s">
        <v>267</v>
      </c>
      <c r="C347" s="81" t="s">
        <v>268</v>
      </c>
      <c r="D347" s="152" t="s">
        <v>295</v>
      </c>
      <c r="E347" t="s">
        <v>95</v>
      </c>
      <c r="G347" s="152" t="s">
        <v>298</v>
      </c>
      <c r="H347" t="s">
        <v>95</v>
      </c>
      <c r="I347" s="83">
        <v>118415</v>
      </c>
    </row>
    <row r="348" spans="1:9" x14ac:dyDescent="0.2">
      <c r="A348">
        <v>1999</v>
      </c>
      <c r="B348" s="152" t="s">
        <v>267</v>
      </c>
      <c r="C348" s="161" t="s">
        <v>269</v>
      </c>
      <c r="D348" s="152" t="s">
        <v>295</v>
      </c>
      <c r="E348" t="s">
        <v>95</v>
      </c>
      <c r="G348" s="152" t="s">
        <v>298</v>
      </c>
      <c r="H348" t="s">
        <v>95</v>
      </c>
      <c r="I348" s="83">
        <v>106385</v>
      </c>
    </row>
    <row r="349" spans="1:9" x14ac:dyDescent="0.2">
      <c r="A349">
        <v>1999</v>
      </c>
      <c r="B349" s="152" t="s">
        <v>267</v>
      </c>
      <c r="C349" s="66" t="s">
        <v>270</v>
      </c>
      <c r="D349" s="152" t="s">
        <v>295</v>
      </c>
      <c r="E349" t="s">
        <v>95</v>
      </c>
      <c r="F349" s="83">
        <v>100080</v>
      </c>
      <c r="G349" s="152" t="s">
        <v>298</v>
      </c>
      <c r="H349" t="s">
        <v>95</v>
      </c>
    </row>
    <row r="350" spans="1:9" x14ac:dyDescent="0.2">
      <c r="A350">
        <v>1999</v>
      </c>
      <c r="B350" s="152" t="s">
        <v>267</v>
      </c>
      <c r="C350" s="86" t="s">
        <v>271</v>
      </c>
      <c r="D350" s="152" t="s">
        <v>295</v>
      </c>
      <c r="E350" t="s">
        <v>95</v>
      </c>
      <c r="F350" s="83">
        <v>56669</v>
      </c>
      <c r="G350" s="152" t="s">
        <v>298</v>
      </c>
      <c r="H350" t="s">
        <v>95</v>
      </c>
    </row>
    <row r="351" spans="1:9" x14ac:dyDescent="0.2">
      <c r="A351">
        <v>1999</v>
      </c>
      <c r="B351" s="152" t="s">
        <v>267</v>
      </c>
      <c r="C351" s="87" t="s">
        <v>272</v>
      </c>
      <c r="D351" s="152" t="s">
        <v>295</v>
      </c>
      <c r="E351" t="s">
        <v>95</v>
      </c>
      <c r="F351" s="83">
        <v>43411</v>
      </c>
      <c r="G351" s="152" t="s">
        <v>298</v>
      </c>
      <c r="H351" t="s">
        <v>95</v>
      </c>
    </row>
    <row r="352" spans="1:9" x14ac:dyDescent="0.2">
      <c r="A352">
        <v>1999</v>
      </c>
      <c r="B352" s="152" t="s">
        <v>267</v>
      </c>
      <c r="C352" s="133" t="s">
        <v>273</v>
      </c>
      <c r="D352" s="152" t="s">
        <v>295</v>
      </c>
      <c r="E352" t="s">
        <v>95</v>
      </c>
      <c r="F352" s="83">
        <v>18335</v>
      </c>
      <c r="G352" s="152" t="s">
        <v>298</v>
      </c>
      <c r="H352" t="s">
        <v>95</v>
      </c>
    </row>
    <row r="353" spans="1:9" ht="13.5" thickBot="1" x14ac:dyDescent="0.25">
      <c r="A353">
        <v>1999</v>
      </c>
      <c r="B353" s="152" t="s">
        <v>267</v>
      </c>
      <c r="C353" s="53" t="s">
        <v>274</v>
      </c>
      <c r="D353" s="152" t="s">
        <v>295</v>
      </c>
      <c r="E353" t="s">
        <v>95</v>
      </c>
      <c r="F353" s="83">
        <v>6305</v>
      </c>
      <c r="G353" s="152" t="s">
        <v>298</v>
      </c>
      <c r="H353" t="s">
        <v>95</v>
      </c>
    </row>
    <row r="354" spans="1:9" x14ac:dyDescent="0.2">
      <c r="A354">
        <v>1999</v>
      </c>
      <c r="B354" s="152" t="s">
        <v>267</v>
      </c>
      <c r="C354" s="81" t="s">
        <v>268</v>
      </c>
      <c r="D354" s="152" t="s">
        <v>295</v>
      </c>
      <c r="E354" t="s">
        <v>96</v>
      </c>
      <c r="G354" s="152" t="s">
        <v>298</v>
      </c>
      <c r="H354" t="s">
        <v>96</v>
      </c>
      <c r="I354" s="83">
        <v>31837</v>
      </c>
    </row>
    <row r="355" spans="1:9" x14ac:dyDescent="0.2">
      <c r="A355">
        <v>1999</v>
      </c>
      <c r="B355" s="152" t="s">
        <v>267</v>
      </c>
      <c r="C355" s="161" t="s">
        <v>269</v>
      </c>
      <c r="D355" s="152" t="s">
        <v>295</v>
      </c>
      <c r="E355" t="s">
        <v>96</v>
      </c>
      <c r="G355" s="152" t="s">
        <v>298</v>
      </c>
      <c r="H355" t="s">
        <v>96</v>
      </c>
      <c r="I355" s="83">
        <v>26442</v>
      </c>
    </row>
    <row r="356" spans="1:9" x14ac:dyDescent="0.2">
      <c r="A356">
        <v>1999</v>
      </c>
      <c r="B356" s="152" t="s">
        <v>267</v>
      </c>
      <c r="C356" s="66" t="s">
        <v>270</v>
      </c>
      <c r="D356" s="152" t="s">
        <v>295</v>
      </c>
      <c r="E356" t="s">
        <v>96</v>
      </c>
      <c r="F356" s="83">
        <v>25840</v>
      </c>
      <c r="G356" s="152" t="s">
        <v>298</v>
      </c>
      <c r="H356" t="s">
        <v>96</v>
      </c>
    </row>
    <row r="357" spans="1:9" x14ac:dyDescent="0.2">
      <c r="A357">
        <v>1999</v>
      </c>
      <c r="B357" s="152" t="s">
        <v>267</v>
      </c>
      <c r="C357" s="86" t="s">
        <v>271</v>
      </c>
      <c r="D357" s="152" t="s">
        <v>295</v>
      </c>
      <c r="E357" t="s">
        <v>96</v>
      </c>
      <c r="F357" s="83">
        <v>5633</v>
      </c>
      <c r="G357" s="152" t="s">
        <v>298</v>
      </c>
      <c r="H357" t="s">
        <v>96</v>
      </c>
    </row>
    <row r="358" spans="1:9" x14ac:dyDescent="0.2">
      <c r="A358">
        <v>1999</v>
      </c>
      <c r="B358" s="152" t="s">
        <v>267</v>
      </c>
      <c r="C358" s="87" t="s">
        <v>272</v>
      </c>
      <c r="D358" s="152" t="s">
        <v>295</v>
      </c>
      <c r="E358" t="s">
        <v>96</v>
      </c>
      <c r="F358" s="83">
        <v>20207</v>
      </c>
      <c r="G358" s="152" t="s">
        <v>298</v>
      </c>
      <c r="H358" t="s">
        <v>96</v>
      </c>
    </row>
    <row r="359" spans="1:9" x14ac:dyDescent="0.2">
      <c r="A359">
        <v>1999</v>
      </c>
      <c r="B359" s="152" t="s">
        <v>267</v>
      </c>
      <c r="C359" s="133" t="s">
        <v>273</v>
      </c>
      <c r="D359" s="152" t="s">
        <v>295</v>
      </c>
      <c r="E359" t="s">
        <v>96</v>
      </c>
      <c r="F359" s="83">
        <v>5997</v>
      </c>
      <c r="G359" s="152" t="s">
        <v>298</v>
      </c>
      <c r="H359" t="s">
        <v>96</v>
      </c>
    </row>
    <row r="360" spans="1:9" ht="13.5" thickBot="1" x14ac:dyDescent="0.25">
      <c r="A360">
        <v>1999</v>
      </c>
      <c r="B360" s="152" t="s">
        <v>267</v>
      </c>
      <c r="C360" s="53" t="s">
        <v>274</v>
      </c>
      <c r="D360" s="152" t="s">
        <v>295</v>
      </c>
      <c r="E360" t="s">
        <v>96</v>
      </c>
      <c r="F360" s="83">
        <v>602</v>
      </c>
      <c r="G360" s="152" t="s">
        <v>298</v>
      </c>
      <c r="H360" t="s">
        <v>96</v>
      </c>
    </row>
    <row r="361" spans="1:9" x14ac:dyDescent="0.2">
      <c r="A361">
        <v>1999</v>
      </c>
      <c r="B361" s="152" t="s">
        <v>267</v>
      </c>
      <c r="C361" s="81" t="s">
        <v>268</v>
      </c>
      <c r="D361" s="152" t="s">
        <v>295</v>
      </c>
      <c r="E361" t="s">
        <v>97</v>
      </c>
      <c r="G361" s="152" t="s">
        <v>298</v>
      </c>
      <c r="H361" t="s">
        <v>97</v>
      </c>
      <c r="I361" s="83">
        <v>50854</v>
      </c>
    </row>
    <row r="362" spans="1:9" x14ac:dyDescent="0.2">
      <c r="A362">
        <v>1999</v>
      </c>
      <c r="B362" s="152" t="s">
        <v>267</v>
      </c>
      <c r="C362" s="161" t="s">
        <v>269</v>
      </c>
      <c r="D362" s="152" t="s">
        <v>295</v>
      </c>
      <c r="E362" t="s">
        <v>97</v>
      </c>
      <c r="G362" s="152" t="s">
        <v>298</v>
      </c>
      <c r="H362" t="s">
        <v>97</v>
      </c>
      <c r="I362" s="83">
        <v>46743</v>
      </c>
    </row>
    <row r="363" spans="1:9" x14ac:dyDescent="0.2">
      <c r="A363">
        <v>1999</v>
      </c>
      <c r="B363" s="152" t="s">
        <v>267</v>
      </c>
      <c r="C363" s="66" t="s">
        <v>270</v>
      </c>
      <c r="D363" s="152" t="s">
        <v>295</v>
      </c>
      <c r="E363" t="s">
        <v>97</v>
      </c>
      <c r="F363" s="83">
        <v>44602</v>
      </c>
      <c r="G363" s="152" t="s">
        <v>298</v>
      </c>
      <c r="H363" t="s">
        <v>97</v>
      </c>
    </row>
    <row r="364" spans="1:9" x14ac:dyDescent="0.2">
      <c r="A364">
        <v>1999</v>
      </c>
      <c r="B364" s="152" t="s">
        <v>267</v>
      </c>
      <c r="C364" s="86" t="s">
        <v>271</v>
      </c>
      <c r="D364" s="152" t="s">
        <v>295</v>
      </c>
      <c r="E364" t="s">
        <v>97</v>
      </c>
      <c r="F364" s="83">
        <v>35321</v>
      </c>
      <c r="G364" s="152" t="s">
        <v>298</v>
      </c>
      <c r="H364" t="s">
        <v>97</v>
      </c>
    </row>
    <row r="365" spans="1:9" x14ac:dyDescent="0.2">
      <c r="A365">
        <v>1999</v>
      </c>
      <c r="B365" s="152" t="s">
        <v>267</v>
      </c>
      <c r="C365" s="87" t="s">
        <v>272</v>
      </c>
      <c r="D365" s="152" t="s">
        <v>295</v>
      </c>
      <c r="E365" t="s">
        <v>97</v>
      </c>
      <c r="F365" s="83">
        <v>9281</v>
      </c>
      <c r="G365" s="152" t="s">
        <v>298</v>
      </c>
      <c r="H365" t="s">
        <v>97</v>
      </c>
    </row>
    <row r="366" spans="1:9" x14ac:dyDescent="0.2">
      <c r="A366">
        <v>1999</v>
      </c>
      <c r="B366" s="152" t="s">
        <v>267</v>
      </c>
      <c r="C366" s="133" t="s">
        <v>273</v>
      </c>
      <c r="D366" s="152" t="s">
        <v>295</v>
      </c>
      <c r="E366" t="s">
        <v>97</v>
      </c>
      <c r="F366" s="83">
        <v>6252</v>
      </c>
      <c r="G366" s="152" t="s">
        <v>298</v>
      </c>
      <c r="H366" t="s">
        <v>97</v>
      </c>
    </row>
    <row r="367" spans="1:9" ht="13.5" thickBot="1" x14ac:dyDescent="0.25">
      <c r="A367">
        <v>1999</v>
      </c>
      <c r="B367" s="152" t="s">
        <v>267</v>
      </c>
      <c r="C367" s="53" t="s">
        <v>274</v>
      </c>
      <c r="D367" s="152" t="s">
        <v>295</v>
      </c>
      <c r="E367" t="s">
        <v>97</v>
      </c>
      <c r="F367" s="83">
        <v>2141</v>
      </c>
      <c r="G367" s="152" t="s">
        <v>298</v>
      </c>
      <c r="H367" t="s">
        <v>97</v>
      </c>
    </row>
    <row r="368" spans="1:9" x14ac:dyDescent="0.2">
      <c r="A368">
        <v>1999</v>
      </c>
      <c r="B368" s="152" t="s">
        <v>267</v>
      </c>
      <c r="C368" s="81" t="s">
        <v>268</v>
      </c>
      <c r="D368" s="152" t="s">
        <v>295</v>
      </c>
      <c r="E368" t="s">
        <v>347</v>
      </c>
      <c r="G368" s="152" t="s">
        <v>298</v>
      </c>
      <c r="H368" t="s">
        <v>347</v>
      </c>
      <c r="I368" s="83">
        <v>22395</v>
      </c>
    </row>
    <row r="369" spans="1:9" x14ac:dyDescent="0.2">
      <c r="A369">
        <v>1999</v>
      </c>
      <c r="B369" s="152" t="s">
        <v>267</v>
      </c>
      <c r="C369" s="161" t="s">
        <v>269</v>
      </c>
      <c r="D369" s="152" t="s">
        <v>295</v>
      </c>
      <c r="E369" t="s">
        <v>347</v>
      </c>
      <c r="G369" s="152" t="s">
        <v>298</v>
      </c>
      <c r="H369" t="s">
        <v>347</v>
      </c>
      <c r="I369" s="83">
        <v>20211</v>
      </c>
    </row>
    <row r="370" spans="1:9" x14ac:dyDescent="0.2">
      <c r="A370">
        <v>1999</v>
      </c>
      <c r="B370" s="152" t="s">
        <v>267</v>
      </c>
      <c r="C370" s="66" t="s">
        <v>270</v>
      </c>
      <c r="D370" s="152" t="s">
        <v>295</v>
      </c>
      <c r="E370" t="s">
        <v>347</v>
      </c>
      <c r="F370" s="83">
        <v>17907</v>
      </c>
      <c r="G370" s="152" t="s">
        <v>298</v>
      </c>
      <c r="H370" t="s">
        <v>347</v>
      </c>
    </row>
    <row r="371" spans="1:9" x14ac:dyDescent="0.2">
      <c r="A371">
        <v>1999</v>
      </c>
      <c r="B371" s="152" t="s">
        <v>267</v>
      </c>
      <c r="C371" s="86" t="s">
        <v>271</v>
      </c>
      <c r="D371" s="152" t="s">
        <v>295</v>
      </c>
      <c r="E371" t="s">
        <v>347</v>
      </c>
      <c r="F371" s="83">
        <v>5197</v>
      </c>
      <c r="G371" s="152" t="s">
        <v>298</v>
      </c>
      <c r="H371" t="s">
        <v>347</v>
      </c>
    </row>
    <row r="372" spans="1:9" x14ac:dyDescent="0.2">
      <c r="A372">
        <v>1999</v>
      </c>
      <c r="B372" s="152" t="s">
        <v>267</v>
      </c>
      <c r="C372" s="87" t="s">
        <v>272</v>
      </c>
      <c r="D372" s="152" t="s">
        <v>295</v>
      </c>
      <c r="E372" t="s">
        <v>347</v>
      </c>
      <c r="F372" s="83">
        <v>12710</v>
      </c>
      <c r="G372" s="152" t="s">
        <v>298</v>
      </c>
      <c r="H372" t="s">
        <v>347</v>
      </c>
    </row>
    <row r="373" spans="1:9" x14ac:dyDescent="0.2">
      <c r="A373">
        <v>1999</v>
      </c>
      <c r="B373" s="152" t="s">
        <v>267</v>
      </c>
      <c r="C373" s="133" t="s">
        <v>273</v>
      </c>
      <c r="D373" s="152" t="s">
        <v>295</v>
      </c>
      <c r="E373" t="s">
        <v>347</v>
      </c>
      <c r="F373" s="83">
        <v>4488</v>
      </c>
      <c r="G373" s="152" t="s">
        <v>298</v>
      </c>
      <c r="H373" t="s">
        <v>347</v>
      </c>
    </row>
    <row r="374" spans="1:9" ht="13.5" thickBot="1" x14ac:dyDescent="0.25">
      <c r="A374">
        <v>1999</v>
      </c>
      <c r="B374" s="152" t="s">
        <v>267</v>
      </c>
      <c r="C374" s="53" t="s">
        <v>274</v>
      </c>
      <c r="D374" s="152" t="s">
        <v>295</v>
      </c>
      <c r="E374" t="s">
        <v>347</v>
      </c>
      <c r="F374" s="83">
        <v>2304</v>
      </c>
      <c r="G374" s="152" t="s">
        <v>298</v>
      </c>
      <c r="H374" t="s">
        <v>347</v>
      </c>
    </row>
    <row r="375" spans="1:9" x14ac:dyDescent="0.2">
      <c r="A375">
        <v>1999</v>
      </c>
      <c r="B375" s="152" t="s">
        <v>267</v>
      </c>
      <c r="C375" s="81" t="s">
        <v>268</v>
      </c>
      <c r="D375" s="152" t="s">
        <v>295</v>
      </c>
      <c r="E375" t="s">
        <v>98</v>
      </c>
      <c r="G375" s="152" t="s">
        <v>298</v>
      </c>
      <c r="H375" t="s">
        <v>98</v>
      </c>
      <c r="I375" s="83">
        <v>13329</v>
      </c>
    </row>
    <row r="376" spans="1:9" x14ac:dyDescent="0.2">
      <c r="A376">
        <v>1999</v>
      </c>
      <c r="B376" s="152" t="s">
        <v>267</v>
      </c>
      <c r="C376" s="161" t="s">
        <v>269</v>
      </c>
      <c r="D376" s="152" t="s">
        <v>295</v>
      </c>
      <c r="E376" t="s">
        <v>98</v>
      </c>
      <c r="G376" s="152" t="s">
        <v>298</v>
      </c>
      <c r="H376" t="s">
        <v>98</v>
      </c>
      <c r="I376" s="83">
        <v>12989</v>
      </c>
    </row>
    <row r="377" spans="1:9" x14ac:dyDescent="0.2">
      <c r="A377">
        <v>1999</v>
      </c>
      <c r="B377" s="152" t="s">
        <v>267</v>
      </c>
      <c r="C377" s="66" t="s">
        <v>270</v>
      </c>
      <c r="D377" s="152" t="s">
        <v>295</v>
      </c>
      <c r="E377" t="s">
        <v>98</v>
      </c>
      <c r="F377" s="83">
        <v>11731</v>
      </c>
      <c r="G377" s="152" t="s">
        <v>298</v>
      </c>
      <c r="H377" t="s">
        <v>98</v>
      </c>
    </row>
    <row r="378" spans="1:9" x14ac:dyDescent="0.2">
      <c r="A378">
        <v>1999</v>
      </c>
      <c r="B378" s="152" t="s">
        <v>267</v>
      </c>
      <c r="C378" s="86" t="s">
        <v>271</v>
      </c>
      <c r="D378" s="152" t="s">
        <v>295</v>
      </c>
      <c r="E378" t="s">
        <v>98</v>
      </c>
      <c r="F378" s="83">
        <v>10518</v>
      </c>
      <c r="G378" s="152" t="s">
        <v>298</v>
      </c>
      <c r="H378" t="s">
        <v>98</v>
      </c>
    </row>
    <row r="379" spans="1:9" x14ac:dyDescent="0.2">
      <c r="A379">
        <v>1999</v>
      </c>
      <c r="B379" s="152" t="s">
        <v>267</v>
      </c>
      <c r="C379" s="87" t="s">
        <v>272</v>
      </c>
      <c r="D379" s="152" t="s">
        <v>295</v>
      </c>
      <c r="E379" t="s">
        <v>98</v>
      </c>
      <c r="F379" s="83">
        <v>1213</v>
      </c>
      <c r="G379" s="152" t="s">
        <v>298</v>
      </c>
      <c r="H379" t="s">
        <v>98</v>
      </c>
    </row>
    <row r="380" spans="1:9" x14ac:dyDescent="0.2">
      <c r="A380">
        <v>1999</v>
      </c>
      <c r="B380" s="152" t="s">
        <v>267</v>
      </c>
      <c r="C380" s="133" t="s">
        <v>273</v>
      </c>
      <c r="D380" s="152" t="s">
        <v>295</v>
      </c>
      <c r="E380" t="s">
        <v>98</v>
      </c>
      <c r="F380" s="83">
        <v>1598</v>
      </c>
      <c r="G380" s="152" t="s">
        <v>298</v>
      </c>
      <c r="H380" t="s">
        <v>98</v>
      </c>
    </row>
    <row r="381" spans="1:9" ht="13.5" thickBot="1" x14ac:dyDescent="0.25">
      <c r="A381">
        <v>1999</v>
      </c>
      <c r="B381" s="152" t="s">
        <v>267</v>
      </c>
      <c r="C381" s="53" t="s">
        <v>274</v>
      </c>
      <c r="D381" s="152" t="s">
        <v>295</v>
      </c>
      <c r="E381" t="s">
        <v>98</v>
      </c>
      <c r="F381" s="83">
        <v>1258</v>
      </c>
      <c r="G381" s="152" t="s">
        <v>298</v>
      </c>
      <c r="H381" t="s">
        <v>98</v>
      </c>
    </row>
    <row r="382" spans="1:9" ht="25.5" x14ac:dyDescent="0.2">
      <c r="A382">
        <v>1999</v>
      </c>
      <c r="B382" s="152" t="s">
        <v>187</v>
      </c>
      <c r="C382" s="82" t="s">
        <v>275</v>
      </c>
      <c r="D382" s="152" t="s">
        <v>295</v>
      </c>
      <c r="E382" t="s">
        <v>95</v>
      </c>
      <c r="G382" s="152" t="s">
        <v>298</v>
      </c>
      <c r="H382" t="s">
        <v>95</v>
      </c>
      <c r="I382" s="83">
        <v>61746</v>
      </c>
    </row>
    <row r="383" spans="1:9" ht="25.5" x14ac:dyDescent="0.2">
      <c r="A383">
        <v>1999</v>
      </c>
      <c r="B383" s="152" t="s">
        <v>187</v>
      </c>
      <c r="C383" s="162" t="s">
        <v>276</v>
      </c>
      <c r="D383" s="152" t="s">
        <v>295</v>
      </c>
      <c r="E383" t="s">
        <v>95</v>
      </c>
      <c r="G383" s="152" t="s">
        <v>298</v>
      </c>
      <c r="H383" t="s">
        <v>95</v>
      </c>
      <c r="I383" s="83">
        <v>49716</v>
      </c>
    </row>
    <row r="384" spans="1:9" ht="25.5" x14ac:dyDescent="0.2">
      <c r="A384">
        <v>1999</v>
      </c>
      <c r="B384" s="152" t="s">
        <v>187</v>
      </c>
      <c r="C384" s="66" t="s">
        <v>277</v>
      </c>
      <c r="D384" s="152" t="s">
        <v>295</v>
      </c>
      <c r="E384" t="s">
        <v>95</v>
      </c>
      <c r="F384" s="83">
        <v>43411</v>
      </c>
      <c r="G384" s="152" t="s">
        <v>298</v>
      </c>
      <c r="H384" t="s">
        <v>95</v>
      </c>
    </row>
    <row r="385" spans="1:9" ht="25.5" x14ac:dyDescent="0.2">
      <c r="A385">
        <v>1999</v>
      </c>
      <c r="B385" s="152" t="s">
        <v>187</v>
      </c>
      <c r="C385" s="87" t="s">
        <v>278</v>
      </c>
      <c r="D385" s="152" t="s">
        <v>295</v>
      </c>
      <c r="E385" t="s">
        <v>95</v>
      </c>
      <c r="F385" s="83">
        <v>43411</v>
      </c>
      <c r="G385" s="152" t="s">
        <v>298</v>
      </c>
      <c r="H385" t="s">
        <v>95</v>
      </c>
    </row>
    <row r="386" spans="1:9" ht="25.5" x14ac:dyDescent="0.2">
      <c r="A386">
        <v>1999</v>
      </c>
      <c r="B386" s="152" t="s">
        <v>187</v>
      </c>
      <c r="C386" s="133" t="s">
        <v>279</v>
      </c>
      <c r="D386" s="152" t="s">
        <v>295</v>
      </c>
      <c r="E386" t="s">
        <v>95</v>
      </c>
      <c r="F386" s="83">
        <v>18335</v>
      </c>
      <c r="G386" s="152" t="s">
        <v>298</v>
      </c>
      <c r="H386" t="s">
        <v>95</v>
      </c>
    </row>
    <row r="387" spans="1:9" ht="26.25" thickBot="1" x14ac:dyDescent="0.25">
      <c r="A387">
        <v>1999</v>
      </c>
      <c r="B387" s="152" t="s">
        <v>187</v>
      </c>
      <c r="C387" s="53" t="s">
        <v>280</v>
      </c>
      <c r="D387" s="152" t="s">
        <v>295</v>
      </c>
      <c r="E387" t="s">
        <v>95</v>
      </c>
      <c r="F387" s="83">
        <v>6305</v>
      </c>
      <c r="G387" s="152" t="s">
        <v>298</v>
      </c>
      <c r="H387" t="s">
        <v>95</v>
      </c>
    </row>
    <row r="388" spans="1:9" ht="25.5" x14ac:dyDescent="0.2">
      <c r="A388">
        <v>1999</v>
      </c>
      <c r="B388" s="152" t="s">
        <v>187</v>
      </c>
      <c r="C388" s="82" t="s">
        <v>275</v>
      </c>
      <c r="D388" s="152" t="s">
        <v>295</v>
      </c>
      <c r="E388" t="s">
        <v>96</v>
      </c>
      <c r="G388" s="152" t="s">
        <v>298</v>
      </c>
      <c r="H388" t="s">
        <v>96</v>
      </c>
      <c r="I388" s="83">
        <v>26204</v>
      </c>
    </row>
    <row r="389" spans="1:9" ht="25.5" x14ac:dyDescent="0.2">
      <c r="A389">
        <v>1999</v>
      </c>
      <c r="B389" s="152" t="s">
        <v>187</v>
      </c>
      <c r="C389" s="162" t="s">
        <v>276</v>
      </c>
      <c r="D389" s="152" t="s">
        <v>295</v>
      </c>
      <c r="E389" t="s">
        <v>96</v>
      </c>
      <c r="G389" s="152" t="s">
        <v>298</v>
      </c>
      <c r="H389" t="s">
        <v>96</v>
      </c>
      <c r="I389" s="83">
        <v>20809</v>
      </c>
    </row>
    <row r="390" spans="1:9" ht="25.5" x14ac:dyDescent="0.2">
      <c r="A390">
        <v>1999</v>
      </c>
      <c r="B390" s="152" t="s">
        <v>187</v>
      </c>
      <c r="C390" s="66" t="s">
        <v>277</v>
      </c>
      <c r="D390" s="152" t="s">
        <v>295</v>
      </c>
      <c r="E390" t="s">
        <v>96</v>
      </c>
      <c r="F390" s="83">
        <v>20207</v>
      </c>
      <c r="G390" s="152" t="s">
        <v>298</v>
      </c>
      <c r="H390" t="s">
        <v>96</v>
      </c>
    </row>
    <row r="391" spans="1:9" ht="25.5" x14ac:dyDescent="0.2">
      <c r="A391">
        <v>1999</v>
      </c>
      <c r="B391" s="152" t="s">
        <v>187</v>
      </c>
      <c r="C391" s="87" t="s">
        <v>278</v>
      </c>
      <c r="D391" s="152" t="s">
        <v>295</v>
      </c>
      <c r="E391" t="s">
        <v>96</v>
      </c>
      <c r="F391" s="83">
        <v>20207</v>
      </c>
      <c r="G391" s="152" t="s">
        <v>298</v>
      </c>
      <c r="H391" t="s">
        <v>96</v>
      </c>
    </row>
    <row r="392" spans="1:9" ht="25.5" x14ac:dyDescent="0.2">
      <c r="A392">
        <v>1999</v>
      </c>
      <c r="B392" s="152" t="s">
        <v>187</v>
      </c>
      <c r="C392" s="133" t="s">
        <v>279</v>
      </c>
      <c r="D392" s="152" t="s">
        <v>295</v>
      </c>
      <c r="E392" t="s">
        <v>96</v>
      </c>
      <c r="F392" s="83">
        <v>5997</v>
      </c>
      <c r="G392" s="152" t="s">
        <v>298</v>
      </c>
      <c r="H392" t="s">
        <v>96</v>
      </c>
    </row>
    <row r="393" spans="1:9" ht="26.25" thickBot="1" x14ac:dyDescent="0.25">
      <c r="A393">
        <v>1999</v>
      </c>
      <c r="B393" s="152" t="s">
        <v>187</v>
      </c>
      <c r="C393" s="53" t="s">
        <v>280</v>
      </c>
      <c r="D393" s="152" t="s">
        <v>295</v>
      </c>
      <c r="E393" t="s">
        <v>96</v>
      </c>
      <c r="F393" s="83">
        <v>602</v>
      </c>
      <c r="G393" s="152" t="s">
        <v>298</v>
      </c>
      <c r="H393" t="s">
        <v>96</v>
      </c>
    </row>
    <row r="394" spans="1:9" ht="25.5" x14ac:dyDescent="0.2">
      <c r="A394">
        <v>1999</v>
      </c>
      <c r="B394" s="152" t="s">
        <v>187</v>
      </c>
      <c r="C394" s="82" t="s">
        <v>275</v>
      </c>
      <c r="D394" s="152" t="s">
        <v>295</v>
      </c>
      <c r="E394" t="s">
        <v>97</v>
      </c>
      <c r="G394" s="152" t="s">
        <v>298</v>
      </c>
      <c r="H394" t="s">
        <v>97</v>
      </c>
      <c r="I394" s="83">
        <v>15533</v>
      </c>
    </row>
    <row r="395" spans="1:9" ht="25.5" x14ac:dyDescent="0.2">
      <c r="A395">
        <v>1999</v>
      </c>
      <c r="B395" s="152" t="s">
        <v>187</v>
      </c>
      <c r="C395" s="162" t="s">
        <v>276</v>
      </c>
      <c r="D395" s="152" t="s">
        <v>295</v>
      </c>
      <c r="E395" t="s">
        <v>97</v>
      </c>
      <c r="G395" s="152" t="s">
        <v>298</v>
      </c>
      <c r="H395" t="s">
        <v>97</v>
      </c>
      <c r="I395" s="83">
        <v>11422</v>
      </c>
    </row>
    <row r="396" spans="1:9" ht="25.5" x14ac:dyDescent="0.2">
      <c r="A396">
        <v>1999</v>
      </c>
      <c r="B396" s="152" t="s">
        <v>187</v>
      </c>
      <c r="C396" s="66" t="s">
        <v>277</v>
      </c>
      <c r="D396" s="152" t="s">
        <v>295</v>
      </c>
      <c r="E396" t="s">
        <v>97</v>
      </c>
      <c r="F396" s="83">
        <v>9281</v>
      </c>
      <c r="G396" s="152" t="s">
        <v>298</v>
      </c>
      <c r="H396" t="s">
        <v>97</v>
      </c>
    </row>
    <row r="397" spans="1:9" ht="25.5" x14ac:dyDescent="0.2">
      <c r="A397">
        <v>1999</v>
      </c>
      <c r="B397" s="152" t="s">
        <v>187</v>
      </c>
      <c r="C397" s="87" t="s">
        <v>278</v>
      </c>
      <c r="D397" s="152" t="s">
        <v>295</v>
      </c>
      <c r="E397" t="s">
        <v>97</v>
      </c>
      <c r="F397" s="83">
        <v>9281</v>
      </c>
      <c r="G397" s="152" t="s">
        <v>298</v>
      </c>
      <c r="H397" t="s">
        <v>97</v>
      </c>
    </row>
    <row r="398" spans="1:9" ht="25.5" x14ac:dyDescent="0.2">
      <c r="A398">
        <v>1999</v>
      </c>
      <c r="B398" s="152" t="s">
        <v>187</v>
      </c>
      <c r="C398" s="133" t="s">
        <v>279</v>
      </c>
      <c r="D398" s="152" t="s">
        <v>295</v>
      </c>
      <c r="E398" t="s">
        <v>97</v>
      </c>
      <c r="F398" s="83">
        <v>6252</v>
      </c>
      <c r="G398" s="152" t="s">
        <v>298</v>
      </c>
      <c r="H398" t="s">
        <v>97</v>
      </c>
    </row>
    <row r="399" spans="1:9" ht="26.25" thickBot="1" x14ac:dyDescent="0.25">
      <c r="A399">
        <v>1999</v>
      </c>
      <c r="B399" s="152" t="s">
        <v>187</v>
      </c>
      <c r="C399" s="53" t="s">
        <v>280</v>
      </c>
      <c r="D399" s="152" t="s">
        <v>295</v>
      </c>
      <c r="E399" t="s">
        <v>97</v>
      </c>
      <c r="F399" s="83">
        <v>2141</v>
      </c>
      <c r="G399" s="152" t="s">
        <v>298</v>
      </c>
      <c r="H399" t="s">
        <v>97</v>
      </c>
    </row>
    <row r="400" spans="1:9" ht="25.5" x14ac:dyDescent="0.2">
      <c r="A400">
        <v>1999</v>
      </c>
      <c r="B400" s="152" t="s">
        <v>187</v>
      </c>
      <c r="C400" s="82" t="s">
        <v>275</v>
      </c>
      <c r="D400" s="152" t="s">
        <v>295</v>
      </c>
      <c r="E400" t="s">
        <v>347</v>
      </c>
      <c r="G400" s="152" t="s">
        <v>298</v>
      </c>
      <c r="H400" t="s">
        <v>347</v>
      </c>
      <c r="I400" s="83">
        <v>17198</v>
      </c>
    </row>
    <row r="401" spans="1:9" ht="25.5" x14ac:dyDescent="0.2">
      <c r="A401">
        <v>1999</v>
      </c>
      <c r="B401" s="152" t="s">
        <v>187</v>
      </c>
      <c r="C401" s="162" t="s">
        <v>276</v>
      </c>
      <c r="D401" s="152" t="s">
        <v>295</v>
      </c>
      <c r="E401" t="s">
        <v>347</v>
      </c>
      <c r="G401" s="152" t="s">
        <v>298</v>
      </c>
      <c r="H401" t="s">
        <v>347</v>
      </c>
      <c r="I401" s="83">
        <v>15014</v>
      </c>
    </row>
    <row r="402" spans="1:9" ht="25.5" x14ac:dyDescent="0.2">
      <c r="A402">
        <v>1999</v>
      </c>
      <c r="B402" s="152" t="s">
        <v>187</v>
      </c>
      <c r="C402" s="66" t="s">
        <v>277</v>
      </c>
      <c r="D402" s="152" t="s">
        <v>295</v>
      </c>
      <c r="E402" t="s">
        <v>347</v>
      </c>
      <c r="F402" s="83">
        <v>12710</v>
      </c>
      <c r="G402" s="152" t="s">
        <v>298</v>
      </c>
      <c r="H402" t="s">
        <v>347</v>
      </c>
    </row>
    <row r="403" spans="1:9" ht="25.5" x14ac:dyDescent="0.2">
      <c r="A403">
        <v>1999</v>
      </c>
      <c r="B403" s="152" t="s">
        <v>187</v>
      </c>
      <c r="C403" s="87" t="s">
        <v>278</v>
      </c>
      <c r="D403" s="152" t="s">
        <v>295</v>
      </c>
      <c r="E403" t="s">
        <v>347</v>
      </c>
      <c r="F403" s="83">
        <v>12710</v>
      </c>
      <c r="G403" s="152" t="s">
        <v>298</v>
      </c>
      <c r="H403" t="s">
        <v>347</v>
      </c>
    </row>
    <row r="404" spans="1:9" ht="25.5" x14ac:dyDescent="0.2">
      <c r="A404">
        <v>1999</v>
      </c>
      <c r="B404" s="152" t="s">
        <v>187</v>
      </c>
      <c r="C404" s="133" t="s">
        <v>279</v>
      </c>
      <c r="D404" s="152" t="s">
        <v>295</v>
      </c>
      <c r="E404" t="s">
        <v>347</v>
      </c>
      <c r="F404" s="83">
        <v>4488</v>
      </c>
      <c r="G404" s="152" t="s">
        <v>298</v>
      </c>
      <c r="H404" t="s">
        <v>347</v>
      </c>
    </row>
    <row r="405" spans="1:9" ht="26.25" thickBot="1" x14ac:dyDescent="0.25">
      <c r="A405">
        <v>1999</v>
      </c>
      <c r="B405" s="152" t="s">
        <v>187</v>
      </c>
      <c r="C405" s="53" t="s">
        <v>280</v>
      </c>
      <c r="D405" s="152" t="s">
        <v>295</v>
      </c>
      <c r="E405" t="s">
        <v>347</v>
      </c>
      <c r="F405" s="83">
        <v>2304</v>
      </c>
      <c r="G405" s="152" t="s">
        <v>298</v>
      </c>
      <c r="H405" t="s">
        <v>347</v>
      </c>
    </row>
    <row r="406" spans="1:9" ht="25.5" x14ac:dyDescent="0.2">
      <c r="A406">
        <v>1999</v>
      </c>
      <c r="B406" s="152" t="s">
        <v>187</v>
      </c>
      <c r="C406" s="82" t="s">
        <v>275</v>
      </c>
      <c r="D406" s="152" t="s">
        <v>295</v>
      </c>
      <c r="E406" t="s">
        <v>98</v>
      </c>
      <c r="G406" s="152" t="s">
        <v>298</v>
      </c>
      <c r="H406" t="s">
        <v>98</v>
      </c>
      <c r="I406" s="83">
        <v>2811</v>
      </c>
    </row>
    <row r="407" spans="1:9" ht="25.5" x14ac:dyDescent="0.2">
      <c r="A407">
        <v>1999</v>
      </c>
      <c r="B407" s="152" t="s">
        <v>187</v>
      </c>
      <c r="C407" s="162" t="s">
        <v>276</v>
      </c>
      <c r="D407" s="152" t="s">
        <v>295</v>
      </c>
      <c r="E407" t="s">
        <v>98</v>
      </c>
      <c r="G407" s="152" t="s">
        <v>298</v>
      </c>
      <c r="H407" t="s">
        <v>98</v>
      </c>
      <c r="I407" s="83">
        <v>2471</v>
      </c>
    </row>
    <row r="408" spans="1:9" ht="25.5" x14ac:dyDescent="0.2">
      <c r="A408">
        <v>1999</v>
      </c>
      <c r="B408" s="152" t="s">
        <v>187</v>
      </c>
      <c r="C408" s="66" t="s">
        <v>277</v>
      </c>
      <c r="D408" s="152" t="s">
        <v>295</v>
      </c>
      <c r="E408" t="s">
        <v>98</v>
      </c>
      <c r="F408" s="83">
        <v>1213</v>
      </c>
      <c r="G408" s="152" t="s">
        <v>298</v>
      </c>
      <c r="H408" t="s">
        <v>98</v>
      </c>
    </row>
    <row r="409" spans="1:9" ht="25.5" x14ac:dyDescent="0.2">
      <c r="A409">
        <v>1999</v>
      </c>
      <c r="B409" s="152" t="s">
        <v>187</v>
      </c>
      <c r="C409" s="87" t="s">
        <v>278</v>
      </c>
      <c r="D409" s="152" t="s">
        <v>295</v>
      </c>
      <c r="E409" t="s">
        <v>98</v>
      </c>
      <c r="F409" s="83">
        <v>1213</v>
      </c>
      <c r="G409" s="152" t="s">
        <v>298</v>
      </c>
      <c r="H409" t="s">
        <v>98</v>
      </c>
    </row>
    <row r="410" spans="1:9" ht="25.5" x14ac:dyDescent="0.2">
      <c r="A410">
        <v>1999</v>
      </c>
      <c r="B410" s="152" t="s">
        <v>187</v>
      </c>
      <c r="C410" s="133" t="s">
        <v>279</v>
      </c>
      <c r="D410" s="152" t="s">
        <v>295</v>
      </c>
      <c r="E410" t="s">
        <v>98</v>
      </c>
      <c r="F410" s="83">
        <v>1598</v>
      </c>
      <c r="G410" s="152" t="s">
        <v>298</v>
      </c>
      <c r="H410" t="s">
        <v>98</v>
      </c>
    </row>
    <row r="411" spans="1:9" ht="26.25" thickBot="1" x14ac:dyDescent="0.25">
      <c r="A411">
        <v>1999</v>
      </c>
      <c r="B411" s="152" t="s">
        <v>187</v>
      </c>
      <c r="C411" s="53" t="s">
        <v>280</v>
      </c>
      <c r="D411" s="152" t="s">
        <v>295</v>
      </c>
      <c r="E411" t="s">
        <v>98</v>
      </c>
      <c r="F411" s="83">
        <v>1258</v>
      </c>
      <c r="G411" s="152" t="s">
        <v>298</v>
      </c>
      <c r="H411" t="s">
        <v>98</v>
      </c>
    </row>
    <row r="412" spans="1:9" ht="26.25" thickBot="1" x14ac:dyDescent="0.25">
      <c r="A412">
        <v>1999</v>
      </c>
      <c r="B412" s="152" t="s">
        <v>281</v>
      </c>
      <c r="C412" s="53" t="s">
        <v>282</v>
      </c>
      <c r="D412" s="152" t="s">
        <v>295</v>
      </c>
      <c r="E412" t="s">
        <v>95</v>
      </c>
      <c r="G412" s="152" t="s">
        <v>298</v>
      </c>
      <c r="H412" t="s">
        <v>95</v>
      </c>
      <c r="I412" s="83">
        <v>6305</v>
      </c>
    </row>
    <row r="413" spans="1:9" ht="25.5" x14ac:dyDescent="0.2">
      <c r="A413">
        <v>1999</v>
      </c>
      <c r="B413" s="152" t="s">
        <v>281</v>
      </c>
      <c r="C413" s="66" t="s">
        <v>283</v>
      </c>
      <c r="D413" s="152" t="s">
        <v>295</v>
      </c>
      <c r="E413" t="s">
        <v>95</v>
      </c>
      <c r="G413" s="152" t="s">
        <v>298</v>
      </c>
      <c r="H413" t="s">
        <v>95</v>
      </c>
      <c r="I413" s="83">
        <v>5046</v>
      </c>
    </row>
    <row r="414" spans="1:9" ht="25.5" x14ac:dyDescent="0.2">
      <c r="A414">
        <v>1999</v>
      </c>
      <c r="B414" s="152" t="s">
        <v>281</v>
      </c>
      <c r="C414" s="86" t="s">
        <v>284</v>
      </c>
      <c r="D414" s="152" t="s">
        <v>295</v>
      </c>
      <c r="E414" t="s">
        <v>95</v>
      </c>
      <c r="G414" s="152" t="s">
        <v>298</v>
      </c>
      <c r="H414" t="s">
        <v>95</v>
      </c>
      <c r="I414" s="83">
        <v>2206</v>
      </c>
    </row>
    <row r="415" spans="1:9" ht="25.5" x14ac:dyDescent="0.2">
      <c r="A415">
        <v>1999</v>
      </c>
      <c r="B415" s="152" t="s">
        <v>281</v>
      </c>
      <c r="C415" s="87" t="s">
        <v>285</v>
      </c>
      <c r="D415" s="152" t="s">
        <v>295</v>
      </c>
      <c r="E415" t="s">
        <v>95</v>
      </c>
      <c r="G415" s="152" t="s">
        <v>298</v>
      </c>
      <c r="H415" t="s">
        <v>95</v>
      </c>
      <c r="I415" s="83">
        <v>5194</v>
      </c>
    </row>
    <row r="416" spans="1:9" ht="25.5" x14ac:dyDescent="0.2">
      <c r="A416">
        <v>1999</v>
      </c>
      <c r="B416" s="152" t="s">
        <v>281</v>
      </c>
      <c r="C416" s="75" t="s">
        <v>286</v>
      </c>
      <c r="D416" s="152" t="s">
        <v>295</v>
      </c>
      <c r="E416" t="s">
        <v>95</v>
      </c>
      <c r="G416" s="152" t="s">
        <v>298</v>
      </c>
      <c r="H416" t="s">
        <v>95</v>
      </c>
      <c r="I416" s="83">
        <v>-2354</v>
      </c>
    </row>
    <row r="417" spans="1:9" ht="25.5" x14ac:dyDescent="0.2">
      <c r="A417">
        <v>1999</v>
      </c>
      <c r="B417" s="152" t="s">
        <v>281</v>
      </c>
      <c r="C417" s="66" t="s">
        <v>287</v>
      </c>
      <c r="D417" s="152" t="s">
        <v>295</v>
      </c>
      <c r="E417" t="s">
        <v>95</v>
      </c>
      <c r="G417" s="152" t="s">
        <v>298</v>
      </c>
      <c r="H417" t="s">
        <v>95</v>
      </c>
      <c r="I417" s="83">
        <v>-7808</v>
      </c>
    </row>
    <row r="418" spans="1:9" ht="25.5" x14ac:dyDescent="0.2">
      <c r="A418">
        <v>1999</v>
      </c>
      <c r="B418" s="152" t="s">
        <v>281</v>
      </c>
      <c r="C418" s="87" t="s">
        <v>288</v>
      </c>
      <c r="D418" s="152" t="s">
        <v>295</v>
      </c>
      <c r="E418" t="s">
        <v>95</v>
      </c>
      <c r="G418" s="152" t="s">
        <v>298</v>
      </c>
      <c r="H418" t="s">
        <v>95</v>
      </c>
      <c r="I418" s="83">
        <v>0</v>
      </c>
    </row>
    <row r="419" spans="1:9" ht="25.5" x14ac:dyDescent="0.2">
      <c r="A419">
        <v>1999</v>
      </c>
      <c r="B419" s="152" t="s">
        <v>281</v>
      </c>
      <c r="C419" s="87" t="s">
        <v>289</v>
      </c>
      <c r="D419" s="152" t="s">
        <v>295</v>
      </c>
      <c r="E419" t="s">
        <v>95</v>
      </c>
      <c r="G419" s="152" t="s">
        <v>298</v>
      </c>
      <c r="H419" t="s">
        <v>95</v>
      </c>
      <c r="I419" s="83">
        <v>-6701</v>
      </c>
    </row>
    <row r="420" spans="1:9" ht="25.5" x14ac:dyDescent="0.2">
      <c r="A420">
        <v>1999</v>
      </c>
      <c r="B420" s="152" t="s">
        <v>281</v>
      </c>
      <c r="C420" s="87" t="s">
        <v>290</v>
      </c>
      <c r="D420" s="152" t="s">
        <v>295</v>
      </c>
      <c r="E420" t="s">
        <v>95</v>
      </c>
      <c r="G420" s="152" t="s">
        <v>298</v>
      </c>
      <c r="H420" t="s">
        <v>95</v>
      </c>
      <c r="I420" s="83">
        <v>-1107</v>
      </c>
    </row>
    <row r="421" spans="1:9" ht="25.5" x14ac:dyDescent="0.2">
      <c r="A421">
        <v>1999</v>
      </c>
      <c r="B421" s="152" t="s">
        <v>281</v>
      </c>
      <c r="C421" s="163" t="s">
        <v>304</v>
      </c>
      <c r="D421" s="152" t="s">
        <v>295</v>
      </c>
      <c r="E421" t="s">
        <v>95</v>
      </c>
      <c r="F421" s="83">
        <v>3543</v>
      </c>
      <c r="G421" s="152" t="s">
        <v>298</v>
      </c>
      <c r="H421" t="s">
        <v>95</v>
      </c>
    </row>
    <row r="422" spans="1:9" ht="26.25" thickBot="1" x14ac:dyDescent="0.25">
      <c r="A422">
        <v>1999</v>
      </c>
      <c r="B422" s="152" t="s">
        <v>281</v>
      </c>
      <c r="C422" s="53" t="s">
        <v>282</v>
      </c>
      <c r="D422" s="152" t="s">
        <v>295</v>
      </c>
      <c r="E422" t="s">
        <v>96</v>
      </c>
      <c r="G422" s="152" t="s">
        <v>298</v>
      </c>
      <c r="H422" t="s">
        <v>96</v>
      </c>
      <c r="I422" s="83">
        <v>602</v>
      </c>
    </row>
    <row r="423" spans="1:9" ht="25.5" x14ac:dyDescent="0.2">
      <c r="A423">
        <v>1999</v>
      </c>
      <c r="B423" s="152" t="s">
        <v>281</v>
      </c>
      <c r="C423" s="66" t="s">
        <v>283</v>
      </c>
      <c r="D423" s="152" t="s">
        <v>295</v>
      </c>
      <c r="E423" t="s">
        <v>96</v>
      </c>
      <c r="G423" s="152" t="s">
        <v>298</v>
      </c>
      <c r="H423" t="s">
        <v>96</v>
      </c>
      <c r="I423" s="83">
        <v>727</v>
      </c>
    </row>
    <row r="424" spans="1:9" ht="25.5" x14ac:dyDescent="0.2">
      <c r="A424">
        <v>1999</v>
      </c>
      <c r="B424" s="152" t="s">
        <v>281</v>
      </c>
      <c r="C424" s="86" t="s">
        <v>284</v>
      </c>
      <c r="D424" s="152" t="s">
        <v>295</v>
      </c>
      <c r="E424" t="s">
        <v>96</v>
      </c>
      <c r="G424" s="152" t="s">
        <v>298</v>
      </c>
      <c r="H424" t="s">
        <v>96</v>
      </c>
      <c r="I424" s="83">
        <v>13</v>
      </c>
    </row>
    <row r="425" spans="1:9" ht="25.5" x14ac:dyDescent="0.2">
      <c r="A425">
        <v>1999</v>
      </c>
      <c r="B425" s="152" t="s">
        <v>281</v>
      </c>
      <c r="C425" s="87" t="s">
        <v>285</v>
      </c>
      <c r="D425" s="152" t="s">
        <v>295</v>
      </c>
      <c r="E425" t="s">
        <v>96</v>
      </c>
      <c r="G425" s="152" t="s">
        <v>298</v>
      </c>
      <c r="H425" t="s">
        <v>96</v>
      </c>
      <c r="I425" s="83">
        <v>1808</v>
      </c>
    </row>
    <row r="426" spans="1:9" ht="25.5" x14ac:dyDescent="0.2">
      <c r="A426">
        <v>1999</v>
      </c>
      <c r="B426" s="152" t="s">
        <v>281</v>
      </c>
      <c r="C426" s="75" t="s">
        <v>286</v>
      </c>
      <c r="D426" s="152" t="s">
        <v>295</v>
      </c>
      <c r="E426" t="s">
        <v>96</v>
      </c>
      <c r="G426" s="152" t="s">
        <v>298</v>
      </c>
      <c r="H426" t="s">
        <v>96</v>
      </c>
      <c r="I426" s="83">
        <v>-1094</v>
      </c>
    </row>
    <row r="427" spans="1:9" ht="25.5" x14ac:dyDescent="0.2">
      <c r="A427">
        <v>1999</v>
      </c>
      <c r="B427" s="152" t="s">
        <v>281</v>
      </c>
      <c r="C427" s="66" t="s">
        <v>287</v>
      </c>
      <c r="D427" s="152" t="s">
        <v>295</v>
      </c>
      <c r="E427" t="s">
        <v>96</v>
      </c>
      <c r="G427" s="152" t="s">
        <v>298</v>
      </c>
      <c r="H427" t="s">
        <v>96</v>
      </c>
      <c r="I427" s="83">
        <v>-7254</v>
      </c>
    </row>
    <row r="428" spans="1:9" ht="25.5" x14ac:dyDescent="0.2">
      <c r="A428">
        <v>1999</v>
      </c>
      <c r="B428" s="152" t="s">
        <v>281</v>
      </c>
      <c r="C428" s="87" t="s">
        <v>288</v>
      </c>
      <c r="D428" s="152" t="s">
        <v>295</v>
      </c>
      <c r="E428" t="s">
        <v>96</v>
      </c>
      <c r="G428" s="152" t="s">
        <v>298</v>
      </c>
      <c r="H428" t="s">
        <v>96</v>
      </c>
      <c r="I428" s="83">
        <v>0</v>
      </c>
    </row>
    <row r="429" spans="1:9" ht="25.5" x14ac:dyDescent="0.2">
      <c r="A429">
        <v>1999</v>
      </c>
      <c r="B429" s="152" t="s">
        <v>281</v>
      </c>
      <c r="C429" s="87" t="s">
        <v>289</v>
      </c>
      <c r="D429" s="152" t="s">
        <v>295</v>
      </c>
      <c r="E429" t="s">
        <v>96</v>
      </c>
      <c r="G429" s="152" t="s">
        <v>298</v>
      </c>
      <c r="H429" t="s">
        <v>96</v>
      </c>
      <c r="I429" s="83">
        <v>-2852</v>
      </c>
    </row>
    <row r="430" spans="1:9" ht="25.5" x14ac:dyDescent="0.2">
      <c r="A430">
        <v>1999</v>
      </c>
      <c r="B430" s="152" t="s">
        <v>281</v>
      </c>
      <c r="C430" s="87" t="s">
        <v>290</v>
      </c>
      <c r="D430" s="152" t="s">
        <v>295</v>
      </c>
      <c r="E430" t="s">
        <v>96</v>
      </c>
      <c r="G430" s="152" t="s">
        <v>298</v>
      </c>
      <c r="H430" t="s">
        <v>96</v>
      </c>
      <c r="I430" s="83">
        <v>-4402</v>
      </c>
    </row>
    <row r="431" spans="1:9" ht="25.5" x14ac:dyDescent="0.2">
      <c r="A431">
        <v>1999</v>
      </c>
      <c r="B431" s="152" t="s">
        <v>281</v>
      </c>
      <c r="C431" s="163" t="s">
        <v>304</v>
      </c>
      <c r="D431" s="152" t="s">
        <v>295</v>
      </c>
      <c r="E431" t="s">
        <v>96</v>
      </c>
      <c r="F431" s="83">
        <v>-5925</v>
      </c>
      <c r="G431" s="152" t="s">
        <v>298</v>
      </c>
      <c r="H431" t="s">
        <v>96</v>
      </c>
    </row>
    <row r="432" spans="1:9" ht="26.25" thickBot="1" x14ac:dyDescent="0.25">
      <c r="A432">
        <v>1999</v>
      </c>
      <c r="B432" s="152" t="s">
        <v>281</v>
      </c>
      <c r="C432" s="53" t="s">
        <v>282</v>
      </c>
      <c r="D432" s="152" t="s">
        <v>295</v>
      </c>
      <c r="E432" t="s">
        <v>97</v>
      </c>
      <c r="G432" s="152" t="s">
        <v>298</v>
      </c>
      <c r="H432" t="s">
        <v>97</v>
      </c>
      <c r="I432" s="83">
        <v>2141</v>
      </c>
    </row>
    <row r="433" spans="1:9" ht="25.5" x14ac:dyDescent="0.2">
      <c r="A433">
        <v>1999</v>
      </c>
      <c r="B433" s="152" t="s">
        <v>281</v>
      </c>
      <c r="C433" s="66" t="s">
        <v>283</v>
      </c>
      <c r="D433" s="152" t="s">
        <v>295</v>
      </c>
      <c r="E433" t="s">
        <v>97</v>
      </c>
      <c r="G433" s="152" t="s">
        <v>298</v>
      </c>
      <c r="H433" t="s">
        <v>97</v>
      </c>
      <c r="I433" s="83">
        <v>6469</v>
      </c>
    </row>
    <row r="434" spans="1:9" ht="25.5" x14ac:dyDescent="0.2">
      <c r="A434">
        <v>1999</v>
      </c>
      <c r="B434" s="152" t="s">
        <v>281</v>
      </c>
      <c r="C434" s="86" t="s">
        <v>284</v>
      </c>
      <c r="D434" s="152" t="s">
        <v>295</v>
      </c>
      <c r="E434" t="s">
        <v>97</v>
      </c>
      <c r="G434" s="152" t="s">
        <v>298</v>
      </c>
      <c r="H434" t="s">
        <v>97</v>
      </c>
      <c r="I434" s="83">
        <v>1120</v>
      </c>
    </row>
    <row r="435" spans="1:9" ht="25.5" x14ac:dyDescent="0.2">
      <c r="A435">
        <v>1999</v>
      </c>
      <c r="B435" s="152" t="s">
        <v>281</v>
      </c>
      <c r="C435" s="87" t="s">
        <v>285</v>
      </c>
      <c r="D435" s="152" t="s">
        <v>295</v>
      </c>
      <c r="E435" t="s">
        <v>97</v>
      </c>
      <c r="G435" s="152" t="s">
        <v>298</v>
      </c>
      <c r="H435" t="s">
        <v>97</v>
      </c>
      <c r="I435" s="83">
        <v>2832</v>
      </c>
    </row>
    <row r="436" spans="1:9" ht="25.5" x14ac:dyDescent="0.2">
      <c r="A436">
        <v>1999</v>
      </c>
      <c r="B436" s="152" t="s">
        <v>281</v>
      </c>
      <c r="C436" s="75" t="s">
        <v>286</v>
      </c>
      <c r="D436" s="152" t="s">
        <v>295</v>
      </c>
      <c r="E436" t="s">
        <v>97</v>
      </c>
      <c r="G436" s="152" t="s">
        <v>298</v>
      </c>
      <c r="H436" t="s">
        <v>97</v>
      </c>
      <c r="I436" s="83">
        <v>2517</v>
      </c>
    </row>
    <row r="437" spans="1:9" ht="25.5" x14ac:dyDescent="0.2">
      <c r="A437">
        <v>1999</v>
      </c>
      <c r="B437" s="152" t="s">
        <v>281</v>
      </c>
      <c r="C437" s="66" t="s">
        <v>287</v>
      </c>
      <c r="D437" s="152" t="s">
        <v>295</v>
      </c>
      <c r="E437" t="s">
        <v>97</v>
      </c>
      <c r="G437" s="152" t="s">
        <v>298</v>
      </c>
      <c r="H437" t="s">
        <v>97</v>
      </c>
      <c r="I437" s="83">
        <v>-5035</v>
      </c>
    </row>
    <row r="438" spans="1:9" ht="25.5" x14ac:dyDescent="0.2">
      <c r="A438">
        <v>1999</v>
      </c>
      <c r="B438" s="152" t="s">
        <v>281</v>
      </c>
      <c r="C438" s="87" t="s">
        <v>288</v>
      </c>
      <c r="D438" s="152" t="s">
        <v>295</v>
      </c>
      <c r="E438" t="s">
        <v>97</v>
      </c>
      <c r="G438" s="152" t="s">
        <v>298</v>
      </c>
      <c r="H438" t="s">
        <v>97</v>
      </c>
      <c r="I438" s="83">
        <v>0</v>
      </c>
    </row>
    <row r="439" spans="1:9" ht="25.5" x14ac:dyDescent="0.2">
      <c r="A439">
        <v>1999</v>
      </c>
      <c r="B439" s="152" t="s">
        <v>281</v>
      </c>
      <c r="C439" s="87" t="s">
        <v>289</v>
      </c>
      <c r="D439" s="152" t="s">
        <v>295</v>
      </c>
      <c r="E439" t="s">
        <v>97</v>
      </c>
      <c r="G439" s="152" t="s">
        <v>298</v>
      </c>
      <c r="H439" t="s">
        <v>97</v>
      </c>
      <c r="I439" s="83">
        <v>-3198</v>
      </c>
    </row>
    <row r="440" spans="1:9" ht="25.5" x14ac:dyDescent="0.2">
      <c r="A440">
        <v>1999</v>
      </c>
      <c r="B440" s="152" t="s">
        <v>281</v>
      </c>
      <c r="C440" s="87" t="s">
        <v>290</v>
      </c>
      <c r="D440" s="152" t="s">
        <v>295</v>
      </c>
      <c r="E440" t="s">
        <v>97</v>
      </c>
      <c r="G440" s="152" t="s">
        <v>298</v>
      </c>
      <c r="H440" t="s">
        <v>97</v>
      </c>
      <c r="I440" s="83">
        <v>-1837</v>
      </c>
    </row>
    <row r="441" spans="1:9" ht="25.5" x14ac:dyDescent="0.2">
      <c r="A441">
        <v>1999</v>
      </c>
      <c r="B441" s="152" t="s">
        <v>281</v>
      </c>
      <c r="C441" s="163" t="s">
        <v>304</v>
      </c>
      <c r="D441" s="152" t="s">
        <v>295</v>
      </c>
      <c r="E441" t="s">
        <v>97</v>
      </c>
      <c r="F441" s="83">
        <v>3575</v>
      </c>
      <c r="G441" s="152" t="s">
        <v>298</v>
      </c>
      <c r="H441" t="s">
        <v>97</v>
      </c>
    </row>
    <row r="442" spans="1:9" ht="26.25" thickBot="1" x14ac:dyDescent="0.25">
      <c r="A442">
        <v>1999</v>
      </c>
      <c r="B442" s="152" t="s">
        <v>281</v>
      </c>
      <c r="C442" s="53" t="s">
        <v>282</v>
      </c>
      <c r="D442" s="152" t="s">
        <v>295</v>
      </c>
      <c r="E442" t="s">
        <v>347</v>
      </c>
      <c r="G442" s="152" t="s">
        <v>298</v>
      </c>
      <c r="H442" t="s">
        <v>347</v>
      </c>
      <c r="I442" s="83">
        <v>2304</v>
      </c>
    </row>
    <row r="443" spans="1:9" ht="25.5" x14ac:dyDescent="0.2">
      <c r="A443">
        <v>1999</v>
      </c>
      <c r="B443" s="152" t="s">
        <v>281</v>
      </c>
      <c r="C443" s="66" t="s">
        <v>283</v>
      </c>
      <c r="D443" s="152" t="s">
        <v>295</v>
      </c>
      <c r="E443" t="s">
        <v>347</v>
      </c>
      <c r="G443" s="152" t="s">
        <v>298</v>
      </c>
      <c r="H443" t="s">
        <v>347</v>
      </c>
      <c r="I443" s="83">
        <v>3447</v>
      </c>
    </row>
    <row r="444" spans="1:9" ht="25.5" x14ac:dyDescent="0.2">
      <c r="A444">
        <v>1999</v>
      </c>
      <c r="B444" s="152" t="s">
        <v>281</v>
      </c>
      <c r="C444" s="86" t="s">
        <v>284</v>
      </c>
      <c r="D444" s="152" t="s">
        <v>295</v>
      </c>
      <c r="E444" t="s">
        <v>347</v>
      </c>
      <c r="G444" s="152" t="s">
        <v>298</v>
      </c>
      <c r="H444" t="s">
        <v>347</v>
      </c>
      <c r="I444" s="83">
        <v>1073</v>
      </c>
    </row>
    <row r="445" spans="1:9" ht="25.5" x14ac:dyDescent="0.2">
      <c r="A445">
        <v>1999</v>
      </c>
      <c r="B445" s="152" t="s">
        <v>281</v>
      </c>
      <c r="C445" s="87" t="s">
        <v>285</v>
      </c>
      <c r="D445" s="152" t="s">
        <v>295</v>
      </c>
      <c r="E445" t="s">
        <v>347</v>
      </c>
      <c r="G445" s="152" t="s">
        <v>298</v>
      </c>
      <c r="H445" t="s">
        <v>347</v>
      </c>
      <c r="I445" s="83">
        <v>486</v>
      </c>
    </row>
    <row r="446" spans="1:9" ht="25.5" x14ac:dyDescent="0.2">
      <c r="A446">
        <v>1999</v>
      </c>
      <c r="B446" s="152" t="s">
        <v>281</v>
      </c>
      <c r="C446" s="75" t="s">
        <v>286</v>
      </c>
      <c r="D446" s="152" t="s">
        <v>295</v>
      </c>
      <c r="E446" t="s">
        <v>347</v>
      </c>
      <c r="G446" s="152" t="s">
        <v>298</v>
      </c>
      <c r="H446" t="s">
        <v>347</v>
      </c>
      <c r="I446" s="83">
        <v>1888</v>
      </c>
    </row>
    <row r="447" spans="1:9" ht="25.5" x14ac:dyDescent="0.2">
      <c r="A447">
        <v>1999</v>
      </c>
      <c r="B447" s="152" t="s">
        <v>281</v>
      </c>
      <c r="C447" s="66" t="s">
        <v>287</v>
      </c>
      <c r="D447" s="152" t="s">
        <v>295</v>
      </c>
      <c r="E447" t="s">
        <v>347</v>
      </c>
      <c r="G447" s="152" t="s">
        <v>298</v>
      </c>
      <c r="H447" t="s">
        <v>347</v>
      </c>
      <c r="I447" s="83">
        <v>-821</v>
      </c>
    </row>
    <row r="448" spans="1:9" ht="25.5" x14ac:dyDescent="0.2">
      <c r="A448">
        <v>1999</v>
      </c>
      <c r="B448" s="152" t="s">
        <v>281</v>
      </c>
      <c r="C448" s="87" t="s">
        <v>288</v>
      </c>
      <c r="D448" s="152" t="s">
        <v>295</v>
      </c>
      <c r="E448" t="s">
        <v>347</v>
      </c>
      <c r="G448" s="152" t="s">
        <v>298</v>
      </c>
      <c r="H448" t="s">
        <v>347</v>
      </c>
      <c r="I448" s="83">
        <v>0</v>
      </c>
    </row>
    <row r="449" spans="1:9" ht="25.5" x14ac:dyDescent="0.2">
      <c r="A449">
        <v>1999</v>
      </c>
      <c r="B449" s="152" t="s">
        <v>281</v>
      </c>
      <c r="C449" s="87" t="s">
        <v>289</v>
      </c>
      <c r="D449" s="152" t="s">
        <v>295</v>
      </c>
      <c r="E449" t="s">
        <v>347</v>
      </c>
      <c r="G449" s="152" t="s">
        <v>298</v>
      </c>
      <c r="H449" t="s">
        <v>347</v>
      </c>
      <c r="I449" s="83">
        <v>-648</v>
      </c>
    </row>
    <row r="450" spans="1:9" ht="25.5" x14ac:dyDescent="0.2">
      <c r="A450">
        <v>1999</v>
      </c>
      <c r="B450" s="152" t="s">
        <v>281</v>
      </c>
      <c r="C450" s="87" t="s">
        <v>290</v>
      </c>
      <c r="D450" s="152" t="s">
        <v>295</v>
      </c>
      <c r="E450" t="s">
        <v>347</v>
      </c>
      <c r="G450" s="152" t="s">
        <v>298</v>
      </c>
      <c r="H450" t="s">
        <v>347</v>
      </c>
      <c r="I450" s="83">
        <v>-173</v>
      </c>
    </row>
    <row r="451" spans="1:9" ht="25.5" x14ac:dyDescent="0.2">
      <c r="A451">
        <v>1999</v>
      </c>
      <c r="B451" s="152" t="s">
        <v>281</v>
      </c>
      <c r="C451" s="163" t="s">
        <v>304</v>
      </c>
      <c r="D451" s="152" t="s">
        <v>295</v>
      </c>
      <c r="E451" t="s">
        <v>347</v>
      </c>
      <c r="F451" s="83">
        <v>4930</v>
      </c>
      <c r="G451" s="152" t="s">
        <v>298</v>
      </c>
      <c r="H451" t="s">
        <v>347</v>
      </c>
    </row>
    <row r="452" spans="1:9" ht="26.25" thickBot="1" x14ac:dyDescent="0.25">
      <c r="A452">
        <v>1999</v>
      </c>
      <c r="B452" s="152" t="s">
        <v>281</v>
      </c>
      <c r="C452" s="53" t="s">
        <v>282</v>
      </c>
      <c r="D452" s="152" t="s">
        <v>295</v>
      </c>
      <c r="E452" t="s">
        <v>98</v>
      </c>
      <c r="G452" s="152" t="s">
        <v>298</v>
      </c>
      <c r="H452" t="s">
        <v>98</v>
      </c>
      <c r="I452" s="83">
        <v>1258</v>
      </c>
    </row>
    <row r="453" spans="1:9" ht="25.5" x14ac:dyDescent="0.2">
      <c r="A453">
        <v>1999</v>
      </c>
      <c r="B453" s="152" t="s">
        <v>281</v>
      </c>
      <c r="C453" s="66" t="s">
        <v>283</v>
      </c>
      <c r="D453" s="152" t="s">
        <v>295</v>
      </c>
      <c r="E453" t="s">
        <v>98</v>
      </c>
      <c r="G453" s="152" t="s">
        <v>298</v>
      </c>
      <c r="H453" t="s">
        <v>98</v>
      </c>
      <c r="I453" s="83">
        <v>-267</v>
      </c>
    </row>
    <row r="454" spans="1:9" ht="25.5" x14ac:dyDescent="0.2">
      <c r="A454">
        <v>1999</v>
      </c>
      <c r="B454" s="152" t="s">
        <v>281</v>
      </c>
      <c r="C454" s="86" t="s">
        <v>284</v>
      </c>
      <c r="D454" s="152" t="s">
        <v>295</v>
      </c>
      <c r="E454" t="s">
        <v>98</v>
      </c>
      <c r="G454" s="152" t="s">
        <v>298</v>
      </c>
      <c r="H454" t="s">
        <v>98</v>
      </c>
      <c r="I454" s="83">
        <v>0</v>
      </c>
    </row>
    <row r="455" spans="1:9" ht="25.5" x14ac:dyDescent="0.2">
      <c r="A455">
        <v>1999</v>
      </c>
      <c r="B455" s="152" t="s">
        <v>281</v>
      </c>
      <c r="C455" s="87" t="s">
        <v>285</v>
      </c>
      <c r="D455" s="152" t="s">
        <v>295</v>
      </c>
      <c r="E455" t="s">
        <v>98</v>
      </c>
      <c r="G455" s="152" t="s">
        <v>298</v>
      </c>
      <c r="H455" t="s">
        <v>98</v>
      </c>
      <c r="I455" s="83">
        <v>68</v>
      </c>
    </row>
    <row r="456" spans="1:9" ht="25.5" x14ac:dyDescent="0.2">
      <c r="A456">
        <v>1999</v>
      </c>
      <c r="B456" s="152" t="s">
        <v>281</v>
      </c>
      <c r="C456" s="75" t="s">
        <v>286</v>
      </c>
      <c r="D456" s="152" t="s">
        <v>295</v>
      </c>
      <c r="E456" t="s">
        <v>98</v>
      </c>
      <c r="G456" s="152" t="s">
        <v>298</v>
      </c>
      <c r="H456" t="s">
        <v>98</v>
      </c>
      <c r="I456" s="83">
        <v>-335</v>
      </c>
    </row>
    <row r="457" spans="1:9" ht="25.5" x14ac:dyDescent="0.2">
      <c r="A457">
        <v>1999</v>
      </c>
      <c r="B457" s="152" t="s">
        <v>281</v>
      </c>
      <c r="C457" s="66" t="s">
        <v>287</v>
      </c>
      <c r="D457" s="152" t="s">
        <v>295</v>
      </c>
      <c r="E457" t="s">
        <v>98</v>
      </c>
      <c r="G457" s="152" t="s">
        <v>298</v>
      </c>
      <c r="H457" t="s">
        <v>98</v>
      </c>
      <c r="I457" s="83">
        <v>-28</v>
      </c>
    </row>
    <row r="458" spans="1:9" ht="25.5" x14ac:dyDescent="0.2">
      <c r="A458">
        <v>1999</v>
      </c>
      <c r="B458" s="152" t="s">
        <v>281</v>
      </c>
      <c r="C458" s="87" t="s">
        <v>288</v>
      </c>
      <c r="D458" s="152" t="s">
        <v>295</v>
      </c>
      <c r="E458" t="s">
        <v>98</v>
      </c>
      <c r="G458" s="152" t="s">
        <v>298</v>
      </c>
      <c r="H458" t="s">
        <v>98</v>
      </c>
      <c r="I458" s="83">
        <v>0</v>
      </c>
    </row>
    <row r="459" spans="1:9" ht="25.5" x14ac:dyDescent="0.2">
      <c r="A459">
        <v>1999</v>
      </c>
      <c r="B459" s="152" t="s">
        <v>281</v>
      </c>
      <c r="C459" s="87" t="s">
        <v>289</v>
      </c>
      <c r="D459" s="152" t="s">
        <v>295</v>
      </c>
      <c r="E459" t="s">
        <v>98</v>
      </c>
      <c r="G459" s="152" t="s">
        <v>298</v>
      </c>
      <c r="H459" t="s">
        <v>98</v>
      </c>
      <c r="I459" s="83">
        <v>-3</v>
      </c>
    </row>
    <row r="460" spans="1:9" ht="25.5" x14ac:dyDescent="0.2">
      <c r="A460">
        <v>1999</v>
      </c>
      <c r="B460" s="152" t="s">
        <v>281</v>
      </c>
      <c r="C460" s="87" t="s">
        <v>290</v>
      </c>
      <c r="D460" s="152" t="s">
        <v>295</v>
      </c>
      <c r="E460" t="s">
        <v>98</v>
      </c>
      <c r="G460" s="152" t="s">
        <v>298</v>
      </c>
      <c r="H460" t="s">
        <v>98</v>
      </c>
      <c r="I460" s="83">
        <v>-25</v>
      </c>
    </row>
    <row r="461" spans="1:9" ht="25.5" x14ac:dyDescent="0.2">
      <c r="A461">
        <v>1999</v>
      </c>
      <c r="B461" s="152" t="s">
        <v>281</v>
      </c>
      <c r="C461" s="163" t="s">
        <v>304</v>
      </c>
      <c r="D461" s="152" t="s">
        <v>295</v>
      </c>
      <c r="E461" t="s">
        <v>98</v>
      </c>
      <c r="F461" s="83">
        <v>963</v>
      </c>
      <c r="G461" s="152" t="s">
        <v>298</v>
      </c>
      <c r="H461" t="s">
        <v>98</v>
      </c>
    </row>
    <row r="462" spans="1:9" ht="25.5" x14ac:dyDescent="0.2">
      <c r="A462">
        <v>1999</v>
      </c>
      <c r="B462" s="152" t="s">
        <v>291</v>
      </c>
      <c r="C462" s="164" t="s">
        <v>305</v>
      </c>
      <c r="D462" s="152" t="s">
        <v>295</v>
      </c>
      <c r="E462" t="s">
        <v>95</v>
      </c>
      <c r="G462" s="152" t="s">
        <v>298</v>
      </c>
      <c r="H462" t="s">
        <v>95</v>
      </c>
      <c r="I462" s="83">
        <v>3543</v>
      </c>
    </row>
    <row r="463" spans="1:9" ht="25.5" x14ac:dyDescent="0.2">
      <c r="A463">
        <v>1999</v>
      </c>
      <c r="B463" s="152" t="s">
        <v>291</v>
      </c>
      <c r="C463" s="165" t="s">
        <v>292</v>
      </c>
      <c r="D463" s="152" t="s">
        <v>295</v>
      </c>
      <c r="E463" t="s">
        <v>95</v>
      </c>
      <c r="F463" s="83">
        <v>22702</v>
      </c>
      <c r="G463" s="152" t="s">
        <v>298</v>
      </c>
      <c r="H463" t="s">
        <v>95</v>
      </c>
    </row>
    <row r="464" spans="1:9" ht="25.5" x14ac:dyDescent="0.2">
      <c r="A464">
        <v>1999</v>
      </c>
      <c r="B464" s="152" t="s">
        <v>291</v>
      </c>
      <c r="C464" s="71" t="s">
        <v>293</v>
      </c>
      <c r="D464" s="152" t="s">
        <v>295</v>
      </c>
      <c r="E464" t="s">
        <v>95</v>
      </c>
      <c r="F464" s="83">
        <v>22702</v>
      </c>
      <c r="G464" s="152" t="s">
        <v>298</v>
      </c>
      <c r="H464" t="s">
        <v>95</v>
      </c>
    </row>
    <row r="465" spans="1:9" ht="25.5" x14ac:dyDescent="0.2">
      <c r="A465">
        <v>1999</v>
      </c>
      <c r="B465" s="152" t="s">
        <v>291</v>
      </c>
      <c r="C465" s="84" t="s">
        <v>92</v>
      </c>
      <c r="D465" s="152" t="s">
        <v>295</v>
      </c>
      <c r="E465" t="s">
        <v>95</v>
      </c>
      <c r="F465" s="83">
        <v>-12030</v>
      </c>
      <c r="G465" s="152" t="s">
        <v>298</v>
      </c>
      <c r="H465" t="s">
        <v>95</v>
      </c>
    </row>
    <row r="466" spans="1:9" ht="33.75" x14ac:dyDescent="0.2">
      <c r="A466">
        <v>1999</v>
      </c>
      <c r="B466" s="152" t="s">
        <v>291</v>
      </c>
      <c r="C466" s="85" t="s">
        <v>306</v>
      </c>
      <c r="D466" s="152" t="s">
        <v>295</v>
      </c>
      <c r="E466" t="s">
        <v>95</v>
      </c>
      <c r="F466" s="83">
        <v>0</v>
      </c>
      <c r="G466" s="152" t="s">
        <v>298</v>
      </c>
      <c r="H466" t="s">
        <v>95</v>
      </c>
    </row>
    <row r="467" spans="1:9" ht="25.5" x14ac:dyDescent="0.2">
      <c r="A467">
        <v>1999</v>
      </c>
      <c r="B467" s="152" t="s">
        <v>291</v>
      </c>
      <c r="C467" s="84" t="s">
        <v>307</v>
      </c>
      <c r="D467" s="152" t="s">
        <v>295</v>
      </c>
      <c r="E467" t="s">
        <v>95</v>
      </c>
      <c r="F467" s="83">
        <v>732</v>
      </c>
      <c r="G467" s="152" t="s">
        <v>298</v>
      </c>
      <c r="H467" t="s">
        <v>95</v>
      </c>
    </row>
    <row r="468" spans="1:9" ht="25.5" x14ac:dyDescent="0.2">
      <c r="A468">
        <v>1999</v>
      </c>
      <c r="B468" s="152" t="s">
        <v>291</v>
      </c>
      <c r="C468" s="133" t="s">
        <v>294</v>
      </c>
      <c r="D468" s="152" t="s">
        <v>295</v>
      </c>
      <c r="E468" t="s">
        <v>95</v>
      </c>
      <c r="F468" s="83">
        <v>-7861</v>
      </c>
      <c r="G468" s="152" t="s">
        <v>298</v>
      </c>
      <c r="H468" t="s">
        <v>95</v>
      </c>
    </row>
    <row r="469" spans="1:9" ht="25.5" x14ac:dyDescent="0.2">
      <c r="A469">
        <v>1999</v>
      </c>
      <c r="B469" s="152" t="s">
        <v>291</v>
      </c>
      <c r="C469" s="164" t="s">
        <v>305</v>
      </c>
      <c r="D469" s="152" t="s">
        <v>295</v>
      </c>
      <c r="E469" t="s">
        <v>96</v>
      </c>
      <c r="G469" s="152" t="s">
        <v>298</v>
      </c>
      <c r="H469" t="s">
        <v>96</v>
      </c>
      <c r="I469" s="83">
        <v>-5925</v>
      </c>
    </row>
    <row r="470" spans="1:9" ht="25.5" x14ac:dyDescent="0.2">
      <c r="A470">
        <v>1999</v>
      </c>
      <c r="B470" s="152" t="s">
        <v>291</v>
      </c>
      <c r="C470" s="165" t="s">
        <v>292</v>
      </c>
      <c r="D470" s="152" t="s">
        <v>295</v>
      </c>
      <c r="E470" t="s">
        <v>96</v>
      </c>
      <c r="F470" s="83">
        <v>6795</v>
      </c>
      <c r="G470" s="152" t="s">
        <v>298</v>
      </c>
      <c r="H470" t="s">
        <v>96</v>
      </c>
    </row>
    <row r="471" spans="1:9" ht="25.5" x14ac:dyDescent="0.2">
      <c r="A471">
        <v>1999</v>
      </c>
      <c r="B471" s="152" t="s">
        <v>291</v>
      </c>
      <c r="C471" s="71" t="s">
        <v>293</v>
      </c>
      <c r="D471" s="152" t="s">
        <v>295</v>
      </c>
      <c r="E471" t="s">
        <v>96</v>
      </c>
      <c r="F471" s="83">
        <v>6795</v>
      </c>
      <c r="G471" s="152" t="s">
        <v>298</v>
      </c>
      <c r="H471" t="s">
        <v>96</v>
      </c>
    </row>
    <row r="472" spans="1:9" ht="25.5" x14ac:dyDescent="0.2">
      <c r="A472">
        <v>1999</v>
      </c>
      <c r="B472" s="152" t="s">
        <v>291</v>
      </c>
      <c r="C472" s="84" t="s">
        <v>92</v>
      </c>
      <c r="D472" s="152" t="s">
        <v>295</v>
      </c>
      <c r="E472" t="s">
        <v>96</v>
      </c>
      <c r="F472" s="83">
        <v>-5395</v>
      </c>
      <c r="G472" s="152" t="s">
        <v>298</v>
      </c>
      <c r="H472" t="s">
        <v>96</v>
      </c>
    </row>
    <row r="473" spans="1:9" ht="33.75" x14ac:dyDescent="0.2">
      <c r="A473">
        <v>1999</v>
      </c>
      <c r="B473" s="152" t="s">
        <v>291</v>
      </c>
      <c r="C473" s="85" t="s">
        <v>306</v>
      </c>
      <c r="D473" s="152" t="s">
        <v>295</v>
      </c>
      <c r="E473" t="s">
        <v>96</v>
      </c>
      <c r="F473" s="83">
        <v>0</v>
      </c>
      <c r="G473" s="152" t="s">
        <v>298</v>
      </c>
      <c r="H473" t="s">
        <v>96</v>
      </c>
    </row>
    <row r="474" spans="1:9" ht="25.5" x14ac:dyDescent="0.2">
      <c r="A474">
        <v>1999</v>
      </c>
      <c r="B474" s="152" t="s">
        <v>291</v>
      </c>
      <c r="C474" s="84" t="s">
        <v>307</v>
      </c>
      <c r="D474" s="152" t="s">
        <v>295</v>
      </c>
      <c r="E474" t="s">
        <v>96</v>
      </c>
      <c r="F474" s="83">
        <v>192</v>
      </c>
      <c r="G474" s="152" t="s">
        <v>298</v>
      </c>
      <c r="H474" t="s">
        <v>96</v>
      </c>
    </row>
    <row r="475" spans="1:9" ht="25.5" x14ac:dyDescent="0.2">
      <c r="A475">
        <v>1999</v>
      </c>
      <c r="B475" s="152" t="s">
        <v>291</v>
      </c>
      <c r="C475" s="133" t="s">
        <v>294</v>
      </c>
      <c r="D475" s="152" t="s">
        <v>295</v>
      </c>
      <c r="E475" t="s">
        <v>96</v>
      </c>
      <c r="F475" s="83">
        <v>-7517</v>
      </c>
      <c r="G475" s="152" t="s">
        <v>298</v>
      </c>
      <c r="H475" t="s">
        <v>96</v>
      </c>
    </row>
    <row r="476" spans="1:9" ht="25.5" x14ac:dyDescent="0.2">
      <c r="A476">
        <v>1999</v>
      </c>
      <c r="B476" s="152" t="s">
        <v>291</v>
      </c>
      <c r="C476" s="164" t="s">
        <v>305</v>
      </c>
      <c r="D476" s="152" t="s">
        <v>295</v>
      </c>
      <c r="E476" t="s">
        <v>97</v>
      </c>
      <c r="G476" s="152" t="s">
        <v>298</v>
      </c>
      <c r="H476" t="s">
        <v>97</v>
      </c>
      <c r="I476" s="83">
        <v>3575</v>
      </c>
    </row>
    <row r="477" spans="1:9" ht="25.5" x14ac:dyDescent="0.2">
      <c r="A477">
        <v>1999</v>
      </c>
      <c r="B477" s="152" t="s">
        <v>291</v>
      </c>
      <c r="C477" s="165" t="s">
        <v>292</v>
      </c>
      <c r="D477" s="152" t="s">
        <v>295</v>
      </c>
      <c r="E477" t="s">
        <v>97</v>
      </c>
      <c r="F477" s="83">
        <v>8471</v>
      </c>
      <c r="G477" s="152" t="s">
        <v>298</v>
      </c>
      <c r="H477" t="s">
        <v>97</v>
      </c>
    </row>
    <row r="478" spans="1:9" ht="25.5" x14ac:dyDescent="0.2">
      <c r="A478">
        <v>1999</v>
      </c>
      <c r="B478" s="152" t="s">
        <v>291</v>
      </c>
      <c r="C478" s="71" t="s">
        <v>293</v>
      </c>
      <c r="D478" s="152" t="s">
        <v>295</v>
      </c>
      <c r="E478" t="s">
        <v>97</v>
      </c>
      <c r="F478" s="83">
        <v>8471</v>
      </c>
      <c r="G478" s="152" t="s">
        <v>298</v>
      </c>
      <c r="H478" t="s">
        <v>97</v>
      </c>
    </row>
    <row r="479" spans="1:9" ht="25.5" x14ac:dyDescent="0.2">
      <c r="A479">
        <v>1999</v>
      </c>
      <c r="B479" s="152" t="s">
        <v>291</v>
      </c>
      <c r="C479" s="84" t="s">
        <v>92</v>
      </c>
      <c r="D479" s="152" t="s">
        <v>295</v>
      </c>
      <c r="E479" t="s">
        <v>97</v>
      </c>
      <c r="F479" s="83">
        <v>-4111</v>
      </c>
      <c r="G479" s="152" t="s">
        <v>298</v>
      </c>
      <c r="H479" t="s">
        <v>97</v>
      </c>
    </row>
    <row r="480" spans="1:9" ht="33.75" x14ac:dyDescent="0.2">
      <c r="A480">
        <v>1999</v>
      </c>
      <c r="B480" s="152" t="s">
        <v>291</v>
      </c>
      <c r="C480" s="85" t="s">
        <v>306</v>
      </c>
      <c r="D480" s="152" t="s">
        <v>295</v>
      </c>
      <c r="E480" t="s">
        <v>97</v>
      </c>
      <c r="F480" s="83">
        <v>0</v>
      </c>
      <c r="G480" s="152" t="s">
        <v>298</v>
      </c>
      <c r="H480" t="s">
        <v>97</v>
      </c>
    </row>
    <row r="481" spans="1:9" ht="25.5" x14ac:dyDescent="0.2">
      <c r="A481">
        <v>1999</v>
      </c>
      <c r="B481" s="152" t="s">
        <v>291</v>
      </c>
      <c r="C481" s="84" t="s">
        <v>307</v>
      </c>
      <c r="D481" s="152" t="s">
        <v>295</v>
      </c>
      <c r="E481" t="s">
        <v>97</v>
      </c>
      <c r="F481" s="83">
        <v>241</v>
      </c>
      <c r="G481" s="152" t="s">
        <v>298</v>
      </c>
      <c r="H481" t="s">
        <v>97</v>
      </c>
    </row>
    <row r="482" spans="1:9" ht="25.5" x14ac:dyDescent="0.2">
      <c r="A482">
        <v>1999</v>
      </c>
      <c r="B482" s="152" t="s">
        <v>291</v>
      </c>
      <c r="C482" s="133" t="s">
        <v>294</v>
      </c>
      <c r="D482" s="152" t="s">
        <v>295</v>
      </c>
      <c r="E482" t="s">
        <v>97</v>
      </c>
      <c r="F482" s="83">
        <v>-1026</v>
      </c>
      <c r="G482" s="152" t="s">
        <v>298</v>
      </c>
      <c r="H482" t="s">
        <v>97</v>
      </c>
    </row>
    <row r="483" spans="1:9" ht="25.5" x14ac:dyDescent="0.2">
      <c r="A483">
        <v>1999</v>
      </c>
      <c r="B483" s="152" t="s">
        <v>291</v>
      </c>
      <c r="C483" s="164" t="s">
        <v>305</v>
      </c>
      <c r="D483" s="152" t="s">
        <v>295</v>
      </c>
      <c r="E483" t="s">
        <v>347</v>
      </c>
      <c r="G483" s="152" t="s">
        <v>298</v>
      </c>
      <c r="H483" t="s">
        <v>347</v>
      </c>
      <c r="I483" s="83">
        <v>4930</v>
      </c>
    </row>
    <row r="484" spans="1:9" ht="25.5" x14ac:dyDescent="0.2">
      <c r="A484">
        <v>1999</v>
      </c>
      <c r="B484" s="152" t="s">
        <v>291</v>
      </c>
      <c r="C484" s="165" t="s">
        <v>292</v>
      </c>
      <c r="D484" s="152" t="s">
        <v>295</v>
      </c>
      <c r="E484" t="s">
        <v>347</v>
      </c>
      <c r="F484" s="83">
        <v>6846</v>
      </c>
      <c r="G484" s="152" t="s">
        <v>298</v>
      </c>
      <c r="H484" t="s">
        <v>347</v>
      </c>
    </row>
    <row r="485" spans="1:9" ht="25.5" x14ac:dyDescent="0.2">
      <c r="A485">
        <v>1999</v>
      </c>
      <c r="B485" s="152" t="s">
        <v>291</v>
      </c>
      <c r="C485" s="71" t="s">
        <v>293</v>
      </c>
      <c r="D485" s="152" t="s">
        <v>295</v>
      </c>
      <c r="E485" t="s">
        <v>347</v>
      </c>
      <c r="F485" s="83">
        <v>6846</v>
      </c>
      <c r="G485" s="152" t="s">
        <v>298</v>
      </c>
      <c r="H485" t="s">
        <v>347</v>
      </c>
    </row>
    <row r="486" spans="1:9" ht="25.5" x14ac:dyDescent="0.2">
      <c r="A486">
        <v>1999</v>
      </c>
      <c r="B486" s="152" t="s">
        <v>291</v>
      </c>
      <c r="C486" s="84" t="s">
        <v>92</v>
      </c>
      <c r="D486" s="152" t="s">
        <v>295</v>
      </c>
      <c r="E486" t="s">
        <v>347</v>
      </c>
      <c r="F486" s="83">
        <v>-2184</v>
      </c>
      <c r="G486" s="152" t="s">
        <v>298</v>
      </c>
      <c r="H486" t="s">
        <v>347</v>
      </c>
    </row>
    <row r="487" spans="1:9" ht="33.75" x14ac:dyDescent="0.2">
      <c r="A487">
        <v>1999</v>
      </c>
      <c r="B487" s="152" t="s">
        <v>291</v>
      </c>
      <c r="C487" s="85" t="s">
        <v>306</v>
      </c>
      <c r="D487" s="152" t="s">
        <v>295</v>
      </c>
      <c r="E487" t="s">
        <v>347</v>
      </c>
      <c r="F487" s="83">
        <v>0</v>
      </c>
      <c r="G487" s="152" t="s">
        <v>298</v>
      </c>
      <c r="H487" t="s">
        <v>347</v>
      </c>
    </row>
    <row r="488" spans="1:9" ht="25.5" x14ac:dyDescent="0.2">
      <c r="A488">
        <v>1999</v>
      </c>
      <c r="B488" s="152" t="s">
        <v>291</v>
      </c>
      <c r="C488" s="84" t="s">
        <v>307</v>
      </c>
      <c r="D488" s="152" t="s">
        <v>295</v>
      </c>
      <c r="E488" t="s">
        <v>347</v>
      </c>
      <c r="F488" s="83">
        <v>302</v>
      </c>
      <c r="G488" s="152" t="s">
        <v>298</v>
      </c>
      <c r="H488" t="s">
        <v>347</v>
      </c>
    </row>
    <row r="489" spans="1:9" ht="25.5" x14ac:dyDescent="0.2">
      <c r="A489">
        <v>1999</v>
      </c>
      <c r="B489" s="152" t="s">
        <v>291</v>
      </c>
      <c r="C489" s="133" t="s">
        <v>294</v>
      </c>
      <c r="D489" s="152" t="s">
        <v>295</v>
      </c>
      <c r="E489" t="s">
        <v>347</v>
      </c>
      <c r="F489" s="83">
        <v>-34</v>
      </c>
      <c r="G489" s="152" t="s">
        <v>298</v>
      </c>
      <c r="H489" t="s">
        <v>347</v>
      </c>
    </row>
    <row r="490" spans="1:9" ht="25.5" x14ac:dyDescent="0.2">
      <c r="A490">
        <v>1999</v>
      </c>
      <c r="B490" s="152" t="s">
        <v>291</v>
      </c>
      <c r="C490" s="164" t="s">
        <v>305</v>
      </c>
      <c r="D490" s="152" t="s">
        <v>295</v>
      </c>
      <c r="E490" t="s">
        <v>98</v>
      </c>
      <c r="G490" s="152" t="s">
        <v>298</v>
      </c>
      <c r="H490" t="s">
        <v>98</v>
      </c>
      <c r="I490" s="83">
        <v>963</v>
      </c>
    </row>
    <row r="491" spans="1:9" ht="25.5" x14ac:dyDescent="0.2">
      <c r="A491">
        <v>1999</v>
      </c>
      <c r="B491" s="152" t="s">
        <v>291</v>
      </c>
      <c r="C491" s="165" t="s">
        <v>292</v>
      </c>
      <c r="D491" s="152" t="s">
        <v>295</v>
      </c>
      <c r="E491" t="s">
        <v>98</v>
      </c>
      <c r="F491" s="83">
        <v>590</v>
      </c>
      <c r="G491" s="152" t="s">
        <v>298</v>
      </c>
      <c r="H491" t="s">
        <v>98</v>
      </c>
    </row>
    <row r="492" spans="1:9" ht="25.5" x14ac:dyDescent="0.2">
      <c r="A492">
        <v>1999</v>
      </c>
      <c r="B492" s="152" t="s">
        <v>291</v>
      </c>
      <c r="C492" s="71" t="s">
        <v>293</v>
      </c>
      <c r="D492" s="152" t="s">
        <v>295</v>
      </c>
      <c r="E492" t="s">
        <v>98</v>
      </c>
      <c r="F492" s="83">
        <v>590</v>
      </c>
      <c r="G492" s="152" t="s">
        <v>298</v>
      </c>
      <c r="H492" t="s">
        <v>98</v>
      </c>
    </row>
    <row r="493" spans="1:9" ht="25.5" x14ac:dyDescent="0.2">
      <c r="A493">
        <v>1999</v>
      </c>
      <c r="B493" s="152" t="s">
        <v>291</v>
      </c>
      <c r="C493" s="84" t="s">
        <v>92</v>
      </c>
      <c r="D493" s="152" t="s">
        <v>295</v>
      </c>
      <c r="E493" t="s">
        <v>98</v>
      </c>
      <c r="F493" s="83">
        <v>-340</v>
      </c>
      <c r="G493" s="152" t="s">
        <v>298</v>
      </c>
      <c r="H493" t="s">
        <v>98</v>
      </c>
    </row>
    <row r="494" spans="1:9" ht="33.75" x14ac:dyDescent="0.2">
      <c r="A494">
        <v>1999</v>
      </c>
      <c r="B494" s="152" t="s">
        <v>291</v>
      </c>
      <c r="C494" s="85" t="s">
        <v>306</v>
      </c>
      <c r="D494" s="152" t="s">
        <v>295</v>
      </c>
      <c r="E494" t="s">
        <v>98</v>
      </c>
      <c r="F494" s="83">
        <v>0</v>
      </c>
      <c r="G494" s="152" t="s">
        <v>298</v>
      </c>
      <c r="H494" t="s">
        <v>98</v>
      </c>
    </row>
    <row r="495" spans="1:9" ht="25.5" x14ac:dyDescent="0.2">
      <c r="A495">
        <v>1999</v>
      </c>
      <c r="B495" s="152" t="s">
        <v>291</v>
      </c>
      <c r="C495" s="84" t="s">
        <v>307</v>
      </c>
      <c r="D495" s="152" t="s">
        <v>295</v>
      </c>
      <c r="E495" t="s">
        <v>98</v>
      </c>
      <c r="F495" s="83">
        <v>-3</v>
      </c>
      <c r="G495" s="152" t="s">
        <v>298</v>
      </c>
      <c r="H495" t="s">
        <v>98</v>
      </c>
    </row>
    <row r="496" spans="1:9" ht="25.5" x14ac:dyDescent="0.2">
      <c r="A496">
        <v>1999</v>
      </c>
      <c r="B496" s="152" t="s">
        <v>291</v>
      </c>
      <c r="C496" s="133" t="s">
        <v>294</v>
      </c>
      <c r="D496" s="152" t="s">
        <v>295</v>
      </c>
      <c r="E496" t="s">
        <v>98</v>
      </c>
      <c r="F496" s="83">
        <v>716</v>
      </c>
      <c r="G496" s="152" t="s">
        <v>298</v>
      </c>
      <c r="H496" t="s">
        <v>98</v>
      </c>
    </row>
    <row r="497" spans="1:9" x14ac:dyDescent="0.2">
      <c r="A497">
        <v>2000</v>
      </c>
      <c r="B497" s="152" t="s">
        <v>99</v>
      </c>
      <c r="C497" s="152" t="s">
        <v>87</v>
      </c>
      <c r="D497" s="152" t="s">
        <v>295</v>
      </c>
      <c r="E497" t="s">
        <v>95</v>
      </c>
      <c r="G497" s="152" t="s">
        <v>298</v>
      </c>
      <c r="H497" t="s">
        <v>95</v>
      </c>
      <c r="I497" s="83">
        <v>104293</v>
      </c>
    </row>
    <row r="498" spans="1:9" x14ac:dyDescent="0.2">
      <c r="A498">
        <v>2000</v>
      </c>
      <c r="B498" s="152" t="s">
        <v>99</v>
      </c>
      <c r="C498" s="153" t="s">
        <v>88</v>
      </c>
      <c r="D498" s="152" t="s">
        <v>295</v>
      </c>
      <c r="E498" t="s">
        <v>95</v>
      </c>
      <c r="G498" s="152" t="s">
        <v>298</v>
      </c>
      <c r="H498" t="s">
        <v>95</v>
      </c>
      <c r="I498" s="83">
        <v>6510</v>
      </c>
    </row>
    <row r="499" spans="1:9" x14ac:dyDescent="0.2">
      <c r="A499">
        <v>2000</v>
      </c>
      <c r="B499" s="152" t="s">
        <v>99</v>
      </c>
      <c r="C499" s="153" t="s">
        <v>345</v>
      </c>
      <c r="D499" s="152" t="s">
        <v>295</v>
      </c>
      <c r="E499" t="s">
        <v>95</v>
      </c>
      <c r="G499" s="152" t="s">
        <v>298</v>
      </c>
      <c r="H499" t="s">
        <v>95</v>
      </c>
      <c r="I499" s="83">
        <v>2791</v>
      </c>
    </row>
    <row r="500" spans="1:9" x14ac:dyDescent="0.2">
      <c r="A500">
        <v>2000</v>
      </c>
      <c r="B500" s="152" t="s">
        <v>99</v>
      </c>
      <c r="C500" s="153" t="s">
        <v>346</v>
      </c>
      <c r="D500" s="152" t="s">
        <v>295</v>
      </c>
      <c r="E500" t="s">
        <v>95</v>
      </c>
      <c r="G500" s="152" t="s">
        <v>298</v>
      </c>
      <c r="H500" t="s">
        <v>95</v>
      </c>
      <c r="I500" s="83">
        <v>94992</v>
      </c>
    </row>
    <row r="501" spans="1:9" x14ac:dyDescent="0.2">
      <c r="A501">
        <v>2000</v>
      </c>
      <c r="B501" s="152" t="s">
        <v>99</v>
      </c>
      <c r="C501" s="152" t="s">
        <v>89</v>
      </c>
      <c r="D501" s="152" t="s">
        <v>295</v>
      </c>
      <c r="E501" t="s">
        <v>95</v>
      </c>
      <c r="F501" s="83">
        <v>26016</v>
      </c>
      <c r="G501" s="152" t="s">
        <v>298</v>
      </c>
      <c r="H501" t="s">
        <v>95</v>
      </c>
    </row>
    <row r="502" spans="1:9" ht="15" x14ac:dyDescent="0.25">
      <c r="A502">
        <v>2000</v>
      </c>
      <c r="B502" s="152" t="s">
        <v>99</v>
      </c>
      <c r="C502" s="154" t="s">
        <v>90</v>
      </c>
      <c r="D502" s="152" t="s">
        <v>295</v>
      </c>
      <c r="E502" t="s">
        <v>95</v>
      </c>
      <c r="F502" s="83">
        <v>78277</v>
      </c>
      <c r="G502" s="152" t="s">
        <v>298</v>
      </c>
      <c r="H502" t="s">
        <v>95</v>
      </c>
    </row>
    <row r="503" spans="1:9" x14ac:dyDescent="0.2">
      <c r="A503">
        <v>2000</v>
      </c>
      <c r="B503" s="152" t="s">
        <v>99</v>
      </c>
      <c r="C503" s="152" t="s">
        <v>92</v>
      </c>
      <c r="D503" s="152" t="s">
        <v>295</v>
      </c>
      <c r="E503" t="s">
        <v>95</v>
      </c>
      <c r="F503" s="83">
        <v>13186</v>
      </c>
      <c r="G503" s="152" t="s">
        <v>298</v>
      </c>
      <c r="H503" t="s">
        <v>95</v>
      </c>
    </row>
    <row r="504" spans="1:9" ht="15" x14ac:dyDescent="0.25">
      <c r="A504">
        <v>2000</v>
      </c>
      <c r="B504" s="152" t="s">
        <v>99</v>
      </c>
      <c r="C504" s="154" t="s">
        <v>93</v>
      </c>
      <c r="D504" s="152" t="s">
        <v>295</v>
      </c>
      <c r="E504" t="s">
        <v>95</v>
      </c>
      <c r="F504" s="83">
        <v>65091</v>
      </c>
      <c r="G504" s="152" t="s">
        <v>298</v>
      </c>
      <c r="H504" t="s">
        <v>95</v>
      </c>
    </row>
    <row r="505" spans="1:9" x14ac:dyDescent="0.2">
      <c r="A505">
        <v>2000</v>
      </c>
      <c r="B505" s="152" t="s">
        <v>99</v>
      </c>
      <c r="C505" s="152" t="s">
        <v>87</v>
      </c>
      <c r="D505" s="152" t="s">
        <v>295</v>
      </c>
      <c r="E505" t="s">
        <v>96</v>
      </c>
      <c r="G505" s="152" t="s">
        <v>298</v>
      </c>
      <c r="H505" t="s">
        <v>96</v>
      </c>
      <c r="I505" s="83">
        <v>25700</v>
      </c>
    </row>
    <row r="506" spans="1:9" x14ac:dyDescent="0.2">
      <c r="A506">
        <v>2000</v>
      </c>
      <c r="B506" s="152" t="s">
        <v>99</v>
      </c>
      <c r="C506" s="153" t="s">
        <v>88</v>
      </c>
      <c r="D506" s="152" t="s">
        <v>295</v>
      </c>
      <c r="E506" t="s">
        <v>96</v>
      </c>
      <c r="G506" s="152" t="s">
        <v>298</v>
      </c>
      <c r="H506" t="s">
        <v>96</v>
      </c>
      <c r="I506" s="83">
        <v>1849</v>
      </c>
    </row>
    <row r="507" spans="1:9" x14ac:dyDescent="0.2">
      <c r="A507">
        <v>2000</v>
      </c>
      <c r="B507" s="152" t="s">
        <v>99</v>
      </c>
      <c r="C507" s="153" t="s">
        <v>345</v>
      </c>
      <c r="D507" s="152" t="s">
        <v>295</v>
      </c>
      <c r="E507" t="s">
        <v>96</v>
      </c>
      <c r="G507" s="152" t="s">
        <v>298</v>
      </c>
      <c r="H507" t="s">
        <v>96</v>
      </c>
      <c r="I507" s="83">
        <v>1001</v>
      </c>
    </row>
    <row r="508" spans="1:9" x14ac:dyDescent="0.2">
      <c r="A508">
        <v>2000</v>
      </c>
      <c r="B508" s="152" t="s">
        <v>99</v>
      </c>
      <c r="C508" s="153" t="s">
        <v>346</v>
      </c>
      <c r="D508" s="152" t="s">
        <v>295</v>
      </c>
      <c r="E508" t="s">
        <v>96</v>
      </c>
      <c r="G508" s="152" t="s">
        <v>298</v>
      </c>
      <c r="H508" t="s">
        <v>96</v>
      </c>
      <c r="I508" s="83">
        <v>22850</v>
      </c>
    </row>
    <row r="509" spans="1:9" x14ac:dyDescent="0.2">
      <c r="A509">
        <v>2000</v>
      </c>
      <c r="B509" s="152" t="s">
        <v>99</v>
      </c>
      <c r="C509" s="152" t="s">
        <v>89</v>
      </c>
      <c r="D509" s="152" t="s">
        <v>295</v>
      </c>
      <c r="E509" t="s">
        <v>96</v>
      </c>
      <c r="F509" s="83">
        <v>4862</v>
      </c>
      <c r="G509" s="152" t="s">
        <v>298</v>
      </c>
      <c r="H509" t="s">
        <v>96</v>
      </c>
    </row>
    <row r="510" spans="1:9" ht="15" x14ac:dyDescent="0.25">
      <c r="A510">
        <v>2000</v>
      </c>
      <c r="B510" s="152" t="s">
        <v>99</v>
      </c>
      <c r="C510" s="154" t="s">
        <v>90</v>
      </c>
      <c r="D510" s="152" t="s">
        <v>295</v>
      </c>
      <c r="E510" t="s">
        <v>96</v>
      </c>
      <c r="F510" s="83">
        <v>20838</v>
      </c>
      <c r="G510" s="152" t="s">
        <v>298</v>
      </c>
      <c r="H510" t="s">
        <v>96</v>
      </c>
    </row>
    <row r="511" spans="1:9" x14ac:dyDescent="0.2">
      <c r="A511">
        <v>2000</v>
      </c>
      <c r="B511" s="152" t="s">
        <v>99</v>
      </c>
      <c r="C511" s="152" t="s">
        <v>92</v>
      </c>
      <c r="D511" s="152" t="s">
        <v>295</v>
      </c>
      <c r="E511" t="s">
        <v>96</v>
      </c>
      <c r="F511" s="83">
        <v>5650</v>
      </c>
      <c r="G511" s="152" t="s">
        <v>298</v>
      </c>
      <c r="H511" t="s">
        <v>96</v>
      </c>
    </row>
    <row r="512" spans="1:9" ht="15" x14ac:dyDescent="0.25">
      <c r="A512">
        <v>2000</v>
      </c>
      <c r="B512" s="152" t="s">
        <v>99</v>
      </c>
      <c r="C512" s="154" t="s">
        <v>93</v>
      </c>
      <c r="D512" s="152" t="s">
        <v>295</v>
      </c>
      <c r="E512" t="s">
        <v>96</v>
      </c>
      <c r="F512" s="83">
        <v>15188</v>
      </c>
      <c r="G512" s="152" t="s">
        <v>298</v>
      </c>
      <c r="H512" t="s">
        <v>96</v>
      </c>
    </row>
    <row r="513" spans="1:9" x14ac:dyDescent="0.2">
      <c r="A513">
        <v>2000</v>
      </c>
      <c r="B513" s="152" t="s">
        <v>99</v>
      </c>
      <c r="C513" s="152" t="s">
        <v>87</v>
      </c>
      <c r="D513" s="152" t="s">
        <v>295</v>
      </c>
      <c r="E513" t="s">
        <v>97</v>
      </c>
      <c r="G513" s="152" t="s">
        <v>298</v>
      </c>
      <c r="H513" t="s">
        <v>97</v>
      </c>
      <c r="I513" s="83">
        <v>46202</v>
      </c>
    </row>
    <row r="514" spans="1:9" x14ac:dyDescent="0.2">
      <c r="A514">
        <v>2000</v>
      </c>
      <c r="B514" s="152" t="s">
        <v>99</v>
      </c>
      <c r="C514" s="153" t="s">
        <v>88</v>
      </c>
      <c r="D514" s="152" t="s">
        <v>295</v>
      </c>
      <c r="E514" t="s">
        <v>97</v>
      </c>
      <c r="G514" s="152" t="s">
        <v>298</v>
      </c>
      <c r="H514" t="s">
        <v>97</v>
      </c>
      <c r="I514" s="83">
        <v>1559</v>
      </c>
    </row>
    <row r="515" spans="1:9" x14ac:dyDescent="0.2">
      <c r="A515">
        <v>2000</v>
      </c>
      <c r="B515" s="152" t="s">
        <v>99</v>
      </c>
      <c r="C515" s="153" t="s">
        <v>345</v>
      </c>
      <c r="D515" s="152" t="s">
        <v>295</v>
      </c>
      <c r="E515" t="s">
        <v>97</v>
      </c>
      <c r="G515" s="152" t="s">
        <v>298</v>
      </c>
      <c r="H515" t="s">
        <v>97</v>
      </c>
      <c r="I515" s="83">
        <v>1615</v>
      </c>
    </row>
    <row r="516" spans="1:9" x14ac:dyDescent="0.2">
      <c r="A516">
        <v>2000</v>
      </c>
      <c r="B516" s="152" t="s">
        <v>99</v>
      </c>
      <c r="C516" s="153" t="s">
        <v>346</v>
      </c>
      <c r="D516" s="152" t="s">
        <v>295</v>
      </c>
      <c r="E516" t="s">
        <v>97</v>
      </c>
      <c r="G516" s="152" t="s">
        <v>298</v>
      </c>
      <c r="H516" t="s">
        <v>97</v>
      </c>
      <c r="I516" s="83">
        <v>43028</v>
      </c>
    </row>
    <row r="517" spans="1:9" x14ac:dyDescent="0.2">
      <c r="A517">
        <v>2000</v>
      </c>
      <c r="B517" s="152" t="s">
        <v>99</v>
      </c>
      <c r="C517" s="152" t="s">
        <v>89</v>
      </c>
      <c r="D517" s="152" t="s">
        <v>295</v>
      </c>
      <c r="E517" t="s">
        <v>97</v>
      </c>
      <c r="F517" s="83">
        <v>9212</v>
      </c>
      <c r="G517" s="152" t="s">
        <v>298</v>
      </c>
      <c r="H517" t="s">
        <v>97</v>
      </c>
    </row>
    <row r="518" spans="1:9" ht="15" x14ac:dyDescent="0.25">
      <c r="A518">
        <v>2000</v>
      </c>
      <c r="B518" s="152" t="s">
        <v>99</v>
      </c>
      <c r="C518" s="154" t="s">
        <v>90</v>
      </c>
      <c r="D518" s="152" t="s">
        <v>295</v>
      </c>
      <c r="E518" t="s">
        <v>97</v>
      </c>
      <c r="F518" s="83">
        <v>36990</v>
      </c>
      <c r="G518" s="152" t="s">
        <v>298</v>
      </c>
      <c r="H518" t="s">
        <v>97</v>
      </c>
    </row>
    <row r="519" spans="1:9" x14ac:dyDescent="0.2">
      <c r="A519">
        <v>2000</v>
      </c>
      <c r="B519" s="152" t="s">
        <v>99</v>
      </c>
      <c r="C519" s="152" t="s">
        <v>92</v>
      </c>
      <c r="D519" s="152" t="s">
        <v>295</v>
      </c>
      <c r="E519" t="s">
        <v>97</v>
      </c>
      <c r="F519" s="83">
        <v>4664</v>
      </c>
      <c r="G519" s="152" t="s">
        <v>298</v>
      </c>
      <c r="H519" t="s">
        <v>97</v>
      </c>
    </row>
    <row r="520" spans="1:9" ht="15" x14ac:dyDescent="0.25">
      <c r="A520">
        <v>2000</v>
      </c>
      <c r="B520" s="152" t="s">
        <v>99</v>
      </c>
      <c r="C520" s="154" t="s">
        <v>93</v>
      </c>
      <c r="D520" s="152" t="s">
        <v>295</v>
      </c>
      <c r="E520" t="s">
        <v>97</v>
      </c>
      <c r="F520" s="83">
        <v>32326</v>
      </c>
      <c r="G520" s="152" t="s">
        <v>298</v>
      </c>
      <c r="H520" t="s">
        <v>97</v>
      </c>
    </row>
    <row r="521" spans="1:9" x14ac:dyDescent="0.2">
      <c r="A521">
        <v>2000</v>
      </c>
      <c r="B521" s="152" t="s">
        <v>99</v>
      </c>
      <c r="C521" s="152" t="s">
        <v>87</v>
      </c>
      <c r="D521" s="152" t="s">
        <v>295</v>
      </c>
      <c r="E521" t="s">
        <v>347</v>
      </c>
      <c r="G521" s="152" t="s">
        <v>298</v>
      </c>
      <c r="H521" t="s">
        <v>347</v>
      </c>
      <c r="I521" s="83">
        <v>22847</v>
      </c>
    </row>
    <row r="522" spans="1:9" x14ac:dyDescent="0.2">
      <c r="A522">
        <v>2000</v>
      </c>
      <c r="B522" s="152" t="s">
        <v>99</v>
      </c>
      <c r="C522" s="153" t="s">
        <v>88</v>
      </c>
      <c r="D522" s="152" t="s">
        <v>295</v>
      </c>
      <c r="E522" t="s">
        <v>347</v>
      </c>
      <c r="G522" s="152" t="s">
        <v>298</v>
      </c>
      <c r="H522" t="s">
        <v>347</v>
      </c>
      <c r="I522" s="83">
        <v>2789</v>
      </c>
    </row>
    <row r="523" spans="1:9" x14ac:dyDescent="0.2">
      <c r="A523">
        <v>2000</v>
      </c>
      <c r="B523" s="152" t="s">
        <v>99</v>
      </c>
      <c r="C523" s="153" t="s">
        <v>345</v>
      </c>
      <c r="D523" s="152" t="s">
        <v>295</v>
      </c>
      <c r="E523" t="s">
        <v>347</v>
      </c>
      <c r="G523" s="152" t="s">
        <v>298</v>
      </c>
      <c r="H523" t="s">
        <v>347</v>
      </c>
      <c r="I523" s="83">
        <v>162</v>
      </c>
    </row>
    <row r="524" spans="1:9" x14ac:dyDescent="0.2">
      <c r="A524">
        <v>2000</v>
      </c>
      <c r="B524" s="152" t="s">
        <v>99</v>
      </c>
      <c r="C524" s="153" t="s">
        <v>346</v>
      </c>
      <c r="D524" s="152" t="s">
        <v>295</v>
      </c>
      <c r="E524" t="s">
        <v>347</v>
      </c>
      <c r="G524" s="152" t="s">
        <v>298</v>
      </c>
      <c r="H524" t="s">
        <v>347</v>
      </c>
      <c r="I524" s="83">
        <v>19896</v>
      </c>
    </row>
    <row r="525" spans="1:9" x14ac:dyDescent="0.2">
      <c r="A525">
        <v>2000</v>
      </c>
      <c r="B525" s="152" t="s">
        <v>99</v>
      </c>
      <c r="C525" s="152" t="s">
        <v>89</v>
      </c>
      <c r="D525" s="152" t="s">
        <v>295</v>
      </c>
      <c r="E525" t="s">
        <v>347</v>
      </c>
      <c r="F525" s="83">
        <v>9196</v>
      </c>
      <c r="G525" s="152" t="s">
        <v>298</v>
      </c>
      <c r="H525" t="s">
        <v>347</v>
      </c>
    </row>
    <row r="526" spans="1:9" ht="15" x14ac:dyDescent="0.25">
      <c r="A526">
        <v>2000</v>
      </c>
      <c r="B526" s="152" t="s">
        <v>99</v>
      </c>
      <c r="C526" s="154" t="s">
        <v>90</v>
      </c>
      <c r="D526" s="152" t="s">
        <v>295</v>
      </c>
      <c r="E526" t="s">
        <v>347</v>
      </c>
      <c r="F526" s="83">
        <v>13651</v>
      </c>
      <c r="G526" s="152" t="s">
        <v>298</v>
      </c>
      <c r="H526" t="s">
        <v>347</v>
      </c>
    </row>
    <row r="527" spans="1:9" x14ac:dyDescent="0.2">
      <c r="A527">
        <v>2000</v>
      </c>
      <c r="B527" s="152" t="s">
        <v>99</v>
      </c>
      <c r="C527" s="152" t="s">
        <v>92</v>
      </c>
      <c r="D527" s="152" t="s">
        <v>295</v>
      </c>
      <c r="E527" t="s">
        <v>347</v>
      </c>
      <c r="F527" s="83">
        <v>2489</v>
      </c>
      <c r="G527" s="152" t="s">
        <v>298</v>
      </c>
      <c r="H527" t="s">
        <v>347</v>
      </c>
    </row>
    <row r="528" spans="1:9" ht="15" x14ac:dyDescent="0.25">
      <c r="A528">
        <v>2000</v>
      </c>
      <c r="B528" s="152" t="s">
        <v>99</v>
      </c>
      <c r="C528" s="154" t="s">
        <v>93</v>
      </c>
      <c r="D528" s="152" t="s">
        <v>295</v>
      </c>
      <c r="E528" t="s">
        <v>347</v>
      </c>
      <c r="F528" s="83">
        <v>11162</v>
      </c>
      <c r="G528" s="152" t="s">
        <v>298</v>
      </c>
      <c r="H528" t="s">
        <v>347</v>
      </c>
    </row>
    <row r="529" spans="1:9" x14ac:dyDescent="0.2">
      <c r="A529">
        <v>2000</v>
      </c>
      <c r="B529" s="152" t="s">
        <v>99</v>
      </c>
      <c r="C529" s="152" t="s">
        <v>87</v>
      </c>
      <c r="D529" s="152" t="s">
        <v>295</v>
      </c>
      <c r="E529" t="s">
        <v>98</v>
      </c>
      <c r="G529" s="152" t="s">
        <v>298</v>
      </c>
      <c r="H529" t="s">
        <v>98</v>
      </c>
      <c r="I529" s="83">
        <v>9544</v>
      </c>
    </row>
    <row r="530" spans="1:9" x14ac:dyDescent="0.2">
      <c r="A530">
        <v>2000</v>
      </c>
      <c r="B530" s="152" t="s">
        <v>99</v>
      </c>
      <c r="C530" s="153" t="s">
        <v>88</v>
      </c>
      <c r="D530" s="152" t="s">
        <v>295</v>
      </c>
      <c r="E530" t="s">
        <v>98</v>
      </c>
      <c r="G530" s="152" t="s">
        <v>298</v>
      </c>
      <c r="H530" t="s">
        <v>98</v>
      </c>
      <c r="I530" s="83">
        <v>313</v>
      </c>
    </row>
    <row r="531" spans="1:9" x14ac:dyDescent="0.2">
      <c r="A531">
        <v>2000</v>
      </c>
      <c r="B531" s="152" t="s">
        <v>99</v>
      </c>
      <c r="C531" s="153" t="s">
        <v>345</v>
      </c>
      <c r="D531" s="152" t="s">
        <v>295</v>
      </c>
      <c r="E531" t="s">
        <v>98</v>
      </c>
      <c r="G531" s="152" t="s">
        <v>298</v>
      </c>
      <c r="H531" t="s">
        <v>98</v>
      </c>
      <c r="I531" s="83">
        <v>13</v>
      </c>
    </row>
    <row r="532" spans="1:9" x14ac:dyDescent="0.2">
      <c r="A532">
        <v>2000</v>
      </c>
      <c r="B532" s="152" t="s">
        <v>99</v>
      </c>
      <c r="C532" s="153" t="s">
        <v>346</v>
      </c>
      <c r="D532" s="152" t="s">
        <v>295</v>
      </c>
      <c r="E532" t="s">
        <v>98</v>
      </c>
      <c r="G532" s="152" t="s">
        <v>298</v>
      </c>
      <c r="H532" t="s">
        <v>98</v>
      </c>
      <c r="I532" s="83">
        <v>9218</v>
      </c>
    </row>
    <row r="533" spans="1:9" x14ac:dyDescent="0.2">
      <c r="A533">
        <v>2000</v>
      </c>
      <c r="B533" s="152" t="s">
        <v>99</v>
      </c>
      <c r="C533" s="152" t="s">
        <v>89</v>
      </c>
      <c r="D533" s="152" t="s">
        <v>295</v>
      </c>
      <c r="E533" t="s">
        <v>98</v>
      </c>
      <c r="F533" s="83">
        <v>0</v>
      </c>
      <c r="G533" s="152" t="s">
        <v>298</v>
      </c>
      <c r="H533" t="s">
        <v>98</v>
      </c>
    </row>
    <row r="534" spans="1:9" ht="15" x14ac:dyDescent="0.25">
      <c r="A534">
        <v>2000</v>
      </c>
      <c r="B534" s="152" t="s">
        <v>99</v>
      </c>
      <c r="C534" s="154" t="s">
        <v>90</v>
      </c>
      <c r="D534" s="152" t="s">
        <v>295</v>
      </c>
      <c r="E534" t="s">
        <v>98</v>
      </c>
      <c r="F534" s="83">
        <v>0</v>
      </c>
      <c r="G534" s="152" t="s">
        <v>298</v>
      </c>
      <c r="H534" t="s">
        <v>98</v>
      </c>
    </row>
    <row r="535" spans="1:9" x14ac:dyDescent="0.2">
      <c r="A535">
        <v>2000</v>
      </c>
      <c r="B535" s="152" t="s">
        <v>99</v>
      </c>
      <c r="C535" s="152" t="s">
        <v>92</v>
      </c>
      <c r="D535" s="152" t="s">
        <v>295</v>
      </c>
      <c r="E535" t="s">
        <v>98</v>
      </c>
      <c r="F535" s="83">
        <v>0</v>
      </c>
      <c r="G535" s="152" t="s">
        <v>298</v>
      </c>
      <c r="H535" t="s">
        <v>98</v>
      </c>
    </row>
    <row r="536" spans="1:9" ht="15" x14ac:dyDescent="0.25">
      <c r="A536">
        <v>2000</v>
      </c>
      <c r="B536" s="152" t="s">
        <v>99</v>
      </c>
      <c r="C536" s="154" t="s">
        <v>93</v>
      </c>
      <c r="D536" s="152" t="s">
        <v>295</v>
      </c>
      <c r="E536" t="s">
        <v>98</v>
      </c>
      <c r="F536" s="83">
        <v>0</v>
      </c>
      <c r="G536" s="152" t="s">
        <v>298</v>
      </c>
      <c r="H536" t="s">
        <v>98</v>
      </c>
    </row>
    <row r="537" spans="1:9" ht="15" x14ac:dyDescent="0.25">
      <c r="A537">
        <v>2000</v>
      </c>
      <c r="B537" s="152" t="s">
        <v>100</v>
      </c>
      <c r="C537" s="154" t="s">
        <v>91</v>
      </c>
      <c r="D537" s="152" t="s">
        <v>295</v>
      </c>
      <c r="E537" t="s">
        <v>95</v>
      </c>
      <c r="G537" s="152" t="s">
        <v>298</v>
      </c>
      <c r="H537" t="s">
        <v>95</v>
      </c>
      <c r="I537" s="83">
        <v>78277</v>
      </c>
    </row>
    <row r="538" spans="1:9" ht="15" x14ac:dyDescent="0.25">
      <c r="A538">
        <v>2000</v>
      </c>
      <c r="B538" s="152" t="s">
        <v>100</v>
      </c>
      <c r="C538" s="154" t="s">
        <v>94</v>
      </c>
      <c r="D538" s="152" t="s">
        <v>295</v>
      </c>
      <c r="E538" t="s">
        <v>95</v>
      </c>
      <c r="G538" s="152" t="s">
        <v>298</v>
      </c>
      <c r="H538" t="s">
        <v>95</v>
      </c>
      <c r="I538" s="83">
        <v>65091</v>
      </c>
    </row>
    <row r="539" spans="1:9" ht="15" x14ac:dyDescent="0.25">
      <c r="A539">
        <v>2000</v>
      </c>
      <c r="B539" s="152" t="s">
        <v>100</v>
      </c>
      <c r="C539" s="154" t="s">
        <v>211</v>
      </c>
      <c r="D539" s="152" t="s">
        <v>295</v>
      </c>
      <c r="E539" t="s">
        <v>95</v>
      </c>
      <c r="F539" s="83">
        <v>64995</v>
      </c>
      <c r="G539" s="152" t="s">
        <v>298</v>
      </c>
      <c r="H539" t="s">
        <v>95</v>
      </c>
    </row>
    <row r="540" spans="1:9" x14ac:dyDescent="0.2">
      <c r="A540">
        <v>2000</v>
      </c>
      <c r="B540" s="152" t="s">
        <v>100</v>
      </c>
      <c r="C540" s="152" t="s">
        <v>212</v>
      </c>
      <c r="D540" s="152" t="s">
        <v>295</v>
      </c>
      <c r="E540" t="s">
        <v>95</v>
      </c>
      <c r="F540" s="83">
        <v>49996</v>
      </c>
      <c r="G540" s="152" t="s">
        <v>298</v>
      </c>
      <c r="H540" t="s">
        <v>95</v>
      </c>
    </row>
    <row r="541" spans="1:9" x14ac:dyDescent="0.2">
      <c r="A541">
        <v>2000</v>
      </c>
      <c r="B541" s="152" t="s">
        <v>100</v>
      </c>
      <c r="C541" s="152" t="s">
        <v>213</v>
      </c>
      <c r="D541" s="152" t="s">
        <v>295</v>
      </c>
      <c r="E541" t="s">
        <v>95</v>
      </c>
      <c r="F541" s="83">
        <v>14999</v>
      </c>
      <c r="G541" s="152" t="s">
        <v>298</v>
      </c>
      <c r="H541" t="s">
        <v>95</v>
      </c>
    </row>
    <row r="542" spans="1:9" x14ac:dyDescent="0.2">
      <c r="A542">
        <v>2000</v>
      </c>
      <c r="B542" s="152" t="s">
        <v>100</v>
      </c>
      <c r="C542" s="153" t="s">
        <v>214</v>
      </c>
      <c r="D542" s="152" t="s">
        <v>295</v>
      </c>
      <c r="E542" t="s">
        <v>95</v>
      </c>
      <c r="F542" s="83">
        <v>9620</v>
      </c>
      <c r="G542" s="152" t="s">
        <v>298</v>
      </c>
      <c r="H542" t="s">
        <v>95</v>
      </c>
    </row>
    <row r="543" spans="1:9" x14ac:dyDescent="0.2">
      <c r="A543">
        <v>2000</v>
      </c>
      <c r="B543" s="152" t="s">
        <v>100</v>
      </c>
      <c r="C543" s="153" t="s">
        <v>215</v>
      </c>
      <c r="D543" s="152" t="s">
        <v>295</v>
      </c>
      <c r="E543" t="s">
        <v>95</v>
      </c>
      <c r="F543" s="83">
        <v>5379</v>
      </c>
      <c r="G543" s="152" t="s">
        <v>298</v>
      </c>
      <c r="H543" t="s">
        <v>95</v>
      </c>
    </row>
    <row r="544" spans="1:9" x14ac:dyDescent="0.2">
      <c r="A544">
        <v>2000</v>
      </c>
      <c r="B544" s="152" t="s">
        <v>100</v>
      </c>
      <c r="C544" s="152" t="s">
        <v>216</v>
      </c>
      <c r="D544" s="152" t="s">
        <v>295</v>
      </c>
      <c r="E544" t="s">
        <v>95</v>
      </c>
      <c r="F544" s="83">
        <v>96</v>
      </c>
      <c r="G544" s="152" t="s">
        <v>298</v>
      </c>
      <c r="H544" t="s">
        <v>95</v>
      </c>
    </row>
    <row r="545" spans="1:9" x14ac:dyDescent="0.2">
      <c r="A545">
        <v>2000</v>
      </c>
      <c r="B545" s="152" t="s">
        <v>100</v>
      </c>
      <c r="C545" s="152" t="s">
        <v>217</v>
      </c>
      <c r="D545" s="152" t="s">
        <v>295</v>
      </c>
      <c r="E545" t="s">
        <v>95</v>
      </c>
      <c r="F545" s="83">
        <v>0</v>
      </c>
      <c r="G545" s="152" t="s">
        <v>298</v>
      </c>
      <c r="H545" t="s">
        <v>95</v>
      </c>
    </row>
    <row r="546" spans="1:9" x14ac:dyDescent="0.2">
      <c r="A546">
        <v>2000</v>
      </c>
      <c r="B546" s="152" t="s">
        <v>100</v>
      </c>
      <c r="C546" s="152" t="s">
        <v>218</v>
      </c>
      <c r="D546" s="152" t="s">
        <v>295</v>
      </c>
      <c r="E546" t="s">
        <v>95</v>
      </c>
      <c r="F546" s="83">
        <v>13186</v>
      </c>
      <c r="G546" s="152" t="s">
        <v>298</v>
      </c>
      <c r="H546" t="s">
        <v>95</v>
      </c>
    </row>
    <row r="547" spans="1:9" x14ac:dyDescent="0.2">
      <c r="A547">
        <v>2000</v>
      </c>
      <c r="B547" s="152" t="s">
        <v>100</v>
      </c>
      <c r="C547" s="152" t="s">
        <v>219</v>
      </c>
      <c r="D547" s="152" t="s">
        <v>295</v>
      </c>
      <c r="E547" t="s">
        <v>95</v>
      </c>
      <c r="F547" s="83">
        <v>0</v>
      </c>
      <c r="G547" s="152" t="s">
        <v>298</v>
      </c>
      <c r="H547" t="s">
        <v>95</v>
      </c>
    </row>
    <row r="548" spans="1:9" ht="15" x14ac:dyDescent="0.25">
      <c r="A548">
        <v>2000</v>
      </c>
      <c r="B548" s="152" t="s">
        <v>100</v>
      </c>
      <c r="C548" s="154" t="s">
        <v>91</v>
      </c>
      <c r="D548" s="152" t="s">
        <v>295</v>
      </c>
      <c r="E548" t="s">
        <v>96</v>
      </c>
      <c r="G548" s="152" t="s">
        <v>298</v>
      </c>
      <c r="H548" t="s">
        <v>96</v>
      </c>
      <c r="I548" s="83">
        <v>20838</v>
      </c>
    </row>
    <row r="549" spans="1:9" ht="15" x14ac:dyDescent="0.25">
      <c r="A549">
        <v>2000</v>
      </c>
      <c r="B549" s="152" t="s">
        <v>100</v>
      </c>
      <c r="C549" s="154" t="s">
        <v>94</v>
      </c>
      <c r="D549" s="152" t="s">
        <v>295</v>
      </c>
      <c r="E549" t="s">
        <v>96</v>
      </c>
      <c r="G549" s="152" t="s">
        <v>298</v>
      </c>
      <c r="H549" t="s">
        <v>96</v>
      </c>
      <c r="I549" s="83">
        <v>15188</v>
      </c>
    </row>
    <row r="550" spans="1:9" ht="15" x14ac:dyDescent="0.25">
      <c r="A550">
        <v>2000</v>
      </c>
      <c r="B550" s="152" t="s">
        <v>100</v>
      </c>
      <c r="C550" s="154" t="s">
        <v>211</v>
      </c>
      <c r="D550" s="152" t="s">
        <v>295</v>
      </c>
      <c r="E550" t="s">
        <v>96</v>
      </c>
      <c r="F550" s="83">
        <v>15160</v>
      </c>
      <c r="G550" s="152" t="s">
        <v>298</v>
      </c>
      <c r="H550" t="s">
        <v>96</v>
      </c>
    </row>
    <row r="551" spans="1:9" x14ac:dyDescent="0.2">
      <c r="A551">
        <v>2000</v>
      </c>
      <c r="B551" s="152" t="s">
        <v>100</v>
      </c>
      <c r="C551" s="152" t="s">
        <v>212</v>
      </c>
      <c r="D551" s="152" t="s">
        <v>295</v>
      </c>
      <c r="E551" t="s">
        <v>96</v>
      </c>
      <c r="F551" s="83">
        <v>11364</v>
      </c>
      <c r="G551" s="152" t="s">
        <v>298</v>
      </c>
      <c r="H551" t="s">
        <v>96</v>
      </c>
    </row>
    <row r="552" spans="1:9" x14ac:dyDescent="0.2">
      <c r="A552">
        <v>2000</v>
      </c>
      <c r="B552" s="152" t="s">
        <v>100</v>
      </c>
      <c r="C552" s="152" t="s">
        <v>213</v>
      </c>
      <c r="D552" s="152" t="s">
        <v>295</v>
      </c>
      <c r="E552" t="s">
        <v>96</v>
      </c>
      <c r="F552" s="83">
        <v>3796</v>
      </c>
      <c r="G552" s="152" t="s">
        <v>298</v>
      </c>
      <c r="H552" t="s">
        <v>96</v>
      </c>
    </row>
    <row r="553" spans="1:9" x14ac:dyDescent="0.2">
      <c r="A553">
        <v>2000</v>
      </c>
      <c r="B553" s="152" t="s">
        <v>100</v>
      </c>
      <c r="C553" s="153" t="s">
        <v>214</v>
      </c>
      <c r="D553" s="152" t="s">
        <v>295</v>
      </c>
      <c r="E553" t="s">
        <v>96</v>
      </c>
      <c r="F553" s="83">
        <v>1401</v>
      </c>
      <c r="G553" s="152" t="s">
        <v>298</v>
      </c>
      <c r="H553" t="s">
        <v>96</v>
      </c>
    </row>
    <row r="554" spans="1:9" x14ac:dyDescent="0.2">
      <c r="A554">
        <v>2000</v>
      </c>
      <c r="B554" s="152" t="s">
        <v>100</v>
      </c>
      <c r="C554" s="153" t="s">
        <v>215</v>
      </c>
      <c r="D554" s="152" t="s">
        <v>295</v>
      </c>
      <c r="E554" t="s">
        <v>96</v>
      </c>
      <c r="F554" s="83">
        <v>2395</v>
      </c>
      <c r="G554" s="152" t="s">
        <v>298</v>
      </c>
      <c r="H554" t="s">
        <v>96</v>
      </c>
    </row>
    <row r="555" spans="1:9" x14ac:dyDescent="0.2">
      <c r="A555">
        <v>2000</v>
      </c>
      <c r="B555" s="152" t="s">
        <v>100</v>
      </c>
      <c r="C555" s="152" t="s">
        <v>216</v>
      </c>
      <c r="D555" s="152" t="s">
        <v>295</v>
      </c>
      <c r="E555" t="s">
        <v>96</v>
      </c>
      <c r="F555" s="83">
        <v>28</v>
      </c>
      <c r="G555" s="152" t="s">
        <v>298</v>
      </c>
      <c r="H555" t="s">
        <v>96</v>
      </c>
    </row>
    <row r="556" spans="1:9" x14ac:dyDescent="0.2">
      <c r="A556">
        <v>2000</v>
      </c>
      <c r="B556" s="152" t="s">
        <v>100</v>
      </c>
      <c r="C556" s="152" t="s">
        <v>217</v>
      </c>
      <c r="D556" s="152" t="s">
        <v>295</v>
      </c>
      <c r="E556" t="s">
        <v>96</v>
      </c>
      <c r="F556" s="83">
        <v>0</v>
      </c>
      <c r="G556" s="152" t="s">
        <v>298</v>
      </c>
      <c r="H556" t="s">
        <v>96</v>
      </c>
    </row>
    <row r="557" spans="1:9" x14ac:dyDescent="0.2">
      <c r="A557">
        <v>2000</v>
      </c>
      <c r="B557" s="152" t="s">
        <v>100</v>
      </c>
      <c r="C557" s="152" t="s">
        <v>218</v>
      </c>
      <c r="D557" s="152" t="s">
        <v>295</v>
      </c>
      <c r="E557" t="s">
        <v>96</v>
      </c>
      <c r="F557" s="83">
        <v>5650</v>
      </c>
      <c r="G557" s="152" t="s">
        <v>298</v>
      </c>
      <c r="H557" t="s">
        <v>96</v>
      </c>
    </row>
    <row r="558" spans="1:9" x14ac:dyDescent="0.2">
      <c r="A558">
        <v>2000</v>
      </c>
      <c r="B558" s="152" t="s">
        <v>100</v>
      </c>
      <c r="C558" s="152" t="s">
        <v>219</v>
      </c>
      <c r="D558" s="152" t="s">
        <v>295</v>
      </c>
      <c r="E558" t="s">
        <v>96</v>
      </c>
      <c r="F558" s="83">
        <v>0</v>
      </c>
      <c r="G558" s="152" t="s">
        <v>298</v>
      </c>
      <c r="H558" t="s">
        <v>96</v>
      </c>
    </row>
    <row r="559" spans="1:9" ht="15" x14ac:dyDescent="0.25">
      <c r="A559">
        <v>2000</v>
      </c>
      <c r="B559" s="152" t="s">
        <v>100</v>
      </c>
      <c r="C559" s="154" t="s">
        <v>91</v>
      </c>
      <c r="D559" s="152" t="s">
        <v>295</v>
      </c>
      <c r="E559" t="s">
        <v>97</v>
      </c>
      <c r="G559" s="152" t="s">
        <v>298</v>
      </c>
      <c r="H559" t="s">
        <v>97</v>
      </c>
      <c r="I559" s="83">
        <v>36990</v>
      </c>
    </row>
    <row r="560" spans="1:9" ht="15" x14ac:dyDescent="0.25">
      <c r="A560">
        <v>2000</v>
      </c>
      <c r="B560" s="152" t="s">
        <v>100</v>
      </c>
      <c r="C560" s="154" t="s">
        <v>94</v>
      </c>
      <c r="D560" s="152" t="s">
        <v>295</v>
      </c>
      <c r="E560" t="s">
        <v>97</v>
      </c>
      <c r="G560" s="152" t="s">
        <v>298</v>
      </c>
      <c r="H560" t="s">
        <v>97</v>
      </c>
      <c r="I560" s="83">
        <v>32326</v>
      </c>
    </row>
    <row r="561" spans="1:9" ht="15" x14ac:dyDescent="0.25">
      <c r="A561">
        <v>2000</v>
      </c>
      <c r="B561" s="152" t="s">
        <v>100</v>
      </c>
      <c r="C561" s="154" t="s">
        <v>211</v>
      </c>
      <c r="D561" s="152" t="s">
        <v>295</v>
      </c>
      <c r="E561" t="s">
        <v>97</v>
      </c>
      <c r="F561" s="83">
        <v>32274</v>
      </c>
      <c r="G561" s="152" t="s">
        <v>298</v>
      </c>
      <c r="H561" t="s">
        <v>97</v>
      </c>
    </row>
    <row r="562" spans="1:9" x14ac:dyDescent="0.2">
      <c r="A562">
        <v>2000</v>
      </c>
      <c r="B562" s="152" t="s">
        <v>100</v>
      </c>
      <c r="C562" s="152" t="s">
        <v>212</v>
      </c>
      <c r="D562" s="152" t="s">
        <v>295</v>
      </c>
      <c r="E562" t="s">
        <v>97</v>
      </c>
      <c r="F562" s="83">
        <v>25156</v>
      </c>
      <c r="G562" s="152" t="s">
        <v>298</v>
      </c>
      <c r="H562" t="s">
        <v>97</v>
      </c>
    </row>
    <row r="563" spans="1:9" x14ac:dyDescent="0.2">
      <c r="A563">
        <v>2000</v>
      </c>
      <c r="B563" s="152" t="s">
        <v>100</v>
      </c>
      <c r="C563" s="152" t="s">
        <v>213</v>
      </c>
      <c r="D563" s="152" t="s">
        <v>295</v>
      </c>
      <c r="E563" t="s">
        <v>97</v>
      </c>
      <c r="F563" s="83">
        <v>7118</v>
      </c>
      <c r="G563" s="152" t="s">
        <v>298</v>
      </c>
      <c r="H563" t="s">
        <v>97</v>
      </c>
    </row>
    <row r="564" spans="1:9" x14ac:dyDescent="0.2">
      <c r="A564">
        <v>2000</v>
      </c>
      <c r="B564" s="152" t="s">
        <v>100</v>
      </c>
      <c r="C564" s="153" t="s">
        <v>214</v>
      </c>
      <c r="D564" s="152" t="s">
        <v>295</v>
      </c>
      <c r="E564" t="s">
        <v>97</v>
      </c>
      <c r="F564" s="83">
        <v>4411</v>
      </c>
      <c r="G564" s="152" t="s">
        <v>298</v>
      </c>
      <c r="H564" t="s">
        <v>97</v>
      </c>
    </row>
    <row r="565" spans="1:9" x14ac:dyDescent="0.2">
      <c r="A565">
        <v>2000</v>
      </c>
      <c r="B565" s="152" t="s">
        <v>100</v>
      </c>
      <c r="C565" s="153" t="s">
        <v>215</v>
      </c>
      <c r="D565" s="152" t="s">
        <v>295</v>
      </c>
      <c r="E565" t="s">
        <v>97</v>
      </c>
      <c r="F565" s="83">
        <v>2707</v>
      </c>
      <c r="G565" s="152" t="s">
        <v>298</v>
      </c>
      <c r="H565" t="s">
        <v>97</v>
      </c>
    </row>
    <row r="566" spans="1:9" x14ac:dyDescent="0.2">
      <c r="A566">
        <v>2000</v>
      </c>
      <c r="B566" s="152" t="s">
        <v>100</v>
      </c>
      <c r="C566" s="152" t="s">
        <v>216</v>
      </c>
      <c r="D566" s="152" t="s">
        <v>295</v>
      </c>
      <c r="E566" t="s">
        <v>97</v>
      </c>
      <c r="F566" s="83">
        <v>52</v>
      </c>
      <c r="G566" s="152" t="s">
        <v>298</v>
      </c>
      <c r="H566" t="s">
        <v>97</v>
      </c>
    </row>
    <row r="567" spans="1:9" x14ac:dyDescent="0.2">
      <c r="A567">
        <v>2000</v>
      </c>
      <c r="B567" s="152" t="s">
        <v>100</v>
      </c>
      <c r="C567" s="152" t="s">
        <v>217</v>
      </c>
      <c r="D567" s="152" t="s">
        <v>295</v>
      </c>
      <c r="E567" t="s">
        <v>97</v>
      </c>
      <c r="F567" s="83">
        <v>0</v>
      </c>
      <c r="G567" s="152" t="s">
        <v>298</v>
      </c>
      <c r="H567" t="s">
        <v>97</v>
      </c>
    </row>
    <row r="568" spans="1:9" x14ac:dyDescent="0.2">
      <c r="A568">
        <v>2000</v>
      </c>
      <c r="B568" s="152" t="s">
        <v>100</v>
      </c>
      <c r="C568" s="152" t="s">
        <v>218</v>
      </c>
      <c r="D568" s="152" t="s">
        <v>295</v>
      </c>
      <c r="E568" t="s">
        <v>97</v>
      </c>
      <c r="F568" s="83">
        <v>4664</v>
      </c>
      <c r="G568" s="152" t="s">
        <v>298</v>
      </c>
      <c r="H568" t="s">
        <v>97</v>
      </c>
    </row>
    <row r="569" spans="1:9" x14ac:dyDescent="0.2">
      <c r="A569">
        <v>2000</v>
      </c>
      <c r="B569" s="152" t="s">
        <v>100</v>
      </c>
      <c r="C569" s="152" t="s">
        <v>219</v>
      </c>
      <c r="D569" s="152" t="s">
        <v>295</v>
      </c>
      <c r="E569" t="s">
        <v>97</v>
      </c>
      <c r="F569" s="83">
        <v>0</v>
      </c>
      <c r="G569" s="152" t="s">
        <v>298</v>
      </c>
      <c r="H569" t="s">
        <v>97</v>
      </c>
    </row>
    <row r="570" spans="1:9" ht="15" x14ac:dyDescent="0.25">
      <c r="A570">
        <v>2000</v>
      </c>
      <c r="B570" s="152" t="s">
        <v>100</v>
      </c>
      <c r="C570" s="154" t="s">
        <v>91</v>
      </c>
      <c r="D570" s="152" t="s">
        <v>295</v>
      </c>
      <c r="E570" t="s">
        <v>347</v>
      </c>
      <c r="G570" s="152" t="s">
        <v>298</v>
      </c>
      <c r="H570" t="s">
        <v>97</v>
      </c>
      <c r="I570" s="83">
        <v>13651</v>
      </c>
    </row>
    <row r="571" spans="1:9" ht="15" x14ac:dyDescent="0.25">
      <c r="A571">
        <v>2000</v>
      </c>
      <c r="B571" s="152" t="s">
        <v>100</v>
      </c>
      <c r="C571" s="154" t="s">
        <v>94</v>
      </c>
      <c r="D571" s="152" t="s">
        <v>295</v>
      </c>
      <c r="E571" t="s">
        <v>347</v>
      </c>
      <c r="G571" s="152" t="s">
        <v>298</v>
      </c>
      <c r="H571" t="s">
        <v>97</v>
      </c>
      <c r="I571" s="83">
        <v>11162</v>
      </c>
    </row>
    <row r="572" spans="1:9" ht="15" x14ac:dyDescent="0.25">
      <c r="A572">
        <v>2000</v>
      </c>
      <c r="B572" s="152" t="s">
        <v>100</v>
      </c>
      <c r="C572" s="154" t="s">
        <v>211</v>
      </c>
      <c r="D572" s="152" t="s">
        <v>295</v>
      </c>
      <c r="E572" t="s">
        <v>347</v>
      </c>
      <c r="F572" s="83">
        <v>11161</v>
      </c>
      <c r="G572" s="152" t="s">
        <v>298</v>
      </c>
      <c r="H572" t="s">
        <v>97</v>
      </c>
    </row>
    <row r="573" spans="1:9" x14ac:dyDescent="0.2">
      <c r="A573">
        <v>2000</v>
      </c>
      <c r="B573" s="152" t="s">
        <v>100</v>
      </c>
      <c r="C573" s="152" t="s">
        <v>212</v>
      </c>
      <c r="D573" s="152" t="s">
        <v>295</v>
      </c>
      <c r="E573" t="s">
        <v>347</v>
      </c>
      <c r="F573" s="83">
        <v>8434</v>
      </c>
      <c r="G573" s="152" t="s">
        <v>298</v>
      </c>
      <c r="H573" t="s">
        <v>97</v>
      </c>
    </row>
    <row r="574" spans="1:9" x14ac:dyDescent="0.2">
      <c r="A574">
        <v>2000</v>
      </c>
      <c r="B574" s="152" t="s">
        <v>100</v>
      </c>
      <c r="C574" s="152" t="s">
        <v>213</v>
      </c>
      <c r="D574" s="152" t="s">
        <v>295</v>
      </c>
      <c r="E574" t="s">
        <v>347</v>
      </c>
      <c r="F574" s="83">
        <v>2727</v>
      </c>
      <c r="G574" s="152" t="s">
        <v>298</v>
      </c>
      <c r="H574" t="s">
        <v>97</v>
      </c>
    </row>
    <row r="575" spans="1:9" x14ac:dyDescent="0.2">
      <c r="A575">
        <v>2000</v>
      </c>
      <c r="B575" s="152" t="s">
        <v>100</v>
      </c>
      <c r="C575" s="153" t="s">
        <v>214</v>
      </c>
      <c r="D575" s="152" t="s">
        <v>295</v>
      </c>
      <c r="E575" t="s">
        <v>347</v>
      </c>
      <c r="F575" s="83">
        <v>2524</v>
      </c>
      <c r="G575" s="152" t="s">
        <v>298</v>
      </c>
      <c r="H575" t="s">
        <v>97</v>
      </c>
    </row>
    <row r="576" spans="1:9" x14ac:dyDescent="0.2">
      <c r="A576">
        <v>2000</v>
      </c>
      <c r="B576" s="152" t="s">
        <v>100</v>
      </c>
      <c r="C576" s="153" t="s">
        <v>215</v>
      </c>
      <c r="D576" s="152" t="s">
        <v>295</v>
      </c>
      <c r="E576" t="s">
        <v>347</v>
      </c>
      <c r="F576" s="83">
        <v>203</v>
      </c>
      <c r="G576" s="152" t="s">
        <v>298</v>
      </c>
      <c r="H576" t="s">
        <v>97</v>
      </c>
    </row>
    <row r="577" spans="1:9" x14ac:dyDescent="0.2">
      <c r="A577">
        <v>2000</v>
      </c>
      <c r="B577" s="152" t="s">
        <v>100</v>
      </c>
      <c r="C577" s="152" t="s">
        <v>216</v>
      </c>
      <c r="D577" s="152" t="s">
        <v>295</v>
      </c>
      <c r="E577" t="s">
        <v>347</v>
      </c>
      <c r="F577" s="83">
        <v>1</v>
      </c>
      <c r="G577" s="152" t="s">
        <v>298</v>
      </c>
      <c r="H577" t="s">
        <v>97</v>
      </c>
    </row>
    <row r="578" spans="1:9" x14ac:dyDescent="0.2">
      <c r="A578">
        <v>2000</v>
      </c>
      <c r="B578" s="152" t="s">
        <v>100</v>
      </c>
      <c r="C578" s="152" t="s">
        <v>217</v>
      </c>
      <c r="D578" s="152" t="s">
        <v>295</v>
      </c>
      <c r="E578" t="s">
        <v>347</v>
      </c>
      <c r="F578" s="83">
        <v>0</v>
      </c>
      <c r="G578" s="152" t="s">
        <v>298</v>
      </c>
      <c r="H578" t="s">
        <v>97</v>
      </c>
    </row>
    <row r="579" spans="1:9" x14ac:dyDescent="0.2">
      <c r="A579">
        <v>2000</v>
      </c>
      <c r="B579" s="152" t="s">
        <v>100</v>
      </c>
      <c r="C579" s="152" t="s">
        <v>218</v>
      </c>
      <c r="D579" s="152" t="s">
        <v>295</v>
      </c>
      <c r="E579" t="s">
        <v>347</v>
      </c>
      <c r="F579" s="83">
        <v>2489</v>
      </c>
      <c r="G579" s="152" t="s">
        <v>298</v>
      </c>
      <c r="H579" t="s">
        <v>97</v>
      </c>
    </row>
    <row r="580" spans="1:9" x14ac:dyDescent="0.2">
      <c r="A580">
        <v>2000</v>
      </c>
      <c r="B580" s="152" t="s">
        <v>100</v>
      </c>
      <c r="C580" s="152" t="s">
        <v>219</v>
      </c>
      <c r="D580" s="152" t="s">
        <v>295</v>
      </c>
      <c r="E580" t="s">
        <v>347</v>
      </c>
      <c r="F580" s="83">
        <v>0</v>
      </c>
      <c r="G580" s="152" t="s">
        <v>298</v>
      </c>
      <c r="H580" t="s">
        <v>97</v>
      </c>
    </row>
    <row r="581" spans="1:9" ht="15" x14ac:dyDescent="0.25">
      <c r="A581">
        <v>2000</v>
      </c>
      <c r="B581" s="152" t="s">
        <v>100</v>
      </c>
      <c r="C581" s="154" t="s">
        <v>91</v>
      </c>
      <c r="D581" s="152" t="s">
        <v>295</v>
      </c>
      <c r="E581" t="s">
        <v>98</v>
      </c>
      <c r="G581" s="152" t="s">
        <v>298</v>
      </c>
      <c r="H581" t="s">
        <v>98</v>
      </c>
      <c r="I581" s="83">
        <v>6798</v>
      </c>
    </row>
    <row r="582" spans="1:9" ht="15" x14ac:dyDescent="0.25">
      <c r="A582">
        <v>2000</v>
      </c>
      <c r="B582" s="152" t="s">
        <v>100</v>
      </c>
      <c r="C582" s="154" t="s">
        <v>94</v>
      </c>
      <c r="D582" s="152" t="s">
        <v>295</v>
      </c>
      <c r="E582" t="s">
        <v>98</v>
      </c>
      <c r="G582" s="152" t="s">
        <v>298</v>
      </c>
      <c r="H582" t="s">
        <v>98</v>
      </c>
      <c r="I582" s="83">
        <v>6415</v>
      </c>
    </row>
    <row r="583" spans="1:9" ht="15" x14ac:dyDescent="0.25">
      <c r="A583">
        <v>2000</v>
      </c>
      <c r="B583" s="152" t="s">
        <v>100</v>
      </c>
      <c r="C583" s="154" t="s">
        <v>211</v>
      </c>
      <c r="D583" s="152" t="s">
        <v>295</v>
      </c>
      <c r="E583" t="s">
        <v>98</v>
      </c>
      <c r="F583" s="83">
        <v>6400</v>
      </c>
      <c r="G583" s="152" t="s">
        <v>298</v>
      </c>
      <c r="H583" t="s">
        <v>98</v>
      </c>
    </row>
    <row r="584" spans="1:9" x14ac:dyDescent="0.2">
      <c r="A584">
        <v>2000</v>
      </c>
      <c r="B584" s="152" t="s">
        <v>100</v>
      </c>
      <c r="C584" s="152" t="s">
        <v>212</v>
      </c>
      <c r="D584" s="152" t="s">
        <v>295</v>
      </c>
      <c r="E584" t="s">
        <v>98</v>
      </c>
      <c r="F584" s="83">
        <v>5042</v>
      </c>
      <c r="G584" s="152" t="s">
        <v>298</v>
      </c>
      <c r="H584" t="s">
        <v>98</v>
      </c>
    </row>
    <row r="585" spans="1:9" x14ac:dyDescent="0.2">
      <c r="A585">
        <v>2000</v>
      </c>
      <c r="B585" s="152" t="s">
        <v>100</v>
      </c>
      <c r="C585" s="152" t="s">
        <v>213</v>
      </c>
      <c r="D585" s="152" t="s">
        <v>295</v>
      </c>
      <c r="E585" t="s">
        <v>98</v>
      </c>
      <c r="F585" s="83">
        <v>1358</v>
      </c>
      <c r="G585" s="152" t="s">
        <v>298</v>
      </c>
      <c r="H585" t="s">
        <v>98</v>
      </c>
    </row>
    <row r="586" spans="1:9" x14ac:dyDescent="0.2">
      <c r="A586">
        <v>2000</v>
      </c>
      <c r="B586" s="152" t="s">
        <v>100</v>
      </c>
      <c r="C586" s="153" t="s">
        <v>214</v>
      </c>
      <c r="D586" s="152" t="s">
        <v>295</v>
      </c>
      <c r="E586" t="s">
        <v>98</v>
      </c>
      <c r="F586" s="83">
        <v>1284</v>
      </c>
      <c r="G586" s="152" t="s">
        <v>298</v>
      </c>
      <c r="H586" t="s">
        <v>98</v>
      </c>
    </row>
    <row r="587" spans="1:9" x14ac:dyDescent="0.2">
      <c r="A587">
        <v>2000</v>
      </c>
      <c r="B587" s="152" t="s">
        <v>100</v>
      </c>
      <c r="C587" s="153" t="s">
        <v>215</v>
      </c>
      <c r="D587" s="152" t="s">
        <v>295</v>
      </c>
      <c r="E587" t="s">
        <v>98</v>
      </c>
      <c r="F587" s="83">
        <v>74</v>
      </c>
      <c r="G587" s="152" t="s">
        <v>298</v>
      </c>
      <c r="H587" t="s">
        <v>98</v>
      </c>
    </row>
    <row r="588" spans="1:9" x14ac:dyDescent="0.2">
      <c r="A588">
        <v>2000</v>
      </c>
      <c r="B588" s="152" t="s">
        <v>100</v>
      </c>
      <c r="C588" s="152" t="s">
        <v>216</v>
      </c>
      <c r="D588" s="152" t="s">
        <v>295</v>
      </c>
      <c r="E588" t="s">
        <v>98</v>
      </c>
      <c r="F588" s="83">
        <v>15</v>
      </c>
      <c r="G588" s="152" t="s">
        <v>298</v>
      </c>
      <c r="H588" t="s">
        <v>98</v>
      </c>
    </row>
    <row r="589" spans="1:9" x14ac:dyDescent="0.2">
      <c r="A589">
        <v>2000</v>
      </c>
      <c r="B589" s="152" t="s">
        <v>100</v>
      </c>
      <c r="C589" s="152" t="s">
        <v>217</v>
      </c>
      <c r="D589" s="152" t="s">
        <v>295</v>
      </c>
      <c r="E589" t="s">
        <v>98</v>
      </c>
      <c r="F589" s="83">
        <v>0</v>
      </c>
      <c r="G589" s="152" t="s">
        <v>298</v>
      </c>
      <c r="H589" t="s">
        <v>98</v>
      </c>
    </row>
    <row r="590" spans="1:9" x14ac:dyDescent="0.2">
      <c r="A590">
        <v>2000</v>
      </c>
      <c r="B590" s="152" t="s">
        <v>100</v>
      </c>
      <c r="C590" s="152" t="s">
        <v>218</v>
      </c>
      <c r="D590" s="152" t="s">
        <v>295</v>
      </c>
      <c r="E590" t="s">
        <v>98</v>
      </c>
      <c r="F590" s="83">
        <v>383</v>
      </c>
      <c r="G590" s="152" t="s">
        <v>298</v>
      </c>
      <c r="H590" t="s">
        <v>98</v>
      </c>
    </row>
    <row r="591" spans="1:9" x14ac:dyDescent="0.2">
      <c r="A591">
        <v>2000</v>
      </c>
      <c r="B591" s="152" t="s">
        <v>100</v>
      </c>
      <c r="C591" s="152" t="s">
        <v>219</v>
      </c>
      <c r="D591" s="152" t="s">
        <v>295</v>
      </c>
      <c r="E591" t="s">
        <v>98</v>
      </c>
      <c r="F591" s="83">
        <v>0</v>
      </c>
      <c r="G591" s="152" t="s">
        <v>298</v>
      </c>
      <c r="H591" t="s">
        <v>98</v>
      </c>
    </row>
    <row r="592" spans="1:9" x14ac:dyDescent="0.2">
      <c r="A592">
        <v>2000</v>
      </c>
      <c r="B592" s="152" t="s">
        <v>134</v>
      </c>
      <c r="C592" s="152" t="s">
        <v>301</v>
      </c>
      <c r="D592" s="152" t="s">
        <v>295</v>
      </c>
      <c r="E592" t="s">
        <v>95</v>
      </c>
      <c r="G592" s="152" t="s">
        <v>298</v>
      </c>
      <c r="H592" t="s">
        <v>95</v>
      </c>
      <c r="I592" s="83">
        <v>13186</v>
      </c>
    </row>
    <row r="593" spans="1:9" x14ac:dyDescent="0.2">
      <c r="A593">
        <v>2000</v>
      </c>
      <c r="B593" s="152" t="s">
        <v>134</v>
      </c>
      <c r="C593" s="152" t="s">
        <v>220</v>
      </c>
      <c r="D593" s="152" t="s">
        <v>295</v>
      </c>
      <c r="E593" t="s">
        <v>95</v>
      </c>
      <c r="G593" s="152" t="s">
        <v>298</v>
      </c>
      <c r="H593" t="s">
        <v>95</v>
      </c>
      <c r="I593" s="83">
        <v>0</v>
      </c>
    </row>
    <row r="594" spans="1:9" x14ac:dyDescent="0.2">
      <c r="A594">
        <v>2000</v>
      </c>
      <c r="B594" s="152" t="s">
        <v>134</v>
      </c>
      <c r="C594" s="155" t="s">
        <v>221</v>
      </c>
      <c r="D594" s="152" t="s">
        <v>295</v>
      </c>
      <c r="E594" t="s">
        <v>95</v>
      </c>
      <c r="G594" s="152" t="s">
        <v>298</v>
      </c>
      <c r="H594" t="s">
        <v>95</v>
      </c>
      <c r="I594" s="83">
        <v>74092</v>
      </c>
    </row>
    <row r="595" spans="1:9" x14ac:dyDescent="0.2">
      <c r="A595">
        <v>2000</v>
      </c>
      <c r="B595" s="152" t="s">
        <v>134</v>
      </c>
      <c r="C595" s="80" t="s">
        <v>222</v>
      </c>
      <c r="D595" s="152" t="s">
        <v>295</v>
      </c>
      <c r="E595" t="s">
        <v>95</v>
      </c>
      <c r="G595" s="152" t="s">
        <v>298</v>
      </c>
      <c r="H595" t="s">
        <v>95</v>
      </c>
      <c r="I595" s="83">
        <v>66460</v>
      </c>
    </row>
    <row r="596" spans="1:9" x14ac:dyDescent="0.2">
      <c r="A596">
        <v>2000</v>
      </c>
      <c r="B596" s="152" t="s">
        <v>134</v>
      </c>
      <c r="C596" s="85" t="s">
        <v>223</v>
      </c>
      <c r="D596" s="152" t="s">
        <v>295</v>
      </c>
      <c r="E596" t="s">
        <v>95</v>
      </c>
      <c r="G596" s="152" t="s">
        <v>298</v>
      </c>
      <c r="H596" t="s">
        <v>95</v>
      </c>
      <c r="I596" s="83">
        <v>38546</v>
      </c>
    </row>
    <row r="597" spans="1:9" x14ac:dyDescent="0.2">
      <c r="A597">
        <v>2000</v>
      </c>
      <c r="B597" s="152" t="s">
        <v>134</v>
      </c>
      <c r="C597" s="85" t="s">
        <v>224</v>
      </c>
      <c r="D597" s="152" t="s">
        <v>295</v>
      </c>
      <c r="E597" t="s">
        <v>95</v>
      </c>
      <c r="G597" s="152" t="s">
        <v>298</v>
      </c>
      <c r="H597" t="s">
        <v>95</v>
      </c>
      <c r="I597" s="83">
        <v>103</v>
      </c>
    </row>
    <row r="598" spans="1:9" ht="22.5" x14ac:dyDescent="0.2">
      <c r="A598">
        <v>2000</v>
      </c>
      <c r="B598" s="152" t="s">
        <v>134</v>
      </c>
      <c r="C598" s="85" t="s">
        <v>225</v>
      </c>
      <c r="D598" s="152" t="s">
        <v>295</v>
      </c>
      <c r="E598" t="s">
        <v>95</v>
      </c>
      <c r="G598" s="152" t="s">
        <v>298</v>
      </c>
      <c r="H598" t="s">
        <v>95</v>
      </c>
      <c r="I598" s="83">
        <v>27811</v>
      </c>
    </row>
    <row r="599" spans="1:9" x14ac:dyDescent="0.2">
      <c r="A599">
        <v>2000</v>
      </c>
      <c r="B599" s="152" t="s">
        <v>134</v>
      </c>
      <c r="C599" s="156" t="s">
        <v>226</v>
      </c>
      <c r="D599" s="152" t="s">
        <v>295</v>
      </c>
      <c r="E599" t="s">
        <v>95</v>
      </c>
      <c r="G599" s="152" t="s">
        <v>298</v>
      </c>
      <c r="H599" t="s">
        <v>95</v>
      </c>
      <c r="I599" s="83">
        <v>7632</v>
      </c>
    </row>
    <row r="600" spans="1:9" x14ac:dyDescent="0.2">
      <c r="A600">
        <v>2000</v>
      </c>
      <c r="B600" s="152" t="s">
        <v>134</v>
      </c>
      <c r="C600" s="155" t="s">
        <v>227</v>
      </c>
      <c r="D600" s="152" t="s">
        <v>295</v>
      </c>
      <c r="E600" t="s">
        <v>95</v>
      </c>
      <c r="G600" s="152" t="s">
        <v>298</v>
      </c>
      <c r="H600" t="s">
        <v>95</v>
      </c>
      <c r="I600" s="83">
        <v>-7496</v>
      </c>
    </row>
    <row r="601" spans="1:9" x14ac:dyDescent="0.2">
      <c r="A601">
        <v>2000</v>
      </c>
      <c r="B601" s="152" t="s">
        <v>134</v>
      </c>
      <c r="C601" s="85" t="s">
        <v>228</v>
      </c>
      <c r="D601" s="152" t="s">
        <v>295</v>
      </c>
      <c r="E601" t="s">
        <v>95</v>
      </c>
      <c r="G601" s="152" t="s">
        <v>298</v>
      </c>
      <c r="H601" t="s">
        <v>95</v>
      </c>
      <c r="I601" s="83">
        <v>-3150</v>
      </c>
    </row>
    <row r="602" spans="1:9" x14ac:dyDescent="0.2">
      <c r="A602">
        <v>2000</v>
      </c>
      <c r="B602" s="152" t="s">
        <v>134</v>
      </c>
      <c r="C602" s="157" t="s">
        <v>229</v>
      </c>
      <c r="D602" s="152" t="s">
        <v>295</v>
      </c>
      <c r="E602" t="s">
        <v>95</v>
      </c>
      <c r="G602" s="152" t="s">
        <v>298</v>
      </c>
      <c r="H602" t="s">
        <v>95</v>
      </c>
      <c r="I602" s="83">
        <v>-4346</v>
      </c>
    </row>
    <row r="603" spans="1:9" x14ac:dyDescent="0.2">
      <c r="A603">
        <v>2000</v>
      </c>
      <c r="B603" s="152" t="s">
        <v>134</v>
      </c>
      <c r="C603" s="155" t="s">
        <v>230</v>
      </c>
      <c r="D603" s="152" t="s">
        <v>295</v>
      </c>
      <c r="E603" t="s">
        <v>95</v>
      </c>
      <c r="F603" s="83">
        <v>20431</v>
      </c>
      <c r="G603" s="152" t="s">
        <v>298</v>
      </c>
      <c r="H603" t="s">
        <v>95</v>
      </c>
      <c r="I603" s="83">
        <v>6959</v>
      </c>
    </row>
    <row r="604" spans="1:9" x14ac:dyDescent="0.2">
      <c r="A604">
        <v>2000</v>
      </c>
      <c r="B604" s="152" t="s">
        <v>134</v>
      </c>
      <c r="C604" s="85" t="s">
        <v>231</v>
      </c>
      <c r="D604" s="152" t="s">
        <v>295</v>
      </c>
      <c r="E604" t="s">
        <v>95</v>
      </c>
      <c r="F604" s="83">
        <v>20424</v>
      </c>
      <c r="G604" s="152" t="s">
        <v>298</v>
      </c>
      <c r="H604" t="s">
        <v>95</v>
      </c>
      <c r="I604" s="83">
        <v>1961</v>
      </c>
    </row>
    <row r="605" spans="1:9" x14ac:dyDescent="0.2">
      <c r="A605">
        <v>2000</v>
      </c>
      <c r="B605" s="152" t="s">
        <v>134</v>
      </c>
      <c r="C605" s="85" t="s">
        <v>232</v>
      </c>
      <c r="D605" s="152" t="s">
        <v>295</v>
      </c>
      <c r="E605" t="s">
        <v>95</v>
      </c>
      <c r="F605" s="83">
        <v>0</v>
      </c>
      <c r="G605" s="152" t="s">
        <v>298</v>
      </c>
      <c r="H605" t="s">
        <v>95</v>
      </c>
      <c r="I605" s="83">
        <v>4963</v>
      </c>
    </row>
    <row r="606" spans="1:9" ht="22.5" x14ac:dyDescent="0.2">
      <c r="A606">
        <v>2000</v>
      </c>
      <c r="B606" s="152" t="s">
        <v>134</v>
      </c>
      <c r="C606" s="85" t="s">
        <v>233</v>
      </c>
      <c r="D606" s="152" t="s">
        <v>295</v>
      </c>
      <c r="E606" t="s">
        <v>95</v>
      </c>
      <c r="F606" s="83">
        <v>0</v>
      </c>
      <c r="G606" s="152" t="s">
        <v>298</v>
      </c>
      <c r="H606" t="s">
        <v>95</v>
      </c>
      <c r="I606" s="83">
        <v>0</v>
      </c>
    </row>
    <row r="607" spans="1:9" x14ac:dyDescent="0.2">
      <c r="A607">
        <v>2000</v>
      </c>
      <c r="B607" s="152" t="s">
        <v>134</v>
      </c>
      <c r="C607" s="85" t="s">
        <v>234</v>
      </c>
      <c r="D607" s="152" t="s">
        <v>295</v>
      </c>
      <c r="E607" t="s">
        <v>95</v>
      </c>
      <c r="F607" s="83">
        <v>0</v>
      </c>
      <c r="G607" s="152" t="s">
        <v>298</v>
      </c>
      <c r="H607" t="s">
        <v>95</v>
      </c>
      <c r="I607" s="83">
        <v>0</v>
      </c>
    </row>
    <row r="608" spans="1:9" x14ac:dyDescent="0.2">
      <c r="A608">
        <v>2000</v>
      </c>
      <c r="B608" s="152" t="s">
        <v>134</v>
      </c>
      <c r="C608" s="85" t="s">
        <v>235</v>
      </c>
      <c r="D608" s="152" t="s">
        <v>295</v>
      </c>
      <c r="E608" t="s">
        <v>95</v>
      </c>
      <c r="F608" s="83">
        <v>7</v>
      </c>
      <c r="G608" s="152" t="s">
        <v>298</v>
      </c>
      <c r="H608" t="s">
        <v>95</v>
      </c>
      <c r="I608" s="83">
        <v>35</v>
      </c>
    </row>
    <row r="609" spans="1:9" x14ac:dyDescent="0.2">
      <c r="A609">
        <v>2000</v>
      </c>
      <c r="B609" s="152" t="s">
        <v>134</v>
      </c>
      <c r="C609" s="134" t="s">
        <v>236</v>
      </c>
      <c r="D609" s="152" t="s">
        <v>295</v>
      </c>
      <c r="E609" t="s">
        <v>95</v>
      </c>
      <c r="F609" s="83">
        <v>66310</v>
      </c>
      <c r="G609" s="152" t="s">
        <v>298</v>
      </c>
      <c r="H609" t="s">
        <v>95</v>
      </c>
    </row>
    <row r="610" spans="1:9" ht="13.5" thickBot="1" x14ac:dyDescent="0.25">
      <c r="A610">
        <v>2000</v>
      </c>
      <c r="B610" s="152" t="s">
        <v>134</v>
      </c>
      <c r="C610" s="158" t="s">
        <v>237</v>
      </c>
      <c r="D610" s="152" t="s">
        <v>295</v>
      </c>
      <c r="E610" t="s">
        <v>95</v>
      </c>
      <c r="F610" s="83">
        <v>53124</v>
      </c>
      <c r="G610" s="152" t="s">
        <v>298</v>
      </c>
      <c r="H610" t="s">
        <v>95</v>
      </c>
    </row>
    <row r="611" spans="1:9" x14ac:dyDescent="0.2">
      <c r="A611">
        <v>2000</v>
      </c>
      <c r="B611" s="152" t="s">
        <v>134</v>
      </c>
      <c r="C611" s="152" t="s">
        <v>301</v>
      </c>
      <c r="D611" s="152" t="s">
        <v>295</v>
      </c>
      <c r="E611" t="s">
        <v>96</v>
      </c>
      <c r="G611" s="152" t="s">
        <v>298</v>
      </c>
      <c r="H611" t="s">
        <v>96</v>
      </c>
      <c r="I611" s="83">
        <v>5650</v>
      </c>
    </row>
    <row r="612" spans="1:9" x14ac:dyDescent="0.2">
      <c r="A612">
        <v>2000</v>
      </c>
      <c r="B612" s="152" t="s">
        <v>134</v>
      </c>
      <c r="C612" s="152" t="s">
        <v>220</v>
      </c>
      <c r="D612" s="152" t="s">
        <v>295</v>
      </c>
      <c r="E612" t="s">
        <v>96</v>
      </c>
      <c r="G612" s="152" t="s">
        <v>298</v>
      </c>
      <c r="H612" t="s">
        <v>96</v>
      </c>
      <c r="I612" s="83">
        <v>0</v>
      </c>
    </row>
    <row r="613" spans="1:9" x14ac:dyDescent="0.2">
      <c r="A613">
        <v>2000</v>
      </c>
      <c r="B613" s="152" t="s">
        <v>134</v>
      </c>
      <c r="C613" s="155" t="s">
        <v>221</v>
      </c>
      <c r="D613" s="152" t="s">
        <v>295</v>
      </c>
      <c r="E613" t="s">
        <v>96</v>
      </c>
      <c r="G613" s="152" t="s">
        <v>298</v>
      </c>
      <c r="H613" t="s">
        <v>96</v>
      </c>
      <c r="I613" s="83">
        <v>51740</v>
      </c>
    </row>
    <row r="614" spans="1:9" x14ac:dyDescent="0.2">
      <c r="A614">
        <v>2000</v>
      </c>
      <c r="B614" s="152" t="s">
        <v>134</v>
      </c>
      <c r="C614" s="80" t="s">
        <v>222</v>
      </c>
      <c r="D614" s="152" t="s">
        <v>295</v>
      </c>
      <c r="E614" t="s">
        <v>96</v>
      </c>
      <c r="G614" s="152" t="s">
        <v>298</v>
      </c>
      <c r="H614" t="s">
        <v>96</v>
      </c>
      <c r="I614" s="83">
        <v>51519</v>
      </c>
    </row>
    <row r="615" spans="1:9" x14ac:dyDescent="0.2">
      <c r="A615">
        <v>2000</v>
      </c>
      <c r="B615" s="152" t="s">
        <v>134</v>
      </c>
      <c r="C615" s="85" t="s">
        <v>223</v>
      </c>
      <c r="D615" s="152" t="s">
        <v>295</v>
      </c>
      <c r="E615" t="s">
        <v>96</v>
      </c>
      <c r="G615" s="152" t="s">
        <v>298</v>
      </c>
      <c r="H615" t="s">
        <v>96</v>
      </c>
      <c r="I615" s="83">
        <v>34320</v>
      </c>
    </row>
    <row r="616" spans="1:9" x14ac:dyDescent="0.2">
      <c r="A616">
        <v>2000</v>
      </c>
      <c r="B616" s="152" t="s">
        <v>134</v>
      </c>
      <c r="C616" s="85" t="s">
        <v>224</v>
      </c>
      <c r="D616" s="152" t="s">
        <v>295</v>
      </c>
      <c r="E616" t="s">
        <v>96</v>
      </c>
      <c r="G616" s="152" t="s">
        <v>298</v>
      </c>
      <c r="H616" t="s">
        <v>96</v>
      </c>
      <c r="I616" s="83">
        <v>27</v>
      </c>
    </row>
    <row r="617" spans="1:9" ht="22.5" x14ac:dyDescent="0.2">
      <c r="A617">
        <v>2000</v>
      </c>
      <c r="B617" s="152" t="s">
        <v>134</v>
      </c>
      <c r="C617" s="85" t="s">
        <v>225</v>
      </c>
      <c r="D617" s="152" t="s">
        <v>295</v>
      </c>
      <c r="E617" t="s">
        <v>96</v>
      </c>
      <c r="G617" s="152" t="s">
        <v>298</v>
      </c>
      <c r="H617" t="s">
        <v>96</v>
      </c>
      <c r="I617" s="83">
        <v>17172</v>
      </c>
    </row>
    <row r="618" spans="1:9" x14ac:dyDescent="0.2">
      <c r="A618">
        <v>2000</v>
      </c>
      <c r="B618" s="152" t="s">
        <v>134</v>
      </c>
      <c r="C618" s="156" t="s">
        <v>226</v>
      </c>
      <c r="D618" s="152" t="s">
        <v>295</v>
      </c>
      <c r="E618" t="s">
        <v>96</v>
      </c>
      <c r="G618" s="152" t="s">
        <v>298</v>
      </c>
      <c r="H618" t="s">
        <v>96</v>
      </c>
      <c r="I618" s="83">
        <v>221</v>
      </c>
    </row>
    <row r="619" spans="1:9" x14ac:dyDescent="0.2">
      <c r="A619">
        <v>2000</v>
      </c>
      <c r="B619" s="152" t="s">
        <v>134</v>
      </c>
      <c r="C619" s="155" t="s">
        <v>227</v>
      </c>
      <c r="D619" s="152" t="s">
        <v>295</v>
      </c>
      <c r="E619" t="s">
        <v>96</v>
      </c>
      <c r="G619" s="152" t="s">
        <v>298</v>
      </c>
      <c r="H619" t="s">
        <v>96</v>
      </c>
      <c r="I619" s="83">
        <v>-2514</v>
      </c>
    </row>
    <row r="620" spans="1:9" x14ac:dyDescent="0.2">
      <c r="A620">
        <v>2000</v>
      </c>
      <c r="B620" s="152" t="s">
        <v>134</v>
      </c>
      <c r="C620" s="85" t="s">
        <v>228</v>
      </c>
      <c r="D620" s="152" t="s">
        <v>295</v>
      </c>
      <c r="E620" t="s">
        <v>96</v>
      </c>
      <c r="G620" s="152" t="s">
        <v>298</v>
      </c>
      <c r="H620" t="s">
        <v>96</v>
      </c>
      <c r="I620" s="83">
        <v>-1622</v>
      </c>
    </row>
    <row r="621" spans="1:9" x14ac:dyDescent="0.2">
      <c r="A621">
        <v>2000</v>
      </c>
      <c r="B621" s="152" t="s">
        <v>134</v>
      </c>
      <c r="C621" s="157" t="s">
        <v>229</v>
      </c>
      <c r="D621" s="152" t="s">
        <v>295</v>
      </c>
      <c r="E621" t="s">
        <v>96</v>
      </c>
      <c r="G621" s="152" t="s">
        <v>298</v>
      </c>
      <c r="H621" t="s">
        <v>96</v>
      </c>
      <c r="I621" s="83">
        <v>-892</v>
      </c>
    </row>
    <row r="622" spans="1:9" x14ac:dyDescent="0.2">
      <c r="A622">
        <v>2000</v>
      </c>
      <c r="B622" s="152" t="s">
        <v>134</v>
      </c>
      <c r="C622" s="155" t="s">
        <v>230</v>
      </c>
      <c r="D622" s="152" t="s">
        <v>295</v>
      </c>
      <c r="E622" t="s">
        <v>96</v>
      </c>
      <c r="F622" s="83">
        <v>17060</v>
      </c>
      <c r="G622" s="152" t="s">
        <v>298</v>
      </c>
      <c r="H622" t="s">
        <v>96</v>
      </c>
      <c r="I622" s="83">
        <v>5462</v>
      </c>
    </row>
    <row r="623" spans="1:9" x14ac:dyDescent="0.2">
      <c r="A623">
        <v>2000</v>
      </c>
      <c r="B623" s="152" t="s">
        <v>134</v>
      </c>
      <c r="C623" s="85" t="s">
        <v>231</v>
      </c>
      <c r="D623" s="152" t="s">
        <v>295</v>
      </c>
      <c r="E623" t="s">
        <v>96</v>
      </c>
      <c r="F623" s="83">
        <v>17059</v>
      </c>
      <c r="G623" s="152" t="s">
        <v>298</v>
      </c>
      <c r="H623" t="s">
        <v>96</v>
      </c>
      <c r="I623" s="83">
        <v>670</v>
      </c>
    </row>
    <row r="624" spans="1:9" x14ac:dyDescent="0.2">
      <c r="A624">
        <v>2000</v>
      </c>
      <c r="B624" s="152" t="s">
        <v>134</v>
      </c>
      <c r="C624" s="85" t="s">
        <v>232</v>
      </c>
      <c r="D624" s="152" t="s">
        <v>295</v>
      </c>
      <c r="E624" t="s">
        <v>96</v>
      </c>
      <c r="F624" s="83">
        <v>0</v>
      </c>
      <c r="G624" s="152" t="s">
        <v>298</v>
      </c>
      <c r="H624" t="s">
        <v>96</v>
      </c>
      <c r="I624" s="83">
        <v>4792</v>
      </c>
    </row>
    <row r="625" spans="1:9" ht="22.5" x14ac:dyDescent="0.2">
      <c r="A625">
        <v>2000</v>
      </c>
      <c r="B625" s="152" t="s">
        <v>134</v>
      </c>
      <c r="C625" s="85" t="s">
        <v>233</v>
      </c>
      <c r="D625" s="152" t="s">
        <v>295</v>
      </c>
      <c r="E625" t="s">
        <v>96</v>
      </c>
      <c r="F625" s="83">
        <v>0</v>
      </c>
      <c r="G625" s="152" t="s">
        <v>298</v>
      </c>
      <c r="H625" t="s">
        <v>96</v>
      </c>
      <c r="I625" s="83">
        <v>0</v>
      </c>
    </row>
    <row r="626" spans="1:9" x14ac:dyDescent="0.2">
      <c r="A626">
        <v>2000</v>
      </c>
      <c r="B626" s="152" t="s">
        <v>134</v>
      </c>
      <c r="C626" s="85" t="s">
        <v>234</v>
      </c>
      <c r="D626" s="152" t="s">
        <v>295</v>
      </c>
      <c r="E626" t="s">
        <v>96</v>
      </c>
      <c r="F626" s="83">
        <v>0</v>
      </c>
      <c r="G626" s="152" t="s">
        <v>298</v>
      </c>
      <c r="H626" t="s">
        <v>96</v>
      </c>
      <c r="I626" s="83">
        <v>0</v>
      </c>
    </row>
    <row r="627" spans="1:9" x14ac:dyDescent="0.2">
      <c r="A627">
        <v>2000</v>
      </c>
      <c r="B627" s="152" t="s">
        <v>134</v>
      </c>
      <c r="C627" s="85" t="s">
        <v>235</v>
      </c>
      <c r="D627" s="152" t="s">
        <v>295</v>
      </c>
      <c r="E627" t="s">
        <v>96</v>
      </c>
      <c r="F627" s="83">
        <v>1</v>
      </c>
      <c r="G627" s="152" t="s">
        <v>298</v>
      </c>
      <c r="H627" t="s">
        <v>96</v>
      </c>
      <c r="I627" s="83">
        <v>0</v>
      </c>
    </row>
    <row r="628" spans="1:9" x14ac:dyDescent="0.2">
      <c r="A628">
        <v>2000</v>
      </c>
      <c r="B628" s="152" t="s">
        <v>134</v>
      </c>
      <c r="C628" s="134" t="s">
        <v>236</v>
      </c>
      <c r="D628" s="152" t="s">
        <v>295</v>
      </c>
      <c r="E628" t="s">
        <v>96</v>
      </c>
      <c r="F628" s="83">
        <v>43278</v>
      </c>
      <c r="G628" s="152" t="s">
        <v>298</v>
      </c>
      <c r="H628" t="s">
        <v>96</v>
      </c>
    </row>
    <row r="629" spans="1:9" ht="13.5" thickBot="1" x14ac:dyDescent="0.25">
      <c r="A629">
        <v>2000</v>
      </c>
      <c r="B629" s="152" t="s">
        <v>134</v>
      </c>
      <c r="C629" s="158" t="s">
        <v>237</v>
      </c>
      <c r="D629" s="152" t="s">
        <v>295</v>
      </c>
      <c r="E629" t="s">
        <v>96</v>
      </c>
      <c r="F629" s="83">
        <v>37628</v>
      </c>
      <c r="G629" s="152" t="s">
        <v>298</v>
      </c>
      <c r="H629" t="s">
        <v>96</v>
      </c>
    </row>
    <row r="630" spans="1:9" x14ac:dyDescent="0.2">
      <c r="A630">
        <v>2000</v>
      </c>
      <c r="B630" s="152" t="s">
        <v>134</v>
      </c>
      <c r="C630" s="152" t="s">
        <v>301</v>
      </c>
      <c r="D630" s="152" t="s">
        <v>295</v>
      </c>
      <c r="E630" t="s">
        <v>97</v>
      </c>
      <c r="G630" s="152" t="s">
        <v>298</v>
      </c>
      <c r="H630" t="s">
        <v>97</v>
      </c>
      <c r="I630" s="83">
        <v>4664</v>
      </c>
    </row>
    <row r="631" spans="1:9" x14ac:dyDescent="0.2">
      <c r="A631">
        <v>2000</v>
      </c>
      <c r="B631" s="152" t="s">
        <v>134</v>
      </c>
      <c r="C631" s="152" t="s">
        <v>220</v>
      </c>
      <c r="D631" s="152" t="s">
        <v>295</v>
      </c>
      <c r="E631" t="s">
        <v>97</v>
      </c>
      <c r="G631" s="152" t="s">
        <v>298</v>
      </c>
      <c r="H631" t="s">
        <v>97</v>
      </c>
      <c r="I631" s="83">
        <v>0</v>
      </c>
    </row>
    <row r="632" spans="1:9" x14ac:dyDescent="0.2">
      <c r="A632">
        <v>2000</v>
      </c>
      <c r="B632" s="152" t="s">
        <v>134</v>
      </c>
      <c r="C632" s="155" t="s">
        <v>221</v>
      </c>
      <c r="D632" s="152" t="s">
        <v>295</v>
      </c>
      <c r="E632" t="s">
        <v>97</v>
      </c>
      <c r="G632" s="152" t="s">
        <v>298</v>
      </c>
      <c r="H632" t="s">
        <v>97</v>
      </c>
      <c r="I632" s="83">
        <v>9043</v>
      </c>
    </row>
    <row r="633" spans="1:9" x14ac:dyDescent="0.2">
      <c r="A633">
        <v>2000</v>
      </c>
      <c r="B633" s="152" t="s">
        <v>134</v>
      </c>
      <c r="C633" s="80" t="s">
        <v>222</v>
      </c>
      <c r="D633" s="152" t="s">
        <v>295</v>
      </c>
      <c r="E633" t="s">
        <v>97</v>
      </c>
      <c r="G633" s="152" t="s">
        <v>298</v>
      </c>
      <c r="H633" t="s">
        <v>97</v>
      </c>
      <c r="I633" s="83">
        <v>8857</v>
      </c>
    </row>
    <row r="634" spans="1:9" x14ac:dyDescent="0.2">
      <c r="A634">
        <v>2000</v>
      </c>
      <c r="B634" s="152" t="s">
        <v>134</v>
      </c>
      <c r="C634" s="85" t="s">
        <v>223</v>
      </c>
      <c r="D634" s="152" t="s">
        <v>295</v>
      </c>
      <c r="E634" t="s">
        <v>97</v>
      </c>
      <c r="G634" s="152" t="s">
        <v>298</v>
      </c>
      <c r="H634" t="s">
        <v>97</v>
      </c>
      <c r="I634" s="83">
        <v>1105</v>
      </c>
    </row>
    <row r="635" spans="1:9" x14ac:dyDescent="0.2">
      <c r="A635">
        <v>2000</v>
      </c>
      <c r="B635" s="152" t="s">
        <v>134</v>
      </c>
      <c r="C635" s="85" t="s">
        <v>224</v>
      </c>
      <c r="D635" s="152" t="s">
        <v>295</v>
      </c>
      <c r="E635" t="s">
        <v>97</v>
      </c>
      <c r="G635" s="152" t="s">
        <v>298</v>
      </c>
      <c r="H635" t="s">
        <v>97</v>
      </c>
      <c r="I635" s="83">
        <v>3</v>
      </c>
    </row>
    <row r="636" spans="1:9" ht="22.5" x14ac:dyDescent="0.2">
      <c r="A636">
        <v>2000</v>
      </c>
      <c r="B636" s="152" t="s">
        <v>134</v>
      </c>
      <c r="C636" s="85" t="s">
        <v>225</v>
      </c>
      <c r="D636" s="152" t="s">
        <v>295</v>
      </c>
      <c r="E636" t="s">
        <v>97</v>
      </c>
      <c r="G636" s="152" t="s">
        <v>298</v>
      </c>
      <c r="H636" t="s">
        <v>97</v>
      </c>
      <c r="I636" s="83">
        <v>7749</v>
      </c>
    </row>
    <row r="637" spans="1:9" x14ac:dyDescent="0.2">
      <c r="A637">
        <v>2000</v>
      </c>
      <c r="B637" s="152" t="s">
        <v>134</v>
      </c>
      <c r="C637" s="156" t="s">
        <v>226</v>
      </c>
      <c r="D637" s="152" t="s">
        <v>295</v>
      </c>
      <c r="E637" t="s">
        <v>97</v>
      </c>
      <c r="G637" s="152" t="s">
        <v>298</v>
      </c>
      <c r="H637" t="s">
        <v>97</v>
      </c>
      <c r="I637" s="83">
        <v>186</v>
      </c>
    </row>
    <row r="638" spans="1:9" x14ac:dyDescent="0.2">
      <c r="A638">
        <v>2000</v>
      </c>
      <c r="B638" s="152" t="s">
        <v>134</v>
      </c>
      <c r="C638" s="155" t="s">
        <v>227</v>
      </c>
      <c r="D638" s="152" t="s">
        <v>295</v>
      </c>
      <c r="E638" t="s">
        <v>97</v>
      </c>
      <c r="G638" s="152" t="s">
        <v>298</v>
      </c>
      <c r="H638" t="s">
        <v>97</v>
      </c>
      <c r="I638" s="83">
        <v>-1637</v>
      </c>
    </row>
    <row r="639" spans="1:9" x14ac:dyDescent="0.2">
      <c r="A639">
        <v>2000</v>
      </c>
      <c r="B639" s="152" t="s">
        <v>134</v>
      </c>
      <c r="C639" s="85" t="s">
        <v>228</v>
      </c>
      <c r="D639" s="152" t="s">
        <v>295</v>
      </c>
      <c r="E639" t="s">
        <v>97</v>
      </c>
      <c r="G639" s="152" t="s">
        <v>298</v>
      </c>
      <c r="H639" t="s">
        <v>97</v>
      </c>
      <c r="I639" s="83">
        <v>-712</v>
      </c>
    </row>
    <row r="640" spans="1:9" x14ac:dyDescent="0.2">
      <c r="A640">
        <v>2000</v>
      </c>
      <c r="B640" s="152" t="s">
        <v>134</v>
      </c>
      <c r="C640" s="157" t="s">
        <v>229</v>
      </c>
      <c r="D640" s="152" t="s">
        <v>295</v>
      </c>
      <c r="E640" t="s">
        <v>97</v>
      </c>
      <c r="G640" s="152" t="s">
        <v>298</v>
      </c>
      <c r="H640" t="s">
        <v>97</v>
      </c>
      <c r="I640" s="83">
        <v>-925</v>
      </c>
    </row>
    <row r="641" spans="1:9" x14ac:dyDescent="0.2">
      <c r="A641">
        <v>2000</v>
      </c>
      <c r="B641" s="152" t="s">
        <v>134</v>
      </c>
      <c r="C641" s="155" t="s">
        <v>230</v>
      </c>
      <c r="D641" s="152" t="s">
        <v>295</v>
      </c>
      <c r="E641" t="s">
        <v>97</v>
      </c>
      <c r="F641" s="83">
        <v>2286</v>
      </c>
      <c r="G641" s="152" t="s">
        <v>298</v>
      </c>
      <c r="H641" t="s">
        <v>97</v>
      </c>
      <c r="I641" s="83">
        <v>406</v>
      </c>
    </row>
    <row r="642" spans="1:9" x14ac:dyDescent="0.2">
      <c r="A642">
        <v>2000</v>
      </c>
      <c r="B642" s="152" t="s">
        <v>134</v>
      </c>
      <c r="C642" s="85" t="s">
        <v>231</v>
      </c>
      <c r="D642" s="152" t="s">
        <v>295</v>
      </c>
      <c r="E642" t="s">
        <v>97</v>
      </c>
      <c r="F642" s="83">
        <v>2285</v>
      </c>
      <c r="G642" s="152" t="s">
        <v>298</v>
      </c>
      <c r="H642" t="s">
        <v>97</v>
      </c>
      <c r="I642" s="83">
        <v>377</v>
      </c>
    </row>
    <row r="643" spans="1:9" x14ac:dyDescent="0.2">
      <c r="A643">
        <v>2000</v>
      </c>
      <c r="B643" s="152" t="s">
        <v>134</v>
      </c>
      <c r="C643" s="85" t="s">
        <v>232</v>
      </c>
      <c r="D643" s="152" t="s">
        <v>295</v>
      </c>
      <c r="E643" t="s">
        <v>97</v>
      </c>
      <c r="F643" s="83">
        <v>0</v>
      </c>
      <c r="G643" s="152" t="s">
        <v>298</v>
      </c>
      <c r="H643" t="s">
        <v>97</v>
      </c>
      <c r="I643" s="83">
        <v>23</v>
      </c>
    </row>
    <row r="644" spans="1:9" ht="22.5" x14ac:dyDescent="0.2">
      <c r="A644">
        <v>2000</v>
      </c>
      <c r="B644" s="152" t="s">
        <v>134</v>
      </c>
      <c r="C644" s="85" t="s">
        <v>233</v>
      </c>
      <c r="D644" s="152" t="s">
        <v>295</v>
      </c>
      <c r="E644" t="s">
        <v>97</v>
      </c>
      <c r="F644" s="83">
        <v>0</v>
      </c>
      <c r="G644" s="152" t="s">
        <v>298</v>
      </c>
      <c r="H644" t="s">
        <v>97</v>
      </c>
      <c r="I644" s="83">
        <v>0</v>
      </c>
    </row>
    <row r="645" spans="1:9" x14ac:dyDescent="0.2">
      <c r="A645">
        <v>2000</v>
      </c>
      <c r="B645" s="152" t="s">
        <v>134</v>
      </c>
      <c r="C645" s="85" t="s">
        <v>234</v>
      </c>
      <c r="D645" s="152" t="s">
        <v>295</v>
      </c>
      <c r="E645" t="s">
        <v>97</v>
      </c>
      <c r="F645" s="83">
        <v>0</v>
      </c>
      <c r="G645" s="152" t="s">
        <v>298</v>
      </c>
      <c r="H645" t="s">
        <v>97</v>
      </c>
      <c r="I645" s="83">
        <v>0</v>
      </c>
    </row>
    <row r="646" spans="1:9" x14ac:dyDescent="0.2">
      <c r="A646">
        <v>2000</v>
      </c>
      <c r="B646" s="152" t="s">
        <v>134</v>
      </c>
      <c r="C646" s="85" t="s">
        <v>235</v>
      </c>
      <c r="D646" s="152" t="s">
        <v>295</v>
      </c>
      <c r="E646" t="s">
        <v>97</v>
      </c>
      <c r="F646" s="83">
        <v>1</v>
      </c>
      <c r="G646" s="152" t="s">
        <v>298</v>
      </c>
      <c r="H646" t="s">
        <v>97</v>
      </c>
      <c r="I646" s="83">
        <v>6</v>
      </c>
    </row>
    <row r="647" spans="1:9" x14ac:dyDescent="0.2">
      <c r="A647">
        <v>2000</v>
      </c>
      <c r="B647" s="152" t="s">
        <v>134</v>
      </c>
      <c r="C647" s="134" t="s">
        <v>236</v>
      </c>
      <c r="D647" s="152" t="s">
        <v>295</v>
      </c>
      <c r="E647" t="s">
        <v>97</v>
      </c>
      <c r="F647" s="83">
        <v>10190</v>
      </c>
      <c r="G647" s="152" t="s">
        <v>298</v>
      </c>
      <c r="H647" t="s">
        <v>97</v>
      </c>
    </row>
    <row r="648" spans="1:9" ht="13.5" thickBot="1" x14ac:dyDescent="0.25">
      <c r="A648">
        <v>2000</v>
      </c>
      <c r="B648" s="152" t="s">
        <v>134</v>
      </c>
      <c r="C648" s="158" t="s">
        <v>237</v>
      </c>
      <c r="D648" s="152" t="s">
        <v>295</v>
      </c>
      <c r="E648" t="s">
        <v>97</v>
      </c>
      <c r="F648" s="83">
        <v>5526</v>
      </c>
      <c r="G648" s="152" t="s">
        <v>298</v>
      </c>
      <c r="H648" t="s">
        <v>97</v>
      </c>
    </row>
    <row r="649" spans="1:9" x14ac:dyDescent="0.2">
      <c r="A649">
        <v>2000</v>
      </c>
      <c r="B649" s="152" t="s">
        <v>134</v>
      </c>
      <c r="C649" s="152" t="s">
        <v>301</v>
      </c>
      <c r="D649" s="152" t="s">
        <v>295</v>
      </c>
      <c r="E649" t="s">
        <v>347</v>
      </c>
      <c r="G649" s="152" t="s">
        <v>298</v>
      </c>
      <c r="H649" t="s">
        <v>347</v>
      </c>
      <c r="I649" s="83">
        <v>2489</v>
      </c>
    </row>
    <row r="650" spans="1:9" x14ac:dyDescent="0.2">
      <c r="A650">
        <v>2000</v>
      </c>
      <c r="B650" s="152" t="s">
        <v>134</v>
      </c>
      <c r="C650" s="152" t="s">
        <v>220</v>
      </c>
      <c r="D650" s="152" t="s">
        <v>295</v>
      </c>
      <c r="E650" t="s">
        <v>347</v>
      </c>
      <c r="G650" s="152" t="s">
        <v>298</v>
      </c>
      <c r="H650" t="s">
        <v>347</v>
      </c>
      <c r="I650" s="83">
        <v>0</v>
      </c>
    </row>
    <row r="651" spans="1:9" x14ac:dyDescent="0.2">
      <c r="A651">
        <v>2000</v>
      </c>
      <c r="B651" s="152" t="s">
        <v>134</v>
      </c>
      <c r="C651" s="155" t="s">
        <v>221</v>
      </c>
      <c r="D651" s="152" t="s">
        <v>295</v>
      </c>
      <c r="E651" t="s">
        <v>347</v>
      </c>
      <c r="G651" s="152" t="s">
        <v>298</v>
      </c>
      <c r="H651" t="s">
        <v>347</v>
      </c>
      <c r="I651" s="83">
        <v>13309</v>
      </c>
    </row>
    <row r="652" spans="1:9" x14ac:dyDescent="0.2">
      <c r="A652">
        <v>2000</v>
      </c>
      <c r="B652" s="152" t="s">
        <v>134</v>
      </c>
      <c r="C652" s="80" t="s">
        <v>222</v>
      </c>
      <c r="D652" s="152" t="s">
        <v>295</v>
      </c>
      <c r="E652" t="s">
        <v>347</v>
      </c>
      <c r="G652" s="152" t="s">
        <v>298</v>
      </c>
      <c r="H652" t="s">
        <v>347</v>
      </c>
      <c r="I652" s="83">
        <v>6084</v>
      </c>
    </row>
    <row r="653" spans="1:9" x14ac:dyDescent="0.2">
      <c r="A653">
        <v>2000</v>
      </c>
      <c r="B653" s="152" t="s">
        <v>134</v>
      </c>
      <c r="C653" s="85" t="s">
        <v>223</v>
      </c>
      <c r="D653" s="152" t="s">
        <v>295</v>
      </c>
      <c r="E653" t="s">
        <v>347</v>
      </c>
      <c r="G653" s="152" t="s">
        <v>298</v>
      </c>
      <c r="H653" t="s">
        <v>347</v>
      </c>
      <c r="I653" s="83">
        <v>3121</v>
      </c>
    </row>
    <row r="654" spans="1:9" x14ac:dyDescent="0.2">
      <c r="A654">
        <v>2000</v>
      </c>
      <c r="B654" s="152" t="s">
        <v>134</v>
      </c>
      <c r="C654" s="85" t="s">
        <v>224</v>
      </c>
      <c r="D654" s="152" t="s">
        <v>295</v>
      </c>
      <c r="E654" t="s">
        <v>347</v>
      </c>
      <c r="G654" s="152" t="s">
        <v>298</v>
      </c>
      <c r="H654" t="s">
        <v>347</v>
      </c>
      <c r="I654" s="83">
        <v>73</v>
      </c>
    </row>
    <row r="655" spans="1:9" ht="22.5" x14ac:dyDescent="0.2">
      <c r="A655">
        <v>2000</v>
      </c>
      <c r="B655" s="152" t="s">
        <v>134</v>
      </c>
      <c r="C655" s="85" t="s">
        <v>225</v>
      </c>
      <c r="D655" s="152" t="s">
        <v>295</v>
      </c>
      <c r="E655" t="s">
        <v>347</v>
      </c>
      <c r="G655" s="152" t="s">
        <v>298</v>
      </c>
      <c r="H655" t="s">
        <v>347</v>
      </c>
      <c r="I655" s="83">
        <v>2890</v>
      </c>
    </row>
    <row r="656" spans="1:9" x14ac:dyDescent="0.2">
      <c r="A656">
        <v>2000</v>
      </c>
      <c r="B656" s="152" t="s">
        <v>134</v>
      </c>
      <c r="C656" s="156" t="s">
        <v>226</v>
      </c>
      <c r="D656" s="152" t="s">
        <v>295</v>
      </c>
      <c r="E656" t="s">
        <v>347</v>
      </c>
      <c r="G656" s="152" t="s">
        <v>298</v>
      </c>
      <c r="H656" t="s">
        <v>347</v>
      </c>
      <c r="I656" s="83">
        <v>7225</v>
      </c>
    </row>
    <row r="657" spans="1:9" x14ac:dyDescent="0.2">
      <c r="A657">
        <v>2000</v>
      </c>
      <c r="B657" s="152" t="s">
        <v>134</v>
      </c>
      <c r="C657" s="155" t="s">
        <v>227</v>
      </c>
      <c r="D657" s="152" t="s">
        <v>295</v>
      </c>
      <c r="E657" t="s">
        <v>347</v>
      </c>
      <c r="G657" s="152" t="s">
        <v>298</v>
      </c>
      <c r="H657" t="s">
        <v>347</v>
      </c>
      <c r="I657" s="83">
        <v>-899</v>
      </c>
    </row>
    <row r="658" spans="1:9" x14ac:dyDescent="0.2">
      <c r="A658">
        <v>2000</v>
      </c>
      <c r="B658" s="152" t="s">
        <v>134</v>
      </c>
      <c r="C658" s="85" t="s">
        <v>228</v>
      </c>
      <c r="D658" s="152" t="s">
        <v>295</v>
      </c>
      <c r="E658" t="s">
        <v>347</v>
      </c>
      <c r="G658" s="152" t="s">
        <v>298</v>
      </c>
      <c r="H658" t="s">
        <v>347</v>
      </c>
      <c r="I658" s="83">
        <v>-816</v>
      </c>
    </row>
    <row r="659" spans="1:9" x14ac:dyDescent="0.2">
      <c r="A659">
        <v>2000</v>
      </c>
      <c r="B659" s="152" t="s">
        <v>134</v>
      </c>
      <c r="C659" s="157" t="s">
        <v>229</v>
      </c>
      <c r="D659" s="152" t="s">
        <v>295</v>
      </c>
      <c r="E659" t="s">
        <v>347</v>
      </c>
      <c r="G659" s="152" t="s">
        <v>298</v>
      </c>
      <c r="H659" t="s">
        <v>347</v>
      </c>
      <c r="I659" s="83">
        <v>-83</v>
      </c>
    </row>
    <row r="660" spans="1:9" x14ac:dyDescent="0.2">
      <c r="A660">
        <v>2000</v>
      </c>
      <c r="B660" s="152" t="s">
        <v>134</v>
      </c>
      <c r="C660" s="155" t="s">
        <v>230</v>
      </c>
      <c r="D660" s="152" t="s">
        <v>295</v>
      </c>
      <c r="E660" t="s">
        <v>347</v>
      </c>
      <c r="F660" s="83">
        <v>1087</v>
      </c>
      <c r="G660" s="152" t="s">
        <v>298</v>
      </c>
      <c r="H660" t="s">
        <v>347</v>
      </c>
      <c r="I660" s="83">
        <v>598</v>
      </c>
    </row>
    <row r="661" spans="1:9" x14ac:dyDescent="0.2">
      <c r="A661">
        <v>2000</v>
      </c>
      <c r="B661" s="152" t="s">
        <v>134</v>
      </c>
      <c r="C661" s="85" t="s">
        <v>231</v>
      </c>
      <c r="D661" s="152" t="s">
        <v>295</v>
      </c>
      <c r="E661" t="s">
        <v>347</v>
      </c>
      <c r="F661" s="83">
        <v>1082</v>
      </c>
      <c r="G661" s="152" t="s">
        <v>298</v>
      </c>
      <c r="H661" t="s">
        <v>347</v>
      </c>
      <c r="I661" s="83">
        <v>421</v>
      </c>
    </row>
    <row r="662" spans="1:9" x14ac:dyDescent="0.2">
      <c r="A662">
        <v>2000</v>
      </c>
      <c r="B662" s="152" t="s">
        <v>134</v>
      </c>
      <c r="C662" s="85" t="s">
        <v>232</v>
      </c>
      <c r="D662" s="152" t="s">
        <v>295</v>
      </c>
      <c r="E662" t="s">
        <v>347</v>
      </c>
      <c r="F662" s="83">
        <v>0</v>
      </c>
      <c r="G662" s="152" t="s">
        <v>298</v>
      </c>
      <c r="H662" t="s">
        <v>347</v>
      </c>
      <c r="I662" s="83">
        <v>148</v>
      </c>
    </row>
    <row r="663" spans="1:9" ht="22.5" x14ac:dyDescent="0.2">
      <c r="A663">
        <v>2000</v>
      </c>
      <c r="B663" s="152" t="s">
        <v>134</v>
      </c>
      <c r="C663" s="85" t="s">
        <v>233</v>
      </c>
      <c r="D663" s="152" t="s">
        <v>295</v>
      </c>
      <c r="E663" t="s">
        <v>347</v>
      </c>
      <c r="F663" s="83">
        <v>0</v>
      </c>
      <c r="G663" s="152" t="s">
        <v>298</v>
      </c>
      <c r="H663" t="s">
        <v>347</v>
      </c>
      <c r="I663" s="83">
        <v>0</v>
      </c>
    </row>
    <row r="664" spans="1:9" x14ac:dyDescent="0.2">
      <c r="A664">
        <v>2000</v>
      </c>
      <c r="B664" s="152" t="s">
        <v>134</v>
      </c>
      <c r="C664" s="85" t="s">
        <v>234</v>
      </c>
      <c r="D664" s="152" t="s">
        <v>295</v>
      </c>
      <c r="E664" t="s">
        <v>347</v>
      </c>
      <c r="F664" s="83">
        <v>0</v>
      </c>
      <c r="G664" s="152" t="s">
        <v>298</v>
      </c>
      <c r="H664" t="s">
        <v>347</v>
      </c>
      <c r="I664" s="83">
        <v>0</v>
      </c>
    </row>
    <row r="665" spans="1:9" x14ac:dyDescent="0.2">
      <c r="A665">
        <v>2000</v>
      </c>
      <c r="B665" s="152" t="s">
        <v>134</v>
      </c>
      <c r="C665" s="85" t="s">
        <v>235</v>
      </c>
      <c r="D665" s="152" t="s">
        <v>295</v>
      </c>
      <c r="E665" t="s">
        <v>347</v>
      </c>
      <c r="F665" s="83">
        <v>5</v>
      </c>
      <c r="G665" s="152" t="s">
        <v>298</v>
      </c>
      <c r="H665" t="s">
        <v>347</v>
      </c>
      <c r="I665" s="83">
        <v>29</v>
      </c>
    </row>
    <row r="666" spans="1:9" x14ac:dyDescent="0.2">
      <c r="A666">
        <v>2000</v>
      </c>
      <c r="B666" s="152" t="s">
        <v>134</v>
      </c>
      <c r="C666" s="134" t="s">
        <v>236</v>
      </c>
      <c r="D666" s="152" t="s">
        <v>295</v>
      </c>
      <c r="E666" t="s">
        <v>347</v>
      </c>
      <c r="F666" s="83">
        <v>14410</v>
      </c>
      <c r="G666" s="152" t="s">
        <v>298</v>
      </c>
      <c r="H666" t="s">
        <v>347</v>
      </c>
    </row>
    <row r="667" spans="1:9" ht="13.5" thickBot="1" x14ac:dyDescent="0.25">
      <c r="A667">
        <v>2000</v>
      </c>
      <c r="B667" s="152" t="s">
        <v>134</v>
      </c>
      <c r="C667" s="158" t="s">
        <v>237</v>
      </c>
      <c r="D667" s="152" t="s">
        <v>295</v>
      </c>
      <c r="E667" t="s">
        <v>347</v>
      </c>
      <c r="F667" s="83">
        <v>11921</v>
      </c>
      <c r="G667" s="152" t="s">
        <v>298</v>
      </c>
      <c r="H667" t="s">
        <v>347</v>
      </c>
    </row>
    <row r="668" spans="1:9" x14ac:dyDescent="0.2">
      <c r="A668">
        <v>2000</v>
      </c>
      <c r="B668" s="152" t="s">
        <v>134</v>
      </c>
      <c r="C668" s="152" t="s">
        <v>301</v>
      </c>
      <c r="D668" s="152" t="s">
        <v>295</v>
      </c>
      <c r="E668" t="s">
        <v>98</v>
      </c>
      <c r="G668" s="152" t="s">
        <v>298</v>
      </c>
      <c r="H668" t="s">
        <v>98</v>
      </c>
      <c r="I668" s="83">
        <v>383</v>
      </c>
    </row>
    <row r="669" spans="1:9" x14ac:dyDescent="0.2">
      <c r="A669">
        <v>2000</v>
      </c>
      <c r="B669" s="152" t="s">
        <v>134</v>
      </c>
      <c r="C669" s="152" t="s">
        <v>220</v>
      </c>
      <c r="D669" s="152" t="s">
        <v>295</v>
      </c>
      <c r="E669" t="s">
        <v>98</v>
      </c>
      <c r="G669" s="152" t="s">
        <v>298</v>
      </c>
      <c r="H669" t="s">
        <v>98</v>
      </c>
      <c r="I669" s="83">
        <v>0</v>
      </c>
    </row>
    <row r="670" spans="1:9" x14ac:dyDescent="0.2">
      <c r="A670">
        <v>2000</v>
      </c>
      <c r="B670" s="152" t="s">
        <v>134</v>
      </c>
      <c r="C670" s="155" t="s">
        <v>221</v>
      </c>
      <c r="D670" s="152" t="s">
        <v>295</v>
      </c>
      <c r="E670" t="s">
        <v>98</v>
      </c>
      <c r="G670" s="152" t="s">
        <v>298</v>
      </c>
      <c r="H670" t="s">
        <v>98</v>
      </c>
      <c r="I670" s="83">
        <v>0</v>
      </c>
    </row>
    <row r="671" spans="1:9" x14ac:dyDescent="0.2">
      <c r="A671">
        <v>2000</v>
      </c>
      <c r="B671" s="152" t="s">
        <v>134</v>
      </c>
      <c r="C671" s="80" t="s">
        <v>222</v>
      </c>
      <c r="D671" s="152" t="s">
        <v>295</v>
      </c>
      <c r="E671" t="s">
        <v>98</v>
      </c>
      <c r="G671" s="152" t="s">
        <v>298</v>
      </c>
      <c r="H671" t="s">
        <v>98</v>
      </c>
      <c r="I671" s="83">
        <v>0</v>
      </c>
    </row>
    <row r="672" spans="1:9" x14ac:dyDescent="0.2">
      <c r="A672">
        <v>2000</v>
      </c>
      <c r="B672" s="152" t="s">
        <v>134</v>
      </c>
      <c r="C672" s="85" t="s">
        <v>223</v>
      </c>
      <c r="D672" s="152" t="s">
        <v>295</v>
      </c>
      <c r="E672" t="s">
        <v>98</v>
      </c>
      <c r="G672" s="152" t="s">
        <v>298</v>
      </c>
      <c r="H672" t="s">
        <v>98</v>
      </c>
      <c r="I672" s="83">
        <v>0</v>
      </c>
    </row>
    <row r="673" spans="1:9" x14ac:dyDescent="0.2">
      <c r="A673">
        <v>2000</v>
      </c>
      <c r="B673" s="152" t="s">
        <v>134</v>
      </c>
      <c r="C673" s="85" t="s">
        <v>224</v>
      </c>
      <c r="D673" s="152" t="s">
        <v>295</v>
      </c>
      <c r="E673" t="s">
        <v>98</v>
      </c>
      <c r="G673" s="152" t="s">
        <v>298</v>
      </c>
      <c r="H673" t="s">
        <v>98</v>
      </c>
      <c r="I673" s="83">
        <v>0</v>
      </c>
    </row>
    <row r="674" spans="1:9" ht="22.5" x14ac:dyDescent="0.2">
      <c r="A674">
        <v>2000</v>
      </c>
      <c r="B674" s="152" t="s">
        <v>134</v>
      </c>
      <c r="C674" s="85" t="s">
        <v>225</v>
      </c>
      <c r="D674" s="152" t="s">
        <v>295</v>
      </c>
      <c r="E674" t="s">
        <v>98</v>
      </c>
      <c r="G674" s="152" t="s">
        <v>298</v>
      </c>
      <c r="H674" t="s">
        <v>98</v>
      </c>
      <c r="I674" s="83">
        <v>0</v>
      </c>
    </row>
    <row r="675" spans="1:9" x14ac:dyDescent="0.2">
      <c r="A675">
        <v>2000</v>
      </c>
      <c r="B675" s="152" t="s">
        <v>134</v>
      </c>
      <c r="C675" s="156" t="s">
        <v>226</v>
      </c>
      <c r="D675" s="152" t="s">
        <v>295</v>
      </c>
      <c r="E675" t="s">
        <v>98</v>
      </c>
      <c r="G675" s="152" t="s">
        <v>298</v>
      </c>
      <c r="H675" t="s">
        <v>98</v>
      </c>
      <c r="I675" s="83">
        <v>0</v>
      </c>
    </row>
    <row r="676" spans="1:9" x14ac:dyDescent="0.2">
      <c r="A676">
        <v>2000</v>
      </c>
      <c r="B676" s="152" t="s">
        <v>134</v>
      </c>
      <c r="C676" s="155" t="s">
        <v>227</v>
      </c>
      <c r="D676" s="152" t="s">
        <v>295</v>
      </c>
      <c r="E676" t="s">
        <v>98</v>
      </c>
      <c r="G676" s="152" t="s">
        <v>298</v>
      </c>
      <c r="H676" t="s">
        <v>98</v>
      </c>
      <c r="I676" s="83">
        <v>-2446</v>
      </c>
    </row>
    <row r="677" spans="1:9" x14ac:dyDescent="0.2">
      <c r="A677">
        <v>2000</v>
      </c>
      <c r="B677" s="152" t="s">
        <v>134</v>
      </c>
      <c r="C677" s="85" t="s">
        <v>228</v>
      </c>
      <c r="D677" s="152" t="s">
        <v>295</v>
      </c>
      <c r="E677" t="s">
        <v>98</v>
      </c>
      <c r="G677" s="152" t="s">
        <v>298</v>
      </c>
      <c r="H677" t="s">
        <v>98</v>
      </c>
      <c r="I677" s="83">
        <v>0</v>
      </c>
    </row>
    <row r="678" spans="1:9" x14ac:dyDescent="0.2">
      <c r="A678">
        <v>2000</v>
      </c>
      <c r="B678" s="152" t="s">
        <v>134</v>
      </c>
      <c r="C678" s="157" t="s">
        <v>229</v>
      </c>
      <c r="D678" s="152" t="s">
        <v>295</v>
      </c>
      <c r="E678" t="s">
        <v>98</v>
      </c>
      <c r="G678" s="152" t="s">
        <v>298</v>
      </c>
      <c r="H678" t="s">
        <v>98</v>
      </c>
      <c r="I678" s="83">
        <v>-2446</v>
      </c>
    </row>
    <row r="679" spans="1:9" x14ac:dyDescent="0.2">
      <c r="A679">
        <v>2000</v>
      </c>
      <c r="B679" s="152" t="s">
        <v>134</v>
      </c>
      <c r="C679" s="155" t="s">
        <v>230</v>
      </c>
      <c r="D679" s="152" t="s">
        <v>295</v>
      </c>
      <c r="E679" t="s">
        <v>98</v>
      </c>
      <c r="F679" s="83">
        <v>36</v>
      </c>
      <c r="G679" s="152" t="s">
        <v>298</v>
      </c>
      <c r="H679" t="s">
        <v>98</v>
      </c>
      <c r="I679" s="83">
        <v>531</v>
      </c>
    </row>
    <row r="680" spans="1:9" x14ac:dyDescent="0.2">
      <c r="A680">
        <v>2000</v>
      </c>
      <c r="B680" s="152" t="s">
        <v>134</v>
      </c>
      <c r="C680" s="85" t="s">
        <v>231</v>
      </c>
      <c r="D680" s="152" t="s">
        <v>295</v>
      </c>
      <c r="E680" t="s">
        <v>98</v>
      </c>
      <c r="F680" s="83">
        <v>36</v>
      </c>
      <c r="G680" s="152" t="s">
        <v>298</v>
      </c>
      <c r="H680" t="s">
        <v>98</v>
      </c>
      <c r="I680" s="83">
        <v>531</v>
      </c>
    </row>
    <row r="681" spans="1:9" x14ac:dyDescent="0.2">
      <c r="A681">
        <v>2000</v>
      </c>
      <c r="B681" s="152" t="s">
        <v>134</v>
      </c>
      <c r="C681" s="85" t="s">
        <v>232</v>
      </c>
      <c r="D681" s="152" t="s">
        <v>295</v>
      </c>
      <c r="E681" t="s">
        <v>98</v>
      </c>
      <c r="F681" s="83">
        <v>0</v>
      </c>
      <c r="G681" s="152" t="s">
        <v>298</v>
      </c>
      <c r="H681" t="s">
        <v>98</v>
      </c>
      <c r="I681" s="83">
        <v>0</v>
      </c>
    </row>
    <row r="682" spans="1:9" ht="22.5" x14ac:dyDescent="0.2">
      <c r="A682">
        <v>2000</v>
      </c>
      <c r="B682" s="152" t="s">
        <v>134</v>
      </c>
      <c r="C682" s="85" t="s">
        <v>233</v>
      </c>
      <c r="D682" s="152" t="s">
        <v>295</v>
      </c>
      <c r="E682" t="s">
        <v>98</v>
      </c>
      <c r="F682" s="83">
        <v>0</v>
      </c>
      <c r="G682" s="152" t="s">
        <v>298</v>
      </c>
      <c r="H682" t="s">
        <v>98</v>
      </c>
      <c r="I682" s="83">
        <v>0</v>
      </c>
    </row>
    <row r="683" spans="1:9" x14ac:dyDescent="0.2">
      <c r="A683">
        <v>2000</v>
      </c>
      <c r="B683" s="152" t="s">
        <v>134</v>
      </c>
      <c r="C683" s="85" t="s">
        <v>234</v>
      </c>
      <c r="D683" s="152" t="s">
        <v>295</v>
      </c>
      <c r="E683" t="s">
        <v>98</v>
      </c>
      <c r="F683" s="83">
        <v>0</v>
      </c>
      <c r="G683" s="152" t="s">
        <v>298</v>
      </c>
      <c r="H683" t="s">
        <v>98</v>
      </c>
      <c r="I683" s="83">
        <v>0</v>
      </c>
    </row>
    <row r="684" spans="1:9" x14ac:dyDescent="0.2">
      <c r="A684">
        <v>2000</v>
      </c>
      <c r="B684" s="152" t="s">
        <v>134</v>
      </c>
      <c r="C684" s="85" t="s">
        <v>235</v>
      </c>
      <c r="D684" s="152" t="s">
        <v>295</v>
      </c>
      <c r="E684" t="s">
        <v>98</v>
      </c>
      <c r="F684" s="83">
        <v>0</v>
      </c>
      <c r="G684" s="152" t="s">
        <v>298</v>
      </c>
      <c r="H684" t="s">
        <v>98</v>
      </c>
      <c r="I684" s="83">
        <v>0</v>
      </c>
    </row>
    <row r="685" spans="1:9" x14ac:dyDescent="0.2">
      <c r="A685">
        <v>2000</v>
      </c>
      <c r="B685" s="152" t="s">
        <v>134</v>
      </c>
      <c r="C685" s="134" t="s">
        <v>236</v>
      </c>
      <c r="D685" s="152" t="s">
        <v>295</v>
      </c>
      <c r="E685" t="s">
        <v>98</v>
      </c>
      <c r="F685" s="83">
        <v>-1568</v>
      </c>
      <c r="G685" s="152" t="s">
        <v>298</v>
      </c>
      <c r="H685" t="s">
        <v>98</v>
      </c>
    </row>
    <row r="686" spans="1:9" ht="13.5" thickBot="1" x14ac:dyDescent="0.25">
      <c r="A686">
        <v>2000</v>
      </c>
      <c r="B686" s="152" t="s">
        <v>134</v>
      </c>
      <c r="C686" s="158" t="s">
        <v>237</v>
      </c>
      <c r="D686" s="152" t="s">
        <v>295</v>
      </c>
      <c r="E686" t="s">
        <v>98</v>
      </c>
      <c r="F686" s="83">
        <v>-1951</v>
      </c>
      <c r="G686" s="152" t="s">
        <v>298</v>
      </c>
      <c r="H686" t="s">
        <v>98</v>
      </c>
    </row>
    <row r="687" spans="1:9" x14ac:dyDescent="0.2">
      <c r="A687">
        <v>2000</v>
      </c>
      <c r="B687" s="152" t="s">
        <v>151</v>
      </c>
      <c r="C687" s="134" t="s">
        <v>302</v>
      </c>
      <c r="D687" s="152" t="s">
        <v>295</v>
      </c>
      <c r="E687" t="s">
        <v>95</v>
      </c>
      <c r="G687" s="152" t="s">
        <v>298</v>
      </c>
      <c r="H687" t="s">
        <v>95</v>
      </c>
      <c r="I687" s="83">
        <v>66310</v>
      </c>
    </row>
    <row r="688" spans="1:9" ht="13.5" thickBot="1" x14ac:dyDescent="0.25">
      <c r="A688">
        <v>2000</v>
      </c>
      <c r="B688" s="152" t="s">
        <v>151</v>
      </c>
      <c r="C688" s="158" t="s">
        <v>303</v>
      </c>
      <c r="D688" s="152" t="s">
        <v>295</v>
      </c>
      <c r="E688" t="s">
        <v>95</v>
      </c>
      <c r="G688" s="152" t="s">
        <v>298</v>
      </c>
      <c r="H688" t="s">
        <v>95</v>
      </c>
      <c r="I688" s="83">
        <v>53124</v>
      </c>
    </row>
    <row r="689" spans="1:9" x14ac:dyDescent="0.2">
      <c r="A689">
        <v>2000</v>
      </c>
      <c r="B689" s="152" t="s">
        <v>151</v>
      </c>
      <c r="C689" s="155" t="s">
        <v>238</v>
      </c>
      <c r="D689" s="152" t="s">
        <v>295</v>
      </c>
      <c r="E689" t="s">
        <v>95</v>
      </c>
      <c r="G689" s="152" t="s">
        <v>298</v>
      </c>
      <c r="H689" t="s">
        <v>95</v>
      </c>
      <c r="I689" s="83">
        <v>64519</v>
      </c>
    </row>
    <row r="690" spans="1:9" x14ac:dyDescent="0.2">
      <c r="A690">
        <v>2000</v>
      </c>
      <c r="B690" s="152" t="s">
        <v>151</v>
      </c>
      <c r="C690" s="159" t="s">
        <v>239</v>
      </c>
      <c r="D690" s="152" t="s">
        <v>295</v>
      </c>
      <c r="E690" t="s">
        <v>95</v>
      </c>
      <c r="G690" s="152" t="s">
        <v>298</v>
      </c>
      <c r="H690" t="s">
        <v>95</v>
      </c>
      <c r="I690" s="83">
        <v>61769</v>
      </c>
    </row>
    <row r="691" spans="1:9" x14ac:dyDescent="0.2">
      <c r="A691">
        <v>2000</v>
      </c>
      <c r="B691" s="152" t="s">
        <v>151</v>
      </c>
      <c r="C691" s="157" t="s">
        <v>240</v>
      </c>
      <c r="D691" s="152" t="s">
        <v>295</v>
      </c>
      <c r="E691" t="s">
        <v>95</v>
      </c>
      <c r="G691" s="152" t="s">
        <v>298</v>
      </c>
      <c r="H691" t="s">
        <v>95</v>
      </c>
      <c r="I691" s="83">
        <v>2750</v>
      </c>
    </row>
    <row r="692" spans="1:9" x14ac:dyDescent="0.2">
      <c r="A692">
        <v>2000</v>
      </c>
      <c r="B692" s="152" t="s">
        <v>151</v>
      </c>
      <c r="C692" s="155" t="s">
        <v>241</v>
      </c>
      <c r="D692" s="152" t="s">
        <v>295</v>
      </c>
      <c r="E692" t="s">
        <v>95</v>
      </c>
      <c r="G692" s="152" t="s">
        <v>298</v>
      </c>
      <c r="H692" t="s">
        <v>95</v>
      </c>
      <c r="I692" s="83">
        <v>81425</v>
      </c>
    </row>
    <row r="693" spans="1:9" x14ac:dyDescent="0.2">
      <c r="A693">
        <v>2000</v>
      </c>
      <c r="B693" s="152" t="s">
        <v>151</v>
      </c>
      <c r="C693" s="85" t="s">
        <v>242</v>
      </c>
      <c r="D693" s="152" t="s">
        <v>295</v>
      </c>
      <c r="E693" t="s">
        <v>95</v>
      </c>
      <c r="G693" s="152" t="s">
        <v>298</v>
      </c>
      <c r="H693" t="s">
        <v>95</v>
      </c>
      <c r="I693" s="83">
        <v>54767</v>
      </c>
    </row>
    <row r="694" spans="1:9" x14ac:dyDescent="0.2">
      <c r="A694">
        <v>2000</v>
      </c>
      <c r="B694" s="152" t="s">
        <v>151</v>
      </c>
      <c r="C694" s="85" t="s">
        <v>243</v>
      </c>
      <c r="D694" s="152" t="s">
        <v>295</v>
      </c>
      <c r="E694" t="s">
        <v>95</v>
      </c>
      <c r="G694" s="152" t="s">
        <v>298</v>
      </c>
      <c r="H694" t="s">
        <v>95</v>
      </c>
      <c r="I694" s="83">
        <v>5379</v>
      </c>
    </row>
    <row r="695" spans="1:9" x14ac:dyDescent="0.2">
      <c r="A695">
        <v>2000</v>
      </c>
      <c r="B695" s="152" t="s">
        <v>151</v>
      </c>
      <c r="C695" s="85" t="s">
        <v>244</v>
      </c>
      <c r="D695" s="152" t="s">
        <v>295</v>
      </c>
      <c r="E695" t="s">
        <v>95</v>
      </c>
      <c r="G695" s="152" t="s">
        <v>298</v>
      </c>
      <c r="H695" t="s">
        <v>95</v>
      </c>
      <c r="I695" s="83">
        <v>21279</v>
      </c>
    </row>
    <row r="696" spans="1:9" x14ac:dyDescent="0.2">
      <c r="A696">
        <v>2000</v>
      </c>
      <c r="B696" s="152" t="s">
        <v>151</v>
      </c>
      <c r="C696" s="85" t="s">
        <v>245</v>
      </c>
      <c r="D696" s="152" t="s">
        <v>295</v>
      </c>
      <c r="E696" t="s">
        <v>95</v>
      </c>
      <c r="G696" s="152" t="s">
        <v>298</v>
      </c>
      <c r="H696" t="s">
        <v>95</v>
      </c>
      <c r="I696" s="83">
        <v>0</v>
      </c>
    </row>
    <row r="697" spans="1:9" x14ac:dyDescent="0.2">
      <c r="A697">
        <v>2000</v>
      </c>
      <c r="B697" s="152" t="s">
        <v>151</v>
      </c>
      <c r="C697" s="85" t="s">
        <v>246</v>
      </c>
      <c r="D697" s="152" t="s">
        <v>295</v>
      </c>
      <c r="E697" t="s">
        <v>95</v>
      </c>
      <c r="G697" s="152" t="s">
        <v>298</v>
      </c>
      <c r="H697" t="s">
        <v>95</v>
      </c>
      <c r="I697" s="83">
        <v>0</v>
      </c>
    </row>
    <row r="698" spans="1:9" ht="22.5" x14ac:dyDescent="0.2">
      <c r="A698">
        <v>2000</v>
      </c>
      <c r="B698" s="152" t="s">
        <v>151</v>
      </c>
      <c r="C698" s="160" t="s">
        <v>247</v>
      </c>
      <c r="D698" s="152" t="s">
        <v>295</v>
      </c>
      <c r="E698" t="s">
        <v>95</v>
      </c>
      <c r="F698" s="83">
        <v>75762</v>
      </c>
      <c r="G698" s="152" t="s">
        <v>298</v>
      </c>
      <c r="H698" t="s">
        <v>95</v>
      </c>
    </row>
    <row r="699" spans="1:9" x14ac:dyDescent="0.2">
      <c r="A699">
        <v>2000</v>
      </c>
      <c r="B699" s="152" t="s">
        <v>151</v>
      </c>
      <c r="C699" s="85" t="s">
        <v>248</v>
      </c>
      <c r="D699" s="152" t="s">
        <v>295</v>
      </c>
      <c r="E699" t="s">
        <v>95</v>
      </c>
      <c r="F699" s="83">
        <v>64209</v>
      </c>
      <c r="G699" s="152" t="s">
        <v>298</v>
      </c>
      <c r="H699" t="s">
        <v>95</v>
      </c>
    </row>
    <row r="700" spans="1:9" x14ac:dyDescent="0.2">
      <c r="A700">
        <v>2000</v>
      </c>
      <c r="B700" s="152" t="s">
        <v>151</v>
      </c>
      <c r="C700" s="85" t="s">
        <v>249</v>
      </c>
      <c r="D700" s="152" t="s">
        <v>295</v>
      </c>
      <c r="E700" t="s">
        <v>95</v>
      </c>
      <c r="F700" s="83">
        <v>6982</v>
      </c>
      <c r="G700" s="152" t="s">
        <v>298</v>
      </c>
      <c r="H700" t="s">
        <v>95</v>
      </c>
    </row>
    <row r="701" spans="1:9" x14ac:dyDescent="0.2">
      <c r="A701">
        <v>2000</v>
      </c>
      <c r="B701" s="152" t="s">
        <v>151</v>
      </c>
      <c r="C701" s="85" t="s">
        <v>250</v>
      </c>
      <c r="D701" s="152" t="s">
        <v>295</v>
      </c>
      <c r="E701" t="s">
        <v>95</v>
      </c>
      <c r="F701" s="83">
        <v>4571</v>
      </c>
      <c r="G701" s="152" t="s">
        <v>298</v>
      </c>
      <c r="H701" t="s">
        <v>95</v>
      </c>
    </row>
    <row r="702" spans="1:9" x14ac:dyDescent="0.2">
      <c r="A702">
        <v>2000</v>
      </c>
      <c r="B702" s="152" t="s">
        <v>151</v>
      </c>
      <c r="C702" s="160" t="s">
        <v>251</v>
      </c>
      <c r="D702" s="152" t="s">
        <v>295</v>
      </c>
      <c r="E702" t="s">
        <v>95</v>
      </c>
      <c r="F702" s="83">
        <v>10344</v>
      </c>
      <c r="G702" s="152" t="s">
        <v>298</v>
      </c>
      <c r="H702" t="s">
        <v>95</v>
      </c>
      <c r="I702" s="83">
        <v>4189</v>
      </c>
    </row>
    <row r="703" spans="1:9" x14ac:dyDescent="0.2">
      <c r="A703">
        <v>2000</v>
      </c>
      <c r="B703" s="152" t="s">
        <v>151</v>
      </c>
      <c r="C703" s="85" t="s">
        <v>252</v>
      </c>
      <c r="D703" s="152" t="s">
        <v>295</v>
      </c>
      <c r="E703" t="s">
        <v>95</v>
      </c>
      <c r="F703" s="83">
        <v>106</v>
      </c>
      <c r="G703" s="152" t="s">
        <v>298</v>
      </c>
      <c r="H703" t="s">
        <v>95</v>
      </c>
      <c r="I703" s="83">
        <v>0</v>
      </c>
    </row>
    <row r="704" spans="1:9" x14ac:dyDescent="0.2">
      <c r="A704">
        <v>2000</v>
      </c>
      <c r="B704" s="152" t="s">
        <v>151</v>
      </c>
      <c r="C704" s="85" t="s">
        <v>253</v>
      </c>
      <c r="D704" s="152" t="s">
        <v>295</v>
      </c>
      <c r="E704" t="s">
        <v>95</v>
      </c>
      <c r="F704" s="83">
        <v>0</v>
      </c>
      <c r="G704" s="152" t="s">
        <v>298</v>
      </c>
      <c r="H704" t="s">
        <v>95</v>
      </c>
      <c r="I704" s="83">
        <v>89</v>
      </c>
    </row>
    <row r="705" spans="1:9" x14ac:dyDescent="0.2">
      <c r="A705">
        <v>2000</v>
      </c>
      <c r="B705" s="152" t="s">
        <v>151</v>
      </c>
      <c r="C705" s="85" t="s">
        <v>254</v>
      </c>
      <c r="D705" s="152" t="s">
        <v>295</v>
      </c>
      <c r="E705" t="s">
        <v>95</v>
      </c>
      <c r="F705" s="83">
        <v>0</v>
      </c>
      <c r="G705" s="152" t="s">
        <v>298</v>
      </c>
      <c r="H705" t="s">
        <v>95</v>
      </c>
      <c r="I705" s="83">
        <v>0</v>
      </c>
    </row>
    <row r="706" spans="1:9" x14ac:dyDescent="0.2">
      <c r="A706">
        <v>2000</v>
      </c>
      <c r="B706" s="152" t="s">
        <v>151</v>
      </c>
      <c r="C706" s="85" t="s">
        <v>255</v>
      </c>
      <c r="D706" s="152" t="s">
        <v>295</v>
      </c>
      <c r="E706" t="s">
        <v>95</v>
      </c>
      <c r="F706" s="83">
        <v>558</v>
      </c>
      <c r="G706" s="152" t="s">
        <v>298</v>
      </c>
      <c r="H706" t="s">
        <v>95</v>
      </c>
      <c r="I706" s="83">
        <v>997</v>
      </c>
    </row>
    <row r="707" spans="1:9" x14ac:dyDescent="0.2">
      <c r="A707">
        <v>2000</v>
      </c>
      <c r="B707" s="152" t="s">
        <v>151</v>
      </c>
      <c r="C707" s="85" t="s">
        <v>256</v>
      </c>
      <c r="D707" s="152" t="s">
        <v>295</v>
      </c>
      <c r="E707" t="s">
        <v>95</v>
      </c>
      <c r="F707" s="83">
        <v>4148</v>
      </c>
      <c r="G707" s="152" t="s">
        <v>298</v>
      </c>
      <c r="H707" t="s">
        <v>95</v>
      </c>
      <c r="I707" s="83">
        <v>3103</v>
      </c>
    </row>
    <row r="708" spans="1:9" x14ac:dyDescent="0.2">
      <c r="A708">
        <v>2000</v>
      </c>
      <c r="B708" s="152" t="s">
        <v>151</v>
      </c>
      <c r="C708" s="85" t="s">
        <v>257</v>
      </c>
      <c r="D708" s="152" t="s">
        <v>295</v>
      </c>
      <c r="E708" t="s">
        <v>95</v>
      </c>
      <c r="F708" s="83">
        <v>5532</v>
      </c>
      <c r="G708" s="152" t="s">
        <v>298</v>
      </c>
      <c r="H708" t="s">
        <v>95</v>
      </c>
    </row>
    <row r="709" spans="1:9" x14ac:dyDescent="0.2">
      <c r="A709">
        <v>2000</v>
      </c>
      <c r="B709" s="152" t="s">
        <v>151</v>
      </c>
      <c r="C709" s="134" t="s">
        <v>258</v>
      </c>
      <c r="D709" s="152" t="s">
        <v>295</v>
      </c>
      <c r="E709" t="s">
        <v>95</v>
      </c>
      <c r="F709" s="83">
        <v>130329</v>
      </c>
      <c r="G709" s="152" t="s">
        <v>298</v>
      </c>
      <c r="H709" t="s">
        <v>95</v>
      </c>
    </row>
    <row r="710" spans="1:9" ht="13.5" thickBot="1" x14ac:dyDescent="0.25">
      <c r="A710">
        <v>2000</v>
      </c>
      <c r="B710" s="152" t="s">
        <v>151</v>
      </c>
      <c r="C710" s="158" t="s">
        <v>259</v>
      </c>
      <c r="D710" s="152" t="s">
        <v>295</v>
      </c>
      <c r="E710" t="s">
        <v>95</v>
      </c>
      <c r="F710" s="83">
        <v>117143</v>
      </c>
      <c r="G710" s="152" t="s">
        <v>298</v>
      </c>
      <c r="H710" t="s">
        <v>95</v>
      </c>
    </row>
    <row r="711" spans="1:9" x14ac:dyDescent="0.2">
      <c r="A711">
        <v>2000</v>
      </c>
      <c r="B711" s="152" t="s">
        <v>151</v>
      </c>
      <c r="C711" s="134" t="s">
        <v>302</v>
      </c>
      <c r="D711" s="152" t="s">
        <v>295</v>
      </c>
      <c r="E711" t="s">
        <v>96</v>
      </c>
      <c r="G711" s="152" t="s">
        <v>298</v>
      </c>
      <c r="H711" t="s">
        <v>96</v>
      </c>
      <c r="I711" s="83">
        <v>4940</v>
      </c>
    </row>
    <row r="712" spans="1:9" ht="13.5" thickBot="1" x14ac:dyDescent="0.25">
      <c r="A712">
        <v>2000</v>
      </c>
      <c r="B712" s="152" t="s">
        <v>151</v>
      </c>
      <c r="C712" s="158" t="s">
        <v>303</v>
      </c>
      <c r="D712" s="152" t="s">
        <v>295</v>
      </c>
      <c r="E712" t="s">
        <v>96</v>
      </c>
      <c r="G712" s="152" t="s">
        <v>298</v>
      </c>
      <c r="H712" t="s">
        <v>96</v>
      </c>
      <c r="I712" s="83">
        <v>1147</v>
      </c>
    </row>
    <row r="713" spans="1:9" x14ac:dyDescent="0.2">
      <c r="A713">
        <v>2000</v>
      </c>
      <c r="B713" s="152" t="s">
        <v>151</v>
      </c>
      <c r="C713" s="155" t="s">
        <v>238</v>
      </c>
      <c r="D713" s="152" t="s">
        <v>295</v>
      </c>
      <c r="E713" t="s">
        <v>96</v>
      </c>
      <c r="G713" s="152" t="s">
        <v>298</v>
      </c>
      <c r="H713" t="s">
        <v>96</v>
      </c>
      <c r="I713" s="83">
        <v>0</v>
      </c>
    </row>
    <row r="714" spans="1:9" x14ac:dyDescent="0.2">
      <c r="A714">
        <v>2000</v>
      </c>
      <c r="B714" s="152" t="s">
        <v>151</v>
      </c>
      <c r="C714" s="159" t="s">
        <v>239</v>
      </c>
      <c r="D714" s="152" t="s">
        <v>295</v>
      </c>
      <c r="E714" t="s">
        <v>96</v>
      </c>
      <c r="G714" s="152" t="s">
        <v>298</v>
      </c>
      <c r="H714" t="s">
        <v>96</v>
      </c>
      <c r="I714" s="83">
        <v>0</v>
      </c>
    </row>
    <row r="715" spans="1:9" x14ac:dyDescent="0.2">
      <c r="A715">
        <v>2000</v>
      </c>
      <c r="B715" s="152" t="s">
        <v>151</v>
      </c>
      <c r="C715" s="157" t="s">
        <v>240</v>
      </c>
      <c r="D715" s="152" t="s">
        <v>295</v>
      </c>
      <c r="E715" t="s">
        <v>96</v>
      </c>
      <c r="G715" s="152" t="s">
        <v>298</v>
      </c>
      <c r="H715" t="s">
        <v>96</v>
      </c>
    </row>
    <row r="716" spans="1:9" x14ac:dyDescent="0.2">
      <c r="A716">
        <v>2000</v>
      </c>
      <c r="B716" s="152" t="s">
        <v>151</v>
      </c>
      <c r="C716" s="155" t="s">
        <v>241</v>
      </c>
      <c r="D716" s="152" t="s">
        <v>295</v>
      </c>
      <c r="E716" t="s">
        <v>96</v>
      </c>
      <c r="G716" s="152" t="s">
        <v>298</v>
      </c>
      <c r="H716" t="s">
        <v>96</v>
      </c>
    </row>
    <row r="717" spans="1:9" x14ac:dyDescent="0.2">
      <c r="A717">
        <v>2000</v>
      </c>
      <c r="B717" s="152" t="s">
        <v>151</v>
      </c>
      <c r="C717" s="85" t="s">
        <v>242</v>
      </c>
      <c r="D717" s="152" t="s">
        <v>295</v>
      </c>
      <c r="E717" t="s">
        <v>96</v>
      </c>
      <c r="G717" s="152" t="s">
        <v>298</v>
      </c>
      <c r="H717" t="s">
        <v>96</v>
      </c>
    </row>
    <row r="718" spans="1:9" x14ac:dyDescent="0.2">
      <c r="A718">
        <v>2000</v>
      </c>
      <c r="B718" s="152" t="s">
        <v>151</v>
      </c>
      <c r="C718" s="85" t="s">
        <v>243</v>
      </c>
      <c r="D718" s="152" t="s">
        <v>295</v>
      </c>
      <c r="E718" t="s">
        <v>96</v>
      </c>
      <c r="G718" s="152" t="s">
        <v>298</v>
      </c>
      <c r="H718" t="s">
        <v>96</v>
      </c>
    </row>
    <row r="719" spans="1:9" x14ac:dyDescent="0.2">
      <c r="A719">
        <v>2000</v>
      </c>
      <c r="B719" s="152" t="s">
        <v>151</v>
      </c>
      <c r="C719" s="85" t="s">
        <v>244</v>
      </c>
      <c r="D719" s="152" t="s">
        <v>295</v>
      </c>
      <c r="E719" t="s">
        <v>96</v>
      </c>
      <c r="G719" s="152" t="s">
        <v>298</v>
      </c>
      <c r="H719" t="s">
        <v>96</v>
      </c>
      <c r="I719" s="83">
        <v>4964</v>
      </c>
    </row>
    <row r="720" spans="1:9" x14ac:dyDescent="0.2">
      <c r="A720">
        <v>2000</v>
      </c>
      <c r="B720" s="152" t="s">
        <v>151</v>
      </c>
      <c r="C720" s="85" t="s">
        <v>245</v>
      </c>
      <c r="D720" s="152" t="s">
        <v>295</v>
      </c>
      <c r="E720" t="s">
        <v>96</v>
      </c>
      <c r="G720" s="152" t="s">
        <v>298</v>
      </c>
      <c r="H720" t="s">
        <v>96</v>
      </c>
      <c r="I720" s="83">
        <v>0</v>
      </c>
    </row>
    <row r="721" spans="1:9" x14ac:dyDescent="0.2">
      <c r="A721">
        <v>2000</v>
      </c>
      <c r="B721" s="152" t="s">
        <v>151</v>
      </c>
      <c r="C721" s="85" t="s">
        <v>246</v>
      </c>
      <c r="D721" s="152" t="s">
        <v>295</v>
      </c>
      <c r="E721" t="s">
        <v>96</v>
      </c>
      <c r="G721" s="152" t="s">
        <v>298</v>
      </c>
      <c r="H721" t="s">
        <v>96</v>
      </c>
      <c r="I721" s="83">
        <v>11</v>
      </c>
    </row>
    <row r="722" spans="1:9" ht="22.5" x14ac:dyDescent="0.2">
      <c r="A722">
        <v>2000</v>
      </c>
      <c r="B722" s="152" t="s">
        <v>151</v>
      </c>
      <c r="C722" s="160" t="s">
        <v>247</v>
      </c>
      <c r="D722" s="152" t="s">
        <v>295</v>
      </c>
      <c r="E722" t="s">
        <v>96</v>
      </c>
      <c r="F722" s="83">
        <v>7550</v>
      </c>
      <c r="G722" s="152" t="s">
        <v>298</v>
      </c>
      <c r="H722" t="s">
        <v>96</v>
      </c>
      <c r="I722" s="83">
        <v>3646</v>
      </c>
    </row>
    <row r="723" spans="1:9" x14ac:dyDescent="0.2">
      <c r="A723">
        <v>2000</v>
      </c>
      <c r="B723" s="152" t="s">
        <v>151</v>
      </c>
      <c r="C723" s="85" t="s">
        <v>248</v>
      </c>
      <c r="D723" s="152" t="s">
        <v>295</v>
      </c>
      <c r="E723" t="s">
        <v>96</v>
      </c>
      <c r="F723" s="83">
        <v>0</v>
      </c>
      <c r="G723" s="152" t="s">
        <v>298</v>
      </c>
      <c r="H723" t="s">
        <v>96</v>
      </c>
      <c r="I723" s="83">
        <v>157</v>
      </c>
    </row>
    <row r="724" spans="1:9" x14ac:dyDescent="0.2">
      <c r="A724">
        <v>2000</v>
      </c>
      <c r="B724" s="152" t="s">
        <v>151</v>
      </c>
      <c r="C724" s="85" t="s">
        <v>249</v>
      </c>
      <c r="D724" s="152" t="s">
        <v>295</v>
      </c>
      <c r="E724" t="s">
        <v>96</v>
      </c>
      <c r="F724" s="83">
        <v>6543</v>
      </c>
      <c r="G724" s="152" t="s">
        <v>298</v>
      </c>
      <c r="H724" t="s">
        <v>96</v>
      </c>
      <c r="I724" s="83">
        <v>1150</v>
      </c>
    </row>
    <row r="725" spans="1:9" x14ac:dyDescent="0.2">
      <c r="A725">
        <v>2000</v>
      </c>
      <c r="B725" s="152" t="s">
        <v>151</v>
      </c>
      <c r="C725" s="85" t="s">
        <v>250</v>
      </c>
      <c r="D725" s="152" t="s">
        <v>295</v>
      </c>
      <c r="E725" t="s">
        <v>96</v>
      </c>
      <c r="F725" s="83">
        <v>1007</v>
      </c>
      <c r="G725" s="152" t="s">
        <v>298</v>
      </c>
      <c r="H725" t="s">
        <v>96</v>
      </c>
    </row>
    <row r="726" spans="1:9" x14ac:dyDescent="0.2">
      <c r="A726">
        <v>2000</v>
      </c>
      <c r="B726" s="152" t="s">
        <v>151</v>
      </c>
      <c r="C726" s="160" t="s">
        <v>251</v>
      </c>
      <c r="D726" s="152" t="s">
        <v>295</v>
      </c>
      <c r="E726" t="s">
        <v>96</v>
      </c>
      <c r="F726" s="83">
        <v>69777</v>
      </c>
      <c r="G726" s="152" t="s">
        <v>298</v>
      </c>
      <c r="H726" t="s">
        <v>96</v>
      </c>
    </row>
    <row r="727" spans="1:9" x14ac:dyDescent="0.2">
      <c r="A727">
        <v>2000</v>
      </c>
      <c r="B727" s="152" t="s">
        <v>151</v>
      </c>
      <c r="C727" s="85" t="s">
        <v>252</v>
      </c>
      <c r="D727" s="152" t="s">
        <v>295</v>
      </c>
      <c r="E727" t="s">
        <v>96</v>
      </c>
      <c r="F727" s="83">
        <v>16</v>
      </c>
      <c r="G727" s="152" t="s">
        <v>298</v>
      </c>
      <c r="H727" t="s">
        <v>96</v>
      </c>
    </row>
    <row r="728" spans="1:9" x14ac:dyDescent="0.2">
      <c r="A728">
        <v>2000</v>
      </c>
      <c r="B728" s="152" t="s">
        <v>151</v>
      </c>
      <c r="C728" s="85" t="s">
        <v>253</v>
      </c>
      <c r="D728" s="152" t="s">
        <v>295</v>
      </c>
      <c r="E728" t="s">
        <v>96</v>
      </c>
      <c r="F728" s="83">
        <v>0</v>
      </c>
      <c r="G728" s="152" t="s">
        <v>298</v>
      </c>
      <c r="H728" t="s">
        <v>96</v>
      </c>
      <c r="I728" s="83">
        <v>11</v>
      </c>
    </row>
    <row r="729" spans="1:9" x14ac:dyDescent="0.2">
      <c r="A729">
        <v>2000</v>
      </c>
      <c r="B729" s="152" t="s">
        <v>151</v>
      </c>
      <c r="C729" s="85" t="s">
        <v>254</v>
      </c>
      <c r="D729" s="152" t="s">
        <v>295</v>
      </c>
      <c r="E729" t="s">
        <v>96</v>
      </c>
      <c r="F729" s="83">
        <v>61925</v>
      </c>
      <c r="G729" s="152" t="s">
        <v>298</v>
      </c>
      <c r="H729" t="s">
        <v>96</v>
      </c>
      <c r="I729" s="83">
        <v>3646</v>
      </c>
    </row>
    <row r="730" spans="1:9" x14ac:dyDescent="0.2">
      <c r="A730">
        <v>2000</v>
      </c>
      <c r="B730" s="152" t="s">
        <v>151</v>
      </c>
      <c r="C730" s="85" t="s">
        <v>255</v>
      </c>
      <c r="D730" s="152" t="s">
        <v>295</v>
      </c>
      <c r="E730" t="s">
        <v>96</v>
      </c>
      <c r="F730" s="83">
        <v>509</v>
      </c>
      <c r="G730" s="152" t="s">
        <v>298</v>
      </c>
      <c r="H730" t="s">
        <v>96</v>
      </c>
      <c r="I730" s="83">
        <v>157</v>
      </c>
    </row>
    <row r="731" spans="1:9" x14ac:dyDescent="0.2">
      <c r="A731">
        <v>2000</v>
      </c>
      <c r="B731" s="152" t="s">
        <v>151</v>
      </c>
      <c r="C731" s="85" t="s">
        <v>256</v>
      </c>
      <c r="D731" s="152" t="s">
        <v>295</v>
      </c>
      <c r="E731" t="s">
        <v>96</v>
      </c>
      <c r="F731" s="83">
        <v>1795</v>
      </c>
      <c r="G731" s="152" t="s">
        <v>298</v>
      </c>
      <c r="H731" t="s">
        <v>96</v>
      </c>
      <c r="I731" s="83">
        <v>1150</v>
      </c>
    </row>
    <row r="732" spans="1:9" x14ac:dyDescent="0.2">
      <c r="A732">
        <v>2000</v>
      </c>
      <c r="B732" s="152" t="s">
        <v>151</v>
      </c>
      <c r="C732" s="85" t="s">
        <v>257</v>
      </c>
      <c r="D732" s="152" t="s">
        <v>295</v>
      </c>
      <c r="E732" t="s">
        <v>96</v>
      </c>
      <c r="F732" s="83">
        <v>5532</v>
      </c>
      <c r="G732" s="152" t="s">
        <v>298</v>
      </c>
      <c r="H732" t="s">
        <v>96</v>
      </c>
    </row>
    <row r="733" spans="1:9" x14ac:dyDescent="0.2">
      <c r="A733">
        <v>2000</v>
      </c>
      <c r="B733" s="152" t="s">
        <v>151</v>
      </c>
      <c r="C733" s="134" t="s">
        <v>258</v>
      </c>
      <c r="D733" s="152" t="s">
        <v>295</v>
      </c>
      <c r="E733" t="s">
        <v>96</v>
      </c>
      <c r="F733" s="83">
        <v>31289</v>
      </c>
      <c r="G733" s="152" t="s">
        <v>298</v>
      </c>
      <c r="H733" t="s">
        <v>96</v>
      </c>
    </row>
    <row r="734" spans="1:9" ht="13.5" thickBot="1" x14ac:dyDescent="0.25">
      <c r="A734">
        <v>2000</v>
      </c>
      <c r="B734" s="152" t="s">
        <v>151</v>
      </c>
      <c r="C734" s="158" t="s">
        <v>259</v>
      </c>
      <c r="D734" s="152" t="s">
        <v>295</v>
      </c>
      <c r="E734" t="s">
        <v>96</v>
      </c>
      <c r="F734" s="83">
        <v>25639</v>
      </c>
      <c r="G734" s="152" t="s">
        <v>298</v>
      </c>
      <c r="H734" t="s">
        <v>96</v>
      </c>
    </row>
    <row r="735" spans="1:9" x14ac:dyDescent="0.2">
      <c r="A735">
        <v>2000</v>
      </c>
      <c r="B735" s="152" t="s">
        <v>151</v>
      </c>
      <c r="C735" s="134" t="s">
        <v>302</v>
      </c>
      <c r="D735" s="152" t="s">
        <v>295</v>
      </c>
      <c r="E735" t="s">
        <v>97</v>
      </c>
      <c r="G735" s="152" t="s">
        <v>298</v>
      </c>
      <c r="H735" t="s">
        <v>97</v>
      </c>
      <c r="I735" s="83">
        <v>162</v>
      </c>
    </row>
    <row r="736" spans="1:9" ht="13.5" thickBot="1" x14ac:dyDescent="0.25">
      <c r="A736">
        <v>2000</v>
      </c>
      <c r="B736" s="152" t="s">
        <v>151</v>
      </c>
      <c r="C736" s="158" t="s">
        <v>303</v>
      </c>
      <c r="D736" s="152" t="s">
        <v>295</v>
      </c>
      <c r="E736" t="s">
        <v>97</v>
      </c>
      <c r="G736" s="152" t="s">
        <v>298</v>
      </c>
      <c r="H736" t="s">
        <v>97</v>
      </c>
      <c r="I736" s="83">
        <v>0</v>
      </c>
    </row>
    <row r="737" spans="1:9" x14ac:dyDescent="0.2">
      <c r="A737">
        <v>2000</v>
      </c>
      <c r="B737" s="152" t="s">
        <v>151</v>
      </c>
      <c r="C737" s="155" t="s">
        <v>238</v>
      </c>
      <c r="D737" s="152" t="s">
        <v>295</v>
      </c>
      <c r="E737" t="s">
        <v>97</v>
      </c>
      <c r="G737" s="152" t="s">
        <v>298</v>
      </c>
      <c r="H737" t="s">
        <v>97</v>
      </c>
      <c r="I737" s="83">
        <v>0</v>
      </c>
    </row>
    <row r="738" spans="1:9" x14ac:dyDescent="0.2">
      <c r="A738">
        <v>2000</v>
      </c>
      <c r="B738" s="152" t="s">
        <v>151</v>
      </c>
      <c r="C738" s="159" t="s">
        <v>239</v>
      </c>
      <c r="D738" s="152" t="s">
        <v>295</v>
      </c>
      <c r="E738" t="s">
        <v>97</v>
      </c>
      <c r="G738" s="152" t="s">
        <v>298</v>
      </c>
      <c r="H738" t="s">
        <v>97</v>
      </c>
      <c r="I738" s="83">
        <v>0</v>
      </c>
    </row>
    <row r="739" spans="1:9" x14ac:dyDescent="0.2">
      <c r="A739">
        <v>2000</v>
      </c>
      <c r="B739" s="152" t="s">
        <v>151</v>
      </c>
      <c r="C739" s="157" t="s">
        <v>240</v>
      </c>
      <c r="D739" s="152" t="s">
        <v>295</v>
      </c>
      <c r="E739" t="s">
        <v>97</v>
      </c>
      <c r="G739" s="152" t="s">
        <v>298</v>
      </c>
      <c r="H739" t="s">
        <v>97</v>
      </c>
    </row>
    <row r="740" spans="1:9" x14ac:dyDescent="0.2">
      <c r="A740">
        <v>2000</v>
      </c>
      <c r="B740" s="152" t="s">
        <v>151</v>
      </c>
      <c r="C740" s="155" t="s">
        <v>241</v>
      </c>
      <c r="D740" s="152" t="s">
        <v>295</v>
      </c>
      <c r="E740" t="s">
        <v>97</v>
      </c>
      <c r="G740" s="152" t="s">
        <v>298</v>
      </c>
      <c r="H740" t="s">
        <v>97</v>
      </c>
    </row>
    <row r="741" spans="1:9" x14ac:dyDescent="0.2">
      <c r="A741">
        <v>2000</v>
      </c>
      <c r="B741" s="152" t="s">
        <v>151</v>
      </c>
      <c r="C741" s="85" t="s">
        <v>242</v>
      </c>
      <c r="D741" s="152" t="s">
        <v>295</v>
      </c>
      <c r="E741" t="s">
        <v>97</v>
      </c>
      <c r="G741" s="152" t="s">
        <v>298</v>
      </c>
      <c r="H741" t="s">
        <v>97</v>
      </c>
    </row>
    <row r="742" spans="1:9" x14ac:dyDescent="0.2">
      <c r="A742">
        <v>2000</v>
      </c>
      <c r="B742" s="152" t="s">
        <v>151</v>
      </c>
      <c r="C742" s="85" t="s">
        <v>243</v>
      </c>
      <c r="D742" s="152" t="s">
        <v>295</v>
      </c>
      <c r="E742" t="s">
        <v>97</v>
      </c>
      <c r="G742" s="152" t="s">
        <v>298</v>
      </c>
      <c r="H742" t="s">
        <v>97</v>
      </c>
    </row>
    <row r="743" spans="1:9" x14ac:dyDescent="0.2">
      <c r="A743">
        <v>2000</v>
      </c>
      <c r="B743" s="152" t="s">
        <v>151</v>
      </c>
      <c r="C743" s="85" t="s">
        <v>244</v>
      </c>
      <c r="D743" s="152" t="s">
        <v>295</v>
      </c>
      <c r="E743" t="s">
        <v>97</v>
      </c>
      <c r="G743" s="152" t="s">
        <v>298</v>
      </c>
      <c r="H743" t="s">
        <v>97</v>
      </c>
      <c r="I743" s="83">
        <v>47107</v>
      </c>
    </row>
    <row r="744" spans="1:9" x14ac:dyDescent="0.2">
      <c r="A744">
        <v>2000</v>
      </c>
      <c r="B744" s="152" t="s">
        <v>151</v>
      </c>
      <c r="C744" s="85" t="s">
        <v>245</v>
      </c>
      <c r="D744" s="152" t="s">
        <v>295</v>
      </c>
      <c r="E744" t="s">
        <v>97</v>
      </c>
      <c r="G744" s="152" t="s">
        <v>298</v>
      </c>
      <c r="H744" t="s">
        <v>97</v>
      </c>
      <c r="I744" s="83">
        <v>0</v>
      </c>
    </row>
    <row r="745" spans="1:9" x14ac:dyDescent="0.2">
      <c r="A745">
        <v>2000</v>
      </c>
      <c r="B745" s="152" t="s">
        <v>151</v>
      </c>
      <c r="C745" s="85" t="s">
        <v>246</v>
      </c>
      <c r="D745" s="152" t="s">
        <v>295</v>
      </c>
      <c r="E745" t="s">
        <v>97</v>
      </c>
      <c r="G745" s="152" t="s">
        <v>298</v>
      </c>
      <c r="H745" t="s">
        <v>97</v>
      </c>
      <c r="I745" s="83">
        <v>25</v>
      </c>
    </row>
    <row r="746" spans="1:9" ht="22.5" x14ac:dyDescent="0.2">
      <c r="A746">
        <v>2000</v>
      </c>
      <c r="B746" s="152" t="s">
        <v>151</v>
      </c>
      <c r="C746" s="160" t="s">
        <v>247</v>
      </c>
      <c r="D746" s="152" t="s">
        <v>295</v>
      </c>
      <c r="E746" t="s">
        <v>97</v>
      </c>
      <c r="F746" s="83">
        <v>1026</v>
      </c>
      <c r="G746" s="152" t="s">
        <v>298</v>
      </c>
      <c r="H746" t="s">
        <v>97</v>
      </c>
      <c r="I746" s="83">
        <v>45899</v>
      </c>
    </row>
    <row r="747" spans="1:9" x14ac:dyDescent="0.2">
      <c r="A747">
        <v>2000</v>
      </c>
      <c r="B747" s="152" t="s">
        <v>151</v>
      </c>
      <c r="C747" s="85" t="s">
        <v>248</v>
      </c>
      <c r="D747" s="152" t="s">
        <v>295</v>
      </c>
      <c r="E747" t="s">
        <v>97</v>
      </c>
      <c r="F747" s="83">
        <v>0</v>
      </c>
      <c r="G747" s="152" t="s">
        <v>298</v>
      </c>
      <c r="H747" t="s">
        <v>97</v>
      </c>
      <c r="I747" s="83">
        <v>554</v>
      </c>
    </row>
    <row r="748" spans="1:9" x14ac:dyDescent="0.2">
      <c r="A748">
        <v>2000</v>
      </c>
      <c r="B748" s="152" t="s">
        <v>151</v>
      </c>
      <c r="C748" s="85" t="s">
        <v>249</v>
      </c>
      <c r="D748" s="152" t="s">
        <v>295</v>
      </c>
      <c r="E748" t="s">
        <v>97</v>
      </c>
      <c r="F748" s="83">
        <v>162</v>
      </c>
      <c r="G748" s="152" t="s">
        <v>298</v>
      </c>
      <c r="H748" t="s">
        <v>97</v>
      </c>
      <c r="I748" s="83">
        <v>629</v>
      </c>
    </row>
    <row r="749" spans="1:9" x14ac:dyDescent="0.2">
      <c r="A749">
        <v>2000</v>
      </c>
      <c r="B749" s="152" t="s">
        <v>151</v>
      </c>
      <c r="C749" s="85" t="s">
        <v>250</v>
      </c>
      <c r="D749" s="152" t="s">
        <v>295</v>
      </c>
      <c r="E749" t="s">
        <v>97</v>
      </c>
      <c r="F749" s="83">
        <v>864</v>
      </c>
      <c r="G749" s="152" t="s">
        <v>298</v>
      </c>
      <c r="H749" t="s">
        <v>97</v>
      </c>
    </row>
    <row r="750" spans="1:9" x14ac:dyDescent="0.2">
      <c r="A750">
        <v>2000</v>
      </c>
      <c r="B750" s="152" t="s">
        <v>151</v>
      </c>
      <c r="C750" s="160" t="s">
        <v>251</v>
      </c>
      <c r="D750" s="152" t="s">
        <v>295</v>
      </c>
      <c r="E750" t="s">
        <v>97</v>
      </c>
      <c r="F750" s="83">
        <v>3919</v>
      </c>
      <c r="G750" s="152" t="s">
        <v>298</v>
      </c>
      <c r="H750" t="s">
        <v>97</v>
      </c>
    </row>
    <row r="751" spans="1:9" x14ac:dyDescent="0.2">
      <c r="A751">
        <v>2000</v>
      </c>
      <c r="B751" s="152" t="s">
        <v>151</v>
      </c>
      <c r="C751" s="85" t="s">
        <v>252</v>
      </c>
      <c r="D751" s="152" t="s">
        <v>295</v>
      </c>
      <c r="E751" t="s">
        <v>97</v>
      </c>
      <c r="F751" s="83">
        <v>32</v>
      </c>
      <c r="G751" s="152" t="s">
        <v>298</v>
      </c>
      <c r="H751" t="s">
        <v>97</v>
      </c>
    </row>
    <row r="752" spans="1:9" x14ac:dyDescent="0.2">
      <c r="A752">
        <v>2000</v>
      </c>
      <c r="B752" s="152" t="s">
        <v>151</v>
      </c>
      <c r="C752" s="85" t="s">
        <v>253</v>
      </c>
      <c r="D752" s="152" t="s">
        <v>295</v>
      </c>
      <c r="E752" t="s">
        <v>97</v>
      </c>
      <c r="F752" s="83">
        <v>0</v>
      </c>
      <c r="G752" s="152" t="s">
        <v>298</v>
      </c>
      <c r="H752" t="s">
        <v>97</v>
      </c>
      <c r="I752" s="83">
        <v>25</v>
      </c>
    </row>
    <row r="753" spans="1:9" x14ac:dyDescent="0.2">
      <c r="A753">
        <v>2000</v>
      </c>
      <c r="B753" s="152" t="s">
        <v>151</v>
      </c>
      <c r="C753" s="85" t="s">
        <v>254</v>
      </c>
      <c r="D753" s="152" t="s">
        <v>295</v>
      </c>
      <c r="E753" t="s">
        <v>97</v>
      </c>
      <c r="F753" s="83">
        <v>2807</v>
      </c>
      <c r="G753" s="152" t="s">
        <v>298</v>
      </c>
      <c r="H753" t="s">
        <v>97</v>
      </c>
      <c r="I753" s="83">
        <v>45899</v>
      </c>
    </row>
    <row r="754" spans="1:9" x14ac:dyDescent="0.2">
      <c r="A754">
        <v>2000</v>
      </c>
      <c r="B754" s="152" t="s">
        <v>151</v>
      </c>
      <c r="C754" s="85" t="s">
        <v>255</v>
      </c>
      <c r="D754" s="152" t="s">
        <v>295</v>
      </c>
      <c r="E754" t="s">
        <v>97</v>
      </c>
      <c r="F754" s="83">
        <v>26</v>
      </c>
      <c r="G754" s="152" t="s">
        <v>298</v>
      </c>
      <c r="H754" t="s">
        <v>97</v>
      </c>
      <c r="I754" s="83">
        <v>554</v>
      </c>
    </row>
    <row r="755" spans="1:9" x14ac:dyDescent="0.2">
      <c r="A755">
        <v>2000</v>
      </c>
      <c r="B755" s="152" t="s">
        <v>151</v>
      </c>
      <c r="C755" s="85" t="s">
        <v>256</v>
      </c>
      <c r="D755" s="152" t="s">
        <v>295</v>
      </c>
      <c r="E755" t="s">
        <v>97</v>
      </c>
      <c r="F755" s="83">
        <v>1054</v>
      </c>
      <c r="G755" s="152" t="s">
        <v>298</v>
      </c>
      <c r="H755" t="s">
        <v>97</v>
      </c>
      <c r="I755" s="83">
        <v>629</v>
      </c>
    </row>
    <row r="756" spans="1:9" x14ac:dyDescent="0.2">
      <c r="A756">
        <v>2000</v>
      </c>
      <c r="B756" s="152" t="s">
        <v>151</v>
      </c>
      <c r="C756" s="85" t="s">
        <v>257</v>
      </c>
      <c r="D756" s="152" t="s">
        <v>295</v>
      </c>
      <c r="E756" t="s">
        <v>97</v>
      </c>
      <c r="F756" s="83">
        <v>0</v>
      </c>
      <c r="G756" s="152" t="s">
        <v>298</v>
      </c>
      <c r="H756" t="s">
        <v>97</v>
      </c>
    </row>
    <row r="757" spans="1:9" x14ac:dyDescent="0.2">
      <c r="A757">
        <v>2000</v>
      </c>
      <c r="B757" s="152" t="s">
        <v>151</v>
      </c>
      <c r="C757" s="134" t="s">
        <v>258</v>
      </c>
      <c r="D757" s="152" t="s">
        <v>295</v>
      </c>
      <c r="E757" t="s">
        <v>97</v>
      </c>
      <c r="F757" s="83">
        <v>58882</v>
      </c>
      <c r="G757" s="152" t="s">
        <v>298</v>
      </c>
      <c r="H757" t="s">
        <v>97</v>
      </c>
    </row>
    <row r="758" spans="1:9" ht="13.5" thickBot="1" x14ac:dyDescent="0.25">
      <c r="A758">
        <v>2000</v>
      </c>
      <c r="B758" s="152" t="s">
        <v>151</v>
      </c>
      <c r="C758" s="158" t="s">
        <v>259</v>
      </c>
      <c r="D758" s="152" t="s">
        <v>295</v>
      </c>
      <c r="E758" t="s">
        <v>97</v>
      </c>
      <c r="F758" s="83">
        <v>54218</v>
      </c>
      <c r="G758" s="152" t="s">
        <v>298</v>
      </c>
      <c r="H758" t="s">
        <v>97</v>
      </c>
    </row>
    <row r="759" spans="1:9" x14ac:dyDescent="0.2">
      <c r="A759">
        <v>2000</v>
      </c>
      <c r="B759" s="152" t="s">
        <v>151</v>
      </c>
      <c r="C759" s="134" t="s">
        <v>302</v>
      </c>
      <c r="D759" s="152" t="s">
        <v>295</v>
      </c>
      <c r="E759" t="s">
        <v>347</v>
      </c>
      <c r="G759" s="152" t="s">
        <v>298</v>
      </c>
      <c r="H759" t="s">
        <v>347</v>
      </c>
      <c r="I759" s="83">
        <v>203</v>
      </c>
    </row>
    <row r="760" spans="1:9" ht="13.5" thickBot="1" x14ac:dyDescent="0.25">
      <c r="A760">
        <v>2000</v>
      </c>
      <c r="B760" s="152" t="s">
        <v>151</v>
      </c>
      <c r="C760" s="158" t="s">
        <v>303</v>
      </c>
      <c r="D760" s="152" t="s">
        <v>295</v>
      </c>
      <c r="E760" t="s">
        <v>347</v>
      </c>
      <c r="G760" s="152" t="s">
        <v>298</v>
      </c>
      <c r="H760" t="s">
        <v>347</v>
      </c>
      <c r="I760" s="83">
        <v>0</v>
      </c>
    </row>
    <row r="761" spans="1:9" x14ac:dyDescent="0.2">
      <c r="A761">
        <v>2000</v>
      </c>
      <c r="B761" s="152" t="s">
        <v>151</v>
      </c>
      <c r="C761" s="155" t="s">
        <v>238</v>
      </c>
      <c r="D761" s="152" t="s">
        <v>295</v>
      </c>
      <c r="E761" t="s">
        <v>347</v>
      </c>
      <c r="G761" s="152" t="s">
        <v>298</v>
      </c>
      <c r="H761" t="s">
        <v>347</v>
      </c>
      <c r="I761" s="83">
        <v>0</v>
      </c>
    </row>
    <row r="762" spans="1:9" x14ac:dyDescent="0.2">
      <c r="A762">
        <v>2000</v>
      </c>
      <c r="B762" s="152" t="s">
        <v>151</v>
      </c>
      <c r="C762" s="159" t="s">
        <v>239</v>
      </c>
      <c r="D762" s="152" t="s">
        <v>295</v>
      </c>
      <c r="E762" t="s">
        <v>347</v>
      </c>
      <c r="G762" s="152" t="s">
        <v>298</v>
      </c>
      <c r="H762" t="s">
        <v>347</v>
      </c>
      <c r="I762" s="83">
        <v>0</v>
      </c>
    </row>
    <row r="763" spans="1:9" x14ac:dyDescent="0.2">
      <c r="A763">
        <v>2000</v>
      </c>
      <c r="B763" s="152" t="s">
        <v>151</v>
      </c>
      <c r="C763" s="157" t="s">
        <v>240</v>
      </c>
      <c r="D763" s="152" t="s">
        <v>295</v>
      </c>
      <c r="E763" t="s">
        <v>347</v>
      </c>
      <c r="G763" s="152" t="s">
        <v>298</v>
      </c>
      <c r="H763" t="s">
        <v>347</v>
      </c>
    </row>
    <row r="764" spans="1:9" x14ac:dyDescent="0.2">
      <c r="A764">
        <v>2000</v>
      </c>
      <c r="B764" s="152" t="s">
        <v>151</v>
      </c>
      <c r="C764" s="155" t="s">
        <v>241</v>
      </c>
      <c r="D764" s="152" t="s">
        <v>295</v>
      </c>
      <c r="E764" t="s">
        <v>347</v>
      </c>
      <c r="G764" s="152" t="s">
        <v>298</v>
      </c>
      <c r="H764" t="s">
        <v>347</v>
      </c>
    </row>
    <row r="765" spans="1:9" x14ac:dyDescent="0.2">
      <c r="A765">
        <v>2000</v>
      </c>
      <c r="B765" s="152" t="s">
        <v>151</v>
      </c>
      <c r="C765" s="85" t="s">
        <v>242</v>
      </c>
      <c r="D765" s="152" t="s">
        <v>295</v>
      </c>
      <c r="E765" t="s">
        <v>347</v>
      </c>
      <c r="G765" s="152" t="s">
        <v>298</v>
      </c>
      <c r="H765" t="s">
        <v>347</v>
      </c>
    </row>
    <row r="766" spans="1:9" x14ac:dyDescent="0.2">
      <c r="A766">
        <v>2000</v>
      </c>
      <c r="B766" s="152" t="s">
        <v>151</v>
      </c>
      <c r="C766" s="85" t="s">
        <v>243</v>
      </c>
      <c r="D766" s="152" t="s">
        <v>295</v>
      </c>
      <c r="E766" t="s">
        <v>347</v>
      </c>
      <c r="G766" s="152" t="s">
        <v>298</v>
      </c>
      <c r="H766" t="s">
        <v>347</v>
      </c>
    </row>
    <row r="767" spans="1:9" x14ac:dyDescent="0.2">
      <c r="A767">
        <v>2000</v>
      </c>
      <c r="B767" s="152" t="s">
        <v>151</v>
      </c>
      <c r="C767" s="85" t="s">
        <v>244</v>
      </c>
      <c r="D767" s="152" t="s">
        <v>295</v>
      </c>
      <c r="E767" t="s">
        <v>347</v>
      </c>
      <c r="G767" s="152" t="s">
        <v>298</v>
      </c>
      <c r="H767" t="s">
        <v>347</v>
      </c>
      <c r="I767" s="83">
        <v>12145</v>
      </c>
    </row>
    <row r="768" spans="1:9" x14ac:dyDescent="0.2">
      <c r="A768">
        <v>2000</v>
      </c>
      <c r="B768" s="152" t="s">
        <v>151</v>
      </c>
      <c r="C768" s="85" t="s">
        <v>245</v>
      </c>
      <c r="D768" s="152" t="s">
        <v>295</v>
      </c>
      <c r="E768" t="s">
        <v>347</v>
      </c>
      <c r="G768" s="152" t="s">
        <v>298</v>
      </c>
      <c r="H768" t="s">
        <v>347</v>
      </c>
      <c r="I768" s="83">
        <v>0</v>
      </c>
    </row>
    <row r="769" spans="1:9" x14ac:dyDescent="0.2">
      <c r="A769">
        <v>2000</v>
      </c>
      <c r="B769" s="152" t="s">
        <v>151</v>
      </c>
      <c r="C769" s="85" t="s">
        <v>246</v>
      </c>
      <c r="D769" s="152" t="s">
        <v>295</v>
      </c>
      <c r="E769" t="s">
        <v>347</v>
      </c>
      <c r="G769" s="152" t="s">
        <v>298</v>
      </c>
      <c r="H769" t="s">
        <v>347</v>
      </c>
      <c r="I769" s="83">
        <v>51</v>
      </c>
    </row>
    <row r="770" spans="1:9" ht="22.5" x14ac:dyDescent="0.2">
      <c r="A770">
        <v>2000</v>
      </c>
      <c r="B770" s="152" t="s">
        <v>151</v>
      </c>
      <c r="C770" s="160" t="s">
        <v>247</v>
      </c>
      <c r="D770" s="152" t="s">
        <v>295</v>
      </c>
      <c r="E770" t="s">
        <v>347</v>
      </c>
      <c r="F770" s="83">
        <v>335</v>
      </c>
      <c r="G770" s="152" t="s">
        <v>298</v>
      </c>
      <c r="H770" t="s">
        <v>347</v>
      </c>
      <c r="I770" s="83">
        <v>11149</v>
      </c>
    </row>
    <row r="771" spans="1:9" x14ac:dyDescent="0.2">
      <c r="A771">
        <v>2000</v>
      </c>
      <c r="B771" s="152" t="s">
        <v>151</v>
      </c>
      <c r="C771" s="85" t="s">
        <v>248</v>
      </c>
      <c r="D771" s="152" t="s">
        <v>295</v>
      </c>
      <c r="E771" t="s">
        <v>347</v>
      </c>
      <c r="F771" s="83">
        <v>0</v>
      </c>
      <c r="G771" s="152" t="s">
        <v>298</v>
      </c>
      <c r="H771" t="s">
        <v>347</v>
      </c>
      <c r="I771" s="83">
        <v>31</v>
      </c>
    </row>
    <row r="772" spans="1:9" x14ac:dyDescent="0.2">
      <c r="A772">
        <v>2000</v>
      </c>
      <c r="B772" s="152" t="s">
        <v>151</v>
      </c>
      <c r="C772" s="85" t="s">
        <v>249</v>
      </c>
      <c r="D772" s="152" t="s">
        <v>295</v>
      </c>
      <c r="E772" t="s">
        <v>347</v>
      </c>
      <c r="F772" s="83">
        <v>203</v>
      </c>
      <c r="G772" s="152" t="s">
        <v>298</v>
      </c>
      <c r="H772" t="s">
        <v>347</v>
      </c>
      <c r="I772" s="83">
        <v>914</v>
      </c>
    </row>
    <row r="773" spans="1:9" x14ac:dyDescent="0.2">
      <c r="A773">
        <v>2000</v>
      </c>
      <c r="B773" s="152" t="s">
        <v>151</v>
      </c>
      <c r="C773" s="85" t="s">
        <v>250</v>
      </c>
      <c r="D773" s="152" t="s">
        <v>295</v>
      </c>
      <c r="E773" t="s">
        <v>347</v>
      </c>
      <c r="F773" s="83">
        <v>132</v>
      </c>
      <c r="G773" s="152" t="s">
        <v>298</v>
      </c>
      <c r="H773" t="s">
        <v>347</v>
      </c>
    </row>
    <row r="774" spans="1:9" x14ac:dyDescent="0.2">
      <c r="A774">
        <v>2000</v>
      </c>
      <c r="B774" s="152" t="s">
        <v>151</v>
      </c>
      <c r="C774" s="160" t="s">
        <v>251</v>
      </c>
      <c r="D774" s="152" t="s">
        <v>295</v>
      </c>
      <c r="E774" t="s">
        <v>347</v>
      </c>
      <c r="F774" s="83">
        <v>7617</v>
      </c>
      <c r="G774" s="152" t="s">
        <v>298</v>
      </c>
      <c r="H774" t="s">
        <v>347</v>
      </c>
    </row>
    <row r="775" spans="1:9" x14ac:dyDescent="0.2">
      <c r="A775">
        <v>2000</v>
      </c>
      <c r="B775" s="152" t="s">
        <v>151</v>
      </c>
      <c r="C775" s="85" t="s">
        <v>252</v>
      </c>
      <c r="D775" s="152" t="s">
        <v>295</v>
      </c>
      <c r="E775" t="s">
        <v>347</v>
      </c>
      <c r="F775" s="83">
        <v>54</v>
      </c>
      <c r="G775" s="152" t="s">
        <v>298</v>
      </c>
      <c r="H775" t="s">
        <v>347</v>
      </c>
    </row>
    <row r="776" spans="1:9" x14ac:dyDescent="0.2">
      <c r="A776">
        <v>2000</v>
      </c>
      <c r="B776" s="152" t="s">
        <v>151</v>
      </c>
      <c r="C776" s="85" t="s">
        <v>253</v>
      </c>
      <c r="D776" s="152" t="s">
        <v>295</v>
      </c>
      <c r="E776" t="s">
        <v>347</v>
      </c>
      <c r="F776" s="83">
        <v>0</v>
      </c>
      <c r="G776" s="152" t="s">
        <v>298</v>
      </c>
      <c r="H776" t="s">
        <v>347</v>
      </c>
      <c r="I776" s="83">
        <v>51</v>
      </c>
    </row>
    <row r="777" spans="1:9" x14ac:dyDescent="0.2">
      <c r="A777">
        <v>2000</v>
      </c>
      <c r="B777" s="152" t="s">
        <v>151</v>
      </c>
      <c r="C777" s="85" t="s">
        <v>254</v>
      </c>
      <c r="D777" s="152" t="s">
        <v>295</v>
      </c>
      <c r="E777" t="s">
        <v>347</v>
      </c>
      <c r="F777" s="83">
        <v>6317</v>
      </c>
      <c r="G777" s="152" t="s">
        <v>298</v>
      </c>
      <c r="H777" t="s">
        <v>347</v>
      </c>
      <c r="I777" s="83">
        <v>11149</v>
      </c>
    </row>
    <row r="778" spans="1:9" x14ac:dyDescent="0.2">
      <c r="A778">
        <v>2000</v>
      </c>
      <c r="B778" s="152" t="s">
        <v>151</v>
      </c>
      <c r="C778" s="85" t="s">
        <v>255</v>
      </c>
      <c r="D778" s="152" t="s">
        <v>295</v>
      </c>
      <c r="E778" t="s">
        <v>347</v>
      </c>
      <c r="F778" s="83">
        <v>23</v>
      </c>
      <c r="G778" s="152" t="s">
        <v>298</v>
      </c>
      <c r="H778" t="s">
        <v>347</v>
      </c>
      <c r="I778" s="83">
        <v>31</v>
      </c>
    </row>
    <row r="779" spans="1:9" x14ac:dyDescent="0.2">
      <c r="A779">
        <v>2000</v>
      </c>
      <c r="B779" s="152" t="s">
        <v>151</v>
      </c>
      <c r="C779" s="85" t="s">
        <v>256</v>
      </c>
      <c r="D779" s="152" t="s">
        <v>295</v>
      </c>
      <c r="E779" t="s">
        <v>347</v>
      </c>
      <c r="F779" s="83">
        <v>1223</v>
      </c>
      <c r="G779" s="152" t="s">
        <v>298</v>
      </c>
      <c r="H779" t="s">
        <v>347</v>
      </c>
      <c r="I779" s="83">
        <v>914</v>
      </c>
    </row>
    <row r="780" spans="1:9" x14ac:dyDescent="0.2">
      <c r="A780">
        <v>2000</v>
      </c>
      <c r="B780" s="152" t="s">
        <v>151</v>
      </c>
      <c r="C780" s="85" t="s">
        <v>257</v>
      </c>
      <c r="D780" s="152" t="s">
        <v>295</v>
      </c>
      <c r="E780" t="s">
        <v>347</v>
      </c>
      <c r="F780" s="83">
        <v>0</v>
      </c>
      <c r="G780" s="152" t="s">
        <v>298</v>
      </c>
      <c r="H780" t="s">
        <v>347</v>
      </c>
    </row>
    <row r="781" spans="1:9" x14ac:dyDescent="0.2">
      <c r="A781">
        <v>2000</v>
      </c>
      <c r="B781" s="152" t="s">
        <v>151</v>
      </c>
      <c r="C781" s="134" t="s">
        <v>258</v>
      </c>
      <c r="D781" s="152" t="s">
        <v>295</v>
      </c>
      <c r="E781" t="s">
        <v>347</v>
      </c>
      <c r="F781" s="83">
        <v>23807</v>
      </c>
      <c r="G781" s="152" t="s">
        <v>298</v>
      </c>
      <c r="H781" t="s">
        <v>347</v>
      </c>
    </row>
    <row r="782" spans="1:9" ht="13.5" thickBot="1" x14ac:dyDescent="0.25">
      <c r="A782">
        <v>2000</v>
      </c>
      <c r="B782" s="152" t="s">
        <v>151</v>
      </c>
      <c r="C782" s="158" t="s">
        <v>259</v>
      </c>
      <c r="D782" s="152" t="s">
        <v>295</v>
      </c>
      <c r="E782" t="s">
        <v>347</v>
      </c>
      <c r="F782" s="83">
        <v>21318</v>
      </c>
      <c r="G782" s="152" t="s">
        <v>298</v>
      </c>
      <c r="H782" t="s">
        <v>347</v>
      </c>
    </row>
    <row r="783" spans="1:9" x14ac:dyDescent="0.2">
      <c r="A783">
        <v>2000</v>
      </c>
      <c r="B783" s="152" t="s">
        <v>151</v>
      </c>
      <c r="C783" s="134" t="s">
        <v>302</v>
      </c>
      <c r="D783" s="152" t="s">
        <v>295</v>
      </c>
      <c r="E783" t="s">
        <v>98</v>
      </c>
      <c r="G783" s="152" t="s">
        <v>298</v>
      </c>
      <c r="H783" t="s">
        <v>98</v>
      </c>
      <c r="I783" s="83">
        <v>74</v>
      </c>
    </row>
    <row r="784" spans="1:9" ht="13.5" thickBot="1" x14ac:dyDescent="0.25">
      <c r="A784">
        <v>2000</v>
      </c>
      <c r="B784" s="152" t="s">
        <v>151</v>
      </c>
      <c r="C784" s="158" t="s">
        <v>303</v>
      </c>
      <c r="D784" s="152" t="s">
        <v>295</v>
      </c>
      <c r="E784" t="s">
        <v>98</v>
      </c>
      <c r="G784" s="152" t="s">
        <v>298</v>
      </c>
      <c r="H784" t="s">
        <v>98</v>
      </c>
      <c r="I784" s="83">
        <v>20132</v>
      </c>
    </row>
    <row r="785" spans="1:9" x14ac:dyDescent="0.2">
      <c r="A785">
        <v>2000</v>
      </c>
      <c r="B785" s="152" t="s">
        <v>151</v>
      </c>
      <c r="C785" s="155" t="s">
        <v>238</v>
      </c>
      <c r="D785" s="152" t="s">
        <v>295</v>
      </c>
      <c r="E785" t="s">
        <v>98</v>
      </c>
      <c r="G785" s="152" t="s">
        <v>298</v>
      </c>
      <c r="H785" t="s">
        <v>98</v>
      </c>
      <c r="I785" s="83">
        <v>0</v>
      </c>
    </row>
    <row r="786" spans="1:9" x14ac:dyDescent="0.2">
      <c r="A786">
        <v>2000</v>
      </c>
      <c r="B786" s="152" t="s">
        <v>151</v>
      </c>
      <c r="C786" s="159" t="s">
        <v>239</v>
      </c>
      <c r="D786" s="152" t="s">
        <v>295</v>
      </c>
      <c r="E786" t="s">
        <v>98</v>
      </c>
      <c r="G786" s="152" t="s">
        <v>298</v>
      </c>
      <c r="H786" t="s">
        <v>98</v>
      </c>
      <c r="I786" s="83">
        <v>0</v>
      </c>
    </row>
    <row r="787" spans="1:9" x14ac:dyDescent="0.2">
      <c r="A787">
        <v>2000</v>
      </c>
      <c r="B787" s="152" t="s">
        <v>151</v>
      </c>
      <c r="C787" s="157" t="s">
        <v>240</v>
      </c>
      <c r="D787" s="152" t="s">
        <v>295</v>
      </c>
      <c r="E787" t="s">
        <v>98</v>
      </c>
      <c r="G787" s="152" t="s">
        <v>298</v>
      </c>
      <c r="H787" t="s">
        <v>98</v>
      </c>
    </row>
    <row r="788" spans="1:9" x14ac:dyDescent="0.2">
      <c r="A788">
        <v>2000</v>
      </c>
      <c r="B788" s="152" t="s">
        <v>151</v>
      </c>
      <c r="C788" s="155" t="s">
        <v>241</v>
      </c>
      <c r="D788" s="152" t="s">
        <v>295</v>
      </c>
      <c r="E788" t="s">
        <v>98</v>
      </c>
      <c r="G788" s="152" t="s">
        <v>298</v>
      </c>
      <c r="H788" t="s">
        <v>98</v>
      </c>
    </row>
    <row r="789" spans="1:9" x14ac:dyDescent="0.2">
      <c r="A789">
        <v>2000</v>
      </c>
      <c r="B789" s="152" t="s">
        <v>151</v>
      </c>
      <c r="C789" s="85" t="s">
        <v>242</v>
      </c>
      <c r="D789" s="152" t="s">
        <v>295</v>
      </c>
      <c r="E789" t="s">
        <v>98</v>
      </c>
      <c r="G789" s="152" t="s">
        <v>298</v>
      </c>
      <c r="H789" t="s">
        <v>98</v>
      </c>
    </row>
    <row r="790" spans="1:9" x14ac:dyDescent="0.2">
      <c r="A790">
        <v>2000</v>
      </c>
      <c r="B790" s="152" t="s">
        <v>151</v>
      </c>
      <c r="C790" s="85" t="s">
        <v>243</v>
      </c>
      <c r="D790" s="152" t="s">
        <v>295</v>
      </c>
      <c r="E790" t="s">
        <v>98</v>
      </c>
      <c r="G790" s="152" t="s">
        <v>298</v>
      </c>
      <c r="H790" t="s">
        <v>98</v>
      </c>
    </row>
    <row r="791" spans="1:9" x14ac:dyDescent="0.2">
      <c r="A791">
        <v>2000</v>
      </c>
      <c r="B791" s="152" t="s">
        <v>151</v>
      </c>
      <c r="C791" s="85" t="s">
        <v>244</v>
      </c>
      <c r="D791" s="152" t="s">
        <v>295</v>
      </c>
      <c r="E791" t="s">
        <v>98</v>
      </c>
      <c r="G791" s="152" t="s">
        <v>298</v>
      </c>
      <c r="H791" t="s">
        <v>98</v>
      </c>
      <c r="I791" s="83">
        <v>30364</v>
      </c>
    </row>
    <row r="792" spans="1:9" x14ac:dyDescent="0.2">
      <c r="A792">
        <v>2000</v>
      </c>
      <c r="B792" s="152" t="s">
        <v>151</v>
      </c>
      <c r="C792" s="85" t="s">
        <v>245</v>
      </c>
      <c r="D792" s="152" t="s">
        <v>295</v>
      </c>
      <c r="E792" t="s">
        <v>98</v>
      </c>
      <c r="G792" s="152" t="s">
        <v>298</v>
      </c>
      <c r="H792" t="s">
        <v>98</v>
      </c>
      <c r="I792" s="83">
        <v>0</v>
      </c>
    </row>
    <row r="793" spans="1:9" x14ac:dyDescent="0.2">
      <c r="A793">
        <v>2000</v>
      </c>
      <c r="B793" s="152" t="s">
        <v>151</v>
      </c>
      <c r="C793" s="85" t="s">
        <v>246</v>
      </c>
      <c r="D793" s="152" t="s">
        <v>295</v>
      </c>
      <c r="E793" t="s">
        <v>98</v>
      </c>
      <c r="G793" s="152" t="s">
        <v>298</v>
      </c>
      <c r="H793" t="s">
        <v>98</v>
      </c>
      <c r="I793" s="83">
        <v>2</v>
      </c>
    </row>
    <row r="794" spans="1:9" ht="22.5" x14ac:dyDescent="0.2">
      <c r="A794">
        <v>2000</v>
      </c>
      <c r="B794" s="152" t="s">
        <v>151</v>
      </c>
      <c r="C794" s="160" t="s">
        <v>247</v>
      </c>
      <c r="D794" s="152" t="s">
        <v>295</v>
      </c>
      <c r="E794" t="s">
        <v>98</v>
      </c>
      <c r="F794" s="83">
        <v>66851</v>
      </c>
      <c r="G794" s="152" t="s">
        <v>298</v>
      </c>
      <c r="H794" t="s">
        <v>98</v>
      </c>
      <c r="I794" s="83">
        <v>29697</v>
      </c>
    </row>
    <row r="795" spans="1:9" x14ac:dyDescent="0.2">
      <c r="A795">
        <v>2000</v>
      </c>
      <c r="B795" s="152" t="s">
        <v>151</v>
      </c>
      <c r="C795" s="85" t="s">
        <v>248</v>
      </c>
      <c r="D795" s="152" t="s">
        <v>295</v>
      </c>
      <c r="E795" t="s">
        <v>98</v>
      </c>
      <c r="F795" s="83">
        <v>64209</v>
      </c>
      <c r="G795" s="152" t="s">
        <v>298</v>
      </c>
      <c r="H795" t="s">
        <v>98</v>
      </c>
      <c r="I795" s="83">
        <v>255</v>
      </c>
    </row>
    <row r="796" spans="1:9" x14ac:dyDescent="0.2">
      <c r="A796">
        <v>2000</v>
      </c>
      <c r="B796" s="152" t="s">
        <v>151</v>
      </c>
      <c r="C796" s="85" t="s">
        <v>249</v>
      </c>
      <c r="D796" s="152" t="s">
        <v>295</v>
      </c>
      <c r="E796" t="s">
        <v>98</v>
      </c>
      <c r="F796" s="83">
        <v>74</v>
      </c>
      <c r="G796" s="152" t="s">
        <v>298</v>
      </c>
      <c r="H796" t="s">
        <v>98</v>
      </c>
      <c r="I796" s="83">
        <v>410</v>
      </c>
    </row>
    <row r="797" spans="1:9" x14ac:dyDescent="0.2">
      <c r="A797">
        <v>2000</v>
      </c>
      <c r="B797" s="152" t="s">
        <v>151</v>
      </c>
      <c r="C797" s="85" t="s">
        <v>250</v>
      </c>
      <c r="D797" s="152" t="s">
        <v>295</v>
      </c>
      <c r="E797" t="s">
        <v>98</v>
      </c>
      <c r="F797" s="83">
        <v>2568</v>
      </c>
      <c r="G797" s="152" t="s">
        <v>298</v>
      </c>
      <c r="H797" t="s">
        <v>98</v>
      </c>
    </row>
    <row r="798" spans="1:9" x14ac:dyDescent="0.2">
      <c r="A798">
        <v>2000</v>
      </c>
      <c r="B798" s="152" t="s">
        <v>151</v>
      </c>
      <c r="C798" s="160" t="s">
        <v>251</v>
      </c>
      <c r="D798" s="152" t="s">
        <v>295</v>
      </c>
      <c r="E798" t="s">
        <v>98</v>
      </c>
      <c r="F798" s="83">
        <v>19422</v>
      </c>
      <c r="G798" s="152" t="s">
        <v>298</v>
      </c>
      <c r="H798" t="s">
        <v>98</v>
      </c>
    </row>
    <row r="799" spans="1:9" x14ac:dyDescent="0.2">
      <c r="A799">
        <v>2000</v>
      </c>
      <c r="B799" s="152" t="s">
        <v>151</v>
      </c>
      <c r="C799" s="85" t="s">
        <v>252</v>
      </c>
      <c r="D799" s="152" t="s">
        <v>295</v>
      </c>
      <c r="E799" t="s">
        <v>98</v>
      </c>
      <c r="F799" s="83">
        <v>4</v>
      </c>
      <c r="G799" s="152" t="s">
        <v>298</v>
      </c>
      <c r="H799" t="s">
        <v>98</v>
      </c>
    </row>
    <row r="800" spans="1:9" x14ac:dyDescent="0.2">
      <c r="A800">
        <v>2000</v>
      </c>
      <c r="B800" s="152" t="s">
        <v>151</v>
      </c>
      <c r="C800" s="85" t="s">
        <v>253</v>
      </c>
      <c r="D800" s="152" t="s">
        <v>295</v>
      </c>
      <c r="E800" t="s">
        <v>98</v>
      </c>
      <c r="F800" s="83">
        <v>0</v>
      </c>
      <c r="G800" s="152" t="s">
        <v>298</v>
      </c>
      <c r="H800" t="s">
        <v>98</v>
      </c>
      <c r="I800" s="83">
        <v>2</v>
      </c>
    </row>
    <row r="801" spans="1:9" x14ac:dyDescent="0.2">
      <c r="A801">
        <v>2000</v>
      </c>
      <c r="B801" s="152" t="s">
        <v>151</v>
      </c>
      <c r="C801" s="85" t="s">
        <v>254</v>
      </c>
      <c r="D801" s="152" t="s">
        <v>295</v>
      </c>
      <c r="E801" t="s">
        <v>98</v>
      </c>
      <c r="F801" s="83">
        <v>19342</v>
      </c>
      <c r="G801" s="152" t="s">
        <v>298</v>
      </c>
      <c r="H801" t="s">
        <v>98</v>
      </c>
      <c r="I801" s="83">
        <v>29697</v>
      </c>
    </row>
    <row r="802" spans="1:9" x14ac:dyDescent="0.2">
      <c r="A802">
        <v>2000</v>
      </c>
      <c r="B802" s="152" t="s">
        <v>151</v>
      </c>
      <c r="C802" s="85" t="s">
        <v>255</v>
      </c>
      <c r="D802" s="152" t="s">
        <v>295</v>
      </c>
      <c r="E802" t="s">
        <v>98</v>
      </c>
      <c r="F802" s="83">
        <v>0</v>
      </c>
      <c r="G802" s="152" t="s">
        <v>298</v>
      </c>
      <c r="H802" t="s">
        <v>98</v>
      </c>
      <c r="I802" s="83">
        <v>255</v>
      </c>
    </row>
    <row r="803" spans="1:9" x14ac:dyDescent="0.2">
      <c r="A803">
        <v>2000</v>
      </c>
      <c r="B803" s="152" t="s">
        <v>151</v>
      </c>
      <c r="C803" s="85" t="s">
        <v>256</v>
      </c>
      <c r="D803" s="152" t="s">
        <v>295</v>
      </c>
      <c r="E803" t="s">
        <v>98</v>
      </c>
      <c r="F803" s="83">
        <v>76</v>
      </c>
      <c r="G803" s="152" t="s">
        <v>298</v>
      </c>
      <c r="H803" t="s">
        <v>98</v>
      </c>
      <c r="I803" s="83">
        <v>410</v>
      </c>
    </row>
    <row r="804" spans="1:9" x14ac:dyDescent="0.2">
      <c r="A804">
        <v>2000</v>
      </c>
      <c r="B804" s="152" t="s">
        <v>151</v>
      </c>
      <c r="C804" s="85" t="s">
        <v>257</v>
      </c>
      <c r="D804" s="152" t="s">
        <v>295</v>
      </c>
      <c r="E804" t="s">
        <v>98</v>
      </c>
      <c r="F804" s="83">
        <v>0</v>
      </c>
      <c r="G804" s="152" t="s">
        <v>298</v>
      </c>
      <c r="H804" t="s">
        <v>98</v>
      </c>
    </row>
    <row r="805" spans="1:9" x14ac:dyDescent="0.2">
      <c r="A805">
        <v>2000</v>
      </c>
      <c r="B805" s="152" t="s">
        <v>151</v>
      </c>
      <c r="C805" s="134" t="s">
        <v>258</v>
      </c>
      <c r="D805" s="152" t="s">
        <v>295</v>
      </c>
      <c r="E805" t="s">
        <v>98</v>
      </c>
      <c r="F805" s="83">
        <v>16351</v>
      </c>
      <c r="G805" s="152" t="s">
        <v>298</v>
      </c>
      <c r="H805" t="s">
        <v>98</v>
      </c>
    </row>
    <row r="806" spans="1:9" ht="13.5" thickBot="1" x14ac:dyDescent="0.25">
      <c r="A806">
        <v>2000</v>
      </c>
      <c r="B806" s="152" t="s">
        <v>151</v>
      </c>
      <c r="C806" s="158" t="s">
        <v>259</v>
      </c>
      <c r="D806" s="152" t="s">
        <v>295</v>
      </c>
      <c r="E806" t="s">
        <v>98</v>
      </c>
      <c r="F806" s="83">
        <v>15968</v>
      </c>
      <c r="G806" s="152" t="s">
        <v>298</v>
      </c>
      <c r="H806" t="s">
        <v>98</v>
      </c>
    </row>
    <row r="807" spans="1:9" x14ac:dyDescent="0.2">
      <c r="A807">
        <v>2000</v>
      </c>
      <c r="B807" s="152" t="s">
        <v>176</v>
      </c>
      <c r="C807" s="134" t="s">
        <v>260</v>
      </c>
      <c r="D807" s="152" t="s">
        <v>295</v>
      </c>
      <c r="E807" t="s">
        <v>95</v>
      </c>
      <c r="G807" s="152" t="s">
        <v>298</v>
      </c>
      <c r="H807" t="s">
        <v>95</v>
      </c>
      <c r="I807" s="83">
        <v>130329</v>
      </c>
    </row>
    <row r="808" spans="1:9" ht="13.5" thickBot="1" x14ac:dyDescent="0.25">
      <c r="A808">
        <v>2000</v>
      </c>
      <c r="B808" s="152" t="s">
        <v>176</v>
      </c>
      <c r="C808" s="158" t="s">
        <v>261</v>
      </c>
      <c r="D808" s="152" t="s">
        <v>295</v>
      </c>
      <c r="E808" t="s">
        <v>95</v>
      </c>
      <c r="G808" s="152" t="s">
        <v>298</v>
      </c>
      <c r="H808" t="s">
        <v>95</v>
      </c>
      <c r="I808" s="83">
        <v>117143</v>
      </c>
    </row>
    <row r="809" spans="1:9" x14ac:dyDescent="0.2">
      <c r="A809">
        <v>2000</v>
      </c>
      <c r="B809" s="152" t="s">
        <v>176</v>
      </c>
      <c r="C809" s="66" t="s">
        <v>262</v>
      </c>
      <c r="D809" s="152" t="s">
        <v>295</v>
      </c>
      <c r="E809" t="s">
        <v>95</v>
      </c>
      <c r="F809" s="83">
        <v>61246</v>
      </c>
      <c r="G809" s="152" t="s">
        <v>298</v>
      </c>
      <c r="H809" t="s">
        <v>95</v>
      </c>
    </row>
    <row r="810" spans="1:9" x14ac:dyDescent="0.2">
      <c r="A810">
        <v>2000</v>
      </c>
      <c r="B810" s="152" t="s">
        <v>176</v>
      </c>
      <c r="C810" s="123" t="s">
        <v>263</v>
      </c>
      <c r="D810" s="152" t="s">
        <v>295</v>
      </c>
      <c r="E810" t="s">
        <v>95</v>
      </c>
      <c r="F810" s="83">
        <v>46463</v>
      </c>
      <c r="G810" s="152" t="s">
        <v>298</v>
      </c>
      <c r="H810" t="s">
        <v>95</v>
      </c>
    </row>
    <row r="811" spans="1:9" x14ac:dyDescent="0.2">
      <c r="A811">
        <v>2000</v>
      </c>
      <c r="B811" s="152" t="s">
        <v>176</v>
      </c>
      <c r="C811" s="122" t="s">
        <v>264</v>
      </c>
      <c r="D811" s="152" t="s">
        <v>295</v>
      </c>
      <c r="E811" t="s">
        <v>95</v>
      </c>
      <c r="F811" s="83">
        <v>14783</v>
      </c>
      <c r="G811" s="152" t="s">
        <v>298</v>
      </c>
      <c r="H811" t="s">
        <v>95</v>
      </c>
    </row>
    <row r="812" spans="1:9" x14ac:dyDescent="0.2">
      <c r="A812">
        <v>2000</v>
      </c>
      <c r="B812" s="152" t="s">
        <v>176</v>
      </c>
      <c r="C812" s="133" t="s">
        <v>265</v>
      </c>
      <c r="D812" s="152" t="s">
        <v>295</v>
      </c>
      <c r="E812" t="s">
        <v>95</v>
      </c>
      <c r="F812" s="83">
        <v>69083</v>
      </c>
      <c r="G812" s="152" t="s">
        <v>298</v>
      </c>
      <c r="H812" t="s">
        <v>95</v>
      </c>
    </row>
    <row r="813" spans="1:9" ht="13.5" thickBot="1" x14ac:dyDescent="0.25">
      <c r="A813">
        <v>2000</v>
      </c>
      <c r="B813" s="152" t="s">
        <v>176</v>
      </c>
      <c r="C813" s="53" t="s">
        <v>266</v>
      </c>
      <c r="D813" s="152" t="s">
        <v>295</v>
      </c>
      <c r="E813" t="s">
        <v>95</v>
      </c>
      <c r="F813" s="83">
        <v>55897</v>
      </c>
      <c r="G813" s="152" t="s">
        <v>298</v>
      </c>
      <c r="H813" t="s">
        <v>95</v>
      </c>
    </row>
    <row r="814" spans="1:9" x14ac:dyDescent="0.2">
      <c r="A814">
        <v>2000</v>
      </c>
      <c r="B814" s="152" t="s">
        <v>176</v>
      </c>
      <c r="C814" s="134" t="s">
        <v>260</v>
      </c>
      <c r="D814" s="152" t="s">
        <v>295</v>
      </c>
      <c r="E814" t="s">
        <v>96</v>
      </c>
      <c r="G814" s="152" t="s">
        <v>298</v>
      </c>
      <c r="H814" t="s">
        <v>96</v>
      </c>
      <c r="I814" s="83">
        <v>31289</v>
      </c>
    </row>
    <row r="815" spans="1:9" ht="13.5" thickBot="1" x14ac:dyDescent="0.25">
      <c r="A815">
        <v>2000</v>
      </c>
      <c r="B815" s="152" t="s">
        <v>176</v>
      </c>
      <c r="C815" s="158" t="s">
        <v>261</v>
      </c>
      <c r="D815" s="152" t="s">
        <v>295</v>
      </c>
      <c r="E815" t="s">
        <v>96</v>
      </c>
      <c r="G815" s="152" t="s">
        <v>298</v>
      </c>
      <c r="H815" t="s">
        <v>96</v>
      </c>
      <c r="I815" s="83">
        <v>25639</v>
      </c>
    </row>
    <row r="816" spans="1:9" x14ac:dyDescent="0.2">
      <c r="A816">
        <v>2000</v>
      </c>
      <c r="B816" s="152" t="s">
        <v>176</v>
      </c>
      <c r="C816" s="66" t="s">
        <v>262</v>
      </c>
      <c r="D816" s="152" t="s">
        <v>295</v>
      </c>
      <c r="E816" t="s">
        <v>96</v>
      </c>
      <c r="F816" s="83">
        <v>2435</v>
      </c>
      <c r="G816" s="152" t="s">
        <v>298</v>
      </c>
      <c r="H816" t="s">
        <v>96</v>
      </c>
    </row>
    <row r="817" spans="1:9" x14ac:dyDescent="0.2">
      <c r="A817">
        <v>2000</v>
      </c>
      <c r="B817" s="152" t="s">
        <v>176</v>
      </c>
      <c r="C817" s="123" t="s">
        <v>263</v>
      </c>
      <c r="D817" s="152" t="s">
        <v>295</v>
      </c>
      <c r="E817" t="s">
        <v>96</v>
      </c>
      <c r="F817" s="83">
        <v>1594</v>
      </c>
      <c r="G817" s="152" t="s">
        <v>298</v>
      </c>
      <c r="H817" t="s">
        <v>96</v>
      </c>
    </row>
    <row r="818" spans="1:9" x14ac:dyDescent="0.2">
      <c r="A818">
        <v>2000</v>
      </c>
      <c r="B818" s="152" t="s">
        <v>176</v>
      </c>
      <c r="C818" s="122" t="s">
        <v>264</v>
      </c>
      <c r="D818" s="152" t="s">
        <v>295</v>
      </c>
      <c r="E818" t="s">
        <v>96</v>
      </c>
      <c r="F818" s="83">
        <v>841</v>
      </c>
      <c r="G818" s="152" t="s">
        <v>298</v>
      </c>
      <c r="H818" t="s">
        <v>96</v>
      </c>
    </row>
    <row r="819" spans="1:9" x14ac:dyDescent="0.2">
      <c r="A819">
        <v>2000</v>
      </c>
      <c r="B819" s="152" t="s">
        <v>176</v>
      </c>
      <c r="C819" s="133" t="s">
        <v>265</v>
      </c>
      <c r="D819" s="152" t="s">
        <v>295</v>
      </c>
      <c r="E819" t="s">
        <v>96</v>
      </c>
      <c r="F819" s="83">
        <v>28854</v>
      </c>
      <c r="G819" s="152" t="s">
        <v>298</v>
      </c>
      <c r="H819" t="s">
        <v>96</v>
      </c>
    </row>
    <row r="820" spans="1:9" ht="13.5" thickBot="1" x14ac:dyDescent="0.25">
      <c r="A820">
        <v>2000</v>
      </c>
      <c r="B820" s="152" t="s">
        <v>176</v>
      </c>
      <c r="C820" s="53" t="s">
        <v>266</v>
      </c>
      <c r="D820" s="152" t="s">
        <v>295</v>
      </c>
      <c r="E820" t="s">
        <v>96</v>
      </c>
      <c r="F820" s="83">
        <v>23204</v>
      </c>
      <c r="G820" s="152" t="s">
        <v>298</v>
      </c>
      <c r="H820" t="s">
        <v>96</v>
      </c>
    </row>
    <row r="821" spans="1:9" x14ac:dyDescent="0.2">
      <c r="A821">
        <v>2000</v>
      </c>
      <c r="B821" s="152" t="s">
        <v>176</v>
      </c>
      <c r="C821" s="134" t="s">
        <v>260</v>
      </c>
      <c r="D821" s="152" t="s">
        <v>295</v>
      </c>
      <c r="E821" t="s">
        <v>97</v>
      </c>
      <c r="G821" s="152" t="s">
        <v>298</v>
      </c>
      <c r="H821" t="s">
        <v>97</v>
      </c>
      <c r="I821" s="83">
        <v>58882</v>
      </c>
    </row>
    <row r="822" spans="1:9" ht="13.5" thickBot="1" x14ac:dyDescent="0.25">
      <c r="A822">
        <v>2000</v>
      </c>
      <c r="B822" s="152" t="s">
        <v>176</v>
      </c>
      <c r="C822" s="158" t="s">
        <v>261</v>
      </c>
      <c r="D822" s="152" t="s">
        <v>295</v>
      </c>
      <c r="E822" t="s">
        <v>97</v>
      </c>
      <c r="G822" s="152" t="s">
        <v>298</v>
      </c>
      <c r="H822" t="s">
        <v>97</v>
      </c>
      <c r="I822" s="83">
        <v>54218</v>
      </c>
    </row>
    <row r="823" spans="1:9" x14ac:dyDescent="0.2">
      <c r="A823">
        <v>2000</v>
      </c>
      <c r="B823" s="152" t="s">
        <v>176</v>
      </c>
      <c r="C823" s="66" t="s">
        <v>262</v>
      </c>
      <c r="D823" s="152" t="s">
        <v>295</v>
      </c>
      <c r="E823" t="s">
        <v>97</v>
      </c>
      <c r="F823" s="83">
        <v>41750</v>
      </c>
      <c r="G823" s="152" t="s">
        <v>298</v>
      </c>
      <c r="H823" t="s">
        <v>97</v>
      </c>
    </row>
    <row r="824" spans="1:9" x14ac:dyDescent="0.2">
      <c r="A824">
        <v>2000</v>
      </c>
      <c r="B824" s="152" t="s">
        <v>176</v>
      </c>
      <c r="C824" s="123" t="s">
        <v>263</v>
      </c>
      <c r="D824" s="152" t="s">
        <v>295</v>
      </c>
      <c r="E824" t="s">
        <v>97</v>
      </c>
      <c r="F824" s="83">
        <v>31222</v>
      </c>
      <c r="G824" s="152" t="s">
        <v>298</v>
      </c>
      <c r="H824" t="s">
        <v>97</v>
      </c>
    </row>
    <row r="825" spans="1:9" x14ac:dyDescent="0.2">
      <c r="A825">
        <v>2000</v>
      </c>
      <c r="B825" s="152" t="s">
        <v>176</v>
      </c>
      <c r="C825" s="122" t="s">
        <v>264</v>
      </c>
      <c r="D825" s="152" t="s">
        <v>295</v>
      </c>
      <c r="E825" t="s">
        <v>97</v>
      </c>
      <c r="F825" s="83">
        <v>10528</v>
      </c>
      <c r="G825" s="152" t="s">
        <v>298</v>
      </c>
      <c r="H825" t="s">
        <v>97</v>
      </c>
    </row>
    <row r="826" spans="1:9" x14ac:dyDescent="0.2">
      <c r="A826">
        <v>2000</v>
      </c>
      <c r="B826" s="152" t="s">
        <v>176</v>
      </c>
      <c r="C826" s="133" t="s">
        <v>265</v>
      </c>
      <c r="D826" s="152" t="s">
        <v>295</v>
      </c>
      <c r="E826" t="s">
        <v>97</v>
      </c>
      <c r="F826" s="83">
        <v>17132</v>
      </c>
      <c r="G826" s="152" t="s">
        <v>298</v>
      </c>
      <c r="H826" t="s">
        <v>97</v>
      </c>
    </row>
    <row r="827" spans="1:9" ht="13.5" thickBot="1" x14ac:dyDescent="0.25">
      <c r="A827">
        <v>2000</v>
      </c>
      <c r="B827" s="152" t="s">
        <v>176</v>
      </c>
      <c r="C827" s="53" t="s">
        <v>266</v>
      </c>
      <c r="D827" s="152" t="s">
        <v>295</v>
      </c>
      <c r="E827" t="s">
        <v>97</v>
      </c>
      <c r="F827" s="83">
        <v>12468</v>
      </c>
      <c r="G827" s="152" t="s">
        <v>298</v>
      </c>
      <c r="H827" t="s">
        <v>97</v>
      </c>
    </row>
    <row r="828" spans="1:9" x14ac:dyDescent="0.2">
      <c r="A828">
        <v>2000</v>
      </c>
      <c r="B828" s="152" t="s">
        <v>176</v>
      </c>
      <c r="C828" s="134" t="s">
        <v>260</v>
      </c>
      <c r="D828" s="152" t="s">
        <v>295</v>
      </c>
      <c r="E828" t="s">
        <v>347</v>
      </c>
      <c r="G828" s="152" t="s">
        <v>298</v>
      </c>
      <c r="H828" t="s">
        <v>347</v>
      </c>
      <c r="I828" s="83">
        <v>23807</v>
      </c>
    </row>
    <row r="829" spans="1:9" ht="13.5" thickBot="1" x14ac:dyDescent="0.25">
      <c r="A829">
        <v>2000</v>
      </c>
      <c r="B829" s="152" t="s">
        <v>176</v>
      </c>
      <c r="C829" s="158" t="s">
        <v>261</v>
      </c>
      <c r="D829" s="152" t="s">
        <v>295</v>
      </c>
      <c r="E829" t="s">
        <v>347</v>
      </c>
      <c r="G829" s="152" t="s">
        <v>298</v>
      </c>
      <c r="H829" t="s">
        <v>347</v>
      </c>
      <c r="I829" s="83">
        <v>21318</v>
      </c>
    </row>
    <row r="830" spans="1:9" x14ac:dyDescent="0.2">
      <c r="A830">
        <v>2000</v>
      </c>
      <c r="B830" s="152" t="s">
        <v>176</v>
      </c>
      <c r="C830" s="66" t="s">
        <v>262</v>
      </c>
      <c r="D830" s="152" t="s">
        <v>295</v>
      </c>
      <c r="E830" t="s">
        <v>347</v>
      </c>
      <c r="F830" s="83">
        <v>5657</v>
      </c>
      <c r="G830" s="152" t="s">
        <v>298</v>
      </c>
      <c r="H830" t="s">
        <v>347</v>
      </c>
    </row>
    <row r="831" spans="1:9" x14ac:dyDescent="0.2">
      <c r="A831">
        <v>2000</v>
      </c>
      <c r="B831" s="152" t="s">
        <v>176</v>
      </c>
      <c r="C831" s="123" t="s">
        <v>263</v>
      </c>
      <c r="D831" s="152" t="s">
        <v>295</v>
      </c>
      <c r="E831" t="s">
        <v>347</v>
      </c>
      <c r="F831" s="83">
        <v>5497</v>
      </c>
      <c r="G831" s="152" t="s">
        <v>298</v>
      </c>
      <c r="H831" t="s">
        <v>347</v>
      </c>
    </row>
    <row r="832" spans="1:9" x14ac:dyDescent="0.2">
      <c r="A832">
        <v>2000</v>
      </c>
      <c r="B832" s="152" t="s">
        <v>176</v>
      </c>
      <c r="C832" s="122" t="s">
        <v>264</v>
      </c>
      <c r="D832" s="152" t="s">
        <v>295</v>
      </c>
      <c r="E832" t="s">
        <v>347</v>
      </c>
      <c r="F832" s="83">
        <v>160</v>
      </c>
      <c r="G832" s="152" t="s">
        <v>298</v>
      </c>
      <c r="H832" t="s">
        <v>347</v>
      </c>
    </row>
    <row r="833" spans="1:9" x14ac:dyDescent="0.2">
      <c r="A833">
        <v>2000</v>
      </c>
      <c r="B833" s="152" t="s">
        <v>176</v>
      </c>
      <c r="C833" s="133" t="s">
        <v>265</v>
      </c>
      <c r="D833" s="152" t="s">
        <v>295</v>
      </c>
      <c r="E833" t="s">
        <v>347</v>
      </c>
      <c r="F833" s="83">
        <v>18150</v>
      </c>
      <c r="G833" s="152" t="s">
        <v>298</v>
      </c>
      <c r="H833" t="s">
        <v>347</v>
      </c>
    </row>
    <row r="834" spans="1:9" ht="13.5" thickBot="1" x14ac:dyDescent="0.25">
      <c r="A834">
        <v>2000</v>
      </c>
      <c r="B834" s="152" t="s">
        <v>176</v>
      </c>
      <c r="C834" s="53" t="s">
        <v>266</v>
      </c>
      <c r="D834" s="152" t="s">
        <v>295</v>
      </c>
      <c r="E834" t="s">
        <v>347</v>
      </c>
      <c r="F834" s="83">
        <v>15661</v>
      </c>
      <c r="G834" s="152" t="s">
        <v>298</v>
      </c>
      <c r="H834" t="s">
        <v>347</v>
      </c>
    </row>
    <row r="835" spans="1:9" x14ac:dyDescent="0.2">
      <c r="A835">
        <v>2000</v>
      </c>
      <c r="B835" s="152" t="s">
        <v>176</v>
      </c>
      <c r="C835" s="134" t="s">
        <v>260</v>
      </c>
      <c r="D835" s="152" t="s">
        <v>295</v>
      </c>
      <c r="E835" t="s">
        <v>98</v>
      </c>
      <c r="G835" s="152" t="s">
        <v>298</v>
      </c>
      <c r="H835" t="s">
        <v>98</v>
      </c>
      <c r="I835" s="83">
        <v>16351</v>
      </c>
    </row>
    <row r="836" spans="1:9" ht="13.5" thickBot="1" x14ac:dyDescent="0.25">
      <c r="A836">
        <v>2000</v>
      </c>
      <c r="B836" s="152" t="s">
        <v>176</v>
      </c>
      <c r="C836" s="158" t="s">
        <v>261</v>
      </c>
      <c r="D836" s="152" t="s">
        <v>295</v>
      </c>
      <c r="E836" t="s">
        <v>98</v>
      </c>
      <c r="G836" s="152" t="s">
        <v>298</v>
      </c>
      <c r="H836" t="s">
        <v>98</v>
      </c>
      <c r="I836" s="83">
        <v>15968</v>
      </c>
    </row>
    <row r="837" spans="1:9" x14ac:dyDescent="0.2">
      <c r="A837">
        <v>2000</v>
      </c>
      <c r="B837" s="152" t="s">
        <v>176</v>
      </c>
      <c r="C837" s="66" t="s">
        <v>262</v>
      </c>
      <c r="D837" s="152" t="s">
        <v>295</v>
      </c>
      <c r="E837" t="s">
        <v>98</v>
      </c>
      <c r="F837" s="83">
        <v>11404</v>
      </c>
      <c r="G837" s="152" t="s">
        <v>298</v>
      </c>
      <c r="H837" t="s">
        <v>98</v>
      </c>
    </row>
    <row r="838" spans="1:9" x14ac:dyDescent="0.2">
      <c r="A838">
        <v>2000</v>
      </c>
      <c r="B838" s="152" t="s">
        <v>176</v>
      </c>
      <c r="C838" s="123" t="s">
        <v>263</v>
      </c>
      <c r="D838" s="152" t="s">
        <v>295</v>
      </c>
      <c r="E838" t="s">
        <v>98</v>
      </c>
      <c r="F838" s="83">
        <v>8150</v>
      </c>
      <c r="G838" s="152" t="s">
        <v>298</v>
      </c>
      <c r="H838" t="s">
        <v>98</v>
      </c>
    </row>
    <row r="839" spans="1:9" x14ac:dyDescent="0.2">
      <c r="A839">
        <v>2000</v>
      </c>
      <c r="B839" s="152" t="s">
        <v>176</v>
      </c>
      <c r="C839" s="122" t="s">
        <v>264</v>
      </c>
      <c r="D839" s="152" t="s">
        <v>295</v>
      </c>
      <c r="E839" t="s">
        <v>98</v>
      </c>
      <c r="F839" s="83">
        <v>3254</v>
      </c>
      <c r="G839" s="152" t="s">
        <v>298</v>
      </c>
      <c r="H839" t="s">
        <v>98</v>
      </c>
    </row>
    <row r="840" spans="1:9" x14ac:dyDescent="0.2">
      <c r="A840">
        <v>2000</v>
      </c>
      <c r="B840" s="152" t="s">
        <v>176</v>
      </c>
      <c r="C840" s="133" t="s">
        <v>265</v>
      </c>
      <c r="D840" s="152" t="s">
        <v>295</v>
      </c>
      <c r="E840" t="s">
        <v>98</v>
      </c>
      <c r="F840" s="83">
        <v>4947</v>
      </c>
      <c r="G840" s="152" t="s">
        <v>298</v>
      </c>
      <c r="H840" t="s">
        <v>98</v>
      </c>
    </row>
    <row r="841" spans="1:9" ht="13.5" thickBot="1" x14ac:dyDescent="0.25">
      <c r="A841">
        <v>2000</v>
      </c>
      <c r="B841" s="152" t="s">
        <v>176</v>
      </c>
      <c r="C841" s="53" t="s">
        <v>266</v>
      </c>
      <c r="D841" s="152" t="s">
        <v>295</v>
      </c>
      <c r="E841" t="s">
        <v>98</v>
      </c>
      <c r="F841" s="83">
        <v>4564</v>
      </c>
      <c r="G841" s="152" t="s">
        <v>298</v>
      </c>
      <c r="H841" t="s">
        <v>98</v>
      </c>
    </row>
    <row r="842" spans="1:9" x14ac:dyDescent="0.2">
      <c r="A842">
        <v>2000</v>
      </c>
      <c r="B842" s="152" t="s">
        <v>267</v>
      </c>
      <c r="C842" s="81" t="s">
        <v>268</v>
      </c>
      <c r="D842" s="152" t="s">
        <v>295</v>
      </c>
      <c r="E842" t="s">
        <v>95</v>
      </c>
      <c r="G842" s="152" t="s">
        <v>298</v>
      </c>
      <c r="H842" t="s">
        <v>95</v>
      </c>
      <c r="I842" s="83">
        <v>130329</v>
      </c>
    </row>
    <row r="843" spans="1:9" x14ac:dyDescent="0.2">
      <c r="A843">
        <v>2000</v>
      </c>
      <c r="B843" s="152" t="s">
        <v>267</v>
      </c>
      <c r="C843" s="161" t="s">
        <v>269</v>
      </c>
      <c r="D843" s="152" t="s">
        <v>295</v>
      </c>
      <c r="E843" t="s">
        <v>95</v>
      </c>
      <c r="G843" s="152" t="s">
        <v>298</v>
      </c>
      <c r="H843" t="s">
        <v>95</v>
      </c>
      <c r="I843" s="83">
        <v>117143</v>
      </c>
    </row>
    <row r="844" spans="1:9" x14ac:dyDescent="0.2">
      <c r="A844">
        <v>2000</v>
      </c>
      <c r="B844" s="152" t="s">
        <v>267</v>
      </c>
      <c r="C844" s="66" t="s">
        <v>270</v>
      </c>
      <c r="D844" s="152" t="s">
        <v>295</v>
      </c>
      <c r="E844" t="s">
        <v>95</v>
      </c>
      <c r="F844" s="83">
        <v>108113</v>
      </c>
      <c r="G844" s="152" t="s">
        <v>298</v>
      </c>
      <c r="H844" t="s">
        <v>95</v>
      </c>
    </row>
    <row r="845" spans="1:9" x14ac:dyDescent="0.2">
      <c r="A845">
        <v>2000</v>
      </c>
      <c r="B845" s="152" t="s">
        <v>267</v>
      </c>
      <c r="C845" s="86" t="s">
        <v>271</v>
      </c>
      <c r="D845" s="152" t="s">
        <v>295</v>
      </c>
      <c r="E845" t="s">
        <v>95</v>
      </c>
      <c r="F845" s="83">
        <v>61246</v>
      </c>
      <c r="G845" s="152" t="s">
        <v>298</v>
      </c>
      <c r="H845" t="s">
        <v>95</v>
      </c>
    </row>
    <row r="846" spans="1:9" x14ac:dyDescent="0.2">
      <c r="A846">
        <v>2000</v>
      </c>
      <c r="B846" s="152" t="s">
        <v>267</v>
      </c>
      <c r="C846" s="87" t="s">
        <v>272</v>
      </c>
      <c r="D846" s="152" t="s">
        <v>295</v>
      </c>
      <c r="E846" t="s">
        <v>95</v>
      </c>
      <c r="F846" s="83">
        <v>46867</v>
      </c>
      <c r="G846" s="152" t="s">
        <v>298</v>
      </c>
      <c r="H846" t="s">
        <v>95</v>
      </c>
    </row>
    <row r="847" spans="1:9" x14ac:dyDescent="0.2">
      <c r="A847">
        <v>2000</v>
      </c>
      <c r="B847" s="152" t="s">
        <v>267</v>
      </c>
      <c r="C847" s="133" t="s">
        <v>273</v>
      </c>
      <c r="D847" s="152" t="s">
        <v>295</v>
      </c>
      <c r="E847" t="s">
        <v>95</v>
      </c>
      <c r="F847" s="83">
        <v>22216</v>
      </c>
      <c r="G847" s="152" t="s">
        <v>298</v>
      </c>
      <c r="H847" t="s">
        <v>95</v>
      </c>
    </row>
    <row r="848" spans="1:9" ht="13.5" thickBot="1" x14ac:dyDescent="0.25">
      <c r="A848">
        <v>2000</v>
      </c>
      <c r="B848" s="152" t="s">
        <v>267</v>
      </c>
      <c r="C848" s="53" t="s">
        <v>274</v>
      </c>
      <c r="D848" s="152" t="s">
        <v>295</v>
      </c>
      <c r="E848" t="s">
        <v>95</v>
      </c>
      <c r="F848" s="83">
        <v>9030</v>
      </c>
      <c r="G848" s="152" t="s">
        <v>298</v>
      </c>
      <c r="H848" t="s">
        <v>95</v>
      </c>
    </row>
    <row r="849" spans="1:9" x14ac:dyDescent="0.2">
      <c r="A849">
        <v>2000</v>
      </c>
      <c r="B849" s="152" t="s">
        <v>267</v>
      </c>
      <c r="C849" s="81" t="s">
        <v>268</v>
      </c>
      <c r="D849" s="152" t="s">
        <v>295</v>
      </c>
      <c r="E849" t="s">
        <v>96</v>
      </c>
      <c r="G849" s="152" t="s">
        <v>298</v>
      </c>
      <c r="H849" t="s">
        <v>96</v>
      </c>
      <c r="I849" s="83">
        <v>31289</v>
      </c>
    </row>
    <row r="850" spans="1:9" x14ac:dyDescent="0.2">
      <c r="A850">
        <v>2000</v>
      </c>
      <c r="B850" s="152" t="s">
        <v>267</v>
      </c>
      <c r="C850" s="161" t="s">
        <v>269</v>
      </c>
      <c r="D850" s="152" t="s">
        <v>295</v>
      </c>
      <c r="E850" t="s">
        <v>96</v>
      </c>
      <c r="G850" s="152" t="s">
        <v>298</v>
      </c>
      <c r="H850" t="s">
        <v>96</v>
      </c>
      <c r="I850" s="83">
        <v>25639</v>
      </c>
    </row>
    <row r="851" spans="1:9" x14ac:dyDescent="0.2">
      <c r="A851">
        <v>2000</v>
      </c>
      <c r="B851" s="152" t="s">
        <v>267</v>
      </c>
      <c r="C851" s="66" t="s">
        <v>270</v>
      </c>
      <c r="D851" s="152" t="s">
        <v>295</v>
      </c>
      <c r="E851" t="s">
        <v>96</v>
      </c>
      <c r="F851" s="83">
        <v>23564</v>
      </c>
      <c r="G851" s="152" t="s">
        <v>298</v>
      </c>
      <c r="H851" t="s">
        <v>96</v>
      </c>
    </row>
    <row r="852" spans="1:9" x14ac:dyDescent="0.2">
      <c r="A852">
        <v>2000</v>
      </c>
      <c r="B852" s="152" t="s">
        <v>267</v>
      </c>
      <c r="C852" s="86" t="s">
        <v>271</v>
      </c>
      <c r="D852" s="152" t="s">
        <v>295</v>
      </c>
      <c r="E852" t="s">
        <v>96</v>
      </c>
      <c r="F852" s="83">
        <v>2435</v>
      </c>
      <c r="G852" s="152" t="s">
        <v>298</v>
      </c>
      <c r="H852" t="s">
        <v>96</v>
      </c>
    </row>
    <row r="853" spans="1:9" x14ac:dyDescent="0.2">
      <c r="A853">
        <v>2000</v>
      </c>
      <c r="B853" s="152" t="s">
        <v>267</v>
      </c>
      <c r="C853" s="87" t="s">
        <v>272</v>
      </c>
      <c r="D853" s="152" t="s">
        <v>295</v>
      </c>
      <c r="E853" t="s">
        <v>96</v>
      </c>
      <c r="F853" s="83">
        <v>21129</v>
      </c>
      <c r="G853" s="152" t="s">
        <v>298</v>
      </c>
      <c r="H853" t="s">
        <v>96</v>
      </c>
    </row>
    <row r="854" spans="1:9" x14ac:dyDescent="0.2">
      <c r="A854">
        <v>2000</v>
      </c>
      <c r="B854" s="152" t="s">
        <v>267</v>
      </c>
      <c r="C854" s="133" t="s">
        <v>273</v>
      </c>
      <c r="D854" s="152" t="s">
        <v>295</v>
      </c>
      <c r="E854" t="s">
        <v>96</v>
      </c>
      <c r="F854" s="83">
        <v>7725</v>
      </c>
      <c r="G854" s="152" t="s">
        <v>298</v>
      </c>
      <c r="H854" t="s">
        <v>96</v>
      </c>
    </row>
    <row r="855" spans="1:9" ht="13.5" thickBot="1" x14ac:dyDescent="0.25">
      <c r="A855">
        <v>2000</v>
      </c>
      <c r="B855" s="152" t="s">
        <v>267</v>
      </c>
      <c r="C855" s="53" t="s">
        <v>274</v>
      </c>
      <c r="D855" s="152" t="s">
        <v>295</v>
      </c>
      <c r="E855" t="s">
        <v>96</v>
      </c>
      <c r="F855" s="83">
        <v>2075</v>
      </c>
      <c r="G855" s="152" t="s">
        <v>298</v>
      </c>
      <c r="H855" t="s">
        <v>96</v>
      </c>
    </row>
    <row r="856" spans="1:9" x14ac:dyDescent="0.2">
      <c r="A856">
        <v>2000</v>
      </c>
      <c r="B856" s="152" t="s">
        <v>267</v>
      </c>
      <c r="C856" s="81" t="s">
        <v>268</v>
      </c>
      <c r="D856" s="152" t="s">
        <v>295</v>
      </c>
      <c r="E856" t="s">
        <v>97</v>
      </c>
      <c r="G856" s="152" t="s">
        <v>298</v>
      </c>
      <c r="H856" t="s">
        <v>97</v>
      </c>
      <c r="I856" s="83">
        <v>58882</v>
      </c>
    </row>
    <row r="857" spans="1:9" x14ac:dyDescent="0.2">
      <c r="A857">
        <v>2000</v>
      </c>
      <c r="B857" s="152" t="s">
        <v>267</v>
      </c>
      <c r="C857" s="161" t="s">
        <v>269</v>
      </c>
      <c r="D857" s="152" t="s">
        <v>295</v>
      </c>
      <c r="E857" t="s">
        <v>97</v>
      </c>
      <c r="G857" s="152" t="s">
        <v>298</v>
      </c>
      <c r="H857" t="s">
        <v>97</v>
      </c>
      <c r="I857" s="83">
        <v>54218</v>
      </c>
    </row>
    <row r="858" spans="1:9" x14ac:dyDescent="0.2">
      <c r="A858">
        <v>2000</v>
      </c>
      <c r="B858" s="152" t="s">
        <v>267</v>
      </c>
      <c r="C858" s="66" t="s">
        <v>270</v>
      </c>
      <c r="D858" s="152" t="s">
        <v>295</v>
      </c>
      <c r="E858" t="s">
        <v>97</v>
      </c>
      <c r="F858" s="83">
        <v>52342</v>
      </c>
      <c r="G858" s="152" t="s">
        <v>298</v>
      </c>
      <c r="H858" t="s">
        <v>97</v>
      </c>
    </row>
    <row r="859" spans="1:9" x14ac:dyDescent="0.2">
      <c r="A859">
        <v>2000</v>
      </c>
      <c r="B859" s="152" t="s">
        <v>267</v>
      </c>
      <c r="C859" s="86" t="s">
        <v>271</v>
      </c>
      <c r="D859" s="152" t="s">
        <v>295</v>
      </c>
      <c r="E859" t="s">
        <v>97</v>
      </c>
      <c r="F859" s="83">
        <v>41750</v>
      </c>
      <c r="G859" s="152" t="s">
        <v>298</v>
      </c>
      <c r="H859" t="s">
        <v>97</v>
      </c>
    </row>
    <row r="860" spans="1:9" x14ac:dyDescent="0.2">
      <c r="A860">
        <v>2000</v>
      </c>
      <c r="B860" s="152" t="s">
        <v>267</v>
      </c>
      <c r="C860" s="87" t="s">
        <v>272</v>
      </c>
      <c r="D860" s="152" t="s">
        <v>295</v>
      </c>
      <c r="E860" t="s">
        <v>97</v>
      </c>
      <c r="F860" s="83">
        <v>10592</v>
      </c>
      <c r="G860" s="152" t="s">
        <v>298</v>
      </c>
      <c r="H860" t="s">
        <v>97</v>
      </c>
    </row>
    <row r="861" spans="1:9" x14ac:dyDescent="0.2">
      <c r="A861">
        <v>2000</v>
      </c>
      <c r="B861" s="152" t="s">
        <v>267</v>
      </c>
      <c r="C861" s="133" t="s">
        <v>273</v>
      </c>
      <c r="D861" s="152" t="s">
        <v>295</v>
      </c>
      <c r="E861" t="s">
        <v>97</v>
      </c>
      <c r="F861" s="83">
        <v>6540</v>
      </c>
      <c r="G861" s="152" t="s">
        <v>298</v>
      </c>
      <c r="H861" t="s">
        <v>97</v>
      </c>
    </row>
    <row r="862" spans="1:9" ht="13.5" thickBot="1" x14ac:dyDescent="0.25">
      <c r="A862">
        <v>2000</v>
      </c>
      <c r="B862" s="152" t="s">
        <v>267</v>
      </c>
      <c r="C862" s="53" t="s">
        <v>274</v>
      </c>
      <c r="D862" s="152" t="s">
        <v>295</v>
      </c>
      <c r="E862" t="s">
        <v>97</v>
      </c>
      <c r="F862" s="83">
        <v>1876</v>
      </c>
      <c r="G862" s="152" t="s">
        <v>298</v>
      </c>
      <c r="H862" t="s">
        <v>97</v>
      </c>
    </row>
    <row r="863" spans="1:9" x14ac:dyDescent="0.2">
      <c r="A863">
        <v>2000</v>
      </c>
      <c r="B863" s="152" t="s">
        <v>267</v>
      </c>
      <c r="C863" s="81" t="s">
        <v>268</v>
      </c>
      <c r="D863" s="152" t="s">
        <v>295</v>
      </c>
      <c r="E863" t="s">
        <v>347</v>
      </c>
      <c r="G863" s="152" t="s">
        <v>298</v>
      </c>
      <c r="H863" t="s">
        <v>347</v>
      </c>
      <c r="I863" s="83">
        <v>23807</v>
      </c>
    </row>
    <row r="864" spans="1:9" x14ac:dyDescent="0.2">
      <c r="A864">
        <v>2000</v>
      </c>
      <c r="B864" s="152" t="s">
        <v>267</v>
      </c>
      <c r="C864" s="161" t="s">
        <v>269</v>
      </c>
      <c r="D864" s="152" t="s">
        <v>295</v>
      </c>
      <c r="E864" t="s">
        <v>347</v>
      </c>
      <c r="G864" s="152" t="s">
        <v>298</v>
      </c>
      <c r="H864" t="s">
        <v>347</v>
      </c>
      <c r="I864" s="83">
        <v>21318</v>
      </c>
    </row>
    <row r="865" spans="1:9" x14ac:dyDescent="0.2">
      <c r="A865">
        <v>2000</v>
      </c>
      <c r="B865" s="152" t="s">
        <v>267</v>
      </c>
      <c r="C865" s="66" t="s">
        <v>270</v>
      </c>
      <c r="D865" s="152" t="s">
        <v>295</v>
      </c>
      <c r="E865" t="s">
        <v>347</v>
      </c>
      <c r="F865" s="83">
        <v>19735</v>
      </c>
      <c r="G865" s="152" t="s">
        <v>298</v>
      </c>
      <c r="H865" t="s">
        <v>347</v>
      </c>
    </row>
    <row r="866" spans="1:9" x14ac:dyDescent="0.2">
      <c r="A866">
        <v>2000</v>
      </c>
      <c r="B866" s="152" t="s">
        <v>267</v>
      </c>
      <c r="C866" s="86" t="s">
        <v>271</v>
      </c>
      <c r="D866" s="152" t="s">
        <v>295</v>
      </c>
      <c r="E866" t="s">
        <v>347</v>
      </c>
      <c r="F866" s="83">
        <v>5657</v>
      </c>
      <c r="G866" s="152" t="s">
        <v>298</v>
      </c>
      <c r="H866" t="s">
        <v>347</v>
      </c>
    </row>
    <row r="867" spans="1:9" x14ac:dyDescent="0.2">
      <c r="A867">
        <v>2000</v>
      </c>
      <c r="B867" s="152" t="s">
        <v>267</v>
      </c>
      <c r="C867" s="87" t="s">
        <v>272</v>
      </c>
      <c r="D867" s="152" t="s">
        <v>295</v>
      </c>
      <c r="E867" t="s">
        <v>347</v>
      </c>
      <c r="F867" s="83">
        <v>14078</v>
      </c>
      <c r="G867" s="152" t="s">
        <v>298</v>
      </c>
      <c r="H867" t="s">
        <v>347</v>
      </c>
    </row>
    <row r="868" spans="1:9" x14ac:dyDescent="0.2">
      <c r="A868">
        <v>2000</v>
      </c>
      <c r="B868" s="152" t="s">
        <v>267</v>
      </c>
      <c r="C868" s="133" t="s">
        <v>273</v>
      </c>
      <c r="D868" s="152" t="s">
        <v>295</v>
      </c>
      <c r="E868" t="s">
        <v>347</v>
      </c>
      <c r="F868" s="83">
        <v>4072</v>
      </c>
      <c r="G868" s="152" t="s">
        <v>298</v>
      </c>
      <c r="H868" t="s">
        <v>347</v>
      </c>
    </row>
    <row r="869" spans="1:9" ht="13.5" thickBot="1" x14ac:dyDescent="0.25">
      <c r="A869">
        <v>2000</v>
      </c>
      <c r="B869" s="152" t="s">
        <v>267</v>
      </c>
      <c r="C869" s="53" t="s">
        <v>274</v>
      </c>
      <c r="D869" s="152" t="s">
        <v>295</v>
      </c>
      <c r="E869" t="s">
        <v>347</v>
      </c>
      <c r="F869" s="83">
        <v>1583</v>
      </c>
      <c r="G869" s="152" t="s">
        <v>298</v>
      </c>
      <c r="H869" t="s">
        <v>347</v>
      </c>
    </row>
    <row r="870" spans="1:9" x14ac:dyDescent="0.2">
      <c r="A870">
        <v>2000</v>
      </c>
      <c r="B870" s="152" t="s">
        <v>267</v>
      </c>
      <c r="C870" s="81" t="s">
        <v>268</v>
      </c>
      <c r="D870" s="152" t="s">
        <v>295</v>
      </c>
      <c r="E870" t="s">
        <v>98</v>
      </c>
      <c r="G870" s="152" t="s">
        <v>298</v>
      </c>
      <c r="H870" t="s">
        <v>98</v>
      </c>
      <c r="I870" s="83">
        <v>16351</v>
      </c>
    </row>
    <row r="871" spans="1:9" x14ac:dyDescent="0.2">
      <c r="A871">
        <v>2000</v>
      </c>
      <c r="B871" s="152" t="s">
        <v>267</v>
      </c>
      <c r="C871" s="161" t="s">
        <v>269</v>
      </c>
      <c r="D871" s="152" t="s">
        <v>295</v>
      </c>
      <c r="E871" t="s">
        <v>98</v>
      </c>
      <c r="G871" s="152" t="s">
        <v>298</v>
      </c>
      <c r="H871" t="s">
        <v>98</v>
      </c>
      <c r="I871" s="83">
        <v>15968</v>
      </c>
    </row>
    <row r="872" spans="1:9" x14ac:dyDescent="0.2">
      <c r="A872">
        <v>2000</v>
      </c>
      <c r="B872" s="152" t="s">
        <v>267</v>
      </c>
      <c r="C872" s="66" t="s">
        <v>270</v>
      </c>
      <c r="D872" s="152" t="s">
        <v>295</v>
      </c>
      <c r="E872" t="s">
        <v>98</v>
      </c>
      <c r="F872" s="83">
        <v>12472</v>
      </c>
      <c r="G872" s="152" t="s">
        <v>298</v>
      </c>
      <c r="H872" t="s">
        <v>98</v>
      </c>
    </row>
    <row r="873" spans="1:9" x14ac:dyDescent="0.2">
      <c r="A873">
        <v>2000</v>
      </c>
      <c r="B873" s="152" t="s">
        <v>267</v>
      </c>
      <c r="C873" s="86" t="s">
        <v>271</v>
      </c>
      <c r="D873" s="152" t="s">
        <v>295</v>
      </c>
      <c r="E873" t="s">
        <v>98</v>
      </c>
      <c r="F873" s="83">
        <v>11404</v>
      </c>
      <c r="G873" s="152" t="s">
        <v>298</v>
      </c>
      <c r="H873" t="s">
        <v>98</v>
      </c>
    </row>
    <row r="874" spans="1:9" x14ac:dyDescent="0.2">
      <c r="A874">
        <v>2000</v>
      </c>
      <c r="B874" s="152" t="s">
        <v>267</v>
      </c>
      <c r="C874" s="87" t="s">
        <v>272</v>
      </c>
      <c r="D874" s="152" t="s">
        <v>295</v>
      </c>
      <c r="E874" t="s">
        <v>98</v>
      </c>
      <c r="F874" s="83">
        <v>1068</v>
      </c>
      <c r="G874" s="152" t="s">
        <v>298</v>
      </c>
      <c r="H874" t="s">
        <v>98</v>
      </c>
    </row>
    <row r="875" spans="1:9" x14ac:dyDescent="0.2">
      <c r="A875">
        <v>2000</v>
      </c>
      <c r="B875" s="152" t="s">
        <v>267</v>
      </c>
      <c r="C875" s="133" t="s">
        <v>273</v>
      </c>
      <c r="D875" s="152" t="s">
        <v>295</v>
      </c>
      <c r="E875" t="s">
        <v>98</v>
      </c>
      <c r="F875" s="83">
        <v>3879</v>
      </c>
      <c r="G875" s="152" t="s">
        <v>298</v>
      </c>
      <c r="H875" t="s">
        <v>98</v>
      </c>
    </row>
    <row r="876" spans="1:9" ht="13.5" thickBot="1" x14ac:dyDescent="0.25">
      <c r="A876">
        <v>2000</v>
      </c>
      <c r="B876" s="152" t="s">
        <v>267</v>
      </c>
      <c r="C876" s="53" t="s">
        <v>274</v>
      </c>
      <c r="D876" s="152" t="s">
        <v>295</v>
      </c>
      <c r="E876" t="s">
        <v>98</v>
      </c>
      <c r="F876" s="83">
        <v>3496</v>
      </c>
      <c r="G876" s="152" t="s">
        <v>298</v>
      </c>
      <c r="H876" t="s">
        <v>98</v>
      </c>
    </row>
    <row r="877" spans="1:9" ht="25.5" x14ac:dyDescent="0.2">
      <c r="A877">
        <v>2000</v>
      </c>
      <c r="B877" s="152" t="s">
        <v>187</v>
      </c>
      <c r="C877" s="82" t="s">
        <v>275</v>
      </c>
      <c r="D877" s="152" t="s">
        <v>295</v>
      </c>
      <c r="E877" t="s">
        <v>95</v>
      </c>
      <c r="G877" s="152" t="s">
        <v>298</v>
      </c>
      <c r="H877" t="s">
        <v>95</v>
      </c>
      <c r="I877" s="83">
        <v>69083</v>
      </c>
    </row>
    <row r="878" spans="1:9" ht="25.5" x14ac:dyDescent="0.2">
      <c r="A878">
        <v>2000</v>
      </c>
      <c r="B878" s="152" t="s">
        <v>187</v>
      </c>
      <c r="C878" s="162" t="s">
        <v>276</v>
      </c>
      <c r="D878" s="152" t="s">
        <v>295</v>
      </c>
      <c r="E878" t="s">
        <v>95</v>
      </c>
      <c r="G878" s="152" t="s">
        <v>298</v>
      </c>
      <c r="H878" t="s">
        <v>95</v>
      </c>
      <c r="I878" s="83">
        <v>55897</v>
      </c>
    </row>
    <row r="879" spans="1:9" ht="25.5" x14ac:dyDescent="0.2">
      <c r="A879">
        <v>2000</v>
      </c>
      <c r="B879" s="152" t="s">
        <v>187</v>
      </c>
      <c r="C879" s="66" t="s">
        <v>277</v>
      </c>
      <c r="D879" s="152" t="s">
        <v>295</v>
      </c>
      <c r="E879" t="s">
        <v>95</v>
      </c>
      <c r="F879" s="83">
        <v>46867</v>
      </c>
      <c r="G879" s="152" t="s">
        <v>298</v>
      </c>
      <c r="H879" t="s">
        <v>95</v>
      </c>
    </row>
    <row r="880" spans="1:9" ht="25.5" x14ac:dyDescent="0.2">
      <c r="A880">
        <v>2000</v>
      </c>
      <c r="B880" s="152" t="s">
        <v>187</v>
      </c>
      <c r="C880" s="87" t="s">
        <v>278</v>
      </c>
      <c r="D880" s="152" t="s">
        <v>295</v>
      </c>
      <c r="E880" t="s">
        <v>95</v>
      </c>
      <c r="F880" s="83">
        <v>46867</v>
      </c>
      <c r="G880" s="152" t="s">
        <v>298</v>
      </c>
      <c r="H880" t="s">
        <v>95</v>
      </c>
    </row>
    <row r="881" spans="1:9" ht="25.5" x14ac:dyDescent="0.2">
      <c r="A881">
        <v>2000</v>
      </c>
      <c r="B881" s="152" t="s">
        <v>187</v>
      </c>
      <c r="C881" s="133" t="s">
        <v>279</v>
      </c>
      <c r="D881" s="152" t="s">
        <v>295</v>
      </c>
      <c r="E881" t="s">
        <v>95</v>
      </c>
      <c r="F881" s="83">
        <v>22216</v>
      </c>
      <c r="G881" s="152" t="s">
        <v>298</v>
      </c>
      <c r="H881" t="s">
        <v>95</v>
      </c>
    </row>
    <row r="882" spans="1:9" ht="26.25" thickBot="1" x14ac:dyDescent="0.25">
      <c r="A882">
        <v>2000</v>
      </c>
      <c r="B882" s="152" t="s">
        <v>187</v>
      </c>
      <c r="C882" s="53" t="s">
        <v>280</v>
      </c>
      <c r="D882" s="152" t="s">
        <v>295</v>
      </c>
      <c r="E882" t="s">
        <v>95</v>
      </c>
      <c r="F882" s="83">
        <v>9030</v>
      </c>
      <c r="G882" s="152" t="s">
        <v>298</v>
      </c>
      <c r="H882" t="s">
        <v>95</v>
      </c>
    </row>
    <row r="883" spans="1:9" ht="25.5" x14ac:dyDescent="0.2">
      <c r="A883">
        <v>2000</v>
      </c>
      <c r="B883" s="152" t="s">
        <v>187</v>
      </c>
      <c r="C883" s="82" t="s">
        <v>275</v>
      </c>
      <c r="D883" s="152" t="s">
        <v>295</v>
      </c>
      <c r="E883" t="s">
        <v>96</v>
      </c>
      <c r="G883" s="152" t="s">
        <v>298</v>
      </c>
      <c r="H883" t="s">
        <v>96</v>
      </c>
      <c r="I883" s="83">
        <v>28854</v>
      </c>
    </row>
    <row r="884" spans="1:9" ht="25.5" x14ac:dyDescent="0.2">
      <c r="A884">
        <v>2000</v>
      </c>
      <c r="B884" s="152" t="s">
        <v>187</v>
      </c>
      <c r="C884" s="162" t="s">
        <v>276</v>
      </c>
      <c r="D884" s="152" t="s">
        <v>295</v>
      </c>
      <c r="E884" t="s">
        <v>96</v>
      </c>
      <c r="G884" s="152" t="s">
        <v>298</v>
      </c>
      <c r="H884" t="s">
        <v>96</v>
      </c>
      <c r="I884" s="83">
        <v>23204</v>
      </c>
    </row>
    <row r="885" spans="1:9" ht="25.5" x14ac:dyDescent="0.2">
      <c r="A885">
        <v>2000</v>
      </c>
      <c r="B885" s="152" t="s">
        <v>187</v>
      </c>
      <c r="C885" s="66" t="s">
        <v>277</v>
      </c>
      <c r="D885" s="152" t="s">
        <v>295</v>
      </c>
      <c r="E885" t="s">
        <v>96</v>
      </c>
      <c r="F885" s="83">
        <v>21129</v>
      </c>
      <c r="G885" s="152" t="s">
        <v>298</v>
      </c>
      <c r="H885" t="s">
        <v>96</v>
      </c>
    </row>
    <row r="886" spans="1:9" ht="25.5" x14ac:dyDescent="0.2">
      <c r="A886">
        <v>2000</v>
      </c>
      <c r="B886" s="152" t="s">
        <v>187</v>
      </c>
      <c r="C886" s="87" t="s">
        <v>278</v>
      </c>
      <c r="D886" s="152" t="s">
        <v>295</v>
      </c>
      <c r="E886" t="s">
        <v>96</v>
      </c>
      <c r="F886" s="83">
        <v>21129</v>
      </c>
      <c r="G886" s="152" t="s">
        <v>298</v>
      </c>
      <c r="H886" t="s">
        <v>96</v>
      </c>
    </row>
    <row r="887" spans="1:9" ht="25.5" x14ac:dyDescent="0.2">
      <c r="A887">
        <v>2000</v>
      </c>
      <c r="B887" s="152" t="s">
        <v>187</v>
      </c>
      <c r="C887" s="133" t="s">
        <v>279</v>
      </c>
      <c r="D887" s="152" t="s">
        <v>295</v>
      </c>
      <c r="E887" t="s">
        <v>96</v>
      </c>
      <c r="F887" s="83">
        <v>7725</v>
      </c>
      <c r="G887" s="152" t="s">
        <v>298</v>
      </c>
      <c r="H887" t="s">
        <v>96</v>
      </c>
    </row>
    <row r="888" spans="1:9" ht="26.25" thickBot="1" x14ac:dyDescent="0.25">
      <c r="A888">
        <v>2000</v>
      </c>
      <c r="B888" s="152" t="s">
        <v>187</v>
      </c>
      <c r="C888" s="53" t="s">
        <v>280</v>
      </c>
      <c r="D888" s="152" t="s">
        <v>295</v>
      </c>
      <c r="E888" t="s">
        <v>96</v>
      </c>
      <c r="F888" s="83">
        <v>2075</v>
      </c>
      <c r="G888" s="152" t="s">
        <v>298</v>
      </c>
      <c r="H888" t="s">
        <v>96</v>
      </c>
    </row>
    <row r="889" spans="1:9" ht="25.5" x14ac:dyDescent="0.2">
      <c r="A889">
        <v>2000</v>
      </c>
      <c r="B889" s="152" t="s">
        <v>187</v>
      </c>
      <c r="C889" s="82" t="s">
        <v>275</v>
      </c>
      <c r="D889" s="152" t="s">
        <v>295</v>
      </c>
      <c r="E889" t="s">
        <v>97</v>
      </c>
      <c r="G889" s="152" t="s">
        <v>298</v>
      </c>
      <c r="H889" t="s">
        <v>97</v>
      </c>
      <c r="I889" s="83">
        <v>17132</v>
      </c>
    </row>
    <row r="890" spans="1:9" ht="25.5" x14ac:dyDescent="0.2">
      <c r="A890">
        <v>2000</v>
      </c>
      <c r="B890" s="152" t="s">
        <v>187</v>
      </c>
      <c r="C890" s="162" t="s">
        <v>276</v>
      </c>
      <c r="D890" s="152" t="s">
        <v>295</v>
      </c>
      <c r="E890" t="s">
        <v>97</v>
      </c>
      <c r="G890" s="152" t="s">
        <v>298</v>
      </c>
      <c r="H890" t="s">
        <v>97</v>
      </c>
      <c r="I890" s="83">
        <v>12468</v>
      </c>
    </row>
    <row r="891" spans="1:9" ht="25.5" x14ac:dyDescent="0.2">
      <c r="A891">
        <v>2000</v>
      </c>
      <c r="B891" s="152" t="s">
        <v>187</v>
      </c>
      <c r="C891" s="66" t="s">
        <v>277</v>
      </c>
      <c r="D891" s="152" t="s">
        <v>295</v>
      </c>
      <c r="E891" t="s">
        <v>97</v>
      </c>
      <c r="F891" s="83">
        <v>10592</v>
      </c>
      <c r="G891" s="152" t="s">
        <v>298</v>
      </c>
      <c r="H891" t="s">
        <v>97</v>
      </c>
    </row>
    <row r="892" spans="1:9" ht="25.5" x14ac:dyDescent="0.2">
      <c r="A892">
        <v>2000</v>
      </c>
      <c r="B892" s="152" t="s">
        <v>187</v>
      </c>
      <c r="C892" s="87" t="s">
        <v>278</v>
      </c>
      <c r="D892" s="152" t="s">
        <v>295</v>
      </c>
      <c r="E892" t="s">
        <v>97</v>
      </c>
      <c r="F892" s="83">
        <v>10592</v>
      </c>
      <c r="G892" s="152" t="s">
        <v>298</v>
      </c>
      <c r="H892" t="s">
        <v>97</v>
      </c>
    </row>
    <row r="893" spans="1:9" ht="25.5" x14ac:dyDescent="0.2">
      <c r="A893">
        <v>2000</v>
      </c>
      <c r="B893" s="152" t="s">
        <v>187</v>
      </c>
      <c r="C893" s="133" t="s">
        <v>279</v>
      </c>
      <c r="D893" s="152" t="s">
        <v>295</v>
      </c>
      <c r="E893" t="s">
        <v>97</v>
      </c>
      <c r="F893" s="83">
        <v>6540</v>
      </c>
      <c r="G893" s="152" t="s">
        <v>298</v>
      </c>
      <c r="H893" t="s">
        <v>97</v>
      </c>
    </row>
    <row r="894" spans="1:9" ht="26.25" thickBot="1" x14ac:dyDescent="0.25">
      <c r="A894">
        <v>2000</v>
      </c>
      <c r="B894" s="152" t="s">
        <v>187</v>
      </c>
      <c r="C894" s="53" t="s">
        <v>280</v>
      </c>
      <c r="D894" s="152" t="s">
        <v>295</v>
      </c>
      <c r="E894" t="s">
        <v>97</v>
      </c>
      <c r="F894" s="83">
        <v>1876</v>
      </c>
      <c r="G894" s="152" t="s">
        <v>298</v>
      </c>
      <c r="H894" t="s">
        <v>97</v>
      </c>
    </row>
    <row r="895" spans="1:9" ht="25.5" x14ac:dyDescent="0.2">
      <c r="A895">
        <v>2000</v>
      </c>
      <c r="B895" s="152" t="s">
        <v>187</v>
      </c>
      <c r="C895" s="82" t="s">
        <v>275</v>
      </c>
      <c r="D895" s="152" t="s">
        <v>295</v>
      </c>
      <c r="E895" t="s">
        <v>347</v>
      </c>
      <c r="G895" s="152" t="s">
        <v>298</v>
      </c>
      <c r="H895" t="s">
        <v>347</v>
      </c>
      <c r="I895" s="83">
        <v>18150</v>
      </c>
    </row>
    <row r="896" spans="1:9" ht="25.5" x14ac:dyDescent="0.2">
      <c r="A896">
        <v>2000</v>
      </c>
      <c r="B896" s="152" t="s">
        <v>187</v>
      </c>
      <c r="C896" s="162" t="s">
        <v>276</v>
      </c>
      <c r="D896" s="152" t="s">
        <v>295</v>
      </c>
      <c r="E896" t="s">
        <v>347</v>
      </c>
      <c r="G896" s="152" t="s">
        <v>298</v>
      </c>
      <c r="H896" t="s">
        <v>347</v>
      </c>
      <c r="I896" s="83">
        <v>15661</v>
      </c>
    </row>
    <row r="897" spans="1:9" ht="25.5" x14ac:dyDescent="0.2">
      <c r="A897">
        <v>2000</v>
      </c>
      <c r="B897" s="152" t="s">
        <v>187</v>
      </c>
      <c r="C897" s="66" t="s">
        <v>277</v>
      </c>
      <c r="D897" s="152" t="s">
        <v>295</v>
      </c>
      <c r="E897" t="s">
        <v>347</v>
      </c>
      <c r="F897" s="83">
        <v>14078</v>
      </c>
      <c r="G897" s="152" t="s">
        <v>298</v>
      </c>
      <c r="H897" t="s">
        <v>347</v>
      </c>
    </row>
    <row r="898" spans="1:9" ht="25.5" x14ac:dyDescent="0.2">
      <c r="A898">
        <v>2000</v>
      </c>
      <c r="B898" s="152" t="s">
        <v>187</v>
      </c>
      <c r="C898" s="87" t="s">
        <v>278</v>
      </c>
      <c r="D898" s="152" t="s">
        <v>295</v>
      </c>
      <c r="E898" t="s">
        <v>347</v>
      </c>
      <c r="F898" s="83">
        <v>14078</v>
      </c>
      <c r="G898" s="152" t="s">
        <v>298</v>
      </c>
      <c r="H898" t="s">
        <v>347</v>
      </c>
    </row>
    <row r="899" spans="1:9" ht="25.5" x14ac:dyDescent="0.2">
      <c r="A899">
        <v>2000</v>
      </c>
      <c r="B899" s="152" t="s">
        <v>187</v>
      </c>
      <c r="C899" s="133" t="s">
        <v>279</v>
      </c>
      <c r="D899" s="152" t="s">
        <v>295</v>
      </c>
      <c r="E899" t="s">
        <v>347</v>
      </c>
      <c r="F899" s="83">
        <v>4072</v>
      </c>
      <c r="G899" s="152" t="s">
        <v>298</v>
      </c>
      <c r="H899" t="s">
        <v>347</v>
      </c>
    </row>
    <row r="900" spans="1:9" ht="26.25" thickBot="1" x14ac:dyDescent="0.25">
      <c r="A900">
        <v>2000</v>
      </c>
      <c r="B900" s="152" t="s">
        <v>187</v>
      </c>
      <c r="C900" s="53" t="s">
        <v>280</v>
      </c>
      <c r="D900" s="152" t="s">
        <v>295</v>
      </c>
      <c r="E900" t="s">
        <v>347</v>
      </c>
      <c r="F900" s="83">
        <v>1583</v>
      </c>
      <c r="G900" s="152" t="s">
        <v>298</v>
      </c>
      <c r="H900" t="s">
        <v>347</v>
      </c>
    </row>
    <row r="901" spans="1:9" ht="25.5" x14ac:dyDescent="0.2">
      <c r="A901">
        <v>2000</v>
      </c>
      <c r="B901" s="152" t="s">
        <v>187</v>
      </c>
      <c r="C901" s="82" t="s">
        <v>275</v>
      </c>
      <c r="D901" s="152" t="s">
        <v>295</v>
      </c>
      <c r="E901" t="s">
        <v>98</v>
      </c>
      <c r="G901" s="152" t="s">
        <v>298</v>
      </c>
      <c r="H901" t="s">
        <v>98</v>
      </c>
      <c r="I901" s="83">
        <v>4947</v>
      </c>
    </row>
    <row r="902" spans="1:9" ht="25.5" x14ac:dyDescent="0.2">
      <c r="A902">
        <v>2000</v>
      </c>
      <c r="B902" s="152" t="s">
        <v>187</v>
      </c>
      <c r="C902" s="162" t="s">
        <v>276</v>
      </c>
      <c r="D902" s="152" t="s">
        <v>295</v>
      </c>
      <c r="E902" t="s">
        <v>98</v>
      </c>
      <c r="G902" s="152" t="s">
        <v>298</v>
      </c>
      <c r="H902" t="s">
        <v>98</v>
      </c>
      <c r="I902" s="83">
        <v>4564</v>
      </c>
    </row>
    <row r="903" spans="1:9" ht="25.5" x14ac:dyDescent="0.2">
      <c r="A903">
        <v>2000</v>
      </c>
      <c r="B903" s="152" t="s">
        <v>187</v>
      </c>
      <c r="C903" s="66" t="s">
        <v>277</v>
      </c>
      <c r="D903" s="152" t="s">
        <v>295</v>
      </c>
      <c r="E903" t="s">
        <v>98</v>
      </c>
      <c r="F903" s="83">
        <v>1068</v>
      </c>
      <c r="G903" s="152" t="s">
        <v>298</v>
      </c>
      <c r="H903" t="s">
        <v>98</v>
      </c>
    </row>
    <row r="904" spans="1:9" ht="25.5" x14ac:dyDescent="0.2">
      <c r="A904">
        <v>2000</v>
      </c>
      <c r="B904" s="152" t="s">
        <v>187</v>
      </c>
      <c r="C904" s="87" t="s">
        <v>278</v>
      </c>
      <c r="D904" s="152" t="s">
        <v>295</v>
      </c>
      <c r="E904" t="s">
        <v>98</v>
      </c>
      <c r="F904" s="83">
        <v>1068</v>
      </c>
      <c r="G904" s="152" t="s">
        <v>298</v>
      </c>
      <c r="H904" t="s">
        <v>98</v>
      </c>
    </row>
    <row r="905" spans="1:9" ht="25.5" x14ac:dyDescent="0.2">
      <c r="A905">
        <v>2000</v>
      </c>
      <c r="B905" s="152" t="s">
        <v>187</v>
      </c>
      <c r="C905" s="133" t="s">
        <v>279</v>
      </c>
      <c r="D905" s="152" t="s">
        <v>295</v>
      </c>
      <c r="E905" t="s">
        <v>98</v>
      </c>
      <c r="F905" s="83">
        <v>3879</v>
      </c>
      <c r="G905" s="152" t="s">
        <v>298</v>
      </c>
      <c r="H905" t="s">
        <v>98</v>
      </c>
    </row>
    <row r="906" spans="1:9" ht="26.25" thickBot="1" x14ac:dyDescent="0.25">
      <c r="A906">
        <v>2000</v>
      </c>
      <c r="B906" s="152" t="s">
        <v>187</v>
      </c>
      <c r="C906" s="53" t="s">
        <v>280</v>
      </c>
      <c r="D906" s="152" t="s">
        <v>295</v>
      </c>
      <c r="E906" t="s">
        <v>98</v>
      </c>
      <c r="F906" s="83">
        <v>3496</v>
      </c>
      <c r="G906" s="152" t="s">
        <v>298</v>
      </c>
      <c r="H906" t="s">
        <v>98</v>
      </c>
    </row>
    <row r="907" spans="1:9" ht="26.25" thickBot="1" x14ac:dyDescent="0.25">
      <c r="A907">
        <v>2000</v>
      </c>
      <c r="B907" s="152" t="s">
        <v>281</v>
      </c>
      <c r="C907" s="53" t="s">
        <v>282</v>
      </c>
      <c r="D907" s="152" t="s">
        <v>295</v>
      </c>
      <c r="E907" t="s">
        <v>95</v>
      </c>
      <c r="G907" s="152" t="s">
        <v>298</v>
      </c>
      <c r="H907" t="s">
        <v>95</v>
      </c>
      <c r="I907" s="83">
        <v>9030</v>
      </c>
    </row>
    <row r="908" spans="1:9" ht="25.5" x14ac:dyDescent="0.2">
      <c r="A908">
        <v>2000</v>
      </c>
      <c r="B908" s="152" t="s">
        <v>281</v>
      </c>
      <c r="C908" s="66" t="s">
        <v>283</v>
      </c>
      <c r="D908" s="152" t="s">
        <v>295</v>
      </c>
      <c r="E908" t="s">
        <v>95</v>
      </c>
      <c r="G908" s="152" t="s">
        <v>298</v>
      </c>
      <c r="H908" t="s">
        <v>95</v>
      </c>
      <c r="I908" s="83">
        <v>3853</v>
      </c>
    </row>
    <row r="909" spans="1:9" ht="25.5" x14ac:dyDescent="0.2">
      <c r="A909">
        <v>2000</v>
      </c>
      <c r="B909" s="152" t="s">
        <v>281</v>
      </c>
      <c r="C909" s="86" t="s">
        <v>284</v>
      </c>
      <c r="D909" s="152" t="s">
        <v>295</v>
      </c>
      <c r="E909" t="s">
        <v>95</v>
      </c>
      <c r="G909" s="152" t="s">
        <v>298</v>
      </c>
      <c r="H909" t="s">
        <v>95</v>
      </c>
      <c r="I909" s="83">
        <v>2489</v>
      </c>
    </row>
    <row r="910" spans="1:9" ht="25.5" x14ac:dyDescent="0.2">
      <c r="A910">
        <v>2000</v>
      </c>
      <c r="B910" s="152" t="s">
        <v>281</v>
      </c>
      <c r="C910" s="87" t="s">
        <v>285</v>
      </c>
      <c r="D910" s="152" t="s">
        <v>295</v>
      </c>
      <c r="E910" t="s">
        <v>95</v>
      </c>
      <c r="G910" s="152" t="s">
        <v>298</v>
      </c>
      <c r="H910" t="s">
        <v>95</v>
      </c>
      <c r="I910" s="83">
        <v>3760</v>
      </c>
    </row>
    <row r="911" spans="1:9" ht="25.5" x14ac:dyDescent="0.2">
      <c r="A911">
        <v>2000</v>
      </c>
      <c r="B911" s="152" t="s">
        <v>281</v>
      </c>
      <c r="C911" s="75" t="s">
        <v>286</v>
      </c>
      <c r="D911" s="152" t="s">
        <v>295</v>
      </c>
      <c r="E911" t="s">
        <v>95</v>
      </c>
      <c r="G911" s="152" t="s">
        <v>298</v>
      </c>
      <c r="H911" t="s">
        <v>95</v>
      </c>
      <c r="I911" s="83">
        <v>-2396</v>
      </c>
    </row>
    <row r="912" spans="1:9" ht="25.5" x14ac:dyDescent="0.2">
      <c r="A912">
        <v>2000</v>
      </c>
      <c r="B912" s="152" t="s">
        <v>281</v>
      </c>
      <c r="C912" s="66" t="s">
        <v>287</v>
      </c>
      <c r="D912" s="152" t="s">
        <v>295</v>
      </c>
      <c r="E912" t="s">
        <v>95</v>
      </c>
      <c r="G912" s="152" t="s">
        <v>298</v>
      </c>
      <c r="H912" t="s">
        <v>95</v>
      </c>
      <c r="I912" s="83">
        <v>-9007</v>
      </c>
    </row>
    <row r="913" spans="1:9" ht="25.5" x14ac:dyDescent="0.2">
      <c r="A913">
        <v>2000</v>
      </c>
      <c r="B913" s="152" t="s">
        <v>281</v>
      </c>
      <c r="C913" s="87" t="s">
        <v>288</v>
      </c>
      <c r="D913" s="152" t="s">
        <v>295</v>
      </c>
      <c r="E913" t="s">
        <v>95</v>
      </c>
      <c r="G913" s="152" t="s">
        <v>298</v>
      </c>
      <c r="H913" t="s">
        <v>95</v>
      </c>
      <c r="I913" s="83">
        <v>0</v>
      </c>
    </row>
    <row r="914" spans="1:9" ht="25.5" x14ac:dyDescent="0.2">
      <c r="A914">
        <v>2000</v>
      </c>
      <c r="B914" s="152" t="s">
        <v>281</v>
      </c>
      <c r="C914" s="87" t="s">
        <v>289</v>
      </c>
      <c r="D914" s="152" t="s">
        <v>295</v>
      </c>
      <c r="E914" t="s">
        <v>95</v>
      </c>
      <c r="G914" s="152" t="s">
        <v>298</v>
      </c>
      <c r="H914" t="s">
        <v>95</v>
      </c>
      <c r="I914" s="83">
        <v>-6834</v>
      </c>
    </row>
    <row r="915" spans="1:9" ht="25.5" x14ac:dyDescent="0.2">
      <c r="A915">
        <v>2000</v>
      </c>
      <c r="B915" s="152" t="s">
        <v>281</v>
      </c>
      <c r="C915" s="87" t="s">
        <v>290</v>
      </c>
      <c r="D915" s="152" t="s">
        <v>295</v>
      </c>
      <c r="E915" t="s">
        <v>95</v>
      </c>
      <c r="G915" s="152" t="s">
        <v>298</v>
      </c>
      <c r="H915" t="s">
        <v>95</v>
      </c>
      <c r="I915" s="83">
        <v>-2173</v>
      </c>
    </row>
    <row r="916" spans="1:9" ht="25.5" x14ac:dyDescent="0.2">
      <c r="A916">
        <v>2000</v>
      </c>
      <c r="B916" s="152" t="s">
        <v>281</v>
      </c>
      <c r="C916" s="163" t="s">
        <v>304</v>
      </c>
      <c r="D916" s="152" t="s">
        <v>295</v>
      </c>
      <c r="E916" t="s">
        <v>95</v>
      </c>
      <c r="F916" s="83">
        <v>3876</v>
      </c>
      <c r="G916" s="152" t="s">
        <v>298</v>
      </c>
      <c r="H916" t="s">
        <v>95</v>
      </c>
    </row>
    <row r="917" spans="1:9" ht="26.25" thickBot="1" x14ac:dyDescent="0.25">
      <c r="A917">
        <v>2000</v>
      </c>
      <c r="B917" s="152" t="s">
        <v>281</v>
      </c>
      <c r="C917" s="53" t="s">
        <v>282</v>
      </c>
      <c r="D917" s="152" t="s">
        <v>295</v>
      </c>
      <c r="E917" t="s">
        <v>96</v>
      </c>
      <c r="G917" s="152" t="s">
        <v>298</v>
      </c>
      <c r="H917" t="s">
        <v>96</v>
      </c>
      <c r="I917" s="83">
        <v>2075</v>
      </c>
    </row>
    <row r="918" spans="1:9" ht="25.5" x14ac:dyDescent="0.2">
      <c r="A918">
        <v>2000</v>
      </c>
      <c r="B918" s="152" t="s">
        <v>281</v>
      </c>
      <c r="C918" s="66" t="s">
        <v>283</v>
      </c>
      <c r="D918" s="152" t="s">
        <v>295</v>
      </c>
      <c r="E918" t="s">
        <v>96</v>
      </c>
      <c r="G918" s="152" t="s">
        <v>298</v>
      </c>
      <c r="H918" t="s">
        <v>96</v>
      </c>
      <c r="I918" s="83">
        <v>226</v>
      </c>
    </row>
    <row r="919" spans="1:9" ht="25.5" x14ac:dyDescent="0.2">
      <c r="A919">
        <v>2000</v>
      </c>
      <c r="B919" s="152" t="s">
        <v>281</v>
      </c>
      <c r="C919" s="86" t="s">
        <v>284</v>
      </c>
      <c r="D919" s="152" t="s">
        <v>295</v>
      </c>
      <c r="E919" t="s">
        <v>96</v>
      </c>
      <c r="G919" s="152" t="s">
        <v>298</v>
      </c>
      <c r="H919" t="s">
        <v>96</v>
      </c>
      <c r="I919" s="83">
        <v>11</v>
      </c>
    </row>
    <row r="920" spans="1:9" ht="25.5" x14ac:dyDescent="0.2">
      <c r="A920">
        <v>2000</v>
      </c>
      <c r="B920" s="152" t="s">
        <v>281</v>
      </c>
      <c r="C920" s="87" t="s">
        <v>285</v>
      </c>
      <c r="D920" s="152" t="s">
        <v>295</v>
      </c>
      <c r="E920" t="s">
        <v>96</v>
      </c>
      <c r="G920" s="152" t="s">
        <v>298</v>
      </c>
      <c r="H920" t="s">
        <v>96</v>
      </c>
      <c r="I920" s="83">
        <v>1452</v>
      </c>
    </row>
    <row r="921" spans="1:9" ht="25.5" x14ac:dyDescent="0.2">
      <c r="A921">
        <v>2000</v>
      </c>
      <c r="B921" s="152" t="s">
        <v>281</v>
      </c>
      <c r="C921" s="75" t="s">
        <v>286</v>
      </c>
      <c r="D921" s="152" t="s">
        <v>295</v>
      </c>
      <c r="E921" t="s">
        <v>96</v>
      </c>
      <c r="G921" s="152" t="s">
        <v>298</v>
      </c>
      <c r="H921" t="s">
        <v>96</v>
      </c>
      <c r="I921" s="83">
        <v>-1237</v>
      </c>
    </row>
    <row r="922" spans="1:9" ht="25.5" x14ac:dyDescent="0.2">
      <c r="A922">
        <v>2000</v>
      </c>
      <c r="B922" s="152" t="s">
        <v>281</v>
      </c>
      <c r="C922" s="66" t="s">
        <v>287</v>
      </c>
      <c r="D922" s="152" t="s">
        <v>295</v>
      </c>
      <c r="E922" t="s">
        <v>96</v>
      </c>
      <c r="G922" s="152" t="s">
        <v>298</v>
      </c>
      <c r="H922" t="s">
        <v>96</v>
      </c>
      <c r="I922" s="83">
        <v>-7663</v>
      </c>
    </row>
    <row r="923" spans="1:9" ht="25.5" x14ac:dyDescent="0.2">
      <c r="A923">
        <v>2000</v>
      </c>
      <c r="B923" s="152" t="s">
        <v>281</v>
      </c>
      <c r="C923" s="87" t="s">
        <v>288</v>
      </c>
      <c r="D923" s="152" t="s">
        <v>295</v>
      </c>
      <c r="E923" t="s">
        <v>96</v>
      </c>
      <c r="G923" s="152" t="s">
        <v>298</v>
      </c>
      <c r="H923" t="s">
        <v>96</v>
      </c>
      <c r="I923" s="83">
        <v>0</v>
      </c>
    </row>
    <row r="924" spans="1:9" ht="25.5" x14ac:dyDescent="0.2">
      <c r="A924">
        <v>2000</v>
      </c>
      <c r="B924" s="152" t="s">
        <v>281</v>
      </c>
      <c r="C924" s="87" t="s">
        <v>289</v>
      </c>
      <c r="D924" s="152" t="s">
        <v>295</v>
      </c>
      <c r="E924" t="s">
        <v>96</v>
      </c>
      <c r="G924" s="152" t="s">
        <v>298</v>
      </c>
      <c r="H924" t="s">
        <v>96</v>
      </c>
      <c r="I924" s="83">
        <v>-2873</v>
      </c>
    </row>
    <row r="925" spans="1:9" ht="25.5" x14ac:dyDescent="0.2">
      <c r="A925">
        <v>2000</v>
      </c>
      <c r="B925" s="152" t="s">
        <v>281</v>
      </c>
      <c r="C925" s="87" t="s">
        <v>290</v>
      </c>
      <c r="D925" s="152" t="s">
        <v>295</v>
      </c>
      <c r="E925" t="s">
        <v>96</v>
      </c>
      <c r="G925" s="152" t="s">
        <v>298</v>
      </c>
      <c r="H925" t="s">
        <v>96</v>
      </c>
      <c r="I925" s="83">
        <v>-4790</v>
      </c>
    </row>
    <row r="926" spans="1:9" ht="25.5" x14ac:dyDescent="0.2">
      <c r="A926">
        <v>2000</v>
      </c>
      <c r="B926" s="152" t="s">
        <v>281</v>
      </c>
      <c r="C926" s="163" t="s">
        <v>304</v>
      </c>
      <c r="D926" s="152" t="s">
        <v>295</v>
      </c>
      <c r="E926" t="s">
        <v>96</v>
      </c>
      <c r="F926" s="83">
        <v>-5362</v>
      </c>
      <c r="G926" s="152" t="s">
        <v>298</v>
      </c>
      <c r="H926" t="s">
        <v>96</v>
      </c>
    </row>
    <row r="927" spans="1:9" ht="26.25" thickBot="1" x14ac:dyDescent="0.25">
      <c r="A927">
        <v>2000</v>
      </c>
      <c r="B927" s="152" t="s">
        <v>281</v>
      </c>
      <c r="C927" s="53" t="s">
        <v>282</v>
      </c>
      <c r="D927" s="152" t="s">
        <v>295</v>
      </c>
      <c r="E927" t="s">
        <v>97</v>
      </c>
      <c r="G927" s="152" t="s">
        <v>298</v>
      </c>
      <c r="H927" t="s">
        <v>97</v>
      </c>
      <c r="I927" s="83">
        <v>1876</v>
      </c>
    </row>
    <row r="928" spans="1:9" ht="25.5" x14ac:dyDescent="0.2">
      <c r="A928">
        <v>2000</v>
      </c>
      <c r="B928" s="152" t="s">
        <v>281</v>
      </c>
      <c r="C928" s="66" t="s">
        <v>283</v>
      </c>
      <c r="D928" s="152" t="s">
        <v>295</v>
      </c>
      <c r="E928" t="s">
        <v>97</v>
      </c>
      <c r="G928" s="152" t="s">
        <v>298</v>
      </c>
      <c r="H928" t="s">
        <v>97</v>
      </c>
      <c r="I928" s="83">
        <v>5478</v>
      </c>
    </row>
    <row r="929" spans="1:9" ht="25.5" x14ac:dyDescent="0.2">
      <c r="A929">
        <v>2000</v>
      </c>
      <c r="B929" s="152" t="s">
        <v>281</v>
      </c>
      <c r="C929" s="86" t="s">
        <v>284</v>
      </c>
      <c r="D929" s="152" t="s">
        <v>295</v>
      </c>
      <c r="E929" t="s">
        <v>97</v>
      </c>
      <c r="G929" s="152" t="s">
        <v>298</v>
      </c>
      <c r="H929" t="s">
        <v>97</v>
      </c>
      <c r="I929" s="83">
        <v>1327</v>
      </c>
    </row>
    <row r="930" spans="1:9" ht="25.5" x14ac:dyDescent="0.2">
      <c r="A930">
        <v>2000</v>
      </c>
      <c r="B930" s="152" t="s">
        <v>281</v>
      </c>
      <c r="C930" s="87" t="s">
        <v>285</v>
      </c>
      <c r="D930" s="152" t="s">
        <v>295</v>
      </c>
      <c r="E930" t="s">
        <v>97</v>
      </c>
      <c r="G930" s="152" t="s">
        <v>298</v>
      </c>
      <c r="H930" t="s">
        <v>97</v>
      </c>
      <c r="I930" s="83">
        <v>1762</v>
      </c>
    </row>
    <row r="931" spans="1:9" ht="25.5" x14ac:dyDescent="0.2">
      <c r="A931">
        <v>2000</v>
      </c>
      <c r="B931" s="152" t="s">
        <v>281</v>
      </c>
      <c r="C931" s="75" t="s">
        <v>286</v>
      </c>
      <c r="D931" s="152" t="s">
        <v>295</v>
      </c>
      <c r="E931" t="s">
        <v>97</v>
      </c>
      <c r="G931" s="152" t="s">
        <v>298</v>
      </c>
      <c r="H931" t="s">
        <v>97</v>
      </c>
      <c r="I931" s="83">
        <v>2389</v>
      </c>
    </row>
    <row r="932" spans="1:9" ht="25.5" x14ac:dyDescent="0.2">
      <c r="A932">
        <v>2000</v>
      </c>
      <c r="B932" s="152" t="s">
        <v>281</v>
      </c>
      <c r="C932" s="66" t="s">
        <v>287</v>
      </c>
      <c r="D932" s="152" t="s">
        <v>295</v>
      </c>
      <c r="E932" t="s">
        <v>97</v>
      </c>
      <c r="G932" s="152" t="s">
        <v>298</v>
      </c>
      <c r="H932" t="s">
        <v>97</v>
      </c>
      <c r="I932" s="83">
        <v>-5724</v>
      </c>
    </row>
    <row r="933" spans="1:9" ht="25.5" x14ac:dyDescent="0.2">
      <c r="A933">
        <v>2000</v>
      </c>
      <c r="B933" s="152" t="s">
        <v>281</v>
      </c>
      <c r="C933" s="87" t="s">
        <v>288</v>
      </c>
      <c r="D933" s="152" t="s">
        <v>295</v>
      </c>
      <c r="E933" t="s">
        <v>97</v>
      </c>
      <c r="G933" s="152" t="s">
        <v>298</v>
      </c>
      <c r="H933" t="s">
        <v>97</v>
      </c>
      <c r="I933" s="83">
        <v>0</v>
      </c>
    </row>
    <row r="934" spans="1:9" ht="25.5" x14ac:dyDescent="0.2">
      <c r="A934">
        <v>2000</v>
      </c>
      <c r="B934" s="152" t="s">
        <v>281</v>
      </c>
      <c r="C934" s="87" t="s">
        <v>289</v>
      </c>
      <c r="D934" s="152" t="s">
        <v>295</v>
      </c>
      <c r="E934" t="s">
        <v>97</v>
      </c>
      <c r="G934" s="152" t="s">
        <v>298</v>
      </c>
      <c r="H934" t="s">
        <v>97</v>
      </c>
      <c r="I934" s="83">
        <v>-3383</v>
      </c>
    </row>
    <row r="935" spans="1:9" ht="25.5" x14ac:dyDescent="0.2">
      <c r="A935">
        <v>2000</v>
      </c>
      <c r="B935" s="152" t="s">
        <v>281</v>
      </c>
      <c r="C935" s="87" t="s">
        <v>290</v>
      </c>
      <c r="D935" s="152" t="s">
        <v>295</v>
      </c>
      <c r="E935" t="s">
        <v>97</v>
      </c>
      <c r="G935" s="152" t="s">
        <v>298</v>
      </c>
      <c r="H935" t="s">
        <v>97</v>
      </c>
      <c r="I935" s="83">
        <v>-2341</v>
      </c>
    </row>
    <row r="936" spans="1:9" ht="25.5" x14ac:dyDescent="0.2">
      <c r="A936">
        <v>2000</v>
      </c>
      <c r="B936" s="152" t="s">
        <v>281</v>
      </c>
      <c r="C936" s="163" t="s">
        <v>304</v>
      </c>
      <c r="D936" s="152" t="s">
        <v>295</v>
      </c>
      <c r="E936" t="s">
        <v>97</v>
      </c>
      <c r="F936" s="83">
        <v>1630</v>
      </c>
      <c r="G936" s="152" t="s">
        <v>298</v>
      </c>
      <c r="H936" t="s">
        <v>97</v>
      </c>
    </row>
    <row r="937" spans="1:9" ht="26.25" thickBot="1" x14ac:dyDescent="0.25">
      <c r="A937">
        <v>2000</v>
      </c>
      <c r="B937" s="152" t="s">
        <v>281</v>
      </c>
      <c r="C937" s="53" t="s">
        <v>282</v>
      </c>
      <c r="D937" s="152" t="s">
        <v>295</v>
      </c>
      <c r="E937" t="s">
        <v>347</v>
      </c>
      <c r="G937" s="152" t="s">
        <v>298</v>
      </c>
      <c r="H937" t="s">
        <v>347</v>
      </c>
      <c r="I937" s="83">
        <v>1583</v>
      </c>
    </row>
    <row r="938" spans="1:9" ht="25.5" x14ac:dyDescent="0.2">
      <c r="A938">
        <v>2000</v>
      </c>
      <c r="B938" s="152" t="s">
        <v>281</v>
      </c>
      <c r="C938" s="66" t="s">
        <v>283</v>
      </c>
      <c r="D938" s="152" t="s">
        <v>295</v>
      </c>
      <c r="E938" t="s">
        <v>347</v>
      </c>
      <c r="G938" s="152" t="s">
        <v>298</v>
      </c>
      <c r="H938" t="s">
        <v>347</v>
      </c>
      <c r="I938" s="83">
        <v>3701</v>
      </c>
    </row>
    <row r="939" spans="1:9" ht="25.5" x14ac:dyDescent="0.2">
      <c r="A939">
        <v>2000</v>
      </c>
      <c r="B939" s="152" t="s">
        <v>281</v>
      </c>
      <c r="C939" s="86" t="s">
        <v>284</v>
      </c>
      <c r="D939" s="152" t="s">
        <v>295</v>
      </c>
      <c r="E939" t="s">
        <v>347</v>
      </c>
      <c r="G939" s="152" t="s">
        <v>298</v>
      </c>
      <c r="H939" t="s">
        <v>347</v>
      </c>
      <c r="I939" s="83">
        <v>1151</v>
      </c>
    </row>
    <row r="940" spans="1:9" ht="25.5" x14ac:dyDescent="0.2">
      <c r="A940">
        <v>2000</v>
      </c>
      <c r="B940" s="152" t="s">
        <v>281</v>
      </c>
      <c r="C940" s="87" t="s">
        <v>285</v>
      </c>
      <c r="D940" s="152" t="s">
        <v>295</v>
      </c>
      <c r="E940" t="s">
        <v>347</v>
      </c>
      <c r="G940" s="152" t="s">
        <v>298</v>
      </c>
      <c r="H940" t="s">
        <v>347</v>
      </c>
      <c r="I940" s="83">
        <v>455</v>
      </c>
    </row>
    <row r="941" spans="1:9" ht="25.5" x14ac:dyDescent="0.2">
      <c r="A941">
        <v>2000</v>
      </c>
      <c r="B941" s="152" t="s">
        <v>281</v>
      </c>
      <c r="C941" s="75" t="s">
        <v>286</v>
      </c>
      <c r="D941" s="152" t="s">
        <v>295</v>
      </c>
      <c r="E941" t="s">
        <v>347</v>
      </c>
      <c r="G941" s="152" t="s">
        <v>298</v>
      </c>
      <c r="H941" t="s">
        <v>347</v>
      </c>
      <c r="I941" s="83">
        <v>2095</v>
      </c>
    </row>
    <row r="942" spans="1:9" ht="25.5" x14ac:dyDescent="0.2">
      <c r="A942">
        <v>2000</v>
      </c>
      <c r="B942" s="152" t="s">
        <v>281</v>
      </c>
      <c r="C942" s="66" t="s">
        <v>287</v>
      </c>
      <c r="D942" s="152" t="s">
        <v>295</v>
      </c>
      <c r="E942" t="s">
        <v>347</v>
      </c>
      <c r="G942" s="152" t="s">
        <v>298</v>
      </c>
      <c r="H942" t="s">
        <v>347</v>
      </c>
      <c r="I942" s="83">
        <v>-775</v>
      </c>
    </row>
    <row r="943" spans="1:9" ht="25.5" x14ac:dyDescent="0.2">
      <c r="A943">
        <v>2000</v>
      </c>
      <c r="B943" s="152" t="s">
        <v>281</v>
      </c>
      <c r="C943" s="87" t="s">
        <v>288</v>
      </c>
      <c r="D943" s="152" t="s">
        <v>295</v>
      </c>
      <c r="E943" t="s">
        <v>347</v>
      </c>
      <c r="G943" s="152" t="s">
        <v>298</v>
      </c>
      <c r="H943" t="s">
        <v>347</v>
      </c>
      <c r="I943" s="83">
        <v>0</v>
      </c>
    </row>
    <row r="944" spans="1:9" ht="25.5" x14ac:dyDescent="0.2">
      <c r="A944">
        <v>2000</v>
      </c>
      <c r="B944" s="152" t="s">
        <v>281</v>
      </c>
      <c r="C944" s="87" t="s">
        <v>289</v>
      </c>
      <c r="D944" s="152" t="s">
        <v>295</v>
      </c>
      <c r="E944" t="s">
        <v>347</v>
      </c>
      <c r="G944" s="152" t="s">
        <v>298</v>
      </c>
      <c r="H944" t="s">
        <v>347</v>
      </c>
      <c r="I944" s="83">
        <v>-576</v>
      </c>
    </row>
    <row r="945" spans="1:9" ht="25.5" x14ac:dyDescent="0.2">
      <c r="A945">
        <v>2000</v>
      </c>
      <c r="B945" s="152" t="s">
        <v>281</v>
      </c>
      <c r="C945" s="87" t="s">
        <v>290</v>
      </c>
      <c r="D945" s="152" t="s">
        <v>295</v>
      </c>
      <c r="E945" t="s">
        <v>347</v>
      </c>
      <c r="G945" s="152" t="s">
        <v>298</v>
      </c>
      <c r="H945" t="s">
        <v>347</v>
      </c>
      <c r="I945" s="83">
        <v>-199</v>
      </c>
    </row>
    <row r="946" spans="1:9" ht="25.5" x14ac:dyDescent="0.2">
      <c r="A946">
        <v>2000</v>
      </c>
      <c r="B946" s="152" t="s">
        <v>281</v>
      </c>
      <c r="C946" s="163" t="s">
        <v>304</v>
      </c>
      <c r="D946" s="152" t="s">
        <v>295</v>
      </c>
      <c r="E946" t="s">
        <v>347</v>
      </c>
      <c r="F946" s="83">
        <v>4509</v>
      </c>
      <c r="G946" s="152" t="s">
        <v>298</v>
      </c>
      <c r="H946" t="s">
        <v>347</v>
      </c>
    </row>
    <row r="947" spans="1:9" ht="26.25" thickBot="1" x14ac:dyDescent="0.25">
      <c r="A947">
        <v>2000</v>
      </c>
      <c r="B947" s="152" t="s">
        <v>281</v>
      </c>
      <c r="C947" s="53" t="s">
        <v>282</v>
      </c>
      <c r="D947" s="152" t="s">
        <v>295</v>
      </c>
      <c r="E947" t="s">
        <v>98</v>
      </c>
      <c r="G947" s="152" t="s">
        <v>298</v>
      </c>
      <c r="H947" t="s">
        <v>98</v>
      </c>
      <c r="I947" s="83">
        <v>3496</v>
      </c>
    </row>
    <row r="948" spans="1:9" ht="25.5" x14ac:dyDescent="0.2">
      <c r="A948">
        <v>2000</v>
      </c>
      <c r="B948" s="152" t="s">
        <v>281</v>
      </c>
      <c r="C948" s="66" t="s">
        <v>283</v>
      </c>
      <c r="D948" s="152" t="s">
        <v>295</v>
      </c>
      <c r="E948" t="s">
        <v>98</v>
      </c>
      <c r="G948" s="152" t="s">
        <v>298</v>
      </c>
      <c r="H948" t="s">
        <v>98</v>
      </c>
      <c r="I948" s="83">
        <v>-372</v>
      </c>
    </row>
    <row r="949" spans="1:9" ht="25.5" x14ac:dyDescent="0.2">
      <c r="A949">
        <v>2000</v>
      </c>
      <c r="B949" s="152" t="s">
        <v>281</v>
      </c>
      <c r="C949" s="86" t="s">
        <v>284</v>
      </c>
      <c r="D949" s="152" t="s">
        <v>295</v>
      </c>
      <c r="E949" t="s">
        <v>98</v>
      </c>
      <c r="G949" s="152" t="s">
        <v>298</v>
      </c>
      <c r="H949" t="s">
        <v>98</v>
      </c>
      <c r="I949" s="83">
        <v>0</v>
      </c>
    </row>
    <row r="950" spans="1:9" ht="25.5" x14ac:dyDescent="0.2">
      <c r="A950">
        <v>2000</v>
      </c>
      <c r="B950" s="152" t="s">
        <v>281</v>
      </c>
      <c r="C950" s="87" t="s">
        <v>285</v>
      </c>
      <c r="D950" s="152" t="s">
        <v>295</v>
      </c>
      <c r="E950" t="s">
        <v>98</v>
      </c>
      <c r="G950" s="152" t="s">
        <v>298</v>
      </c>
      <c r="H950" t="s">
        <v>98</v>
      </c>
      <c r="I950" s="83">
        <v>91</v>
      </c>
    </row>
    <row r="951" spans="1:9" ht="25.5" x14ac:dyDescent="0.2">
      <c r="A951">
        <v>2000</v>
      </c>
      <c r="B951" s="152" t="s">
        <v>281</v>
      </c>
      <c r="C951" s="75" t="s">
        <v>286</v>
      </c>
      <c r="D951" s="152" t="s">
        <v>295</v>
      </c>
      <c r="E951" t="s">
        <v>98</v>
      </c>
      <c r="G951" s="152" t="s">
        <v>298</v>
      </c>
      <c r="H951" t="s">
        <v>98</v>
      </c>
      <c r="I951" s="83">
        <v>-463</v>
      </c>
    </row>
    <row r="952" spans="1:9" ht="25.5" x14ac:dyDescent="0.2">
      <c r="A952">
        <v>2000</v>
      </c>
      <c r="B952" s="152" t="s">
        <v>281</v>
      </c>
      <c r="C952" s="66" t="s">
        <v>287</v>
      </c>
      <c r="D952" s="152" t="s">
        <v>295</v>
      </c>
      <c r="E952" t="s">
        <v>98</v>
      </c>
      <c r="G952" s="152" t="s">
        <v>298</v>
      </c>
      <c r="H952" t="s">
        <v>98</v>
      </c>
      <c r="I952" s="83">
        <v>-25</v>
      </c>
    </row>
    <row r="953" spans="1:9" ht="25.5" x14ac:dyDescent="0.2">
      <c r="A953">
        <v>2000</v>
      </c>
      <c r="B953" s="152" t="s">
        <v>281</v>
      </c>
      <c r="C953" s="87" t="s">
        <v>288</v>
      </c>
      <c r="D953" s="152" t="s">
        <v>295</v>
      </c>
      <c r="E953" t="s">
        <v>98</v>
      </c>
      <c r="G953" s="152" t="s">
        <v>298</v>
      </c>
      <c r="H953" t="s">
        <v>98</v>
      </c>
      <c r="I953" s="83">
        <v>0</v>
      </c>
    </row>
    <row r="954" spans="1:9" ht="25.5" x14ac:dyDescent="0.2">
      <c r="A954">
        <v>2000</v>
      </c>
      <c r="B954" s="152" t="s">
        <v>281</v>
      </c>
      <c r="C954" s="87" t="s">
        <v>289</v>
      </c>
      <c r="D954" s="152" t="s">
        <v>295</v>
      </c>
      <c r="E954" t="s">
        <v>98</v>
      </c>
      <c r="G954" s="152" t="s">
        <v>298</v>
      </c>
      <c r="H954" t="s">
        <v>98</v>
      </c>
      <c r="I954" s="83">
        <v>-2</v>
      </c>
    </row>
    <row r="955" spans="1:9" ht="25.5" x14ac:dyDescent="0.2">
      <c r="A955">
        <v>2000</v>
      </c>
      <c r="B955" s="152" t="s">
        <v>281</v>
      </c>
      <c r="C955" s="87" t="s">
        <v>290</v>
      </c>
      <c r="D955" s="152" t="s">
        <v>295</v>
      </c>
      <c r="E955" t="s">
        <v>98</v>
      </c>
      <c r="G955" s="152" t="s">
        <v>298</v>
      </c>
      <c r="H955" t="s">
        <v>98</v>
      </c>
      <c r="I955" s="83">
        <v>-23</v>
      </c>
    </row>
    <row r="956" spans="1:9" ht="25.5" x14ac:dyDescent="0.2">
      <c r="A956">
        <v>2000</v>
      </c>
      <c r="B956" s="152" t="s">
        <v>281</v>
      </c>
      <c r="C956" s="163" t="s">
        <v>304</v>
      </c>
      <c r="D956" s="152" t="s">
        <v>295</v>
      </c>
      <c r="E956" t="s">
        <v>98</v>
      </c>
      <c r="F956" s="83">
        <v>3099</v>
      </c>
      <c r="G956" s="152" t="s">
        <v>298</v>
      </c>
      <c r="H956" t="s">
        <v>98</v>
      </c>
    </row>
    <row r="957" spans="1:9" ht="25.5" x14ac:dyDescent="0.2">
      <c r="A957">
        <v>2000</v>
      </c>
      <c r="B957" s="152" t="s">
        <v>291</v>
      </c>
      <c r="C957" s="164" t="s">
        <v>305</v>
      </c>
      <c r="D957" s="152" t="s">
        <v>295</v>
      </c>
      <c r="E957" t="s">
        <v>95</v>
      </c>
      <c r="G957" s="152" t="s">
        <v>298</v>
      </c>
      <c r="H957" t="s">
        <v>95</v>
      </c>
      <c r="I957" s="83">
        <v>3876</v>
      </c>
    </row>
    <row r="958" spans="1:9" ht="25.5" x14ac:dyDescent="0.2">
      <c r="A958">
        <v>2000</v>
      </c>
      <c r="B958" s="152" t="s">
        <v>291</v>
      </c>
      <c r="C958" s="165" t="s">
        <v>292</v>
      </c>
      <c r="D958" s="152" t="s">
        <v>295</v>
      </c>
      <c r="E958" t="s">
        <v>95</v>
      </c>
      <c r="F958" s="83">
        <v>23716</v>
      </c>
      <c r="G958" s="152" t="s">
        <v>298</v>
      </c>
      <c r="H958" t="s">
        <v>95</v>
      </c>
    </row>
    <row r="959" spans="1:9" ht="25.5" x14ac:dyDescent="0.2">
      <c r="A959">
        <v>2000</v>
      </c>
      <c r="B959" s="152" t="s">
        <v>291</v>
      </c>
      <c r="C959" s="71" t="s">
        <v>293</v>
      </c>
      <c r="D959" s="152" t="s">
        <v>295</v>
      </c>
      <c r="E959" t="s">
        <v>95</v>
      </c>
      <c r="F959" s="83">
        <v>23716</v>
      </c>
      <c r="G959" s="152" t="s">
        <v>298</v>
      </c>
      <c r="H959" t="s">
        <v>95</v>
      </c>
    </row>
    <row r="960" spans="1:9" ht="25.5" x14ac:dyDescent="0.2">
      <c r="A960">
        <v>2000</v>
      </c>
      <c r="B960" s="152" t="s">
        <v>291</v>
      </c>
      <c r="C960" s="84" t="s">
        <v>92</v>
      </c>
      <c r="D960" s="152" t="s">
        <v>295</v>
      </c>
      <c r="E960" t="s">
        <v>95</v>
      </c>
      <c r="F960" s="83">
        <v>-13186</v>
      </c>
      <c r="G960" s="152" t="s">
        <v>298</v>
      </c>
      <c r="H960" t="s">
        <v>95</v>
      </c>
    </row>
    <row r="961" spans="1:9" ht="33.75" x14ac:dyDescent="0.2">
      <c r="A961">
        <v>2000</v>
      </c>
      <c r="B961" s="152" t="s">
        <v>291</v>
      </c>
      <c r="C961" s="85" t="s">
        <v>306</v>
      </c>
      <c r="D961" s="152" t="s">
        <v>295</v>
      </c>
      <c r="E961" t="s">
        <v>95</v>
      </c>
      <c r="F961" s="83">
        <v>0</v>
      </c>
      <c r="G961" s="152" t="s">
        <v>298</v>
      </c>
      <c r="H961" t="s">
        <v>95</v>
      </c>
    </row>
    <row r="962" spans="1:9" ht="25.5" x14ac:dyDescent="0.2">
      <c r="A962">
        <v>2000</v>
      </c>
      <c r="B962" s="152" t="s">
        <v>291</v>
      </c>
      <c r="C962" s="84" t="s">
        <v>307</v>
      </c>
      <c r="D962" s="152" t="s">
        <v>295</v>
      </c>
      <c r="E962" t="s">
        <v>95</v>
      </c>
      <c r="F962" s="83">
        <v>-46</v>
      </c>
      <c r="G962" s="152" t="s">
        <v>298</v>
      </c>
      <c r="H962" t="s">
        <v>95</v>
      </c>
    </row>
    <row r="963" spans="1:9" ht="25.5" x14ac:dyDescent="0.2">
      <c r="A963">
        <v>2000</v>
      </c>
      <c r="B963" s="152" t="s">
        <v>291</v>
      </c>
      <c r="C963" s="133" t="s">
        <v>294</v>
      </c>
      <c r="D963" s="152" t="s">
        <v>295</v>
      </c>
      <c r="E963" t="s">
        <v>95</v>
      </c>
      <c r="F963" s="83">
        <v>-6608</v>
      </c>
      <c r="G963" s="152" t="s">
        <v>298</v>
      </c>
      <c r="H963" t="s">
        <v>95</v>
      </c>
    </row>
    <row r="964" spans="1:9" ht="25.5" x14ac:dyDescent="0.2">
      <c r="A964">
        <v>2000</v>
      </c>
      <c r="B964" s="152" t="s">
        <v>291</v>
      </c>
      <c r="C964" s="164" t="s">
        <v>305</v>
      </c>
      <c r="D964" s="152" t="s">
        <v>295</v>
      </c>
      <c r="E964" t="s">
        <v>96</v>
      </c>
      <c r="G964" s="152" t="s">
        <v>298</v>
      </c>
      <c r="H964" t="s">
        <v>96</v>
      </c>
      <c r="I964" s="83">
        <v>-5362</v>
      </c>
    </row>
    <row r="965" spans="1:9" ht="25.5" x14ac:dyDescent="0.2">
      <c r="A965">
        <v>2000</v>
      </c>
      <c r="B965" s="152" t="s">
        <v>291</v>
      </c>
      <c r="C965" s="165" t="s">
        <v>292</v>
      </c>
      <c r="D965" s="152" t="s">
        <v>295</v>
      </c>
      <c r="E965" t="s">
        <v>96</v>
      </c>
      <c r="F965" s="83">
        <v>7461</v>
      </c>
      <c r="G965" s="152" t="s">
        <v>298</v>
      </c>
      <c r="H965" t="s">
        <v>96</v>
      </c>
    </row>
    <row r="966" spans="1:9" ht="25.5" x14ac:dyDescent="0.2">
      <c r="A966">
        <v>2000</v>
      </c>
      <c r="B966" s="152" t="s">
        <v>291</v>
      </c>
      <c r="C966" s="71" t="s">
        <v>293</v>
      </c>
      <c r="D966" s="152" t="s">
        <v>295</v>
      </c>
      <c r="E966" t="s">
        <v>96</v>
      </c>
      <c r="F966" s="83">
        <v>7461</v>
      </c>
      <c r="G966" s="152" t="s">
        <v>298</v>
      </c>
      <c r="H966" t="s">
        <v>96</v>
      </c>
    </row>
    <row r="967" spans="1:9" ht="25.5" x14ac:dyDescent="0.2">
      <c r="A967">
        <v>2000</v>
      </c>
      <c r="B967" s="152" t="s">
        <v>291</v>
      </c>
      <c r="C967" s="84" t="s">
        <v>92</v>
      </c>
      <c r="D967" s="152" t="s">
        <v>295</v>
      </c>
      <c r="E967" t="s">
        <v>96</v>
      </c>
      <c r="F967" s="83">
        <v>-5650</v>
      </c>
      <c r="G967" s="152" t="s">
        <v>298</v>
      </c>
      <c r="H967" t="s">
        <v>96</v>
      </c>
    </row>
    <row r="968" spans="1:9" ht="33.75" x14ac:dyDescent="0.2">
      <c r="A968">
        <v>2000</v>
      </c>
      <c r="B968" s="152" t="s">
        <v>291</v>
      </c>
      <c r="C968" s="85" t="s">
        <v>306</v>
      </c>
      <c r="D968" s="152" t="s">
        <v>295</v>
      </c>
      <c r="E968" t="s">
        <v>96</v>
      </c>
      <c r="F968" s="83">
        <v>0</v>
      </c>
      <c r="G968" s="152" t="s">
        <v>298</v>
      </c>
      <c r="H968" t="s">
        <v>96</v>
      </c>
    </row>
    <row r="969" spans="1:9" ht="25.5" x14ac:dyDescent="0.2">
      <c r="A969">
        <v>2000</v>
      </c>
      <c r="B969" s="152" t="s">
        <v>291</v>
      </c>
      <c r="C969" s="84" t="s">
        <v>307</v>
      </c>
      <c r="D969" s="152" t="s">
        <v>295</v>
      </c>
      <c r="E969" t="s">
        <v>96</v>
      </c>
      <c r="F969" s="83">
        <v>-348</v>
      </c>
      <c r="G969" s="152" t="s">
        <v>298</v>
      </c>
      <c r="H969" t="s">
        <v>96</v>
      </c>
    </row>
    <row r="970" spans="1:9" ht="25.5" x14ac:dyDescent="0.2">
      <c r="A970">
        <v>2000</v>
      </c>
      <c r="B970" s="152" t="s">
        <v>291</v>
      </c>
      <c r="C970" s="133" t="s">
        <v>294</v>
      </c>
      <c r="D970" s="152" t="s">
        <v>295</v>
      </c>
      <c r="E970" t="s">
        <v>96</v>
      </c>
      <c r="F970" s="83">
        <v>-6825</v>
      </c>
      <c r="G970" s="152" t="s">
        <v>298</v>
      </c>
      <c r="H970" t="s">
        <v>96</v>
      </c>
    </row>
    <row r="971" spans="1:9" ht="25.5" x14ac:dyDescent="0.2">
      <c r="A971">
        <v>2000</v>
      </c>
      <c r="B971" s="152" t="s">
        <v>291</v>
      </c>
      <c r="C971" s="164" t="s">
        <v>305</v>
      </c>
      <c r="D971" s="152" t="s">
        <v>295</v>
      </c>
      <c r="E971" t="s">
        <v>97</v>
      </c>
      <c r="G971" s="152" t="s">
        <v>298</v>
      </c>
      <c r="H971" t="s">
        <v>97</v>
      </c>
      <c r="I971" s="83">
        <v>1630</v>
      </c>
    </row>
    <row r="972" spans="1:9" ht="25.5" x14ac:dyDescent="0.2">
      <c r="A972">
        <v>2000</v>
      </c>
      <c r="B972" s="152" t="s">
        <v>291</v>
      </c>
      <c r="C972" s="165" t="s">
        <v>292</v>
      </c>
      <c r="D972" s="152" t="s">
        <v>295</v>
      </c>
      <c r="E972" t="s">
        <v>97</v>
      </c>
      <c r="F972" s="83">
        <v>9343</v>
      </c>
      <c r="G972" s="152" t="s">
        <v>298</v>
      </c>
      <c r="H972" t="s">
        <v>97</v>
      </c>
    </row>
    <row r="973" spans="1:9" ht="25.5" x14ac:dyDescent="0.2">
      <c r="A973">
        <v>2000</v>
      </c>
      <c r="B973" s="152" t="s">
        <v>291</v>
      </c>
      <c r="C973" s="71" t="s">
        <v>293</v>
      </c>
      <c r="D973" s="152" t="s">
        <v>295</v>
      </c>
      <c r="E973" t="s">
        <v>97</v>
      </c>
      <c r="F973" s="83">
        <v>9343</v>
      </c>
      <c r="G973" s="152" t="s">
        <v>298</v>
      </c>
      <c r="H973" t="s">
        <v>97</v>
      </c>
    </row>
    <row r="974" spans="1:9" ht="25.5" x14ac:dyDescent="0.2">
      <c r="A974">
        <v>2000</v>
      </c>
      <c r="B974" s="152" t="s">
        <v>291</v>
      </c>
      <c r="C974" s="84" t="s">
        <v>92</v>
      </c>
      <c r="D974" s="152" t="s">
        <v>295</v>
      </c>
      <c r="E974" t="s">
        <v>97</v>
      </c>
      <c r="F974" s="83">
        <v>-4664</v>
      </c>
      <c r="G974" s="152" t="s">
        <v>298</v>
      </c>
      <c r="H974" t="s">
        <v>97</v>
      </c>
    </row>
    <row r="975" spans="1:9" ht="33.75" x14ac:dyDescent="0.2">
      <c r="A975">
        <v>2000</v>
      </c>
      <c r="B975" s="152" t="s">
        <v>291</v>
      </c>
      <c r="C975" s="85" t="s">
        <v>306</v>
      </c>
      <c r="D975" s="152" t="s">
        <v>295</v>
      </c>
      <c r="E975" t="s">
        <v>97</v>
      </c>
      <c r="F975" s="83">
        <v>0</v>
      </c>
      <c r="G975" s="152" t="s">
        <v>298</v>
      </c>
      <c r="H975" t="s">
        <v>97</v>
      </c>
    </row>
    <row r="976" spans="1:9" ht="25.5" x14ac:dyDescent="0.2">
      <c r="A976">
        <v>2000</v>
      </c>
      <c r="B976" s="152" t="s">
        <v>291</v>
      </c>
      <c r="C976" s="84" t="s">
        <v>307</v>
      </c>
      <c r="D976" s="152" t="s">
        <v>295</v>
      </c>
      <c r="E976" t="s">
        <v>97</v>
      </c>
      <c r="F976" s="83">
        <v>162</v>
      </c>
      <c r="G976" s="152" t="s">
        <v>298</v>
      </c>
      <c r="H976" t="s">
        <v>97</v>
      </c>
    </row>
    <row r="977" spans="1:9" ht="25.5" x14ac:dyDescent="0.2">
      <c r="A977">
        <v>2000</v>
      </c>
      <c r="B977" s="152" t="s">
        <v>291</v>
      </c>
      <c r="C977" s="133" t="s">
        <v>294</v>
      </c>
      <c r="D977" s="152" t="s">
        <v>295</v>
      </c>
      <c r="E977" t="s">
        <v>97</v>
      </c>
      <c r="F977" s="83">
        <v>-3211</v>
      </c>
      <c r="G977" s="152" t="s">
        <v>298</v>
      </c>
      <c r="H977" t="s">
        <v>97</v>
      </c>
    </row>
    <row r="978" spans="1:9" ht="25.5" x14ac:dyDescent="0.2">
      <c r="A978">
        <v>2000</v>
      </c>
      <c r="B978" s="152" t="s">
        <v>291</v>
      </c>
      <c r="C978" s="164" t="s">
        <v>305</v>
      </c>
      <c r="D978" s="152" t="s">
        <v>295</v>
      </c>
      <c r="E978" t="s">
        <v>347</v>
      </c>
      <c r="G978" s="152" t="s">
        <v>298</v>
      </c>
      <c r="H978" t="s">
        <v>347</v>
      </c>
      <c r="I978" s="83">
        <v>4509</v>
      </c>
    </row>
    <row r="979" spans="1:9" ht="25.5" x14ac:dyDescent="0.2">
      <c r="A979">
        <v>2000</v>
      </c>
      <c r="B979" s="152" t="s">
        <v>291</v>
      </c>
      <c r="C979" s="165" t="s">
        <v>292</v>
      </c>
      <c r="D979" s="152" t="s">
        <v>295</v>
      </c>
      <c r="E979" t="s">
        <v>347</v>
      </c>
      <c r="F979" s="83">
        <v>6295</v>
      </c>
      <c r="G979" s="152" t="s">
        <v>298</v>
      </c>
      <c r="H979" t="s">
        <v>347</v>
      </c>
    </row>
    <row r="980" spans="1:9" ht="25.5" x14ac:dyDescent="0.2">
      <c r="A980">
        <v>2000</v>
      </c>
      <c r="B980" s="152" t="s">
        <v>291</v>
      </c>
      <c r="C980" s="71" t="s">
        <v>293</v>
      </c>
      <c r="D980" s="152" t="s">
        <v>295</v>
      </c>
      <c r="E980" t="s">
        <v>347</v>
      </c>
      <c r="F980" s="83">
        <v>6295</v>
      </c>
      <c r="G980" s="152" t="s">
        <v>298</v>
      </c>
      <c r="H980" t="s">
        <v>347</v>
      </c>
    </row>
    <row r="981" spans="1:9" ht="25.5" x14ac:dyDescent="0.2">
      <c r="A981">
        <v>2000</v>
      </c>
      <c r="B981" s="152" t="s">
        <v>291</v>
      </c>
      <c r="C981" s="84" t="s">
        <v>92</v>
      </c>
      <c r="D981" s="152" t="s">
        <v>295</v>
      </c>
      <c r="E981" t="s">
        <v>347</v>
      </c>
      <c r="F981" s="83">
        <v>-2489</v>
      </c>
      <c r="G981" s="152" t="s">
        <v>298</v>
      </c>
      <c r="H981" t="s">
        <v>347</v>
      </c>
    </row>
    <row r="982" spans="1:9" ht="33.75" x14ac:dyDescent="0.2">
      <c r="A982">
        <v>2000</v>
      </c>
      <c r="B982" s="152" t="s">
        <v>291</v>
      </c>
      <c r="C982" s="85" t="s">
        <v>306</v>
      </c>
      <c r="D982" s="152" t="s">
        <v>295</v>
      </c>
      <c r="E982" t="s">
        <v>347</v>
      </c>
      <c r="F982" s="83">
        <v>0</v>
      </c>
      <c r="G982" s="152" t="s">
        <v>298</v>
      </c>
      <c r="H982" t="s">
        <v>347</v>
      </c>
    </row>
    <row r="983" spans="1:9" ht="25.5" x14ac:dyDescent="0.2">
      <c r="A983">
        <v>2000</v>
      </c>
      <c r="B983" s="152" t="s">
        <v>291</v>
      </c>
      <c r="C983" s="84" t="s">
        <v>307</v>
      </c>
      <c r="D983" s="152" t="s">
        <v>295</v>
      </c>
      <c r="E983" t="s">
        <v>347</v>
      </c>
      <c r="F983" s="83">
        <v>119</v>
      </c>
      <c r="G983" s="152" t="s">
        <v>298</v>
      </c>
      <c r="H983" t="s">
        <v>347</v>
      </c>
    </row>
    <row r="984" spans="1:9" ht="25.5" x14ac:dyDescent="0.2">
      <c r="A984">
        <v>2000</v>
      </c>
      <c r="B984" s="152" t="s">
        <v>291</v>
      </c>
      <c r="C984" s="133" t="s">
        <v>294</v>
      </c>
      <c r="D984" s="152" t="s">
        <v>295</v>
      </c>
      <c r="E984" t="s">
        <v>347</v>
      </c>
      <c r="F984" s="83">
        <v>584</v>
      </c>
      <c r="G984" s="152" t="s">
        <v>298</v>
      </c>
      <c r="H984" t="s">
        <v>347</v>
      </c>
    </row>
    <row r="985" spans="1:9" ht="25.5" x14ac:dyDescent="0.2">
      <c r="A985">
        <v>2000</v>
      </c>
      <c r="B985" s="152" t="s">
        <v>291</v>
      </c>
      <c r="C985" s="164" t="s">
        <v>305</v>
      </c>
      <c r="D985" s="152" t="s">
        <v>295</v>
      </c>
      <c r="E985" t="s">
        <v>98</v>
      </c>
      <c r="G985" s="152" t="s">
        <v>298</v>
      </c>
      <c r="H985" t="s">
        <v>98</v>
      </c>
      <c r="I985" s="83">
        <v>3099</v>
      </c>
    </row>
    <row r="986" spans="1:9" ht="25.5" x14ac:dyDescent="0.2">
      <c r="A986">
        <v>2000</v>
      </c>
      <c r="B986" s="152" t="s">
        <v>291</v>
      </c>
      <c r="C986" s="165" t="s">
        <v>292</v>
      </c>
      <c r="D986" s="152" t="s">
        <v>295</v>
      </c>
      <c r="E986" t="s">
        <v>98</v>
      </c>
      <c r="F986" s="83">
        <v>617</v>
      </c>
      <c r="G986" s="152" t="s">
        <v>298</v>
      </c>
      <c r="H986" t="s">
        <v>98</v>
      </c>
    </row>
    <row r="987" spans="1:9" ht="25.5" x14ac:dyDescent="0.2">
      <c r="A987">
        <v>2000</v>
      </c>
      <c r="B987" s="152" t="s">
        <v>291</v>
      </c>
      <c r="C987" s="71" t="s">
        <v>293</v>
      </c>
      <c r="D987" s="152" t="s">
        <v>295</v>
      </c>
      <c r="E987" t="s">
        <v>98</v>
      </c>
      <c r="F987" s="83">
        <v>617</v>
      </c>
      <c r="G987" s="152" t="s">
        <v>298</v>
      </c>
      <c r="H987" t="s">
        <v>98</v>
      </c>
    </row>
    <row r="988" spans="1:9" ht="25.5" x14ac:dyDescent="0.2">
      <c r="A988">
        <v>2000</v>
      </c>
      <c r="B988" s="152" t="s">
        <v>291</v>
      </c>
      <c r="C988" s="84" t="s">
        <v>92</v>
      </c>
      <c r="D988" s="152" t="s">
        <v>295</v>
      </c>
      <c r="E988" t="s">
        <v>98</v>
      </c>
      <c r="F988" s="83">
        <v>-383</v>
      </c>
      <c r="G988" s="152" t="s">
        <v>298</v>
      </c>
      <c r="H988" t="s">
        <v>98</v>
      </c>
    </row>
    <row r="989" spans="1:9" ht="33.75" x14ac:dyDescent="0.2">
      <c r="A989">
        <v>2000</v>
      </c>
      <c r="B989" s="152" t="s">
        <v>291</v>
      </c>
      <c r="C989" s="85" t="s">
        <v>306</v>
      </c>
      <c r="D989" s="152" t="s">
        <v>295</v>
      </c>
      <c r="E989" t="s">
        <v>98</v>
      </c>
      <c r="F989" s="83">
        <v>0</v>
      </c>
      <c r="G989" s="152" t="s">
        <v>298</v>
      </c>
      <c r="H989" t="s">
        <v>98</v>
      </c>
    </row>
    <row r="990" spans="1:9" ht="25.5" x14ac:dyDescent="0.2">
      <c r="A990">
        <v>2000</v>
      </c>
      <c r="B990" s="152" t="s">
        <v>291</v>
      </c>
      <c r="C990" s="84" t="s">
        <v>307</v>
      </c>
      <c r="D990" s="152" t="s">
        <v>295</v>
      </c>
      <c r="E990" t="s">
        <v>98</v>
      </c>
      <c r="F990" s="83">
        <v>21</v>
      </c>
      <c r="G990" s="152" t="s">
        <v>298</v>
      </c>
      <c r="H990" t="s">
        <v>98</v>
      </c>
    </row>
    <row r="991" spans="1:9" ht="25.5" x14ac:dyDescent="0.2">
      <c r="A991">
        <v>2000</v>
      </c>
      <c r="B991" s="152" t="s">
        <v>291</v>
      </c>
      <c r="C991" s="133" t="s">
        <v>294</v>
      </c>
      <c r="D991" s="152" t="s">
        <v>295</v>
      </c>
      <c r="E991" t="s">
        <v>98</v>
      </c>
      <c r="F991" s="83">
        <v>2844</v>
      </c>
      <c r="G991" s="152" t="s">
        <v>298</v>
      </c>
      <c r="H991" t="s">
        <v>98</v>
      </c>
    </row>
    <row r="992" spans="1:9" x14ac:dyDescent="0.2">
      <c r="A992">
        <v>2001</v>
      </c>
      <c r="B992" s="152" t="s">
        <v>99</v>
      </c>
      <c r="C992" s="152" t="s">
        <v>87</v>
      </c>
      <c r="D992" s="152" t="s">
        <v>295</v>
      </c>
      <c r="E992" t="s">
        <v>95</v>
      </c>
      <c r="G992" s="152" t="s">
        <v>298</v>
      </c>
      <c r="H992" t="s">
        <v>95</v>
      </c>
      <c r="I992" s="83">
        <v>111331</v>
      </c>
    </row>
    <row r="993" spans="1:9" x14ac:dyDescent="0.2">
      <c r="A993">
        <v>2001</v>
      </c>
      <c r="B993" s="152" t="s">
        <v>99</v>
      </c>
      <c r="C993" s="153" t="s">
        <v>88</v>
      </c>
      <c r="D993" s="152" t="s">
        <v>295</v>
      </c>
      <c r="E993" t="s">
        <v>95</v>
      </c>
      <c r="G993" s="152" t="s">
        <v>298</v>
      </c>
      <c r="H993" t="s">
        <v>95</v>
      </c>
      <c r="I993" s="83">
        <v>6587</v>
      </c>
    </row>
    <row r="994" spans="1:9" x14ac:dyDescent="0.2">
      <c r="A994">
        <v>2001</v>
      </c>
      <c r="B994" s="152" t="s">
        <v>99</v>
      </c>
      <c r="C994" s="153" t="s">
        <v>345</v>
      </c>
      <c r="D994" s="152" t="s">
        <v>295</v>
      </c>
      <c r="E994" t="s">
        <v>95</v>
      </c>
      <c r="G994" s="152" t="s">
        <v>298</v>
      </c>
      <c r="H994" t="s">
        <v>95</v>
      </c>
      <c r="I994" s="83">
        <v>3083</v>
      </c>
    </row>
    <row r="995" spans="1:9" x14ac:dyDescent="0.2">
      <c r="A995">
        <v>2001</v>
      </c>
      <c r="B995" s="152" t="s">
        <v>99</v>
      </c>
      <c r="C995" s="153" t="s">
        <v>346</v>
      </c>
      <c r="D995" s="152" t="s">
        <v>295</v>
      </c>
      <c r="E995" t="s">
        <v>95</v>
      </c>
      <c r="G995" s="152" t="s">
        <v>298</v>
      </c>
      <c r="H995" t="s">
        <v>95</v>
      </c>
      <c r="I995" s="83">
        <v>101661</v>
      </c>
    </row>
    <row r="996" spans="1:9" x14ac:dyDescent="0.2">
      <c r="A996">
        <v>2001</v>
      </c>
      <c r="B996" s="152" t="s">
        <v>99</v>
      </c>
      <c r="C996" s="152" t="s">
        <v>89</v>
      </c>
      <c r="D996" s="152" t="s">
        <v>295</v>
      </c>
      <c r="E996" t="s">
        <v>95</v>
      </c>
      <c r="F996" s="83">
        <v>28262</v>
      </c>
      <c r="G996" s="152" t="s">
        <v>298</v>
      </c>
      <c r="H996" t="s">
        <v>95</v>
      </c>
    </row>
    <row r="997" spans="1:9" ht="15" x14ac:dyDescent="0.25">
      <c r="A997">
        <v>2001</v>
      </c>
      <c r="B997" s="152" t="s">
        <v>99</v>
      </c>
      <c r="C997" s="154" t="s">
        <v>90</v>
      </c>
      <c r="D997" s="152" t="s">
        <v>295</v>
      </c>
      <c r="E997" t="s">
        <v>95</v>
      </c>
      <c r="F997" s="83">
        <v>83069</v>
      </c>
      <c r="G997" s="152" t="s">
        <v>298</v>
      </c>
      <c r="H997" t="s">
        <v>95</v>
      </c>
    </row>
    <row r="998" spans="1:9" x14ac:dyDescent="0.2">
      <c r="A998">
        <v>2001</v>
      </c>
      <c r="B998" s="152" t="s">
        <v>99</v>
      </c>
      <c r="C998" s="152" t="s">
        <v>92</v>
      </c>
      <c r="D998" s="152" t="s">
        <v>295</v>
      </c>
      <c r="E998" t="s">
        <v>95</v>
      </c>
      <c r="F998" s="83">
        <v>13959</v>
      </c>
      <c r="G998" s="152" t="s">
        <v>298</v>
      </c>
      <c r="H998" t="s">
        <v>95</v>
      </c>
    </row>
    <row r="999" spans="1:9" ht="15" x14ac:dyDescent="0.25">
      <c r="A999">
        <v>2001</v>
      </c>
      <c r="B999" s="152" t="s">
        <v>99</v>
      </c>
      <c r="C999" s="154" t="s">
        <v>93</v>
      </c>
      <c r="D999" s="152" t="s">
        <v>295</v>
      </c>
      <c r="E999" t="s">
        <v>95</v>
      </c>
      <c r="F999" s="83">
        <v>69110</v>
      </c>
      <c r="G999" s="152" t="s">
        <v>298</v>
      </c>
      <c r="H999" t="s">
        <v>95</v>
      </c>
    </row>
    <row r="1000" spans="1:9" x14ac:dyDescent="0.2">
      <c r="A1000">
        <v>2001</v>
      </c>
      <c r="B1000" s="152" t="s">
        <v>99</v>
      </c>
      <c r="C1000" s="152" t="s">
        <v>87</v>
      </c>
      <c r="D1000" s="152" t="s">
        <v>295</v>
      </c>
      <c r="E1000" t="s">
        <v>96</v>
      </c>
      <c r="G1000" s="152" t="s">
        <v>298</v>
      </c>
      <c r="H1000" t="s">
        <v>96</v>
      </c>
      <c r="I1000" s="83">
        <v>26398</v>
      </c>
    </row>
    <row r="1001" spans="1:9" x14ac:dyDescent="0.2">
      <c r="A1001">
        <v>2001</v>
      </c>
      <c r="B1001" s="152" t="s">
        <v>99</v>
      </c>
      <c r="C1001" s="153" t="s">
        <v>88</v>
      </c>
      <c r="D1001" s="152" t="s">
        <v>295</v>
      </c>
      <c r="E1001" t="s">
        <v>96</v>
      </c>
      <c r="G1001" s="152" t="s">
        <v>298</v>
      </c>
      <c r="H1001" t="s">
        <v>96</v>
      </c>
      <c r="I1001" s="83">
        <v>1851</v>
      </c>
    </row>
    <row r="1002" spans="1:9" x14ac:dyDescent="0.2">
      <c r="A1002">
        <v>2001</v>
      </c>
      <c r="B1002" s="152" t="s">
        <v>99</v>
      </c>
      <c r="C1002" s="153" t="s">
        <v>345</v>
      </c>
      <c r="D1002" s="152" t="s">
        <v>295</v>
      </c>
      <c r="E1002" t="s">
        <v>96</v>
      </c>
      <c r="G1002" s="152" t="s">
        <v>298</v>
      </c>
      <c r="H1002" t="s">
        <v>96</v>
      </c>
      <c r="I1002" s="83">
        <v>1089</v>
      </c>
    </row>
    <row r="1003" spans="1:9" x14ac:dyDescent="0.2">
      <c r="A1003">
        <v>2001</v>
      </c>
      <c r="B1003" s="152" t="s">
        <v>99</v>
      </c>
      <c r="C1003" s="153" t="s">
        <v>346</v>
      </c>
      <c r="D1003" s="152" t="s">
        <v>295</v>
      </c>
      <c r="E1003" t="s">
        <v>96</v>
      </c>
      <c r="G1003" s="152" t="s">
        <v>298</v>
      </c>
      <c r="H1003" t="s">
        <v>96</v>
      </c>
      <c r="I1003" s="83">
        <v>23458</v>
      </c>
    </row>
    <row r="1004" spans="1:9" x14ac:dyDescent="0.2">
      <c r="A1004">
        <v>2001</v>
      </c>
      <c r="B1004" s="152" t="s">
        <v>99</v>
      </c>
      <c r="C1004" s="152" t="s">
        <v>89</v>
      </c>
      <c r="D1004" s="152" t="s">
        <v>295</v>
      </c>
      <c r="E1004" t="s">
        <v>96</v>
      </c>
      <c r="F1004" s="83">
        <v>5144</v>
      </c>
      <c r="G1004" s="152" t="s">
        <v>298</v>
      </c>
      <c r="H1004" t="s">
        <v>96</v>
      </c>
    </row>
    <row r="1005" spans="1:9" ht="15" x14ac:dyDescent="0.25">
      <c r="A1005">
        <v>2001</v>
      </c>
      <c r="B1005" s="152" t="s">
        <v>99</v>
      </c>
      <c r="C1005" s="154" t="s">
        <v>90</v>
      </c>
      <c r="D1005" s="152" t="s">
        <v>295</v>
      </c>
      <c r="E1005" t="s">
        <v>96</v>
      </c>
      <c r="F1005" s="83">
        <v>21254</v>
      </c>
      <c r="G1005" s="152" t="s">
        <v>298</v>
      </c>
      <c r="H1005" t="s">
        <v>96</v>
      </c>
    </row>
    <row r="1006" spans="1:9" x14ac:dyDescent="0.2">
      <c r="A1006">
        <v>2001</v>
      </c>
      <c r="B1006" s="152" t="s">
        <v>99</v>
      </c>
      <c r="C1006" s="152" t="s">
        <v>92</v>
      </c>
      <c r="D1006" s="152" t="s">
        <v>295</v>
      </c>
      <c r="E1006" t="s">
        <v>96</v>
      </c>
      <c r="F1006" s="83">
        <v>5831</v>
      </c>
      <c r="G1006" s="152" t="s">
        <v>298</v>
      </c>
      <c r="H1006" t="s">
        <v>96</v>
      </c>
    </row>
    <row r="1007" spans="1:9" ht="15" x14ac:dyDescent="0.25">
      <c r="A1007">
        <v>2001</v>
      </c>
      <c r="B1007" s="152" t="s">
        <v>99</v>
      </c>
      <c r="C1007" s="154" t="s">
        <v>93</v>
      </c>
      <c r="D1007" s="152" t="s">
        <v>295</v>
      </c>
      <c r="E1007" t="s">
        <v>96</v>
      </c>
      <c r="F1007" s="83">
        <v>15423</v>
      </c>
      <c r="G1007" s="152" t="s">
        <v>298</v>
      </c>
      <c r="H1007" t="s">
        <v>96</v>
      </c>
    </row>
    <row r="1008" spans="1:9" x14ac:dyDescent="0.2">
      <c r="A1008">
        <v>2001</v>
      </c>
      <c r="B1008" s="152" t="s">
        <v>99</v>
      </c>
      <c r="C1008" s="152" t="s">
        <v>87</v>
      </c>
      <c r="D1008" s="152" t="s">
        <v>295</v>
      </c>
      <c r="E1008" t="s">
        <v>97</v>
      </c>
      <c r="G1008" s="152" t="s">
        <v>298</v>
      </c>
      <c r="H1008" t="s">
        <v>97</v>
      </c>
      <c r="I1008" s="83">
        <v>50095</v>
      </c>
    </row>
    <row r="1009" spans="1:9" x14ac:dyDescent="0.2">
      <c r="A1009">
        <v>2001</v>
      </c>
      <c r="B1009" s="152" t="s">
        <v>99</v>
      </c>
      <c r="C1009" s="153" t="s">
        <v>88</v>
      </c>
      <c r="D1009" s="152" t="s">
        <v>295</v>
      </c>
      <c r="E1009" t="s">
        <v>97</v>
      </c>
      <c r="G1009" s="152" t="s">
        <v>298</v>
      </c>
      <c r="H1009" t="s">
        <v>97</v>
      </c>
      <c r="I1009" s="83">
        <v>1601</v>
      </c>
    </row>
    <row r="1010" spans="1:9" x14ac:dyDescent="0.2">
      <c r="A1010">
        <v>2001</v>
      </c>
      <c r="B1010" s="152" t="s">
        <v>99</v>
      </c>
      <c r="C1010" s="153" t="s">
        <v>345</v>
      </c>
      <c r="D1010" s="152" t="s">
        <v>295</v>
      </c>
      <c r="E1010" t="s">
        <v>97</v>
      </c>
      <c r="G1010" s="152" t="s">
        <v>298</v>
      </c>
      <c r="H1010" t="s">
        <v>97</v>
      </c>
      <c r="I1010" s="83">
        <v>1808</v>
      </c>
    </row>
    <row r="1011" spans="1:9" x14ac:dyDescent="0.2">
      <c r="A1011">
        <v>2001</v>
      </c>
      <c r="B1011" s="152" t="s">
        <v>99</v>
      </c>
      <c r="C1011" s="153" t="s">
        <v>346</v>
      </c>
      <c r="D1011" s="152" t="s">
        <v>295</v>
      </c>
      <c r="E1011" t="s">
        <v>97</v>
      </c>
      <c r="G1011" s="152" t="s">
        <v>298</v>
      </c>
      <c r="H1011" t="s">
        <v>97</v>
      </c>
      <c r="I1011" s="83">
        <v>46686</v>
      </c>
    </row>
    <row r="1012" spans="1:9" x14ac:dyDescent="0.2">
      <c r="A1012">
        <v>2001</v>
      </c>
      <c r="B1012" s="152" t="s">
        <v>99</v>
      </c>
      <c r="C1012" s="152" t="s">
        <v>89</v>
      </c>
      <c r="D1012" s="152" t="s">
        <v>295</v>
      </c>
      <c r="E1012" t="s">
        <v>97</v>
      </c>
      <c r="F1012" s="83">
        <v>10129</v>
      </c>
      <c r="G1012" s="152" t="s">
        <v>298</v>
      </c>
      <c r="H1012" t="s">
        <v>97</v>
      </c>
    </row>
    <row r="1013" spans="1:9" ht="15" x14ac:dyDescent="0.25">
      <c r="A1013">
        <v>2001</v>
      </c>
      <c r="B1013" s="152" t="s">
        <v>99</v>
      </c>
      <c r="C1013" s="154" t="s">
        <v>90</v>
      </c>
      <c r="D1013" s="152" t="s">
        <v>295</v>
      </c>
      <c r="E1013" t="s">
        <v>97</v>
      </c>
      <c r="F1013" s="83">
        <v>39966</v>
      </c>
      <c r="G1013" s="152" t="s">
        <v>298</v>
      </c>
      <c r="H1013" t="s">
        <v>97</v>
      </c>
    </row>
    <row r="1014" spans="1:9" x14ac:dyDescent="0.2">
      <c r="A1014">
        <v>2001</v>
      </c>
      <c r="B1014" s="152" t="s">
        <v>99</v>
      </c>
      <c r="C1014" s="152" t="s">
        <v>92</v>
      </c>
      <c r="D1014" s="152" t="s">
        <v>295</v>
      </c>
      <c r="E1014" t="s">
        <v>97</v>
      </c>
      <c r="F1014" s="83">
        <v>5017</v>
      </c>
      <c r="G1014" s="152" t="s">
        <v>298</v>
      </c>
      <c r="H1014" t="s">
        <v>97</v>
      </c>
    </row>
    <row r="1015" spans="1:9" ht="15" x14ac:dyDescent="0.25">
      <c r="A1015">
        <v>2001</v>
      </c>
      <c r="B1015" s="152" t="s">
        <v>99</v>
      </c>
      <c r="C1015" s="154" t="s">
        <v>93</v>
      </c>
      <c r="D1015" s="152" t="s">
        <v>295</v>
      </c>
      <c r="E1015" t="s">
        <v>97</v>
      </c>
      <c r="F1015" s="83">
        <v>34949</v>
      </c>
      <c r="G1015" s="152" t="s">
        <v>298</v>
      </c>
      <c r="H1015" t="s">
        <v>97</v>
      </c>
    </row>
    <row r="1016" spans="1:9" x14ac:dyDescent="0.2">
      <c r="A1016">
        <v>2001</v>
      </c>
      <c r="B1016" s="152" t="s">
        <v>99</v>
      </c>
      <c r="C1016" s="152" t="s">
        <v>87</v>
      </c>
      <c r="D1016" s="152" t="s">
        <v>295</v>
      </c>
      <c r="E1016" t="s">
        <v>347</v>
      </c>
      <c r="G1016" s="152" t="s">
        <v>298</v>
      </c>
      <c r="H1016" t="s">
        <v>347</v>
      </c>
      <c r="I1016" s="83">
        <v>24570</v>
      </c>
    </row>
    <row r="1017" spans="1:9" x14ac:dyDescent="0.2">
      <c r="A1017">
        <v>2001</v>
      </c>
      <c r="B1017" s="152" t="s">
        <v>99</v>
      </c>
      <c r="C1017" s="153" t="s">
        <v>88</v>
      </c>
      <c r="D1017" s="152" t="s">
        <v>295</v>
      </c>
      <c r="E1017" t="s">
        <v>347</v>
      </c>
      <c r="G1017" s="152" t="s">
        <v>298</v>
      </c>
      <c r="H1017" t="s">
        <v>347</v>
      </c>
      <c r="I1017" s="83">
        <v>2824</v>
      </c>
    </row>
    <row r="1018" spans="1:9" x14ac:dyDescent="0.2">
      <c r="A1018">
        <v>2001</v>
      </c>
      <c r="B1018" s="152" t="s">
        <v>99</v>
      </c>
      <c r="C1018" s="153" t="s">
        <v>345</v>
      </c>
      <c r="D1018" s="152" t="s">
        <v>295</v>
      </c>
      <c r="E1018" t="s">
        <v>347</v>
      </c>
      <c r="G1018" s="152" t="s">
        <v>298</v>
      </c>
      <c r="H1018" t="s">
        <v>347</v>
      </c>
      <c r="I1018" s="83">
        <v>169</v>
      </c>
    </row>
    <row r="1019" spans="1:9" x14ac:dyDescent="0.2">
      <c r="A1019">
        <v>2001</v>
      </c>
      <c r="B1019" s="152" t="s">
        <v>99</v>
      </c>
      <c r="C1019" s="153" t="s">
        <v>346</v>
      </c>
      <c r="D1019" s="152" t="s">
        <v>295</v>
      </c>
      <c r="E1019" t="s">
        <v>347</v>
      </c>
      <c r="G1019" s="152" t="s">
        <v>298</v>
      </c>
      <c r="H1019" t="s">
        <v>347</v>
      </c>
      <c r="I1019" s="83">
        <v>21577</v>
      </c>
    </row>
    <row r="1020" spans="1:9" x14ac:dyDescent="0.2">
      <c r="A1020">
        <v>2001</v>
      </c>
      <c r="B1020" s="152" t="s">
        <v>99</v>
      </c>
      <c r="C1020" s="152" t="s">
        <v>89</v>
      </c>
      <c r="D1020" s="152" t="s">
        <v>295</v>
      </c>
      <c r="E1020" t="s">
        <v>347</v>
      </c>
      <c r="F1020" s="83">
        <v>9946</v>
      </c>
      <c r="G1020" s="152" t="s">
        <v>298</v>
      </c>
      <c r="H1020" t="s">
        <v>347</v>
      </c>
    </row>
    <row r="1021" spans="1:9" ht="15" x14ac:dyDescent="0.25">
      <c r="A1021">
        <v>2001</v>
      </c>
      <c r="B1021" s="152" t="s">
        <v>99</v>
      </c>
      <c r="C1021" s="154" t="s">
        <v>90</v>
      </c>
      <c r="D1021" s="152" t="s">
        <v>295</v>
      </c>
      <c r="E1021" t="s">
        <v>347</v>
      </c>
      <c r="F1021" s="83">
        <v>14624</v>
      </c>
      <c r="G1021" s="152" t="s">
        <v>298</v>
      </c>
      <c r="H1021" t="s">
        <v>347</v>
      </c>
    </row>
    <row r="1022" spans="1:9" x14ac:dyDescent="0.2">
      <c r="A1022">
        <v>2001</v>
      </c>
      <c r="B1022" s="152" t="s">
        <v>99</v>
      </c>
      <c r="C1022" s="152" t="s">
        <v>92</v>
      </c>
      <c r="D1022" s="152" t="s">
        <v>295</v>
      </c>
      <c r="E1022" t="s">
        <v>347</v>
      </c>
      <c r="F1022" s="83">
        <v>2704</v>
      </c>
      <c r="G1022" s="152" t="s">
        <v>298</v>
      </c>
      <c r="H1022" t="s">
        <v>347</v>
      </c>
    </row>
    <row r="1023" spans="1:9" ht="15" x14ac:dyDescent="0.25">
      <c r="A1023">
        <v>2001</v>
      </c>
      <c r="B1023" s="152" t="s">
        <v>99</v>
      </c>
      <c r="C1023" s="154" t="s">
        <v>93</v>
      </c>
      <c r="D1023" s="152" t="s">
        <v>295</v>
      </c>
      <c r="E1023" t="s">
        <v>347</v>
      </c>
      <c r="F1023" s="83">
        <v>11920</v>
      </c>
      <c r="G1023" s="152" t="s">
        <v>298</v>
      </c>
      <c r="H1023" t="s">
        <v>347</v>
      </c>
    </row>
    <row r="1024" spans="1:9" x14ac:dyDescent="0.2">
      <c r="A1024">
        <v>2001</v>
      </c>
      <c r="B1024" s="152" t="s">
        <v>99</v>
      </c>
      <c r="C1024" s="152" t="s">
        <v>87</v>
      </c>
      <c r="D1024" s="152" t="s">
        <v>295</v>
      </c>
      <c r="E1024" t="s">
        <v>98</v>
      </c>
      <c r="G1024" s="152" t="s">
        <v>298</v>
      </c>
      <c r="H1024" t="s">
        <v>98</v>
      </c>
      <c r="I1024" s="83">
        <v>10268</v>
      </c>
    </row>
    <row r="1025" spans="1:9" x14ac:dyDescent="0.2">
      <c r="A1025">
        <v>2001</v>
      </c>
      <c r="B1025" s="152" t="s">
        <v>99</v>
      </c>
      <c r="C1025" s="153" t="s">
        <v>88</v>
      </c>
      <c r="D1025" s="152" t="s">
        <v>295</v>
      </c>
      <c r="E1025" t="s">
        <v>98</v>
      </c>
      <c r="G1025" s="152" t="s">
        <v>298</v>
      </c>
      <c r="H1025" t="s">
        <v>98</v>
      </c>
      <c r="I1025" s="83">
        <v>311</v>
      </c>
    </row>
    <row r="1026" spans="1:9" x14ac:dyDescent="0.2">
      <c r="A1026">
        <v>2001</v>
      </c>
      <c r="B1026" s="152" t="s">
        <v>99</v>
      </c>
      <c r="C1026" s="153" t="s">
        <v>345</v>
      </c>
      <c r="D1026" s="152" t="s">
        <v>295</v>
      </c>
      <c r="E1026" t="s">
        <v>98</v>
      </c>
      <c r="G1026" s="152" t="s">
        <v>298</v>
      </c>
      <c r="H1026" t="s">
        <v>98</v>
      </c>
      <c r="I1026" s="83">
        <v>17</v>
      </c>
    </row>
    <row r="1027" spans="1:9" x14ac:dyDescent="0.2">
      <c r="A1027">
        <v>2001</v>
      </c>
      <c r="B1027" s="152" t="s">
        <v>99</v>
      </c>
      <c r="C1027" s="153" t="s">
        <v>346</v>
      </c>
      <c r="D1027" s="152" t="s">
        <v>295</v>
      </c>
      <c r="E1027" t="s">
        <v>98</v>
      </c>
      <c r="G1027" s="152" t="s">
        <v>298</v>
      </c>
      <c r="H1027" t="s">
        <v>98</v>
      </c>
      <c r="I1027" s="83">
        <v>9940</v>
      </c>
    </row>
    <row r="1028" spans="1:9" x14ac:dyDescent="0.2">
      <c r="A1028">
        <v>2001</v>
      </c>
      <c r="B1028" s="152" t="s">
        <v>99</v>
      </c>
      <c r="C1028" s="152" t="s">
        <v>89</v>
      </c>
      <c r="D1028" s="152" t="s">
        <v>295</v>
      </c>
      <c r="E1028" t="s">
        <v>98</v>
      </c>
      <c r="F1028" s="83">
        <v>0</v>
      </c>
      <c r="G1028" s="152" t="s">
        <v>298</v>
      </c>
      <c r="H1028" t="s">
        <v>98</v>
      </c>
    </row>
    <row r="1029" spans="1:9" ht="15" x14ac:dyDescent="0.25">
      <c r="A1029">
        <v>2001</v>
      </c>
      <c r="B1029" s="152" t="s">
        <v>99</v>
      </c>
      <c r="C1029" s="154" t="s">
        <v>90</v>
      </c>
      <c r="D1029" s="152" t="s">
        <v>295</v>
      </c>
      <c r="E1029" t="s">
        <v>98</v>
      </c>
      <c r="F1029" s="83">
        <v>0</v>
      </c>
      <c r="G1029" s="152" t="s">
        <v>298</v>
      </c>
      <c r="H1029" t="s">
        <v>98</v>
      </c>
    </row>
    <row r="1030" spans="1:9" x14ac:dyDescent="0.2">
      <c r="A1030">
        <v>2001</v>
      </c>
      <c r="B1030" s="152" t="s">
        <v>99</v>
      </c>
      <c r="C1030" s="152" t="s">
        <v>92</v>
      </c>
      <c r="D1030" s="152" t="s">
        <v>295</v>
      </c>
      <c r="E1030" t="s">
        <v>98</v>
      </c>
      <c r="F1030" s="83">
        <v>0</v>
      </c>
      <c r="G1030" s="152" t="s">
        <v>298</v>
      </c>
      <c r="H1030" t="s">
        <v>98</v>
      </c>
    </row>
    <row r="1031" spans="1:9" ht="15" x14ac:dyDescent="0.25">
      <c r="A1031">
        <v>2001</v>
      </c>
      <c r="B1031" s="152" t="s">
        <v>99</v>
      </c>
      <c r="C1031" s="154" t="s">
        <v>93</v>
      </c>
      <c r="D1031" s="152" t="s">
        <v>295</v>
      </c>
      <c r="E1031" t="s">
        <v>98</v>
      </c>
      <c r="F1031" s="83">
        <v>0</v>
      </c>
      <c r="G1031" s="152" t="s">
        <v>298</v>
      </c>
      <c r="H1031" t="s">
        <v>98</v>
      </c>
    </row>
    <row r="1032" spans="1:9" ht="15" x14ac:dyDescent="0.25">
      <c r="A1032">
        <v>2001</v>
      </c>
      <c r="B1032" s="152" t="s">
        <v>100</v>
      </c>
      <c r="C1032" s="154" t="s">
        <v>91</v>
      </c>
      <c r="D1032" s="152" t="s">
        <v>295</v>
      </c>
      <c r="E1032" t="s">
        <v>95</v>
      </c>
      <c r="G1032" s="152" t="s">
        <v>298</v>
      </c>
      <c r="H1032" t="s">
        <v>95</v>
      </c>
      <c r="I1032" s="83">
        <v>83069</v>
      </c>
    </row>
    <row r="1033" spans="1:9" ht="15" x14ac:dyDescent="0.25">
      <c r="A1033">
        <v>2001</v>
      </c>
      <c r="B1033" s="152" t="s">
        <v>100</v>
      </c>
      <c r="C1033" s="154" t="s">
        <v>94</v>
      </c>
      <c r="D1033" s="152" t="s">
        <v>295</v>
      </c>
      <c r="E1033" t="s">
        <v>95</v>
      </c>
      <c r="G1033" s="152" t="s">
        <v>298</v>
      </c>
      <c r="H1033" t="s">
        <v>95</v>
      </c>
      <c r="I1033" s="83">
        <v>69110</v>
      </c>
    </row>
    <row r="1034" spans="1:9" ht="15" x14ac:dyDescent="0.25">
      <c r="A1034">
        <v>2001</v>
      </c>
      <c r="B1034" s="152" t="s">
        <v>100</v>
      </c>
      <c r="C1034" s="154" t="s">
        <v>211</v>
      </c>
      <c r="D1034" s="152" t="s">
        <v>295</v>
      </c>
      <c r="E1034" t="s">
        <v>95</v>
      </c>
      <c r="F1034" s="83">
        <v>69011</v>
      </c>
      <c r="G1034" s="152" t="s">
        <v>298</v>
      </c>
      <c r="H1034" t="s">
        <v>95</v>
      </c>
    </row>
    <row r="1035" spans="1:9" x14ac:dyDescent="0.2">
      <c r="A1035">
        <v>2001</v>
      </c>
      <c r="B1035" s="152" t="s">
        <v>100</v>
      </c>
      <c r="C1035" s="152" t="s">
        <v>212</v>
      </c>
      <c r="D1035" s="152" t="s">
        <v>295</v>
      </c>
      <c r="E1035" t="s">
        <v>95</v>
      </c>
      <c r="F1035" s="83">
        <v>53114</v>
      </c>
      <c r="G1035" s="152" t="s">
        <v>298</v>
      </c>
      <c r="H1035" t="s">
        <v>95</v>
      </c>
    </row>
    <row r="1036" spans="1:9" x14ac:dyDescent="0.2">
      <c r="A1036">
        <v>2001</v>
      </c>
      <c r="B1036" s="152" t="s">
        <v>100</v>
      </c>
      <c r="C1036" s="152" t="s">
        <v>213</v>
      </c>
      <c r="D1036" s="152" t="s">
        <v>295</v>
      </c>
      <c r="E1036" t="s">
        <v>95</v>
      </c>
      <c r="F1036" s="83">
        <v>15897</v>
      </c>
      <c r="G1036" s="152" t="s">
        <v>298</v>
      </c>
      <c r="H1036" t="s">
        <v>95</v>
      </c>
    </row>
    <row r="1037" spans="1:9" x14ac:dyDescent="0.2">
      <c r="A1037">
        <v>2001</v>
      </c>
      <c r="B1037" s="152" t="s">
        <v>100</v>
      </c>
      <c r="C1037" s="153" t="s">
        <v>214</v>
      </c>
      <c r="D1037" s="152" t="s">
        <v>295</v>
      </c>
      <c r="E1037" t="s">
        <v>95</v>
      </c>
      <c r="F1037" s="83">
        <v>10299</v>
      </c>
      <c r="G1037" s="152" t="s">
        <v>298</v>
      </c>
      <c r="H1037" t="s">
        <v>95</v>
      </c>
    </row>
    <row r="1038" spans="1:9" x14ac:dyDescent="0.2">
      <c r="A1038">
        <v>2001</v>
      </c>
      <c r="B1038" s="152" t="s">
        <v>100</v>
      </c>
      <c r="C1038" s="153" t="s">
        <v>215</v>
      </c>
      <c r="D1038" s="152" t="s">
        <v>295</v>
      </c>
      <c r="E1038" t="s">
        <v>95</v>
      </c>
      <c r="F1038" s="83">
        <v>5598</v>
      </c>
      <c r="G1038" s="152" t="s">
        <v>298</v>
      </c>
      <c r="H1038" t="s">
        <v>95</v>
      </c>
    </row>
    <row r="1039" spans="1:9" x14ac:dyDescent="0.2">
      <c r="A1039">
        <v>2001</v>
      </c>
      <c r="B1039" s="152" t="s">
        <v>100</v>
      </c>
      <c r="C1039" s="152" t="s">
        <v>216</v>
      </c>
      <c r="D1039" s="152" t="s">
        <v>295</v>
      </c>
      <c r="E1039" t="s">
        <v>95</v>
      </c>
      <c r="F1039" s="83">
        <v>99</v>
      </c>
      <c r="G1039" s="152" t="s">
        <v>298</v>
      </c>
      <c r="H1039" t="s">
        <v>95</v>
      </c>
    </row>
    <row r="1040" spans="1:9" x14ac:dyDescent="0.2">
      <c r="A1040">
        <v>2001</v>
      </c>
      <c r="B1040" s="152" t="s">
        <v>100</v>
      </c>
      <c r="C1040" s="152" t="s">
        <v>217</v>
      </c>
      <c r="D1040" s="152" t="s">
        <v>295</v>
      </c>
      <c r="E1040" t="s">
        <v>95</v>
      </c>
      <c r="F1040" s="83">
        <v>0</v>
      </c>
      <c r="G1040" s="152" t="s">
        <v>298</v>
      </c>
      <c r="H1040" t="s">
        <v>95</v>
      </c>
    </row>
    <row r="1041" spans="1:9" x14ac:dyDescent="0.2">
      <c r="A1041">
        <v>2001</v>
      </c>
      <c r="B1041" s="152" t="s">
        <v>100</v>
      </c>
      <c r="C1041" s="152" t="s">
        <v>218</v>
      </c>
      <c r="D1041" s="152" t="s">
        <v>295</v>
      </c>
      <c r="E1041" t="s">
        <v>95</v>
      </c>
      <c r="F1041" s="83">
        <v>13959</v>
      </c>
      <c r="G1041" s="152" t="s">
        <v>298</v>
      </c>
      <c r="H1041" t="s">
        <v>95</v>
      </c>
    </row>
    <row r="1042" spans="1:9" x14ac:dyDescent="0.2">
      <c r="A1042">
        <v>2001</v>
      </c>
      <c r="B1042" s="152" t="s">
        <v>100</v>
      </c>
      <c r="C1042" s="152" t="s">
        <v>219</v>
      </c>
      <c r="D1042" s="152" t="s">
        <v>295</v>
      </c>
      <c r="E1042" t="s">
        <v>95</v>
      </c>
      <c r="F1042" s="83">
        <v>0</v>
      </c>
      <c r="G1042" s="152" t="s">
        <v>298</v>
      </c>
      <c r="H1042" t="s">
        <v>95</v>
      </c>
    </row>
    <row r="1043" spans="1:9" ht="15" x14ac:dyDescent="0.25">
      <c r="A1043">
        <v>2001</v>
      </c>
      <c r="B1043" s="152" t="s">
        <v>100</v>
      </c>
      <c r="C1043" s="154" t="s">
        <v>91</v>
      </c>
      <c r="D1043" s="152" t="s">
        <v>295</v>
      </c>
      <c r="E1043" t="s">
        <v>96</v>
      </c>
      <c r="G1043" s="152" t="s">
        <v>298</v>
      </c>
      <c r="H1043" t="s">
        <v>96</v>
      </c>
      <c r="I1043" s="83">
        <v>21254</v>
      </c>
    </row>
    <row r="1044" spans="1:9" ht="15" x14ac:dyDescent="0.25">
      <c r="A1044">
        <v>2001</v>
      </c>
      <c r="B1044" s="152" t="s">
        <v>100</v>
      </c>
      <c r="C1044" s="154" t="s">
        <v>94</v>
      </c>
      <c r="D1044" s="152" t="s">
        <v>295</v>
      </c>
      <c r="E1044" t="s">
        <v>96</v>
      </c>
      <c r="G1044" s="152" t="s">
        <v>298</v>
      </c>
      <c r="H1044" t="s">
        <v>96</v>
      </c>
      <c r="I1044" s="83">
        <v>15423</v>
      </c>
    </row>
    <row r="1045" spans="1:9" ht="15" x14ac:dyDescent="0.25">
      <c r="A1045">
        <v>2001</v>
      </c>
      <c r="B1045" s="152" t="s">
        <v>100</v>
      </c>
      <c r="C1045" s="154" t="s">
        <v>211</v>
      </c>
      <c r="D1045" s="152" t="s">
        <v>295</v>
      </c>
      <c r="E1045" t="s">
        <v>96</v>
      </c>
      <c r="F1045" s="83">
        <v>15393</v>
      </c>
      <c r="G1045" s="152" t="s">
        <v>298</v>
      </c>
      <c r="H1045" t="s">
        <v>96</v>
      </c>
    </row>
    <row r="1046" spans="1:9" x14ac:dyDescent="0.2">
      <c r="A1046">
        <v>2001</v>
      </c>
      <c r="B1046" s="152" t="s">
        <v>100</v>
      </c>
      <c r="C1046" s="152" t="s">
        <v>212</v>
      </c>
      <c r="D1046" s="152" t="s">
        <v>295</v>
      </c>
      <c r="E1046" t="s">
        <v>96</v>
      </c>
      <c r="F1046" s="83">
        <v>11561</v>
      </c>
      <c r="G1046" s="152" t="s">
        <v>298</v>
      </c>
      <c r="H1046" t="s">
        <v>96</v>
      </c>
    </row>
    <row r="1047" spans="1:9" x14ac:dyDescent="0.2">
      <c r="A1047">
        <v>2001</v>
      </c>
      <c r="B1047" s="152" t="s">
        <v>100</v>
      </c>
      <c r="C1047" s="152" t="s">
        <v>213</v>
      </c>
      <c r="D1047" s="152" t="s">
        <v>295</v>
      </c>
      <c r="E1047" t="s">
        <v>96</v>
      </c>
      <c r="F1047" s="83">
        <v>3832</v>
      </c>
      <c r="G1047" s="152" t="s">
        <v>298</v>
      </c>
      <c r="H1047" t="s">
        <v>96</v>
      </c>
    </row>
    <row r="1048" spans="1:9" x14ac:dyDescent="0.2">
      <c r="A1048">
        <v>2001</v>
      </c>
      <c r="B1048" s="152" t="s">
        <v>100</v>
      </c>
      <c r="C1048" s="153" t="s">
        <v>214</v>
      </c>
      <c r="D1048" s="152" t="s">
        <v>295</v>
      </c>
      <c r="E1048" t="s">
        <v>96</v>
      </c>
      <c r="F1048" s="83">
        <v>1400</v>
      </c>
      <c r="G1048" s="152" t="s">
        <v>298</v>
      </c>
      <c r="H1048" t="s">
        <v>96</v>
      </c>
    </row>
    <row r="1049" spans="1:9" x14ac:dyDescent="0.2">
      <c r="A1049">
        <v>2001</v>
      </c>
      <c r="B1049" s="152" t="s">
        <v>100</v>
      </c>
      <c r="C1049" s="153" t="s">
        <v>215</v>
      </c>
      <c r="D1049" s="152" t="s">
        <v>295</v>
      </c>
      <c r="E1049" t="s">
        <v>96</v>
      </c>
      <c r="F1049" s="83">
        <v>2432</v>
      </c>
      <c r="G1049" s="152" t="s">
        <v>298</v>
      </c>
      <c r="H1049" t="s">
        <v>96</v>
      </c>
    </row>
    <row r="1050" spans="1:9" x14ac:dyDescent="0.2">
      <c r="A1050">
        <v>2001</v>
      </c>
      <c r="B1050" s="152" t="s">
        <v>100</v>
      </c>
      <c r="C1050" s="152" t="s">
        <v>216</v>
      </c>
      <c r="D1050" s="152" t="s">
        <v>295</v>
      </c>
      <c r="E1050" t="s">
        <v>96</v>
      </c>
      <c r="F1050" s="83">
        <v>30</v>
      </c>
      <c r="G1050" s="152" t="s">
        <v>298</v>
      </c>
      <c r="H1050" t="s">
        <v>96</v>
      </c>
    </row>
    <row r="1051" spans="1:9" x14ac:dyDescent="0.2">
      <c r="A1051">
        <v>2001</v>
      </c>
      <c r="B1051" s="152" t="s">
        <v>100</v>
      </c>
      <c r="C1051" s="152" t="s">
        <v>217</v>
      </c>
      <c r="D1051" s="152" t="s">
        <v>295</v>
      </c>
      <c r="E1051" t="s">
        <v>96</v>
      </c>
      <c r="F1051" s="83">
        <v>0</v>
      </c>
      <c r="G1051" s="152" t="s">
        <v>298</v>
      </c>
      <c r="H1051" t="s">
        <v>96</v>
      </c>
    </row>
    <row r="1052" spans="1:9" x14ac:dyDescent="0.2">
      <c r="A1052">
        <v>2001</v>
      </c>
      <c r="B1052" s="152" t="s">
        <v>100</v>
      </c>
      <c r="C1052" s="152" t="s">
        <v>218</v>
      </c>
      <c r="D1052" s="152" t="s">
        <v>295</v>
      </c>
      <c r="E1052" t="s">
        <v>96</v>
      </c>
      <c r="F1052" s="83">
        <v>5831</v>
      </c>
      <c r="G1052" s="152" t="s">
        <v>298</v>
      </c>
      <c r="H1052" t="s">
        <v>96</v>
      </c>
    </row>
    <row r="1053" spans="1:9" x14ac:dyDescent="0.2">
      <c r="A1053">
        <v>2001</v>
      </c>
      <c r="B1053" s="152" t="s">
        <v>100</v>
      </c>
      <c r="C1053" s="152" t="s">
        <v>219</v>
      </c>
      <c r="D1053" s="152" t="s">
        <v>295</v>
      </c>
      <c r="E1053" t="s">
        <v>96</v>
      </c>
      <c r="F1053" s="83">
        <v>0</v>
      </c>
      <c r="G1053" s="152" t="s">
        <v>298</v>
      </c>
      <c r="H1053" t="s">
        <v>96</v>
      </c>
    </row>
    <row r="1054" spans="1:9" ht="15" x14ac:dyDescent="0.25">
      <c r="A1054">
        <v>2001</v>
      </c>
      <c r="B1054" s="152" t="s">
        <v>100</v>
      </c>
      <c r="C1054" s="154" t="s">
        <v>91</v>
      </c>
      <c r="D1054" s="152" t="s">
        <v>295</v>
      </c>
      <c r="E1054" t="s">
        <v>97</v>
      </c>
      <c r="G1054" s="152" t="s">
        <v>298</v>
      </c>
      <c r="H1054" t="s">
        <v>97</v>
      </c>
      <c r="I1054" s="83">
        <v>39966</v>
      </c>
    </row>
    <row r="1055" spans="1:9" ht="15" x14ac:dyDescent="0.25">
      <c r="A1055">
        <v>2001</v>
      </c>
      <c r="B1055" s="152" t="s">
        <v>100</v>
      </c>
      <c r="C1055" s="154" t="s">
        <v>94</v>
      </c>
      <c r="D1055" s="152" t="s">
        <v>295</v>
      </c>
      <c r="E1055" t="s">
        <v>97</v>
      </c>
      <c r="G1055" s="152" t="s">
        <v>298</v>
      </c>
      <c r="H1055" t="s">
        <v>97</v>
      </c>
      <c r="I1055" s="83">
        <v>34949</v>
      </c>
    </row>
    <row r="1056" spans="1:9" ht="15" x14ac:dyDescent="0.25">
      <c r="A1056">
        <v>2001</v>
      </c>
      <c r="B1056" s="152" t="s">
        <v>100</v>
      </c>
      <c r="C1056" s="154" t="s">
        <v>211</v>
      </c>
      <c r="D1056" s="152" t="s">
        <v>295</v>
      </c>
      <c r="E1056" t="s">
        <v>97</v>
      </c>
      <c r="F1056" s="83">
        <v>34897</v>
      </c>
      <c r="G1056" s="152" t="s">
        <v>298</v>
      </c>
      <c r="H1056" t="s">
        <v>97</v>
      </c>
    </row>
    <row r="1057" spans="1:9" x14ac:dyDescent="0.2">
      <c r="A1057">
        <v>2001</v>
      </c>
      <c r="B1057" s="152" t="s">
        <v>100</v>
      </c>
      <c r="C1057" s="152" t="s">
        <v>212</v>
      </c>
      <c r="D1057" s="152" t="s">
        <v>295</v>
      </c>
      <c r="E1057" t="s">
        <v>97</v>
      </c>
      <c r="F1057" s="83">
        <v>27197</v>
      </c>
      <c r="G1057" s="152" t="s">
        <v>298</v>
      </c>
      <c r="H1057" t="s">
        <v>97</v>
      </c>
    </row>
    <row r="1058" spans="1:9" x14ac:dyDescent="0.2">
      <c r="A1058">
        <v>2001</v>
      </c>
      <c r="B1058" s="152" t="s">
        <v>100</v>
      </c>
      <c r="C1058" s="152" t="s">
        <v>213</v>
      </c>
      <c r="D1058" s="152" t="s">
        <v>295</v>
      </c>
      <c r="E1058" t="s">
        <v>97</v>
      </c>
      <c r="F1058" s="83">
        <v>7700</v>
      </c>
      <c r="G1058" s="152" t="s">
        <v>298</v>
      </c>
      <c r="H1058" t="s">
        <v>97</v>
      </c>
    </row>
    <row r="1059" spans="1:9" x14ac:dyDescent="0.2">
      <c r="A1059">
        <v>2001</v>
      </c>
      <c r="B1059" s="152" t="s">
        <v>100</v>
      </c>
      <c r="C1059" s="153" t="s">
        <v>214</v>
      </c>
      <c r="D1059" s="152" t="s">
        <v>295</v>
      </c>
      <c r="E1059" t="s">
        <v>97</v>
      </c>
      <c r="F1059" s="83">
        <v>4827</v>
      </c>
      <c r="G1059" s="152" t="s">
        <v>298</v>
      </c>
      <c r="H1059" t="s">
        <v>97</v>
      </c>
    </row>
    <row r="1060" spans="1:9" x14ac:dyDescent="0.2">
      <c r="A1060">
        <v>2001</v>
      </c>
      <c r="B1060" s="152" t="s">
        <v>100</v>
      </c>
      <c r="C1060" s="153" t="s">
        <v>215</v>
      </c>
      <c r="D1060" s="152" t="s">
        <v>295</v>
      </c>
      <c r="E1060" t="s">
        <v>97</v>
      </c>
      <c r="F1060" s="83">
        <v>2873</v>
      </c>
      <c r="G1060" s="152" t="s">
        <v>298</v>
      </c>
      <c r="H1060" t="s">
        <v>97</v>
      </c>
    </row>
    <row r="1061" spans="1:9" x14ac:dyDescent="0.2">
      <c r="A1061">
        <v>2001</v>
      </c>
      <c r="B1061" s="152" t="s">
        <v>100</v>
      </c>
      <c r="C1061" s="152" t="s">
        <v>216</v>
      </c>
      <c r="D1061" s="152" t="s">
        <v>295</v>
      </c>
      <c r="E1061" t="s">
        <v>97</v>
      </c>
      <c r="F1061" s="83">
        <v>52</v>
      </c>
      <c r="G1061" s="152" t="s">
        <v>298</v>
      </c>
      <c r="H1061" t="s">
        <v>97</v>
      </c>
    </row>
    <row r="1062" spans="1:9" x14ac:dyDescent="0.2">
      <c r="A1062">
        <v>2001</v>
      </c>
      <c r="B1062" s="152" t="s">
        <v>100</v>
      </c>
      <c r="C1062" s="152" t="s">
        <v>217</v>
      </c>
      <c r="D1062" s="152" t="s">
        <v>295</v>
      </c>
      <c r="E1062" t="s">
        <v>97</v>
      </c>
      <c r="F1062" s="83">
        <v>0</v>
      </c>
      <c r="G1062" s="152" t="s">
        <v>298</v>
      </c>
      <c r="H1062" t="s">
        <v>97</v>
      </c>
    </row>
    <row r="1063" spans="1:9" x14ac:dyDescent="0.2">
      <c r="A1063">
        <v>2001</v>
      </c>
      <c r="B1063" s="152" t="s">
        <v>100</v>
      </c>
      <c r="C1063" s="152" t="s">
        <v>218</v>
      </c>
      <c r="D1063" s="152" t="s">
        <v>295</v>
      </c>
      <c r="E1063" t="s">
        <v>97</v>
      </c>
      <c r="F1063" s="83">
        <v>5017</v>
      </c>
      <c r="G1063" s="152" t="s">
        <v>298</v>
      </c>
      <c r="H1063" t="s">
        <v>97</v>
      </c>
    </row>
    <row r="1064" spans="1:9" x14ac:dyDescent="0.2">
      <c r="A1064">
        <v>2001</v>
      </c>
      <c r="B1064" s="152" t="s">
        <v>100</v>
      </c>
      <c r="C1064" s="152" t="s">
        <v>219</v>
      </c>
      <c r="D1064" s="152" t="s">
        <v>295</v>
      </c>
      <c r="E1064" t="s">
        <v>97</v>
      </c>
      <c r="F1064" s="83">
        <v>0</v>
      </c>
      <c r="G1064" s="152" t="s">
        <v>298</v>
      </c>
      <c r="H1064" t="s">
        <v>97</v>
      </c>
    </row>
    <row r="1065" spans="1:9" ht="15" x14ac:dyDescent="0.25">
      <c r="A1065">
        <v>2001</v>
      </c>
      <c r="B1065" s="152" t="s">
        <v>100</v>
      </c>
      <c r="C1065" s="154" t="s">
        <v>91</v>
      </c>
      <c r="D1065" s="152" t="s">
        <v>295</v>
      </c>
      <c r="E1065" t="s">
        <v>347</v>
      </c>
      <c r="G1065" s="152" t="s">
        <v>298</v>
      </c>
      <c r="H1065" t="s">
        <v>97</v>
      </c>
      <c r="I1065" s="83">
        <v>14624</v>
      </c>
    </row>
    <row r="1066" spans="1:9" ht="15" x14ac:dyDescent="0.25">
      <c r="A1066">
        <v>2001</v>
      </c>
      <c r="B1066" s="152" t="s">
        <v>100</v>
      </c>
      <c r="C1066" s="154" t="s">
        <v>94</v>
      </c>
      <c r="D1066" s="152" t="s">
        <v>295</v>
      </c>
      <c r="E1066" t="s">
        <v>347</v>
      </c>
      <c r="G1066" s="152" t="s">
        <v>298</v>
      </c>
      <c r="H1066" t="s">
        <v>97</v>
      </c>
      <c r="I1066" s="83">
        <v>11920</v>
      </c>
    </row>
    <row r="1067" spans="1:9" ht="15" x14ac:dyDescent="0.25">
      <c r="A1067">
        <v>2001</v>
      </c>
      <c r="B1067" s="152" t="s">
        <v>100</v>
      </c>
      <c r="C1067" s="154" t="s">
        <v>211</v>
      </c>
      <c r="D1067" s="152" t="s">
        <v>295</v>
      </c>
      <c r="E1067" t="s">
        <v>347</v>
      </c>
      <c r="F1067" s="83">
        <v>11918</v>
      </c>
      <c r="G1067" s="152" t="s">
        <v>298</v>
      </c>
      <c r="H1067" t="s">
        <v>97</v>
      </c>
    </row>
    <row r="1068" spans="1:9" x14ac:dyDescent="0.2">
      <c r="A1068">
        <v>2001</v>
      </c>
      <c r="B1068" s="152" t="s">
        <v>100</v>
      </c>
      <c r="C1068" s="152" t="s">
        <v>212</v>
      </c>
      <c r="D1068" s="152" t="s">
        <v>295</v>
      </c>
      <c r="E1068" t="s">
        <v>347</v>
      </c>
      <c r="F1068" s="83">
        <v>8988</v>
      </c>
      <c r="G1068" s="152" t="s">
        <v>298</v>
      </c>
      <c r="H1068" t="s">
        <v>97</v>
      </c>
    </row>
    <row r="1069" spans="1:9" x14ac:dyDescent="0.2">
      <c r="A1069">
        <v>2001</v>
      </c>
      <c r="B1069" s="152" t="s">
        <v>100</v>
      </c>
      <c r="C1069" s="152" t="s">
        <v>213</v>
      </c>
      <c r="D1069" s="152" t="s">
        <v>295</v>
      </c>
      <c r="E1069" t="s">
        <v>347</v>
      </c>
      <c r="F1069" s="83">
        <v>2930</v>
      </c>
      <c r="G1069" s="152" t="s">
        <v>298</v>
      </c>
      <c r="H1069" t="s">
        <v>97</v>
      </c>
    </row>
    <row r="1070" spans="1:9" x14ac:dyDescent="0.2">
      <c r="A1070">
        <v>2001</v>
      </c>
      <c r="B1070" s="152" t="s">
        <v>100</v>
      </c>
      <c r="C1070" s="153" t="s">
        <v>214</v>
      </c>
      <c r="D1070" s="152" t="s">
        <v>295</v>
      </c>
      <c r="E1070" t="s">
        <v>347</v>
      </c>
      <c r="F1070" s="83">
        <v>2716</v>
      </c>
      <c r="G1070" s="152" t="s">
        <v>298</v>
      </c>
      <c r="H1070" t="s">
        <v>97</v>
      </c>
    </row>
    <row r="1071" spans="1:9" x14ac:dyDescent="0.2">
      <c r="A1071">
        <v>2001</v>
      </c>
      <c r="B1071" s="152" t="s">
        <v>100</v>
      </c>
      <c r="C1071" s="153" t="s">
        <v>215</v>
      </c>
      <c r="D1071" s="152" t="s">
        <v>295</v>
      </c>
      <c r="E1071" t="s">
        <v>347</v>
      </c>
      <c r="F1071" s="83">
        <v>214</v>
      </c>
      <c r="G1071" s="152" t="s">
        <v>298</v>
      </c>
      <c r="H1071" t="s">
        <v>97</v>
      </c>
    </row>
    <row r="1072" spans="1:9" x14ac:dyDescent="0.2">
      <c r="A1072">
        <v>2001</v>
      </c>
      <c r="B1072" s="152" t="s">
        <v>100</v>
      </c>
      <c r="C1072" s="152" t="s">
        <v>216</v>
      </c>
      <c r="D1072" s="152" t="s">
        <v>295</v>
      </c>
      <c r="E1072" t="s">
        <v>347</v>
      </c>
      <c r="F1072" s="83">
        <v>2</v>
      </c>
      <c r="G1072" s="152" t="s">
        <v>298</v>
      </c>
      <c r="H1072" t="s">
        <v>97</v>
      </c>
    </row>
    <row r="1073" spans="1:9" x14ac:dyDescent="0.2">
      <c r="A1073">
        <v>2001</v>
      </c>
      <c r="B1073" s="152" t="s">
        <v>100</v>
      </c>
      <c r="C1073" s="152" t="s">
        <v>217</v>
      </c>
      <c r="D1073" s="152" t="s">
        <v>295</v>
      </c>
      <c r="E1073" t="s">
        <v>347</v>
      </c>
      <c r="F1073" s="83">
        <v>0</v>
      </c>
      <c r="G1073" s="152" t="s">
        <v>298</v>
      </c>
      <c r="H1073" t="s">
        <v>97</v>
      </c>
    </row>
    <row r="1074" spans="1:9" x14ac:dyDescent="0.2">
      <c r="A1074">
        <v>2001</v>
      </c>
      <c r="B1074" s="152" t="s">
        <v>100</v>
      </c>
      <c r="C1074" s="152" t="s">
        <v>218</v>
      </c>
      <c r="D1074" s="152" t="s">
        <v>295</v>
      </c>
      <c r="E1074" t="s">
        <v>347</v>
      </c>
      <c r="F1074" s="83">
        <v>2704</v>
      </c>
      <c r="G1074" s="152" t="s">
        <v>298</v>
      </c>
      <c r="H1074" t="s">
        <v>97</v>
      </c>
    </row>
    <row r="1075" spans="1:9" x14ac:dyDescent="0.2">
      <c r="A1075">
        <v>2001</v>
      </c>
      <c r="B1075" s="152" t="s">
        <v>100</v>
      </c>
      <c r="C1075" s="152" t="s">
        <v>219</v>
      </c>
      <c r="D1075" s="152" t="s">
        <v>295</v>
      </c>
      <c r="E1075" t="s">
        <v>347</v>
      </c>
      <c r="F1075" s="83">
        <v>0</v>
      </c>
      <c r="G1075" s="152" t="s">
        <v>298</v>
      </c>
      <c r="H1075" t="s">
        <v>97</v>
      </c>
    </row>
    <row r="1076" spans="1:9" ht="15" x14ac:dyDescent="0.25">
      <c r="A1076">
        <v>2001</v>
      </c>
      <c r="B1076" s="152" t="s">
        <v>100</v>
      </c>
      <c r="C1076" s="154" t="s">
        <v>91</v>
      </c>
      <c r="D1076" s="152" t="s">
        <v>295</v>
      </c>
      <c r="E1076" t="s">
        <v>98</v>
      </c>
      <c r="G1076" s="152" t="s">
        <v>298</v>
      </c>
      <c r="H1076" t="s">
        <v>98</v>
      </c>
      <c r="I1076" s="83">
        <v>7225</v>
      </c>
    </row>
    <row r="1077" spans="1:9" ht="15" x14ac:dyDescent="0.25">
      <c r="A1077">
        <v>2001</v>
      </c>
      <c r="B1077" s="152" t="s">
        <v>100</v>
      </c>
      <c r="C1077" s="154" t="s">
        <v>94</v>
      </c>
      <c r="D1077" s="152" t="s">
        <v>295</v>
      </c>
      <c r="E1077" t="s">
        <v>98</v>
      </c>
      <c r="G1077" s="152" t="s">
        <v>298</v>
      </c>
      <c r="H1077" t="s">
        <v>98</v>
      </c>
      <c r="I1077" s="83">
        <v>6818</v>
      </c>
    </row>
    <row r="1078" spans="1:9" ht="15" x14ac:dyDescent="0.25">
      <c r="A1078">
        <v>2001</v>
      </c>
      <c r="B1078" s="152" t="s">
        <v>100</v>
      </c>
      <c r="C1078" s="154" t="s">
        <v>211</v>
      </c>
      <c r="D1078" s="152" t="s">
        <v>295</v>
      </c>
      <c r="E1078" t="s">
        <v>98</v>
      </c>
      <c r="F1078" s="83">
        <v>6803</v>
      </c>
      <c r="G1078" s="152" t="s">
        <v>298</v>
      </c>
      <c r="H1078" t="s">
        <v>98</v>
      </c>
    </row>
    <row r="1079" spans="1:9" x14ac:dyDescent="0.2">
      <c r="A1079">
        <v>2001</v>
      </c>
      <c r="B1079" s="152" t="s">
        <v>100</v>
      </c>
      <c r="C1079" s="152" t="s">
        <v>212</v>
      </c>
      <c r="D1079" s="152" t="s">
        <v>295</v>
      </c>
      <c r="E1079" t="s">
        <v>98</v>
      </c>
      <c r="F1079" s="83">
        <v>5368</v>
      </c>
      <c r="G1079" s="152" t="s">
        <v>298</v>
      </c>
      <c r="H1079" t="s">
        <v>98</v>
      </c>
    </row>
    <row r="1080" spans="1:9" x14ac:dyDescent="0.2">
      <c r="A1080">
        <v>2001</v>
      </c>
      <c r="B1080" s="152" t="s">
        <v>100</v>
      </c>
      <c r="C1080" s="152" t="s">
        <v>213</v>
      </c>
      <c r="D1080" s="152" t="s">
        <v>295</v>
      </c>
      <c r="E1080" t="s">
        <v>98</v>
      </c>
      <c r="F1080" s="83">
        <v>1435</v>
      </c>
      <c r="G1080" s="152" t="s">
        <v>298</v>
      </c>
      <c r="H1080" t="s">
        <v>98</v>
      </c>
    </row>
    <row r="1081" spans="1:9" x14ac:dyDescent="0.2">
      <c r="A1081">
        <v>2001</v>
      </c>
      <c r="B1081" s="152" t="s">
        <v>100</v>
      </c>
      <c r="C1081" s="153" t="s">
        <v>214</v>
      </c>
      <c r="D1081" s="152" t="s">
        <v>295</v>
      </c>
      <c r="E1081" t="s">
        <v>98</v>
      </c>
      <c r="F1081" s="83">
        <v>1356</v>
      </c>
      <c r="G1081" s="152" t="s">
        <v>298</v>
      </c>
      <c r="H1081" t="s">
        <v>98</v>
      </c>
    </row>
    <row r="1082" spans="1:9" x14ac:dyDescent="0.2">
      <c r="A1082">
        <v>2001</v>
      </c>
      <c r="B1082" s="152" t="s">
        <v>100</v>
      </c>
      <c r="C1082" s="153" t="s">
        <v>215</v>
      </c>
      <c r="D1082" s="152" t="s">
        <v>295</v>
      </c>
      <c r="E1082" t="s">
        <v>98</v>
      </c>
      <c r="F1082" s="83">
        <v>79</v>
      </c>
      <c r="G1082" s="152" t="s">
        <v>298</v>
      </c>
      <c r="H1082" t="s">
        <v>98</v>
      </c>
    </row>
    <row r="1083" spans="1:9" x14ac:dyDescent="0.2">
      <c r="A1083">
        <v>2001</v>
      </c>
      <c r="B1083" s="152" t="s">
        <v>100</v>
      </c>
      <c r="C1083" s="152" t="s">
        <v>216</v>
      </c>
      <c r="D1083" s="152" t="s">
        <v>295</v>
      </c>
      <c r="E1083" t="s">
        <v>98</v>
      </c>
      <c r="F1083" s="83">
        <v>15</v>
      </c>
      <c r="G1083" s="152" t="s">
        <v>298</v>
      </c>
      <c r="H1083" t="s">
        <v>98</v>
      </c>
    </row>
    <row r="1084" spans="1:9" x14ac:dyDescent="0.2">
      <c r="A1084">
        <v>2001</v>
      </c>
      <c r="B1084" s="152" t="s">
        <v>100</v>
      </c>
      <c r="C1084" s="152" t="s">
        <v>217</v>
      </c>
      <c r="D1084" s="152" t="s">
        <v>295</v>
      </c>
      <c r="E1084" t="s">
        <v>98</v>
      </c>
      <c r="F1084" s="83">
        <v>0</v>
      </c>
      <c r="G1084" s="152" t="s">
        <v>298</v>
      </c>
      <c r="H1084" t="s">
        <v>98</v>
      </c>
    </row>
    <row r="1085" spans="1:9" x14ac:dyDescent="0.2">
      <c r="A1085">
        <v>2001</v>
      </c>
      <c r="B1085" s="152" t="s">
        <v>100</v>
      </c>
      <c r="C1085" s="152" t="s">
        <v>218</v>
      </c>
      <c r="D1085" s="152" t="s">
        <v>295</v>
      </c>
      <c r="E1085" t="s">
        <v>98</v>
      </c>
      <c r="F1085" s="83">
        <v>407</v>
      </c>
      <c r="G1085" s="152" t="s">
        <v>298</v>
      </c>
      <c r="H1085" t="s">
        <v>98</v>
      </c>
    </row>
    <row r="1086" spans="1:9" x14ac:dyDescent="0.2">
      <c r="A1086">
        <v>2001</v>
      </c>
      <c r="B1086" s="152" t="s">
        <v>100</v>
      </c>
      <c r="C1086" s="152" t="s">
        <v>219</v>
      </c>
      <c r="D1086" s="152" t="s">
        <v>295</v>
      </c>
      <c r="E1086" t="s">
        <v>98</v>
      </c>
      <c r="F1086" s="83">
        <v>0</v>
      </c>
      <c r="G1086" s="152" t="s">
        <v>298</v>
      </c>
      <c r="H1086" t="s">
        <v>98</v>
      </c>
    </row>
    <row r="1087" spans="1:9" x14ac:dyDescent="0.2">
      <c r="A1087">
        <v>2001</v>
      </c>
      <c r="B1087" s="152" t="s">
        <v>134</v>
      </c>
      <c r="C1087" s="152" t="s">
        <v>301</v>
      </c>
      <c r="D1087" s="152" t="s">
        <v>295</v>
      </c>
      <c r="E1087" t="s">
        <v>95</v>
      </c>
      <c r="G1087" s="152" t="s">
        <v>298</v>
      </c>
      <c r="H1087" t="s">
        <v>95</v>
      </c>
      <c r="I1087" s="83">
        <v>13959</v>
      </c>
    </row>
    <row r="1088" spans="1:9" x14ac:dyDescent="0.2">
      <c r="A1088">
        <v>2001</v>
      </c>
      <c r="B1088" s="152" t="s">
        <v>134</v>
      </c>
      <c r="C1088" s="152" t="s">
        <v>220</v>
      </c>
      <c r="D1088" s="152" t="s">
        <v>295</v>
      </c>
      <c r="E1088" t="s">
        <v>95</v>
      </c>
      <c r="G1088" s="152" t="s">
        <v>298</v>
      </c>
      <c r="H1088" t="s">
        <v>95</v>
      </c>
      <c r="I1088" s="83">
        <v>0</v>
      </c>
    </row>
    <row r="1089" spans="1:9" x14ac:dyDescent="0.2">
      <c r="A1089">
        <v>2001</v>
      </c>
      <c r="B1089" s="152" t="s">
        <v>134</v>
      </c>
      <c r="C1089" s="155" t="s">
        <v>221</v>
      </c>
      <c r="D1089" s="152" t="s">
        <v>295</v>
      </c>
      <c r="E1089" t="s">
        <v>95</v>
      </c>
      <c r="G1089" s="152" t="s">
        <v>298</v>
      </c>
      <c r="H1089" t="s">
        <v>95</v>
      </c>
      <c r="I1089" s="83">
        <v>77660</v>
      </c>
    </row>
    <row r="1090" spans="1:9" x14ac:dyDescent="0.2">
      <c r="A1090">
        <v>2001</v>
      </c>
      <c r="B1090" s="152" t="s">
        <v>134</v>
      </c>
      <c r="C1090" s="80" t="s">
        <v>222</v>
      </c>
      <c r="D1090" s="152" t="s">
        <v>295</v>
      </c>
      <c r="E1090" t="s">
        <v>95</v>
      </c>
      <c r="G1090" s="152" t="s">
        <v>298</v>
      </c>
      <c r="H1090" t="s">
        <v>95</v>
      </c>
      <c r="I1090" s="83">
        <v>69497</v>
      </c>
    </row>
    <row r="1091" spans="1:9" x14ac:dyDescent="0.2">
      <c r="A1091">
        <v>2001</v>
      </c>
      <c r="B1091" s="152" t="s">
        <v>134</v>
      </c>
      <c r="C1091" s="85" t="s">
        <v>223</v>
      </c>
      <c r="D1091" s="152" t="s">
        <v>295</v>
      </c>
      <c r="E1091" t="s">
        <v>95</v>
      </c>
      <c r="G1091" s="152" t="s">
        <v>298</v>
      </c>
      <c r="H1091" t="s">
        <v>95</v>
      </c>
      <c r="I1091" s="83">
        <v>40389</v>
      </c>
    </row>
    <row r="1092" spans="1:9" x14ac:dyDescent="0.2">
      <c r="A1092">
        <v>2001</v>
      </c>
      <c r="B1092" s="152" t="s">
        <v>134</v>
      </c>
      <c r="C1092" s="85" t="s">
        <v>224</v>
      </c>
      <c r="D1092" s="152" t="s">
        <v>295</v>
      </c>
      <c r="E1092" t="s">
        <v>95</v>
      </c>
      <c r="G1092" s="152" t="s">
        <v>298</v>
      </c>
      <c r="H1092" t="s">
        <v>95</v>
      </c>
      <c r="I1092" s="83">
        <v>102</v>
      </c>
    </row>
    <row r="1093" spans="1:9" ht="22.5" x14ac:dyDescent="0.2">
      <c r="A1093">
        <v>2001</v>
      </c>
      <c r="B1093" s="152" t="s">
        <v>134</v>
      </c>
      <c r="C1093" s="85" t="s">
        <v>225</v>
      </c>
      <c r="D1093" s="152" t="s">
        <v>295</v>
      </c>
      <c r="E1093" t="s">
        <v>95</v>
      </c>
      <c r="G1093" s="152" t="s">
        <v>298</v>
      </c>
      <c r="H1093" t="s">
        <v>95</v>
      </c>
      <c r="I1093" s="83">
        <v>29006</v>
      </c>
    </row>
    <row r="1094" spans="1:9" x14ac:dyDescent="0.2">
      <c r="A1094">
        <v>2001</v>
      </c>
      <c r="B1094" s="152" t="s">
        <v>134</v>
      </c>
      <c r="C1094" s="156" t="s">
        <v>226</v>
      </c>
      <c r="D1094" s="152" t="s">
        <v>295</v>
      </c>
      <c r="E1094" t="s">
        <v>95</v>
      </c>
      <c r="G1094" s="152" t="s">
        <v>298</v>
      </c>
      <c r="H1094" t="s">
        <v>95</v>
      </c>
      <c r="I1094" s="83">
        <v>8163</v>
      </c>
    </row>
    <row r="1095" spans="1:9" x14ac:dyDescent="0.2">
      <c r="A1095">
        <v>2001</v>
      </c>
      <c r="B1095" s="152" t="s">
        <v>134</v>
      </c>
      <c r="C1095" s="155" t="s">
        <v>227</v>
      </c>
      <c r="D1095" s="152" t="s">
        <v>295</v>
      </c>
      <c r="E1095" t="s">
        <v>95</v>
      </c>
      <c r="G1095" s="152" t="s">
        <v>298</v>
      </c>
      <c r="H1095" t="s">
        <v>95</v>
      </c>
      <c r="I1095" s="83">
        <v>-7302</v>
      </c>
    </row>
    <row r="1096" spans="1:9" x14ac:dyDescent="0.2">
      <c r="A1096">
        <v>2001</v>
      </c>
      <c r="B1096" s="152" t="s">
        <v>134</v>
      </c>
      <c r="C1096" s="85" t="s">
        <v>228</v>
      </c>
      <c r="D1096" s="152" t="s">
        <v>295</v>
      </c>
      <c r="E1096" t="s">
        <v>95</v>
      </c>
      <c r="G1096" s="152" t="s">
        <v>298</v>
      </c>
      <c r="H1096" t="s">
        <v>95</v>
      </c>
      <c r="I1096" s="83">
        <v>-3125</v>
      </c>
    </row>
    <row r="1097" spans="1:9" x14ac:dyDescent="0.2">
      <c r="A1097">
        <v>2001</v>
      </c>
      <c r="B1097" s="152" t="s">
        <v>134</v>
      </c>
      <c r="C1097" s="157" t="s">
        <v>229</v>
      </c>
      <c r="D1097" s="152" t="s">
        <v>295</v>
      </c>
      <c r="E1097" t="s">
        <v>95</v>
      </c>
      <c r="G1097" s="152" t="s">
        <v>298</v>
      </c>
      <c r="H1097" t="s">
        <v>95</v>
      </c>
      <c r="I1097" s="83">
        <v>-4177</v>
      </c>
    </row>
    <row r="1098" spans="1:9" x14ac:dyDescent="0.2">
      <c r="A1098">
        <v>2001</v>
      </c>
      <c r="B1098" s="152" t="s">
        <v>134</v>
      </c>
      <c r="C1098" s="155" t="s">
        <v>230</v>
      </c>
      <c r="D1098" s="152" t="s">
        <v>295</v>
      </c>
      <c r="E1098" t="s">
        <v>95</v>
      </c>
      <c r="F1098" s="83">
        <v>20697</v>
      </c>
      <c r="G1098" s="152" t="s">
        <v>298</v>
      </c>
      <c r="H1098" t="s">
        <v>95</v>
      </c>
      <c r="I1098" s="83">
        <v>9184</v>
      </c>
    </row>
    <row r="1099" spans="1:9" x14ac:dyDescent="0.2">
      <c r="A1099">
        <v>2001</v>
      </c>
      <c r="B1099" s="152" t="s">
        <v>134</v>
      </c>
      <c r="C1099" s="85" t="s">
        <v>231</v>
      </c>
      <c r="D1099" s="152" t="s">
        <v>295</v>
      </c>
      <c r="E1099" t="s">
        <v>95</v>
      </c>
      <c r="F1099" s="83">
        <v>20690</v>
      </c>
      <c r="G1099" s="152" t="s">
        <v>298</v>
      </c>
      <c r="H1099" t="s">
        <v>95</v>
      </c>
      <c r="I1099" s="83">
        <v>2877</v>
      </c>
    </row>
    <row r="1100" spans="1:9" x14ac:dyDescent="0.2">
      <c r="A1100">
        <v>2001</v>
      </c>
      <c r="B1100" s="152" t="s">
        <v>134</v>
      </c>
      <c r="C1100" s="85" t="s">
        <v>232</v>
      </c>
      <c r="D1100" s="152" t="s">
        <v>295</v>
      </c>
      <c r="E1100" t="s">
        <v>95</v>
      </c>
      <c r="F1100" s="83">
        <v>0</v>
      </c>
      <c r="G1100" s="152" t="s">
        <v>298</v>
      </c>
      <c r="H1100" t="s">
        <v>95</v>
      </c>
      <c r="I1100" s="83">
        <v>5614</v>
      </c>
    </row>
    <row r="1101" spans="1:9" ht="22.5" x14ac:dyDescent="0.2">
      <c r="A1101">
        <v>2001</v>
      </c>
      <c r="B1101" s="152" t="s">
        <v>134</v>
      </c>
      <c r="C1101" s="85" t="s">
        <v>233</v>
      </c>
      <c r="D1101" s="152" t="s">
        <v>295</v>
      </c>
      <c r="E1101" t="s">
        <v>95</v>
      </c>
      <c r="F1101" s="83">
        <v>0</v>
      </c>
      <c r="G1101" s="152" t="s">
        <v>298</v>
      </c>
      <c r="H1101" t="s">
        <v>95</v>
      </c>
      <c r="I1101" s="83">
        <v>0</v>
      </c>
    </row>
    <row r="1102" spans="1:9" x14ac:dyDescent="0.2">
      <c r="A1102">
        <v>2001</v>
      </c>
      <c r="B1102" s="152" t="s">
        <v>134</v>
      </c>
      <c r="C1102" s="85" t="s">
        <v>234</v>
      </c>
      <c r="D1102" s="152" t="s">
        <v>295</v>
      </c>
      <c r="E1102" t="s">
        <v>95</v>
      </c>
      <c r="F1102" s="83">
        <v>0</v>
      </c>
      <c r="G1102" s="152" t="s">
        <v>298</v>
      </c>
      <c r="H1102" t="s">
        <v>95</v>
      </c>
      <c r="I1102" s="83">
        <v>0</v>
      </c>
    </row>
    <row r="1103" spans="1:9" x14ac:dyDescent="0.2">
      <c r="A1103">
        <v>2001</v>
      </c>
      <c r="B1103" s="152" t="s">
        <v>134</v>
      </c>
      <c r="C1103" s="85" t="s">
        <v>235</v>
      </c>
      <c r="D1103" s="152" t="s">
        <v>295</v>
      </c>
      <c r="E1103" t="s">
        <v>95</v>
      </c>
      <c r="F1103" s="83">
        <v>7</v>
      </c>
      <c r="G1103" s="152" t="s">
        <v>298</v>
      </c>
      <c r="H1103" t="s">
        <v>95</v>
      </c>
      <c r="I1103" s="83">
        <v>693</v>
      </c>
    </row>
    <row r="1104" spans="1:9" x14ac:dyDescent="0.2">
      <c r="A1104">
        <v>2001</v>
      </c>
      <c r="B1104" s="152" t="s">
        <v>134</v>
      </c>
      <c r="C1104" s="134" t="s">
        <v>236</v>
      </c>
      <c r="D1104" s="152" t="s">
        <v>295</v>
      </c>
      <c r="E1104" t="s">
        <v>95</v>
      </c>
      <c r="F1104" s="83">
        <v>72804</v>
      </c>
      <c r="G1104" s="152" t="s">
        <v>298</v>
      </c>
      <c r="H1104" t="s">
        <v>95</v>
      </c>
    </row>
    <row r="1105" spans="1:9" ht="13.5" thickBot="1" x14ac:dyDescent="0.25">
      <c r="A1105">
        <v>2001</v>
      </c>
      <c r="B1105" s="152" t="s">
        <v>134</v>
      </c>
      <c r="C1105" s="158" t="s">
        <v>237</v>
      </c>
      <c r="D1105" s="152" t="s">
        <v>295</v>
      </c>
      <c r="E1105" t="s">
        <v>95</v>
      </c>
      <c r="F1105" s="83">
        <v>58845</v>
      </c>
      <c r="G1105" s="152" t="s">
        <v>298</v>
      </c>
      <c r="H1105" t="s">
        <v>95</v>
      </c>
    </row>
    <row r="1106" spans="1:9" x14ac:dyDescent="0.2">
      <c r="A1106">
        <v>2001</v>
      </c>
      <c r="B1106" s="152" t="s">
        <v>134</v>
      </c>
      <c r="C1106" s="152" t="s">
        <v>301</v>
      </c>
      <c r="D1106" s="152" t="s">
        <v>295</v>
      </c>
      <c r="E1106" t="s">
        <v>96</v>
      </c>
      <c r="G1106" s="152" t="s">
        <v>298</v>
      </c>
      <c r="H1106" t="s">
        <v>96</v>
      </c>
      <c r="I1106" s="83">
        <v>5831</v>
      </c>
    </row>
    <row r="1107" spans="1:9" x14ac:dyDescent="0.2">
      <c r="A1107">
        <v>2001</v>
      </c>
      <c r="B1107" s="152" t="s">
        <v>134</v>
      </c>
      <c r="C1107" s="152" t="s">
        <v>220</v>
      </c>
      <c r="D1107" s="152" t="s">
        <v>295</v>
      </c>
      <c r="E1107" t="s">
        <v>96</v>
      </c>
      <c r="G1107" s="152" t="s">
        <v>298</v>
      </c>
      <c r="H1107" t="s">
        <v>96</v>
      </c>
      <c r="I1107" s="83">
        <v>0</v>
      </c>
    </row>
    <row r="1108" spans="1:9" x14ac:dyDescent="0.2">
      <c r="A1108">
        <v>2001</v>
      </c>
      <c r="B1108" s="152" t="s">
        <v>134</v>
      </c>
      <c r="C1108" s="155" t="s">
        <v>221</v>
      </c>
      <c r="D1108" s="152" t="s">
        <v>295</v>
      </c>
      <c r="E1108" t="s">
        <v>96</v>
      </c>
      <c r="G1108" s="152" t="s">
        <v>298</v>
      </c>
      <c r="H1108" t="s">
        <v>96</v>
      </c>
      <c r="I1108" s="83">
        <v>54143</v>
      </c>
    </row>
    <row r="1109" spans="1:9" x14ac:dyDescent="0.2">
      <c r="A1109">
        <v>2001</v>
      </c>
      <c r="B1109" s="152" t="s">
        <v>134</v>
      </c>
      <c r="C1109" s="80" t="s">
        <v>222</v>
      </c>
      <c r="D1109" s="152" t="s">
        <v>295</v>
      </c>
      <c r="E1109" t="s">
        <v>96</v>
      </c>
      <c r="G1109" s="152" t="s">
        <v>298</v>
      </c>
      <c r="H1109" t="s">
        <v>96</v>
      </c>
      <c r="I1109" s="83">
        <v>53931</v>
      </c>
    </row>
    <row r="1110" spans="1:9" x14ac:dyDescent="0.2">
      <c r="A1110">
        <v>2001</v>
      </c>
      <c r="B1110" s="152" t="s">
        <v>134</v>
      </c>
      <c r="C1110" s="85" t="s">
        <v>223</v>
      </c>
      <c r="D1110" s="152" t="s">
        <v>295</v>
      </c>
      <c r="E1110" t="s">
        <v>96</v>
      </c>
      <c r="G1110" s="152" t="s">
        <v>298</v>
      </c>
      <c r="H1110" t="s">
        <v>96</v>
      </c>
      <c r="I1110" s="83">
        <v>36054</v>
      </c>
    </row>
    <row r="1111" spans="1:9" x14ac:dyDescent="0.2">
      <c r="A1111">
        <v>2001</v>
      </c>
      <c r="B1111" s="152" t="s">
        <v>134</v>
      </c>
      <c r="C1111" s="85" t="s">
        <v>224</v>
      </c>
      <c r="D1111" s="152" t="s">
        <v>295</v>
      </c>
      <c r="E1111" t="s">
        <v>96</v>
      </c>
      <c r="G1111" s="152" t="s">
        <v>298</v>
      </c>
      <c r="H1111" t="s">
        <v>96</v>
      </c>
      <c r="I1111" s="83">
        <v>29</v>
      </c>
    </row>
    <row r="1112" spans="1:9" ht="22.5" x14ac:dyDescent="0.2">
      <c r="A1112">
        <v>2001</v>
      </c>
      <c r="B1112" s="152" t="s">
        <v>134</v>
      </c>
      <c r="C1112" s="85" t="s">
        <v>225</v>
      </c>
      <c r="D1112" s="152" t="s">
        <v>295</v>
      </c>
      <c r="E1112" t="s">
        <v>96</v>
      </c>
      <c r="G1112" s="152" t="s">
        <v>298</v>
      </c>
      <c r="H1112" t="s">
        <v>96</v>
      </c>
      <c r="I1112" s="83">
        <v>17848</v>
      </c>
    </row>
    <row r="1113" spans="1:9" x14ac:dyDescent="0.2">
      <c r="A1113">
        <v>2001</v>
      </c>
      <c r="B1113" s="152" t="s">
        <v>134</v>
      </c>
      <c r="C1113" s="156" t="s">
        <v>226</v>
      </c>
      <c r="D1113" s="152" t="s">
        <v>295</v>
      </c>
      <c r="E1113" t="s">
        <v>96</v>
      </c>
      <c r="G1113" s="152" t="s">
        <v>298</v>
      </c>
      <c r="H1113" t="s">
        <v>96</v>
      </c>
      <c r="I1113" s="83">
        <v>212</v>
      </c>
    </row>
    <row r="1114" spans="1:9" x14ac:dyDescent="0.2">
      <c r="A1114">
        <v>2001</v>
      </c>
      <c r="B1114" s="152" t="s">
        <v>134</v>
      </c>
      <c r="C1114" s="155" t="s">
        <v>227</v>
      </c>
      <c r="D1114" s="152" t="s">
        <v>295</v>
      </c>
      <c r="E1114" t="s">
        <v>96</v>
      </c>
      <c r="G1114" s="152" t="s">
        <v>298</v>
      </c>
      <c r="H1114" t="s">
        <v>96</v>
      </c>
      <c r="I1114" s="83">
        <v>-2484</v>
      </c>
    </row>
    <row r="1115" spans="1:9" x14ac:dyDescent="0.2">
      <c r="A1115">
        <v>2001</v>
      </c>
      <c r="B1115" s="152" t="s">
        <v>134</v>
      </c>
      <c r="C1115" s="85" t="s">
        <v>228</v>
      </c>
      <c r="D1115" s="152" t="s">
        <v>295</v>
      </c>
      <c r="E1115" t="s">
        <v>96</v>
      </c>
      <c r="G1115" s="152" t="s">
        <v>298</v>
      </c>
      <c r="H1115" t="s">
        <v>96</v>
      </c>
      <c r="I1115" s="83">
        <v>-1549</v>
      </c>
    </row>
    <row r="1116" spans="1:9" x14ac:dyDescent="0.2">
      <c r="A1116">
        <v>2001</v>
      </c>
      <c r="B1116" s="152" t="s">
        <v>134</v>
      </c>
      <c r="C1116" s="157" t="s">
        <v>229</v>
      </c>
      <c r="D1116" s="152" t="s">
        <v>295</v>
      </c>
      <c r="E1116" t="s">
        <v>96</v>
      </c>
      <c r="G1116" s="152" t="s">
        <v>298</v>
      </c>
      <c r="H1116" t="s">
        <v>96</v>
      </c>
      <c r="I1116" s="83">
        <v>-935</v>
      </c>
    </row>
    <row r="1117" spans="1:9" x14ac:dyDescent="0.2">
      <c r="A1117">
        <v>2001</v>
      </c>
      <c r="B1117" s="152" t="s">
        <v>134</v>
      </c>
      <c r="C1117" s="155" t="s">
        <v>230</v>
      </c>
      <c r="D1117" s="152" t="s">
        <v>295</v>
      </c>
      <c r="E1117" t="s">
        <v>96</v>
      </c>
      <c r="F1117" s="83">
        <v>17307</v>
      </c>
      <c r="G1117" s="152" t="s">
        <v>298</v>
      </c>
      <c r="H1117" t="s">
        <v>96</v>
      </c>
      <c r="I1117" s="83">
        <v>7388</v>
      </c>
    </row>
    <row r="1118" spans="1:9" x14ac:dyDescent="0.2">
      <c r="A1118">
        <v>2001</v>
      </c>
      <c r="B1118" s="152" t="s">
        <v>134</v>
      </c>
      <c r="C1118" s="85" t="s">
        <v>231</v>
      </c>
      <c r="D1118" s="152" t="s">
        <v>295</v>
      </c>
      <c r="E1118" t="s">
        <v>96</v>
      </c>
      <c r="F1118" s="83">
        <v>17306</v>
      </c>
      <c r="G1118" s="152" t="s">
        <v>298</v>
      </c>
      <c r="H1118" t="s">
        <v>96</v>
      </c>
      <c r="I1118" s="83">
        <v>1310</v>
      </c>
    </row>
    <row r="1119" spans="1:9" x14ac:dyDescent="0.2">
      <c r="A1119">
        <v>2001</v>
      </c>
      <c r="B1119" s="152" t="s">
        <v>134</v>
      </c>
      <c r="C1119" s="85" t="s">
        <v>232</v>
      </c>
      <c r="D1119" s="152" t="s">
        <v>295</v>
      </c>
      <c r="E1119" t="s">
        <v>96</v>
      </c>
      <c r="F1119" s="83">
        <v>0</v>
      </c>
      <c r="G1119" s="152" t="s">
        <v>298</v>
      </c>
      <c r="H1119" t="s">
        <v>96</v>
      </c>
      <c r="I1119" s="83">
        <v>5424</v>
      </c>
    </row>
    <row r="1120" spans="1:9" ht="22.5" x14ac:dyDescent="0.2">
      <c r="A1120">
        <v>2001</v>
      </c>
      <c r="B1120" s="152" t="s">
        <v>134</v>
      </c>
      <c r="C1120" s="85" t="s">
        <v>233</v>
      </c>
      <c r="D1120" s="152" t="s">
        <v>295</v>
      </c>
      <c r="E1120" t="s">
        <v>96</v>
      </c>
      <c r="F1120" s="83">
        <v>0</v>
      </c>
      <c r="G1120" s="152" t="s">
        <v>298</v>
      </c>
      <c r="H1120" t="s">
        <v>96</v>
      </c>
      <c r="I1120" s="83">
        <v>0</v>
      </c>
    </row>
    <row r="1121" spans="1:9" x14ac:dyDescent="0.2">
      <c r="A1121">
        <v>2001</v>
      </c>
      <c r="B1121" s="152" t="s">
        <v>134</v>
      </c>
      <c r="C1121" s="85" t="s">
        <v>234</v>
      </c>
      <c r="D1121" s="152" t="s">
        <v>295</v>
      </c>
      <c r="E1121" t="s">
        <v>96</v>
      </c>
      <c r="F1121" s="83">
        <v>0</v>
      </c>
      <c r="G1121" s="152" t="s">
        <v>298</v>
      </c>
      <c r="H1121" t="s">
        <v>96</v>
      </c>
      <c r="I1121" s="83">
        <v>0</v>
      </c>
    </row>
    <row r="1122" spans="1:9" x14ac:dyDescent="0.2">
      <c r="A1122">
        <v>2001</v>
      </c>
      <c r="B1122" s="152" t="s">
        <v>134</v>
      </c>
      <c r="C1122" s="85" t="s">
        <v>235</v>
      </c>
      <c r="D1122" s="152" t="s">
        <v>295</v>
      </c>
      <c r="E1122" t="s">
        <v>96</v>
      </c>
      <c r="F1122" s="83">
        <v>1</v>
      </c>
      <c r="G1122" s="152" t="s">
        <v>298</v>
      </c>
      <c r="H1122" t="s">
        <v>96</v>
      </c>
      <c r="I1122" s="83">
        <v>654</v>
      </c>
    </row>
    <row r="1123" spans="1:9" x14ac:dyDescent="0.2">
      <c r="A1123">
        <v>2001</v>
      </c>
      <c r="B1123" s="152" t="s">
        <v>134</v>
      </c>
      <c r="C1123" s="134" t="s">
        <v>236</v>
      </c>
      <c r="D1123" s="152" t="s">
        <v>295</v>
      </c>
      <c r="E1123" t="s">
        <v>96</v>
      </c>
      <c r="F1123" s="83">
        <v>47571</v>
      </c>
      <c r="G1123" s="152" t="s">
        <v>298</v>
      </c>
      <c r="H1123" t="s">
        <v>96</v>
      </c>
    </row>
    <row r="1124" spans="1:9" ht="13.5" thickBot="1" x14ac:dyDescent="0.25">
      <c r="A1124">
        <v>2001</v>
      </c>
      <c r="B1124" s="152" t="s">
        <v>134</v>
      </c>
      <c r="C1124" s="158" t="s">
        <v>237</v>
      </c>
      <c r="D1124" s="152" t="s">
        <v>295</v>
      </c>
      <c r="E1124" t="s">
        <v>96</v>
      </c>
      <c r="F1124" s="83">
        <v>41740</v>
      </c>
      <c r="G1124" s="152" t="s">
        <v>298</v>
      </c>
      <c r="H1124" t="s">
        <v>96</v>
      </c>
    </row>
    <row r="1125" spans="1:9" x14ac:dyDescent="0.2">
      <c r="A1125">
        <v>2001</v>
      </c>
      <c r="B1125" s="152" t="s">
        <v>134</v>
      </c>
      <c r="C1125" s="152" t="s">
        <v>301</v>
      </c>
      <c r="D1125" s="152" t="s">
        <v>295</v>
      </c>
      <c r="E1125" t="s">
        <v>97</v>
      </c>
      <c r="G1125" s="152" t="s">
        <v>298</v>
      </c>
      <c r="H1125" t="s">
        <v>97</v>
      </c>
      <c r="I1125" s="83">
        <v>5017</v>
      </c>
    </row>
    <row r="1126" spans="1:9" x14ac:dyDescent="0.2">
      <c r="A1126">
        <v>2001</v>
      </c>
      <c r="B1126" s="152" t="s">
        <v>134</v>
      </c>
      <c r="C1126" s="152" t="s">
        <v>220</v>
      </c>
      <c r="D1126" s="152" t="s">
        <v>295</v>
      </c>
      <c r="E1126" t="s">
        <v>97</v>
      </c>
      <c r="G1126" s="152" t="s">
        <v>298</v>
      </c>
      <c r="H1126" t="s">
        <v>97</v>
      </c>
      <c r="I1126" s="83">
        <v>0</v>
      </c>
    </row>
    <row r="1127" spans="1:9" x14ac:dyDescent="0.2">
      <c r="A1127">
        <v>2001</v>
      </c>
      <c r="B1127" s="152" t="s">
        <v>134</v>
      </c>
      <c r="C1127" s="155" t="s">
        <v>221</v>
      </c>
      <c r="D1127" s="152" t="s">
        <v>295</v>
      </c>
      <c r="E1127" t="s">
        <v>97</v>
      </c>
      <c r="G1127" s="152" t="s">
        <v>298</v>
      </c>
      <c r="H1127" t="s">
        <v>97</v>
      </c>
      <c r="I1127" s="83">
        <v>9718</v>
      </c>
    </row>
    <row r="1128" spans="1:9" x14ac:dyDescent="0.2">
      <c r="A1128">
        <v>2001</v>
      </c>
      <c r="B1128" s="152" t="s">
        <v>134</v>
      </c>
      <c r="C1128" s="80" t="s">
        <v>222</v>
      </c>
      <c r="D1128" s="152" t="s">
        <v>295</v>
      </c>
      <c r="E1128" t="s">
        <v>97</v>
      </c>
      <c r="G1128" s="152" t="s">
        <v>298</v>
      </c>
      <c r="H1128" t="s">
        <v>97</v>
      </c>
      <c r="I1128" s="83">
        <v>9521</v>
      </c>
    </row>
    <row r="1129" spans="1:9" x14ac:dyDescent="0.2">
      <c r="A1129">
        <v>2001</v>
      </c>
      <c r="B1129" s="152" t="s">
        <v>134</v>
      </c>
      <c r="C1129" s="85" t="s">
        <v>223</v>
      </c>
      <c r="D1129" s="152" t="s">
        <v>295</v>
      </c>
      <c r="E1129" t="s">
        <v>97</v>
      </c>
      <c r="G1129" s="152" t="s">
        <v>298</v>
      </c>
      <c r="H1129" t="s">
        <v>97</v>
      </c>
      <c r="I1129" s="83">
        <v>1140</v>
      </c>
    </row>
    <row r="1130" spans="1:9" x14ac:dyDescent="0.2">
      <c r="A1130">
        <v>2001</v>
      </c>
      <c r="B1130" s="152" t="s">
        <v>134</v>
      </c>
      <c r="C1130" s="85" t="s">
        <v>224</v>
      </c>
      <c r="D1130" s="152" t="s">
        <v>295</v>
      </c>
      <c r="E1130" t="s">
        <v>97</v>
      </c>
      <c r="G1130" s="152" t="s">
        <v>298</v>
      </c>
      <c r="H1130" t="s">
        <v>97</v>
      </c>
      <c r="I1130" s="83">
        <v>2</v>
      </c>
    </row>
    <row r="1131" spans="1:9" ht="22.5" x14ac:dyDescent="0.2">
      <c r="A1131">
        <v>2001</v>
      </c>
      <c r="B1131" s="152" t="s">
        <v>134</v>
      </c>
      <c r="C1131" s="85" t="s">
        <v>225</v>
      </c>
      <c r="D1131" s="152" t="s">
        <v>295</v>
      </c>
      <c r="E1131" t="s">
        <v>97</v>
      </c>
      <c r="G1131" s="152" t="s">
        <v>298</v>
      </c>
      <c r="H1131" t="s">
        <v>97</v>
      </c>
      <c r="I1131" s="83">
        <v>8379</v>
      </c>
    </row>
    <row r="1132" spans="1:9" x14ac:dyDescent="0.2">
      <c r="A1132">
        <v>2001</v>
      </c>
      <c r="B1132" s="152" t="s">
        <v>134</v>
      </c>
      <c r="C1132" s="156" t="s">
        <v>226</v>
      </c>
      <c r="D1132" s="152" t="s">
        <v>295</v>
      </c>
      <c r="E1132" t="s">
        <v>97</v>
      </c>
      <c r="G1132" s="152" t="s">
        <v>298</v>
      </c>
      <c r="H1132" t="s">
        <v>97</v>
      </c>
      <c r="I1132" s="83">
        <v>197</v>
      </c>
    </row>
    <row r="1133" spans="1:9" x14ac:dyDescent="0.2">
      <c r="A1133">
        <v>2001</v>
      </c>
      <c r="B1133" s="152" t="s">
        <v>134</v>
      </c>
      <c r="C1133" s="155" t="s">
        <v>227</v>
      </c>
      <c r="D1133" s="152" t="s">
        <v>295</v>
      </c>
      <c r="E1133" t="s">
        <v>97</v>
      </c>
      <c r="G1133" s="152" t="s">
        <v>298</v>
      </c>
      <c r="H1133" t="s">
        <v>97</v>
      </c>
      <c r="I1133" s="83">
        <v>-1609</v>
      </c>
    </row>
    <row r="1134" spans="1:9" x14ac:dyDescent="0.2">
      <c r="A1134">
        <v>2001</v>
      </c>
      <c r="B1134" s="152" t="s">
        <v>134</v>
      </c>
      <c r="C1134" s="85" t="s">
        <v>228</v>
      </c>
      <c r="D1134" s="152" t="s">
        <v>295</v>
      </c>
      <c r="E1134" t="s">
        <v>97</v>
      </c>
      <c r="G1134" s="152" t="s">
        <v>298</v>
      </c>
      <c r="H1134" t="s">
        <v>97</v>
      </c>
      <c r="I1134" s="83">
        <v>-707</v>
      </c>
    </row>
    <row r="1135" spans="1:9" x14ac:dyDescent="0.2">
      <c r="A1135">
        <v>2001</v>
      </c>
      <c r="B1135" s="152" t="s">
        <v>134</v>
      </c>
      <c r="C1135" s="157" t="s">
        <v>229</v>
      </c>
      <c r="D1135" s="152" t="s">
        <v>295</v>
      </c>
      <c r="E1135" t="s">
        <v>97</v>
      </c>
      <c r="G1135" s="152" t="s">
        <v>298</v>
      </c>
      <c r="H1135" t="s">
        <v>97</v>
      </c>
      <c r="I1135" s="83">
        <v>-902</v>
      </c>
    </row>
    <row r="1136" spans="1:9" x14ac:dyDescent="0.2">
      <c r="A1136">
        <v>2001</v>
      </c>
      <c r="B1136" s="152" t="s">
        <v>134</v>
      </c>
      <c r="C1136" s="155" t="s">
        <v>230</v>
      </c>
      <c r="D1136" s="152" t="s">
        <v>295</v>
      </c>
      <c r="E1136" t="s">
        <v>97</v>
      </c>
      <c r="F1136" s="83">
        <v>2350</v>
      </c>
      <c r="G1136" s="152" t="s">
        <v>298</v>
      </c>
      <c r="H1136" t="s">
        <v>97</v>
      </c>
      <c r="I1136" s="83">
        <v>463</v>
      </c>
    </row>
    <row r="1137" spans="1:9" x14ac:dyDescent="0.2">
      <c r="A1137">
        <v>2001</v>
      </c>
      <c r="B1137" s="152" t="s">
        <v>134</v>
      </c>
      <c r="C1137" s="85" t="s">
        <v>231</v>
      </c>
      <c r="D1137" s="152" t="s">
        <v>295</v>
      </c>
      <c r="E1137" t="s">
        <v>97</v>
      </c>
      <c r="F1137" s="83">
        <v>2350</v>
      </c>
      <c r="G1137" s="152" t="s">
        <v>298</v>
      </c>
      <c r="H1137" t="s">
        <v>97</v>
      </c>
      <c r="I1137" s="83">
        <v>432</v>
      </c>
    </row>
    <row r="1138" spans="1:9" x14ac:dyDescent="0.2">
      <c r="A1138">
        <v>2001</v>
      </c>
      <c r="B1138" s="152" t="s">
        <v>134</v>
      </c>
      <c r="C1138" s="85" t="s">
        <v>232</v>
      </c>
      <c r="D1138" s="152" t="s">
        <v>295</v>
      </c>
      <c r="E1138" t="s">
        <v>97</v>
      </c>
      <c r="F1138" s="83">
        <v>0</v>
      </c>
      <c r="G1138" s="152" t="s">
        <v>298</v>
      </c>
      <c r="H1138" t="s">
        <v>97</v>
      </c>
      <c r="I1138" s="83">
        <v>26</v>
      </c>
    </row>
    <row r="1139" spans="1:9" ht="22.5" x14ac:dyDescent="0.2">
      <c r="A1139">
        <v>2001</v>
      </c>
      <c r="B1139" s="152" t="s">
        <v>134</v>
      </c>
      <c r="C1139" s="85" t="s">
        <v>233</v>
      </c>
      <c r="D1139" s="152" t="s">
        <v>295</v>
      </c>
      <c r="E1139" t="s">
        <v>97</v>
      </c>
      <c r="F1139" s="83">
        <v>0</v>
      </c>
      <c r="G1139" s="152" t="s">
        <v>298</v>
      </c>
      <c r="H1139" t="s">
        <v>97</v>
      </c>
      <c r="I1139" s="83">
        <v>0</v>
      </c>
    </row>
    <row r="1140" spans="1:9" x14ac:dyDescent="0.2">
      <c r="A1140">
        <v>2001</v>
      </c>
      <c r="B1140" s="152" t="s">
        <v>134</v>
      </c>
      <c r="C1140" s="85" t="s">
        <v>234</v>
      </c>
      <c r="D1140" s="152" t="s">
        <v>295</v>
      </c>
      <c r="E1140" t="s">
        <v>97</v>
      </c>
      <c r="F1140" s="83">
        <v>0</v>
      </c>
      <c r="G1140" s="152" t="s">
        <v>298</v>
      </c>
      <c r="H1140" t="s">
        <v>97</v>
      </c>
      <c r="I1140" s="83">
        <v>0</v>
      </c>
    </row>
    <row r="1141" spans="1:9" x14ac:dyDescent="0.2">
      <c r="A1141">
        <v>2001</v>
      </c>
      <c r="B1141" s="152" t="s">
        <v>134</v>
      </c>
      <c r="C1141" s="85" t="s">
        <v>235</v>
      </c>
      <c r="D1141" s="152" t="s">
        <v>295</v>
      </c>
      <c r="E1141" t="s">
        <v>97</v>
      </c>
      <c r="F1141" s="83">
        <v>0</v>
      </c>
      <c r="G1141" s="152" t="s">
        <v>298</v>
      </c>
      <c r="H1141" t="s">
        <v>97</v>
      </c>
      <c r="I1141" s="83">
        <v>5</v>
      </c>
    </row>
    <row r="1142" spans="1:9" x14ac:dyDescent="0.2">
      <c r="A1142">
        <v>2001</v>
      </c>
      <c r="B1142" s="152" t="s">
        <v>134</v>
      </c>
      <c r="C1142" s="134" t="s">
        <v>236</v>
      </c>
      <c r="D1142" s="152" t="s">
        <v>295</v>
      </c>
      <c r="E1142" t="s">
        <v>97</v>
      </c>
      <c r="F1142" s="83">
        <v>11239</v>
      </c>
      <c r="G1142" s="152" t="s">
        <v>298</v>
      </c>
      <c r="H1142" t="s">
        <v>97</v>
      </c>
    </row>
    <row r="1143" spans="1:9" ht="13.5" thickBot="1" x14ac:dyDescent="0.25">
      <c r="A1143">
        <v>2001</v>
      </c>
      <c r="B1143" s="152" t="s">
        <v>134</v>
      </c>
      <c r="C1143" s="158" t="s">
        <v>237</v>
      </c>
      <c r="D1143" s="152" t="s">
        <v>295</v>
      </c>
      <c r="E1143" t="s">
        <v>97</v>
      </c>
      <c r="F1143" s="83">
        <v>6222</v>
      </c>
      <c r="G1143" s="152" t="s">
        <v>298</v>
      </c>
      <c r="H1143" t="s">
        <v>97</v>
      </c>
    </row>
    <row r="1144" spans="1:9" x14ac:dyDescent="0.2">
      <c r="A1144">
        <v>2001</v>
      </c>
      <c r="B1144" s="152" t="s">
        <v>134</v>
      </c>
      <c r="C1144" s="152" t="s">
        <v>301</v>
      </c>
      <c r="D1144" s="152" t="s">
        <v>295</v>
      </c>
      <c r="E1144" t="s">
        <v>347</v>
      </c>
      <c r="G1144" s="152" t="s">
        <v>298</v>
      </c>
      <c r="H1144" t="s">
        <v>347</v>
      </c>
      <c r="I1144" s="83">
        <v>2704</v>
      </c>
    </row>
    <row r="1145" spans="1:9" x14ac:dyDescent="0.2">
      <c r="A1145">
        <v>2001</v>
      </c>
      <c r="B1145" s="152" t="s">
        <v>134</v>
      </c>
      <c r="C1145" s="152" t="s">
        <v>220</v>
      </c>
      <c r="D1145" s="152" t="s">
        <v>295</v>
      </c>
      <c r="E1145" t="s">
        <v>347</v>
      </c>
      <c r="G1145" s="152" t="s">
        <v>298</v>
      </c>
      <c r="H1145" t="s">
        <v>347</v>
      </c>
      <c r="I1145" s="83">
        <v>0</v>
      </c>
    </row>
    <row r="1146" spans="1:9" x14ac:dyDescent="0.2">
      <c r="A1146">
        <v>2001</v>
      </c>
      <c r="B1146" s="152" t="s">
        <v>134</v>
      </c>
      <c r="C1146" s="155" t="s">
        <v>221</v>
      </c>
      <c r="D1146" s="152" t="s">
        <v>295</v>
      </c>
      <c r="E1146" t="s">
        <v>347</v>
      </c>
      <c r="G1146" s="152" t="s">
        <v>298</v>
      </c>
      <c r="H1146" t="s">
        <v>347</v>
      </c>
      <c r="I1146" s="83">
        <v>13799</v>
      </c>
    </row>
    <row r="1147" spans="1:9" x14ac:dyDescent="0.2">
      <c r="A1147">
        <v>2001</v>
      </c>
      <c r="B1147" s="152" t="s">
        <v>134</v>
      </c>
      <c r="C1147" s="80" t="s">
        <v>222</v>
      </c>
      <c r="D1147" s="152" t="s">
        <v>295</v>
      </c>
      <c r="E1147" t="s">
        <v>347</v>
      </c>
      <c r="G1147" s="152" t="s">
        <v>298</v>
      </c>
      <c r="H1147" t="s">
        <v>347</v>
      </c>
      <c r="I1147" s="83">
        <v>6045</v>
      </c>
    </row>
    <row r="1148" spans="1:9" x14ac:dyDescent="0.2">
      <c r="A1148">
        <v>2001</v>
      </c>
      <c r="B1148" s="152" t="s">
        <v>134</v>
      </c>
      <c r="C1148" s="85" t="s">
        <v>223</v>
      </c>
      <c r="D1148" s="152" t="s">
        <v>295</v>
      </c>
      <c r="E1148" t="s">
        <v>347</v>
      </c>
      <c r="G1148" s="152" t="s">
        <v>298</v>
      </c>
      <c r="H1148" t="s">
        <v>347</v>
      </c>
      <c r="I1148" s="83">
        <v>3195</v>
      </c>
    </row>
    <row r="1149" spans="1:9" x14ac:dyDescent="0.2">
      <c r="A1149">
        <v>2001</v>
      </c>
      <c r="B1149" s="152" t="s">
        <v>134</v>
      </c>
      <c r="C1149" s="85" t="s">
        <v>224</v>
      </c>
      <c r="D1149" s="152" t="s">
        <v>295</v>
      </c>
      <c r="E1149" t="s">
        <v>347</v>
      </c>
      <c r="G1149" s="152" t="s">
        <v>298</v>
      </c>
      <c r="H1149" t="s">
        <v>347</v>
      </c>
      <c r="I1149" s="83">
        <v>71</v>
      </c>
    </row>
    <row r="1150" spans="1:9" ht="22.5" x14ac:dyDescent="0.2">
      <c r="A1150">
        <v>2001</v>
      </c>
      <c r="B1150" s="152" t="s">
        <v>134</v>
      </c>
      <c r="C1150" s="85" t="s">
        <v>225</v>
      </c>
      <c r="D1150" s="152" t="s">
        <v>295</v>
      </c>
      <c r="E1150" t="s">
        <v>347</v>
      </c>
      <c r="G1150" s="152" t="s">
        <v>298</v>
      </c>
      <c r="H1150" t="s">
        <v>347</v>
      </c>
      <c r="I1150" s="83">
        <v>2779</v>
      </c>
    </row>
    <row r="1151" spans="1:9" x14ac:dyDescent="0.2">
      <c r="A1151">
        <v>2001</v>
      </c>
      <c r="B1151" s="152" t="s">
        <v>134</v>
      </c>
      <c r="C1151" s="156" t="s">
        <v>226</v>
      </c>
      <c r="D1151" s="152" t="s">
        <v>295</v>
      </c>
      <c r="E1151" t="s">
        <v>347</v>
      </c>
      <c r="G1151" s="152" t="s">
        <v>298</v>
      </c>
      <c r="H1151" t="s">
        <v>347</v>
      </c>
      <c r="I1151" s="83">
        <v>7754</v>
      </c>
    </row>
    <row r="1152" spans="1:9" x14ac:dyDescent="0.2">
      <c r="A1152">
        <v>2001</v>
      </c>
      <c r="B1152" s="152" t="s">
        <v>134</v>
      </c>
      <c r="C1152" s="155" t="s">
        <v>227</v>
      </c>
      <c r="D1152" s="152" t="s">
        <v>295</v>
      </c>
      <c r="E1152" t="s">
        <v>347</v>
      </c>
      <c r="G1152" s="152" t="s">
        <v>298</v>
      </c>
      <c r="H1152" t="s">
        <v>347</v>
      </c>
      <c r="I1152" s="83">
        <v>-960</v>
      </c>
    </row>
    <row r="1153" spans="1:9" x14ac:dyDescent="0.2">
      <c r="A1153">
        <v>2001</v>
      </c>
      <c r="B1153" s="152" t="s">
        <v>134</v>
      </c>
      <c r="C1153" s="85" t="s">
        <v>228</v>
      </c>
      <c r="D1153" s="152" t="s">
        <v>295</v>
      </c>
      <c r="E1153" t="s">
        <v>347</v>
      </c>
      <c r="G1153" s="152" t="s">
        <v>298</v>
      </c>
      <c r="H1153" t="s">
        <v>347</v>
      </c>
      <c r="I1153" s="83">
        <v>-869</v>
      </c>
    </row>
    <row r="1154" spans="1:9" x14ac:dyDescent="0.2">
      <c r="A1154">
        <v>2001</v>
      </c>
      <c r="B1154" s="152" t="s">
        <v>134</v>
      </c>
      <c r="C1154" s="157" t="s">
        <v>229</v>
      </c>
      <c r="D1154" s="152" t="s">
        <v>295</v>
      </c>
      <c r="E1154" t="s">
        <v>347</v>
      </c>
      <c r="G1154" s="152" t="s">
        <v>298</v>
      </c>
      <c r="H1154" t="s">
        <v>347</v>
      </c>
      <c r="I1154" s="83">
        <v>-91</v>
      </c>
    </row>
    <row r="1155" spans="1:9" x14ac:dyDescent="0.2">
      <c r="A1155">
        <v>2001</v>
      </c>
      <c r="B1155" s="152" t="s">
        <v>134</v>
      </c>
      <c r="C1155" s="155" t="s">
        <v>230</v>
      </c>
      <c r="D1155" s="152" t="s">
        <v>295</v>
      </c>
      <c r="E1155" t="s">
        <v>347</v>
      </c>
      <c r="F1155" s="83">
        <v>1118</v>
      </c>
      <c r="G1155" s="152" t="s">
        <v>298</v>
      </c>
      <c r="H1155" t="s">
        <v>347</v>
      </c>
      <c r="I1155" s="83">
        <v>717</v>
      </c>
    </row>
    <row r="1156" spans="1:9" x14ac:dyDescent="0.2">
      <c r="A1156">
        <v>2001</v>
      </c>
      <c r="B1156" s="152" t="s">
        <v>134</v>
      </c>
      <c r="C1156" s="85" t="s">
        <v>231</v>
      </c>
      <c r="D1156" s="152" t="s">
        <v>295</v>
      </c>
      <c r="E1156" t="s">
        <v>347</v>
      </c>
      <c r="F1156" s="83">
        <v>1112</v>
      </c>
      <c r="G1156" s="152" t="s">
        <v>298</v>
      </c>
      <c r="H1156" t="s">
        <v>347</v>
      </c>
      <c r="I1156" s="83">
        <v>519</v>
      </c>
    </row>
    <row r="1157" spans="1:9" x14ac:dyDescent="0.2">
      <c r="A1157">
        <v>2001</v>
      </c>
      <c r="B1157" s="152" t="s">
        <v>134</v>
      </c>
      <c r="C1157" s="85" t="s">
        <v>232</v>
      </c>
      <c r="D1157" s="152" t="s">
        <v>295</v>
      </c>
      <c r="E1157" t="s">
        <v>347</v>
      </c>
      <c r="F1157" s="83">
        <v>0</v>
      </c>
      <c r="G1157" s="152" t="s">
        <v>298</v>
      </c>
      <c r="H1157" t="s">
        <v>347</v>
      </c>
      <c r="I1157" s="83">
        <v>164</v>
      </c>
    </row>
    <row r="1158" spans="1:9" ht="22.5" x14ac:dyDescent="0.2">
      <c r="A1158">
        <v>2001</v>
      </c>
      <c r="B1158" s="152" t="s">
        <v>134</v>
      </c>
      <c r="C1158" s="85" t="s">
        <v>233</v>
      </c>
      <c r="D1158" s="152" t="s">
        <v>295</v>
      </c>
      <c r="E1158" t="s">
        <v>347</v>
      </c>
      <c r="F1158" s="83">
        <v>0</v>
      </c>
      <c r="G1158" s="152" t="s">
        <v>298</v>
      </c>
      <c r="H1158" t="s">
        <v>347</v>
      </c>
      <c r="I1158" s="83">
        <v>0</v>
      </c>
    </row>
    <row r="1159" spans="1:9" x14ac:dyDescent="0.2">
      <c r="A1159">
        <v>2001</v>
      </c>
      <c r="B1159" s="152" t="s">
        <v>134</v>
      </c>
      <c r="C1159" s="85" t="s">
        <v>234</v>
      </c>
      <c r="D1159" s="152" t="s">
        <v>295</v>
      </c>
      <c r="E1159" t="s">
        <v>347</v>
      </c>
      <c r="F1159" s="83">
        <v>0</v>
      </c>
      <c r="G1159" s="152" t="s">
        <v>298</v>
      </c>
      <c r="H1159" t="s">
        <v>347</v>
      </c>
      <c r="I1159" s="83">
        <v>0</v>
      </c>
    </row>
    <row r="1160" spans="1:9" x14ac:dyDescent="0.2">
      <c r="A1160">
        <v>2001</v>
      </c>
      <c r="B1160" s="152" t="s">
        <v>134</v>
      </c>
      <c r="C1160" s="85" t="s">
        <v>235</v>
      </c>
      <c r="D1160" s="152" t="s">
        <v>295</v>
      </c>
      <c r="E1160" t="s">
        <v>347</v>
      </c>
      <c r="F1160" s="83">
        <v>6</v>
      </c>
      <c r="G1160" s="152" t="s">
        <v>298</v>
      </c>
      <c r="H1160" t="s">
        <v>347</v>
      </c>
      <c r="I1160" s="83">
        <v>34</v>
      </c>
    </row>
    <row r="1161" spans="1:9" x14ac:dyDescent="0.2">
      <c r="A1161">
        <v>2001</v>
      </c>
      <c r="B1161" s="152" t="s">
        <v>134</v>
      </c>
      <c r="C1161" s="134" t="s">
        <v>236</v>
      </c>
      <c r="D1161" s="152" t="s">
        <v>295</v>
      </c>
      <c r="E1161" t="s">
        <v>347</v>
      </c>
      <c r="F1161" s="83">
        <v>15142</v>
      </c>
      <c r="G1161" s="152" t="s">
        <v>298</v>
      </c>
      <c r="H1161" t="s">
        <v>347</v>
      </c>
    </row>
    <row r="1162" spans="1:9" ht="13.5" thickBot="1" x14ac:dyDescent="0.25">
      <c r="A1162">
        <v>2001</v>
      </c>
      <c r="B1162" s="152" t="s">
        <v>134</v>
      </c>
      <c r="C1162" s="158" t="s">
        <v>237</v>
      </c>
      <c r="D1162" s="152" t="s">
        <v>295</v>
      </c>
      <c r="E1162" t="s">
        <v>347</v>
      </c>
      <c r="F1162" s="83">
        <v>12438</v>
      </c>
      <c r="G1162" s="152" t="s">
        <v>298</v>
      </c>
      <c r="H1162" t="s">
        <v>347</v>
      </c>
    </row>
    <row r="1163" spans="1:9" x14ac:dyDescent="0.2">
      <c r="A1163">
        <v>2001</v>
      </c>
      <c r="B1163" s="152" t="s">
        <v>134</v>
      </c>
      <c r="C1163" s="152" t="s">
        <v>301</v>
      </c>
      <c r="D1163" s="152" t="s">
        <v>295</v>
      </c>
      <c r="E1163" t="s">
        <v>98</v>
      </c>
      <c r="G1163" s="152" t="s">
        <v>298</v>
      </c>
      <c r="H1163" t="s">
        <v>98</v>
      </c>
      <c r="I1163" s="83">
        <v>407</v>
      </c>
    </row>
    <row r="1164" spans="1:9" x14ac:dyDescent="0.2">
      <c r="A1164">
        <v>2001</v>
      </c>
      <c r="B1164" s="152" t="s">
        <v>134</v>
      </c>
      <c r="C1164" s="152" t="s">
        <v>220</v>
      </c>
      <c r="D1164" s="152" t="s">
        <v>295</v>
      </c>
      <c r="E1164" t="s">
        <v>98</v>
      </c>
      <c r="G1164" s="152" t="s">
        <v>298</v>
      </c>
      <c r="H1164" t="s">
        <v>98</v>
      </c>
      <c r="I1164" s="83">
        <v>0</v>
      </c>
    </row>
    <row r="1165" spans="1:9" x14ac:dyDescent="0.2">
      <c r="A1165">
        <v>2001</v>
      </c>
      <c r="B1165" s="152" t="s">
        <v>134</v>
      </c>
      <c r="C1165" s="155" t="s">
        <v>221</v>
      </c>
      <c r="D1165" s="152" t="s">
        <v>295</v>
      </c>
      <c r="E1165" t="s">
        <v>98</v>
      </c>
      <c r="G1165" s="152" t="s">
        <v>298</v>
      </c>
      <c r="H1165" t="s">
        <v>98</v>
      </c>
      <c r="I1165" s="83">
        <v>0</v>
      </c>
    </row>
    <row r="1166" spans="1:9" x14ac:dyDescent="0.2">
      <c r="A1166">
        <v>2001</v>
      </c>
      <c r="B1166" s="152" t="s">
        <v>134</v>
      </c>
      <c r="C1166" s="80" t="s">
        <v>222</v>
      </c>
      <c r="D1166" s="152" t="s">
        <v>295</v>
      </c>
      <c r="E1166" t="s">
        <v>98</v>
      </c>
      <c r="G1166" s="152" t="s">
        <v>298</v>
      </c>
      <c r="H1166" t="s">
        <v>98</v>
      </c>
      <c r="I1166" s="83">
        <v>0</v>
      </c>
    </row>
    <row r="1167" spans="1:9" x14ac:dyDescent="0.2">
      <c r="A1167">
        <v>2001</v>
      </c>
      <c r="B1167" s="152" t="s">
        <v>134</v>
      </c>
      <c r="C1167" s="85" t="s">
        <v>223</v>
      </c>
      <c r="D1167" s="152" t="s">
        <v>295</v>
      </c>
      <c r="E1167" t="s">
        <v>98</v>
      </c>
      <c r="G1167" s="152" t="s">
        <v>298</v>
      </c>
      <c r="H1167" t="s">
        <v>98</v>
      </c>
      <c r="I1167" s="83">
        <v>0</v>
      </c>
    </row>
    <row r="1168" spans="1:9" x14ac:dyDescent="0.2">
      <c r="A1168">
        <v>2001</v>
      </c>
      <c r="B1168" s="152" t="s">
        <v>134</v>
      </c>
      <c r="C1168" s="85" t="s">
        <v>224</v>
      </c>
      <c r="D1168" s="152" t="s">
        <v>295</v>
      </c>
      <c r="E1168" t="s">
        <v>98</v>
      </c>
      <c r="G1168" s="152" t="s">
        <v>298</v>
      </c>
      <c r="H1168" t="s">
        <v>98</v>
      </c>
      <c r="I1168" s="83">
        <v>0</v>
      </c>
    </row>
    <row r="1169" spans="1:9" ht="22.5" x14ac:dyDescent="0.2">
      <c r="A1169">
        <v>2001</v>
      </c>
      <c r="B1169" s="152" t="s">
        <v>134</v>
      </c>
      <c r="C1169" s="85" t="s">
        <v>225</v>
      </c>
      <c r="D1169" s="152" t="s">
        <v>295</v>
      </c>
      <c r="E1169" t="s">
        <v>98</v>
      </c>
      <c r="G1169" s="152" t="s">
        <v>298</v>
      </c>
      <c r="H1169" t="s">
        <v>98</v>
      </c>
      <c r="I1169" s="83">
        <v>0</v>
      </c>
    </row>
    <row r="1170" spans="1:9" x14ac:dyDescent="0.2">
      <c r="A1170">
        <v>2001</v>
      </c>
      <c r="B1170" s="152" t="s">
        <v>134</v>
      </c>
      <c r="C1170" s="156" t="s">
        <v>226</v>
      </c>
      <c r="D1170" s="152" t="s">
        <v>295</v>
      </c>
      <c r="E1170" t="s">
        <v>98</v>
      </c>
      <c r="G1170" s="152" t="s">
        <v>298</v>
      </c>
      <c r="H1170" t="s">
        <v>98</v>
      </c>
      <c r="I1170" s="83">
        <v>0</v>
      </c>
    </row>
    <row r="1171" spans="1:9" x14ac:dyDescent="0.2">
      <c r="A1171">
        <v>2001</v>
      </c>
      <c r="B1171" s="152" t="s">
        <v>134</v>
      </c>
      <c r="C1171" s="155" t="s">
        <v>227</v>
      </c>
      <c r="D1171" s="152" t="s">
        <v>295</v>
      </c>
      <c r="E1171" t="s">
        <v>98</v>
      </c>
      <c r="G1171" s="152" t="s">
        <v>298</v>
      </c>
      <c r="H1171" t="s">
        <v>98</v>
      </c>
      <c r="I1171" s="83">
        <v>-2249</v>
      </c>
    </row>
    <row r="1172" spans="1:9" x14ac:dyDescent="0.2">
      <c r="A1172">
        <v>2001</v>
      </c>
      <c r="B1172" s="152" t="s">
        <v>134</v>
      </c>
      <c r="C1172" s="85" t="s">
        <v>228</v>
      </c>
      <c r="D1172" s="152" t="s">
        <v>295</v>
      </c>
      <c r="E1172" t="s">
        <v>98</v>
      </c>
      <c r="G1172" s="152" t="s">
        <v>298</v>
      </c>
      <c r="H1172" t="s">
        <v>98</v>
      </c>
      <c r="I1172" s="83">
        <v>0</v>
      </c>
    </row>
    <row r="1173" spans="1:9" x14ac:dyDescent="0.2">
      <c r="A1173">
        <v>2001</v>
      </c>
      <c r="B1173" s="152" t="s">
        <v>134</v>
      </c>
      <c r="C1173" s="157" t="s">
        <v>229</v>
      </c>
      <c r="D1173" s="152" t="s">
        <v>295</v>
      </c>
      <c r="E1173" t="s">
        <v>98</v>
      </c>
      <c r="G1173" s="152" t="s">
        <v>298</v>
      </c>
      <c r="H1173" t="s">
        <v>98</v>
      </c>
      <c r="I1173" s="83">
        <v>-2249</v>
      </c>
    </row>
    <row r="1174" spans="1:9" x14ac:dyDescent="0.2">
      <c r="A1174">
        <v>2001</v>
      </c>
      <c r="B1174" s="152" t="s">
        <v>134</v>
      </c>
      <c r="C1174" s="155" t="s">
        <v>230</v>
      </c>
      <c r="D1174" s="152" t="s">
        <v>295</v>
      </c>
      <c r="E1174" t="s">
        <v>98</v>
      </c>
      <c r="F1174" s="83">
        <v>19</v>
      </c>
      <c r="G1174" s="152" t="s">
        <v>298</v>
      </c>
      <c r="H1174" t="s">
        <v>98</v>
      </c>
      <c r="I1174" s="83">
        <v>713</v>
      </c>
    </row>
    <row r="1175" spans="1:9" x14ac:dyDescent="0.2">
      <c r="A1175">
        <v>2001</v>
      </c>
      <c r="B1175" s="152" t="s">
        <v>134</v>
      </c>
      <c r="C1175" s="85" t="s">
        <v>231</v>
      </c>
      <c r="D1175" s="152" t="s">
        <v>295</v>
      </c>
      <c r="E1175" t="s">
        <v>98</v>
      </c>
      <c r="F1175" s="83">
        <v>19</v>
      </c>
      <c r="G1175" s="152" t="s">
        <v>298</v>
      </c>
      <c r="H1175" t="s">
        <v>98</v>
      </c>
      <c r="I1175" s="83">
        <v>713</v>
      </c>
    </row>
    <row r="1176" spans="1:9" x14ac:dyDescent="0.2">
      <c r="A1176">
        <v>2001</v>
      </c>
      <c r="B1176" s="152" t="s">
        <v>134</v>
      </c>
      <c r="C1176" s="85" t="s">
        <v>232</v>
      </c>
      <c r="D1176" s="152" t="s">
        <v>295</v>
      </c>
      <c r="E1176" t="s">
        <v>98</v>
      </c>
      <c r="F1176" s="83">
        <v>0</v>
      </c>
      <c r="G1176" s="152" t="s">
        <v>298</v>
      </c>
      <c r="H1176" t="s">
        <v>98</v>
      </c>
      <c r="I1176" s="83">
        <v>0</v>
      </c>
    </row>
    <row r="1177" spans="1:9" ht="22.5" x14ac:dyDescent="0.2">
      <c r="A1177">
        <v>2001</v>
      </c>
      <c r="B1177" s="152" t="s">
        <v>134</v>
      </c>
      <c r="C1177" s="85" t="s">
        <v>233</v>
      </c>
      <c r="D1177" s="152" t="s">
        <v>295</v>
      </c>
      <c r="E1177" t="s">
        <v>98</v>
      </c>
      <c r="F1177" s="83">
        <v>0</v>
      </c>
      <c r="G1177" s="152" t="s">
        <v>298</v>
      </c>
      <c r="H1177" t="s">
        <v>98</v>
      </c>
      <c r="I1177" s="83">
        <v>0</v>
      </c>
    </row>
    <row r="1178" spans="1:9" x14ac:dyDescent="0.2">
      <c r="A1178">
        <v>2001</v>
      </c>
      <c r="B1178" s="152" t="s">
        <v>134</v>
      </c>
      <c r="C1178" s="85" t="s">
        <v>234</v>
      </c>
      <c r="D1178" s="152" t="s">
        <v>295</v>
      </c>
      <c r="E1178" t="s">
        <v>98</v>
      </c>
      <c r="F1178" s="83">
        <v>0</v>
      </c>
      <c r="G1178" s="152" t="s">
        <v>298</v>
      </c>
      <c r="H1178" t="s">
        <v>98</v>
      </c>
      <c r="I1178" s="83">
        <v>0</v>
      </c>
    </row>
    <row r="1179" spans="1:9" x14ac:dyDescent="0.2">
      <c r="A1179">
        <v>2001</v>
      </c>
      <c r="B1179" s="152" t="s">
        <v>134</v>
      </c>
      <c r="C1179" s="85" t="s">
        <v>235</v>
      </c>
      <c r="D1179" s="152" t="s">
        <v>295</v>
      </c>
      <c r="E1179" t="s">
        <v>98</v>
      </c>
      <c r="F1179" s="83">
        <v>0</v>
      </c>
      <c r="G1179" s="152" t="s">
        <v>298</v>
      </c>
      <c r="H1179" t="s">
        <v>98</v>
      </c>
      <c r="I1179" s="83">
        <v>0</v>
      </c>
    </row>
    <row r="1180" spans="1:9" x14ac:dyDescent="0.2">
      <c r="A1180">
        <v>2001</v>
      </c>
      <c r="B1180" s="152" t="s">
        <v>134</v>
      </c>
      <c r="C1180" s="134" t="s">
        <v>236</v>
      </c>
      <c r="D1180" s="152" t="s">
        <v>295</v>
      </c>
      <c r="E1180" t="s">
        <v>98</v>
      </c>
      <c r="F1180" s="83">
        <v>-1148</v>
      </c>
      <c r="G1180" s="152" t="s">
        <v>298</v>
      </c>
      <c r="H1180" t="s">
        <v>98</v>
      </c>
    </row>
    <row r="1181" spans="1:9" ht="13.5" thickBot="1" x14ac:dyDescent="0.25">
      <c r="A1181">
        <v>2001</v>
      </c>
      <c r="B1181" s="152" t="s">
        <v>134</v>
      </c>
      <c r="C1181" s="158" t="s">
        <v>237</v>
      </c>
      <c r="D1181" s="152" t="s">
        <v>295</v>
      </c>
      <c r="E1181" t="s">
        <v>98</v>
      </c>
      <c r="F1181" s="83">
        <v>-1555</v>
      </c>
      <c r="G1181" s="152" t="s">
        <v>298</v>
      </c>
      <c r="H1181" t="s">
        <v>98</v>
      </c>
    </row>
    <row r="1182" spans="1:9" x14ac:dyDescent="0.2">
      <c r="A1182">
        <v>2001</v>
      </c>
      <c r="B1182" s="152" t="s">
        <v>151</v>
      </c>
      <c r="C1182" s="134" t="s">
        <v>302</v>
      </c>
      <c r="D1182" s="152" t="s">
        <v>295</v>
      </c>
      <c r="E1182" t="s">
        <v>95</v>
      </c>
      <c r="G1182" s="152" t="s">
        <v>298</v>
      </c>
      <c r="H1182" t="s">
        <v>95</v>
      </c>
      <c r="I1182" s="83">
        <v>72804</v>
      </c>
    </row>
    <row r="1183" spans="1:9" ht="13.5" thickBot="1" x14ac:dyDescent="0.25">
      <c r="A1183">
        <v>2001</v>
      </c>
      <c r="B1183" s="152" t="s">
        <v>151</v>
      </c>
      <c r="C1183" s="158" t="s">
        <v>303</v>
      </c>
      <c r="D1183" s="152" t="s">
        <v>295</v>
      </c>
      <c r="E1183" t="s">
        <v>95</v>
      </c>
      <c r="G1183" s="152" t="s">
        <v>298</v>
      </c>
      <c r="H1183" t="s">
        <v>95</v>
      </c>
      <c r="I1183" s="83">
        <v>58845</v>
      </c>
    </row>
    <row r="1184" spans="1:9" x14ac:dyDescent="0.2">
      <c r="A1184">
        <v>2001</v>
      </c>
      <c r="B1184" s="152" t="s">
        <v>151</v>
      </c>
      <c r="C1184" s="155" t="s">
        <v>238</v>
      </c>
      <c r="D1184" s="152" t="s">
        <v>295</v>
      </c>
      <c r="E1184" t="s">
        <v>95</v>
      </c>
      <c r="G1184" s="152" t="s">
        <v>298</v>
      </c>
      <c r="H1184" t="s">
        <v>95</v>
      </c>
      <c r="I1184" s="83">
        <v>68666</v>
      </c>
    </row>
    <row r="1185" spans="1:9" x14ac:dyDescent="0.2">
      <c r="A1185">
        <v>2001</v>
      </c>
      <c r="B1185" s="152" t="s">
        <v>151</v>
      </c>
      <c r="C1185" s="159" t="s">
        <v>239</v>
      </c>
      <c r="D1185" s="152" t="s">
        <v>295</v>
      </c>
      <c r="E1185" t="s">
        <v>95</v>
      </c>
      <c r="G1185" s="152" t="s">
        <v>298</v>
      </c>
      <c r="H1185" t="s">
        <v>95</v>
      </c>
      <c r="I1185" s="83">
        <v>65828</v>
      </c>
    </row>
    <row r="1186" spans="1:9" x14ac:dyDescent="0.2">
      <c r="A1186">
        <v>2001</v>
      </c>
      <c r="B1186" s="152" t="s">
        <v>151</v>
      </c>
      <c r="C1186" s="157" t="s">
        <v>240</v>
      </c>
      <c r="D1186" s="152" t="s">
        <v>295</v>
      </c>
      <c r="E1186" t="s">
        <v>95</v>
      </c>
      <c r="G1186" s="152" t="s">
        <v>298</v>
      </c>
      <c r="H1186" t="s">
        <v>95</v>
      </c>
      <c r="I1186" s="83">
        <v>2838</v>
      </c>
    </row>
    <row r="1187" spans="1:9" x14ac:dyDescent="0.2">
      <c r="A1187">
        <v>2001</v>
      </c>
      <c r="B1187" s="152" t="s">
        <v>151</v>
      </c>
      <c r="C1187" s="155" t="s">
        <v>241</v>
      </c>
      <c r="D1187" s="152" t="s">
        <v>295</v>
      </c>
      <c r="E1187" t="s">
        <v>95</v>
      </c>
      <c r="G1187" s="152" t="s">
        <v>298</v>
      </c>
      <c r="H1187" t="s">
        <v>95</v>
      </c>
      <c r="I1187" s="83">
        <v>89128</v>
      </c>
    </row>
    <row r="1188" spans="1:9" x14ac:dyDescent="0.2">
      <c r="A1188">
        <v>2001</v>
      </c>
      <c r="B1188" s="152" t="s">
        <v>151</v>
      </c>
      <c r="C1188" s="85" t="s">
        <v>242</v>
      </c>
      <c r="D1188" s="152" t="s">
        <v>295</v>
      </c>
      <c r="E1188" t="s">
        <v>95</v>
      </c>
      <c r="G1188" s="152" t="s">
        <v>298</v>
      </c>
      <c r="H1188" t="s">
        <v>95</v>
      </c>
      <c r="I1188" s="83">
        <v>60377</v>
      </c>
    </row>
    <row r="1189" spans="1:9" x14ac:dyDescent="0.2">
      <c r="A1189">
        <v>2001</v>
      </c>
      <c r="B1189" s="152" t="s">
        <v>151</v>
      </c>
      <c r="C1189" s="85" t="s">
        <v>243</v>
      </c>
      <c r="D1189" s="152" t="s">
        <v>295</v>
      </c>
      <c r="E1189" t="s">
        <v>95</v>
      </c>
      <c r="G1189" s="152" t="s">
        <v>298</v>
      </c>
      <c r="H1189" t="s">
        <v>95</v>
      </c>
      <c r="I1189" s="83">
        <v>5598</v>
      </c>
    </row>
    <row r="1190" spans="1:9" x14ac:dyDescent="0.2">
      <c r="A1190">
        <v>2001</v>
      </c>
      <c r="B1190" s="152" t="s">
        <v>151</v>
      </c>
      <c r="C1190" s="85" t="s">
        <v>244</v>
      </c>
      <c r="D1190" s="152" t="s">
        <v>295</v>
      </c>
      <c r="E1190" t="s">
        <v>95</v>
      </c>
      <c r="G1190" s="152" t="s">
        <v>298</v>
      </c>
      <c r="H1190" t="s">
        <v>95</v>
      </c>
      <c r="I1190" s="83">
        <v>23153</v>
      </c>
    </row>
    <row r="1191" spans="1:9" x14ac:dyDescent="0.2">
      <c r="A1191">
        <v>2001</v>
      </c>
      <c r="B1191" s="152" t="s">
        <v>151</v>
      </c>
      <c r="C1191" s="85" t="s">
        <v>245</v>
      </c>
      <c r="D1191" s="152" t="s">
        <v>295</v>
      </c>
      <c r="E1191" t="s">
        <v>95</v>
      </c>
      <c r="G1191" s="152" t="s">
        <v>298</v>
      </c>
      <c r="H1191" t="s">
        <v>95</v>
      </c>
      <c r="I1191" s="83">
        <v>0</v>
      </c>
    </row>
    <row r="1192" spans="1:9" x14ac:dyDescent="0.2">
      <c r="A1192">
        <v>2001</v>
      </c>
      <c r="B1192" s="152" t="s">
        <v>151</v>
      </c>
      <c r="C1192" s="85" t="s">
        <v>246</v>
      </c>
      <c r="D1192" s="152" t="s">
        <v>295</v>
      </c>
      <c r="E1192" t="s">
        <v>95</v>
      </c>
      <c r="G1192" s="152" t="s">
        <v>298</v>
      </c>
      <c r="H1192" t="s">
        <v>95</v>
      </c>
      <c r="I1192" s="83">
        <v>0</v>
      </c>
    </row>
    <row r="1193" spans="1:9" ht="22.5" x14ac:dyDescent="0.2">
      <c r="A1193">
        <v>2001</v>
      </c>
      <c r="B1193" s="152" t="s">
        <v>151</v>
      </c>
      <c r="C1193" s="160" t="s">
        <v>247</v>
      </c>
      <c r="D1193" s="152" t="s">
        <v>295</v>
      </c>
      <c r="E1193" t="s">
        <v>95</v>
      </c>
      <c r="F1193" s="83">
        <v>80302</v>
      </c>
      <c r="G1193" s="152" t="s">
        <v>298</v>
      </c>
      <c r="H1193" t="s">
        <v>95</v>
      </c>
    </row>
    <row r="1194" spans="1:9" x14ac:dyDescent="0.2">
      <c r="A1194">
        <v>2001</v>
      </c>
      <c r="B1194" s="152" t="s">
        <v>151</v>
      </c>
      <c r="C1194" s="85" t="s">
        <v>248</v>
      </c>
      <c r="D1194" s="152" t="s">
        <v>295</v>
      </c>
      <c r="E1194" t="s">
        <v>95</v>
      </c>
      <c r="F1194" s="83">
        <v>68452</v>
      </c>
      <c r="G1194" s="152" t="s">
        <v>298</v>
      </c>
      <c r="H1194" t="s">
        <v>95</v>
      </c>
    </row>
    <row r="1195" spans="1:9" x14ac:dyDescent="0.2">
      <c r="A1195">
        <v>2001</v>
      </c>
      <c r="B1195" s="152" t="s">
        <v>151</v>
      </c>
      <c r="C1195" s="85" t="s">
        <v>249</v>
      </c>
      <c r="D1195" s="152" t="s">
        <v>295</v>
      </c>
      <c r="E1195" t="s">
        <v>95</v>
      </c>
      <c r="F1195" s="83">
        <v>7324</v>
      </c>
      <c r="G1195" s="152" t="s">
        <v>298</v>
      </c>
      <c r="H1195" t="s">
        <v>95</v>
      </c>
    </row>
    <row r="1196" spans="1:9" x14ac:dyDescent="0.2">
      <c r="A1196">
        <v>2001</v>
      </c>
      <c r="B1196" s="152" t="s">
        <v>151</v>
      </c>
      <c r="C1196" s="85" t="s">
        <v>250</v>
      </c>
      <c r="D1196" s="152" t="s">
        <v>295</v>
      </c>
      <c r="E1196" t="s">
        <v>95</v>
      </c>
      <c r="F1196" s="83">
        <v>4526</v>
      </c>
      <c r="G1196" s="152" t="s">
        <v>298</v>
      </c>
      <c r="H1196" t="s">
        <v>95</v>
      </c>
    </row>
    <row r="1197" spans="1:9" x14ac:dyDescent="0.2">
      <c r="A1197">
        <v>2001</v>
      </c>
      <c r="B1197" s="152" t="s">
        <v>151</v>
      </c>
      <c r="C1197" s="160" t="s">
        <v>251</v>
      </c>
      <c r="D1197" s="152" t="s">
        <v>295</v>
      </c>
      <c r="E1197" t="s">
        <v>95</v>
      </c>
      <c r="F1197" s="83">
        <v>10789</v>
      </c>
      <c r="G1197" s="152" t="s">
        <v>298</v>
      </c>
      <c r="H1197" t="s">
        <v>95</v>
      </c>
      <c r="I1197" s="83">
        <v>4567</v>
      </c>
    </row>
    <row r="1198" spans="1:9" x14ac:dyDescent="0.2">
      <c r="A1198">
        <v>2001</v>
      </c>
      <c r="B1198" s="152" t="s">
        <v>151</v>
      </c>
      <c r="C1198" s="85" t="s">
        <v>252</v>
      </c>
      <c r="D1198" s="152" t="s">
        <v>295</v>
      </c>
      <c r="E1198" t="s">
        <v>95</v>
      </c>
      <c r="F1198" s="83">
        <v>127</v>
      </c>
      <c r="G1198" s="152" t="s">
        <v>298</v>
      </c>
      <c r="H1198" t="s">
        <v>95</v>
      </c>
      <c r="I1198" s="83">
        <v>0</v>
      </c>
    </row>
    <row r="1199" spans="1:9" x14ac:dyDescent="0.2">
      <c r="A1199">
        <v>2001</v>
      </c>
      <c r="B1199" s="152" t="s">
        <v>151</v>
      </c>
      <c r="C1199" s="85" t="s">
        <v>253</v>
      </c>
      <c r="D1199" s="152" t="s">
        <v>295</v>
      </c>
      <c r="E1199" t="s">
        <v>95</v>
      </c>
      <c r="F1199" s="83">
        <v>0</v>
      </c>
      <c r="G1199" s="152" t="s">
        <v>298</v>
      </c>
      <c r="H1199" t="s">
        <v>95</v>
      </c>
      <c r="I1199" s="83">
        <v>99</v>
      </c>
    </row>
    <row r="1200" spans="1:9" x14ac:dyDescent="0.2">
      <c r="A1200">
        <v>2001</v>
      </c>
      <c r="B1200" s="152" t="s">
        <v>151</v>
      </c>
      <c r="C1200" s="85" t="s">
        <v>254</v>
      </c>
      <c r="D1200" s="152" t="s">
        <v>295</v>
      </c>
      <c r="E1200" t="s">
        <v>95</v>
      </c>
      <c r="F1200" s="83">
        <v>0</v>
      </c>
      <c r="G1200" s="152" t="s">
        <v>298</v>
      </c>
      <c r="H1200" t="s">
        <v>95</v>
      </c>
      <c r="I1200" s="83">
        <v>0</v>
      </c>
    </row>
    <row r="1201" spans="1:9" x14ac:dyDescent="0.2">
      <c r="A1201">
        <v>2001</v>
      </c>
      <c r="B1201" s="152" t="s">
        <v>151</v>
      </c>
      <c r="C1201" s="85" t="s">
        <v>255</v>
      </c>
      <c r="D1201" s="152" t="s">
        <v>295</v>
      </c>
      <c r="E1201" t="s">
        <v>95</v>
      </c>
      <c r="F1201" s="83">
        <v>739</v>
      </c>
      <c r="G1201" s="152" t="s">
        <v>298</v>
      </c>
      <c r="H1201" t="s">
        <v>95</v>
      </c>
      <c r="I1201" s="83">
        <v>1101</v>
      </c>
    </row>
    <row r="1202" spans="1:9" x14ac:dyDescent="0.2">
      <c r="A1202">
        <v>2001</v>
      </c>
      <c r="B1202" s="152" t="s">
        <v>151</v>
      </c>
      <c r="C1202" s="85" t="s">
        <v>256</v>
      </c>
      <c r="D1202" s="152" t="s">
        <v>295</v>
      </c>
      <c r="E1202" t="s">
        <v>95</v>
      </c>
      <c r="F1202" s="83">
        <v>4199</v>
      </c>
      <c r="G1202" s="152" t="s">
        <v>298</v>
      </c>
      <c r="H1202" t="s">
        <v>95</v>
      </c>
      <c r="I1202" s="83">
        <v>3367</v>
      </c>
    </row>
    <row r="1203" spans="1:9" x14ac:dyDescent="0.2">
      <c r="A1203">
        <v>2001</v>
      </c>
      <c r="B1203" s="152" t="s">
        <v>151</v>
      </c>
      <c r="C1203" s="85" t="s">
        <v>257</v>
      </c>
      <c r="D1203" s="152" t="s">
        <v>295</v>
      </c>
      <c r="E1203" t="s">
        <v>95</v>
      </c>
      <c r="F1203" s="83">
        <v>5724</v>
      </c>
      <c r="G1203" s="152" t="s">
        <v>298</v>
      </c>
      <c r="H1203" t="s">
        <v>95</v>
      </c>
    </row>
    <row r="1204" spans="1:9" x14ac:dyDescent="0.2">
      <c r="A1204">
        <v>2001</v>
      </c>
      <c r="B1204" s="152" t="s">
        <v>151</v>
      </c>
      <c r="C1204" s="134" t="s">
        <v>258</v>
      </c>
      <c r="D1204" s="152" t="s">
        <v>295</v>
      </c>
      <c r="E1204" t="s">
        <v>95</v>
      </c>
      <c r="F1204" s="83">
        <v>144066</v>
      </c>
      <c r="G1204" s="152" t="s">
        <v>298</v>
      </c>
      <c r="H1204" t="s">
        <v>95</v>
      </c>
    </row>
    <row r="1205" spans="1:9" ht="13.5" thickBot="1" x14ac:dyDescent="0.25">
      <c r="A1205">
        <v>2001</v>
      </c>
      <c r="B1205" s="152" t="s">
        <v>151</v>
      </c>
      <c r="C1205" s="158" t="s">
        <v>259</v>
      </c>
      <c r="D1205" s="152" t="s">
        <v>295</v>
      </c>
      <c r="E1205" t="s">
        <v>95</v>
      </c>
      <c r="F1205" s="83">
        <v>130107</v>
      </c>
      <c r="G1205" s="152" t="s">
        <v>298</v>
      </c>
      <c r="H1205" t="s">
        <v>95</v>
      </c>
    </row>
    <row r="1206" spans="1:9" x14ac:dyDescent="0.2">
      <c r="A1206">
        <v>2001</v>
      </c>
      <c r="B1206" s="152" t="s">
        <v>151</v>
      </c>
      <c r="C1206" s="134" t="s">
        <v>302</v>
      </c>
      <c r="D1206" s="152" t="s">
        <v>295</v>
      </c>
      <c r="E1206" t="s">
        <v>96</v>
      </c>
      <c r="G1206" s="152" t="s">
        <v>298</v>
      </c>
      <c r="H1206" t="s">
        <v>96</v>
      </c>
      <c r="I1206" s="83">
        <v>5125</v>
      </c>
    </row>
    <row r="1207" spans="1:9" ht="13.5" thickBot="1" x14ac:dyDescent="0.25">
      <c r="A1207">
        <v>2001</v>
      </c>
      <c r="B1207" s="152" t="s">
        <v>151</v>
      </c>
      <c r="C1207" s="158" t="s">
        <v>303</v>
      </c>
      <c r="D1207" s="152" t="s">
        <v>295</v>
      </c>
      <c r="E1207" t="s">
        <v>96</v>
      </c>
      <c r="G1207" s="152" t="s">
        <v>298</v>
      </c>
      <c r="H1207" t="s">
        <v>96</v>
      </c>
      <c r="I1207" s="83">
        <v>1204</v>
      </c>
    </row>
    <row r="1208" spans="1:9" x14ac:dyDescent="0.2">
      <c r="A1208">
        <v>2001</v>
      </c>
      <c r="B1208" s="152" t="s">
        <v>151</v>
      </c>
      <c r="C1208" s="155" t="s">
        <v>238</v>
      </c>
      <c r="D1208" s="152" t="s">
        <v>295</v>
      </c>
      <c r="E1208" t="s">
        <v>96</v>
      </c>
      <c r="G1208" s="152" t="s">
        <v>298</v>
      </c>
      <c r="H1208" t="s">
        <v>96</v>
      </c>
      <c r="I1208" s="83">
        <v>0</v>
      </c>
    </row>
    <row r="1209" spans="1:9" x14ac:dyDescent="0.2">
      <c r="A1209">
        <v>2001</v>
      </c>
      <c r="B1209" s="152" t="s">
        <v>151</v>
      </c>
      <c r="C1209" s="159" t="s">
        <v>239</v>
      </c>
      <c r="D1209" s="152" t="s">
        <v>295</v>
      </c>
      <c r="E1209" t="s">
        <v>96</v>
      </c>
      <c r="G1209" s="152" t="s">
        <v>298</v>
      </c>
      <c r="H1209" t="s">
        <v>96</v>
      </c>
      <c r="I1209" s="83">
        <v>0</v>
      </c>
    </row>
    <row r="1210" spans="1:9" x14ac:dyDescent="0.2">
      <c r="A1210">
        <v>2001</v>
      </c>
      <c r="B1210" s="152" t="s">
        <v>151</v>
      </c>
      <c r="C1210" s="157" t="s">
        <v>240</v>
      </c>
      <c r="D1210" s="152" t="s">
        <v>295</v>
      </c>
      <c r="E1210" t="s">
        <v>96</v>
      </c>
      <c r="G1210" s="152" t="s">
        <v>298</v>
      </c>
      <c r="H1210" t="s">
        <v>96</v>
      </c>
    </row>
    <row r="1211" spans="1:9" x14ac:dyDescent="0.2">
      <c r="A1211">
        <v>2001</v>
      </c>
      <c r="B1211" s="152" t="s">
        <v>151</v>
      </c>
      <c r="C1211" s="155" t="s">
        <v>241</v>
      </c>
      <c r="D1211" s="152" t="s">
        <v>295</v>
      </c>
      <c r="E1211" t="s">
        <v>96</v>
      </c>
      <c r="G1211" s="152" t="s">
        <v>298</v>
      </c>
      <c r="H1211" t="s">
        <v>96</v>
      </c>
    </row>
    <row r="1212" spans="1:9" x14ac:dyDescent="0.2">
      <c r="A1212">
        <v>2001</v>
      </c>
      <c r="B1212" s="152" t="s">
        <v>151</v>
      </c>
      <c r="C1212" s="85" t="s">
        <v>242</v>
      </c>
      <c r="D1212" s="152" t="s">
        <v>295</v>
      </c>
      <c r="E1212" t="s">
        <v>96</v>
      </c>
      <c r="G1212" s="152" t="s">
        <v>298</v>
      </c>
      <c r="H1212" t="s">
        <v>96</v>
      </c>
    </row>
    <row r="1213" spans="1:9" x14ac:dyDescent="0.2">
      <c r="A1213">
        <v>2001</v>
      </c>
      <c r="B1213" s="152" t="s">
        <v>151</v>
      </c>
      <c r="C1213" s="85" t="s">
        <v>243</v>
      </c>
      <c r="D1213" s="152" t="s">
        <v>295</v>
      </c>
      <c r="E1213" t="s">
        <v>96</v>
      </c>
      <c r="G1213" s="152" t="s">
        <v>298</v>
      </c>
      <c r="H1213" t="s">
        <v>96</v>
      </c>
    </row>
    <row r="1214" spans="1:9" x14ac:dyDescent="0.2">
      <c r="A1214">
        <v>2001</v>
      </c>
      <c r="B1214" s="152" t="s">
        <v>151</v>
      </c>
      <c r="C1214" s="85" t="s">
        <v>244</v>
      </c>
      <c r="D1214" s="152" t="s">
        <v>295</v>
      </c>
      <c r="E1214" t="s">
        <v>96</v>
      </c>
      <c r="G1214" s="152" t="s">
        <v>298</v>
      </c>
      <c r="H1214" t="s">
        <v>96</v>
      </c>
      <c r="I1214" s="83">
        <v>5153</v>
      </c>
    </row>
    <row r="1215" spans="1:9" x14ac:dyDescent="0.2">
      <c r="A1215">
        <v>2001</v>
      </c>
      <c r="B1215" s="152" t="s">
        <v>151</v>
      </c>
      <c r="C1215" s="85" t="s">
        <v>245</v>
      </c>
      <c r="D1215" s="152" t="s">
        <v>295</v>
      </c>
      <c r="E1215" t="s">
        <v>96</v>
      </c>
      <c r="G1215" s="152" t="s">
        <v>298</v>
      </c>
      <c r="H1215" t="s">
        <v>96</v>
      </c>
      <c r="I1215" s="83">
        <v>0</v>
      </c>
    </row>
    <row r="1216" spans="1:9" x14ac:dyDescent="0.2">
      <c r="A1216">
        <v>2001</v>
      </c>
      <c r="B1216" s="152" t="s">
        <v>151</v>
      </c>
      <c r="C1216" s="85" t="s">
        <v>246</v>
      </c>
      <c r="D1216" s="152" t="s">
        <v>295</v>
      </c>
      <c r="E1216" t="s">
        <v>96</v>
      </c>
      <c r="G1216" s="152" t="s">
        <v>298</v>
      </c>
      <c r="H1216" t="s">
        <v>96</v>
      </c>
      <c r="I1216" s="83">
        <v>9</v>
      </c>
    </row>
    <row r="1217" spans="1:9" ht="22.5" x14ac:dyDescent="0.2">
      <c r="A1217">
        <v>2001</v>
      </c>
      <c r="B1217" s="152" t="s">
        <v>151</v>
      </c>
      <c r="C1217" s="160" t="s">
        <v>247</v>
      </c>
      <c r="D1217" s="152" t="s">
        <v>295</v>
      </c>
      <c r="E1217" t="s">
        <v>96</v>
      </c>
      <c r="F1217" s="83">
        <v>7806</v>
      </c>
      <c r="G1217" s="152" t="s">
        <v>298</v>
      </c>
      <c r="H1217" t="s">
        <v>96</v>
      </c>
      <c r="I1217" s="83">
        <v>3850</v>
      </c>
    </row>
    <row r="1218" spans="1:9" x14ac:dyDescent="0.2">
      <c r="A1218">
        <v>2001</v>
      </c>
      <c r="B1218" s="152" t="s">
        <v>151</v>
      </c>
      <c r="C1218" s="85" t="s">
        <v>248</v>
      </c>
      <c r="D1218" s="152" t="s">
        <v>295</v>
      </c>
      <c r="E1218" t="s">
        <v>96</v>
      </c>
      <c r="F1218" s="83">
        <v>0</v>
      </c>
      <c r="G1218" s="152" t="s">
        <v>298</v>
      </c>
      <c r="H1218" t="s">
        <v>96</v>
      </c>
      <c r="I1218" s="83">
        <v>102</v>
      </c>
    </row>
    <row r="1219" spans="1:9" x14ac:dyDescent="0.2">
      <c r="A1219">
        <v>2001</v>
      </c>
      <c r="B1219" s="152" t="s">
        <v>151</v>
      </c>
      <c r="C1219" s="85" t="s">
        <v>249</v>
      </c>
      <c r="D1219" s="152" t="s">
        <v>295</v>
      </c>
      <c r="E1219" t="s">
        <v>96</v>
      </c>
      <c r="F1219" s="83">
        <v>6851</v>
      </c>
      <c r="G1219" s="152" t="s">
        <v>298</v>
      </c>
      <c r="H1219" t="s">
        <v>96</v>
      </c>
      <c r="I1219" s="83">
        <v>1192</v>
      </c>
    </row>
    <row r="1220" spans="1:9" x14ac:dyDescent="0.2">
      <c r="A1220">
        <v>2001</v>
      </c>
      <c r="B1220" s="152" t="s">
        <v>151</v>
      </c>
      <c r="C1220" s="85" t="s">
        <v>250</v>
      </c>
      <c r="D1220" s="152" t="s">
        <v>295</v>
      </c>
      <c r="E1220" t="s">
        <v>96</v>
      </c>
      <c r="F1220" s="83">
        <v>955</v>
      </c>
      <c r="G1220" s="152" t="s">
        <v>298</v>
      </c>
      <c r="H1220" t="s">
        <v>96</v>
      </c>
    </row>
    <row r="1221" spans="1:9" x14ac:dyDescent="0.2">
      <c r="A1221">
        <v>2001</v>
      </c>
      <c r="B1221" s="152" t="s">
        <v>151</v>
      </c>
      <c r="C1221" s="160" t="s">
        <v>251</v>
      </c>
      <c r="D1221" s="152" t="s">
        <v>295</v>
      </c>
      <c r="E1221" t="s">
        <v>96</v>
      </c>
      <c r="F1221" s="83">
        <v>74378</v>
      </c>
      <c r="G1221" s="152" t="s">
        <v>298</v>
      </c>
      <c r="H1221" t="s">
        <v>96</v>
      </c>
    </row>
    <row r="1222" spans="1:9" x14ac:dyDescent="0.2">
      <c r="A1222">
        <v>2001</v>
      </c>
      <c r="B1222" s="152" t="s">
        <v>151</v>
      </c>
      <c r="C1222" s="85" t="s">
        <v>252</v>
      </c>
      <c r="D1222" s="152" t="s">
        <v>295</v>
      </c>
      <c r="E1222" t="s">
        <v>96</v>
      </c>
      <c r="F1222" s="83">
        <v>18</v>
      </c>
      <c r="G1222" s="152" t="s">
        <v>298</v>
      </c>
      <c r="H1222" t="s">
        <v>96</v>
      </c>
    </row>
    <row r="1223" spans="1:9" x14ac:dyDescent="0.2">
      <c r="A1223">
        <v>2001</v>
      </c>
      <c r="B1223" s="152" t="s">
        <v>151</v>
      </c>
      <c r="C1223" s="85" t="s">
        <v>253</v>
      </c>
      <c r="D1223" s="152" t="s">
        <v>295</v>
      </c>
      <c r="E1223" t="s">
        <v>96</v>
      </c>
      <c r="F1223" s="83">
        <v>0</v>
      </c>
      <c r="G1223" s="152" t="s">
        <v>298</v>
      </c>
      <c r="H1223" t="s">
        <v>96</v>
      </c>
      <c r="I1223" s="83">
        <v>9</v>
      </c>
    </row>
    <row r="1224" spans="1:9" x14ac:dyDescent="0.2">
      <c r="A1224">
        <v>2001</v>
      </c>
      <c r="B1224" s="152" t="s">
        <v>151</v>
      </c>
      <c r="C1224" s="85" t="s">
        <v>254</v>
      </c>
      <c r="D1224" s="152" t="s">
        <v>295</v>
      </c>
      <c r="E1224" t="s">
        <v>96</v>
      </c>
      <c r="F1224" s="83">
        <v>66338</v>
      </c>
      <c r="G1224" s="152" t="s">
        <v>298</v>
      </c>
      <c r="H1224" t="s">
        <v>96</v>
      </c>
      <c r="I1224" s="83">
        <v>3850</v>
      </c>
    </row>
    <row r="1225" spans="1:9" x14ac:dyDescent="0.2">
      <c r="A1225">
        <v>2001</v>
      </c>
      <c r="B1225" s="152" t="s">
        <v>151</v>
      </c>
      <c r="C1225" s="85" t="s">
        <v>255</v>
      </c>
      <c r="D1225" s="152" t="s">
        <v>295</v>
      </c>
      <c r="E1225" t="s">
        <v>96</v>
      </c>
      <c r="F1225" s="83">
        <v>670</v>
      </c>
      <c r="G1225" s="152" t="s">
        <v>298</v>
      </c>
      <c r="H1225" t="s">
        <v>96</v>
      </c>
      <c r="I1225" s="83">
        <v>102</v>
      </c>
    </row>
    <row r="1226" spans="1:9" x14ac:dyDescent="0.2">
      <c r="A1226">
        <v>2001</v>
      </c>
      <c r="B1226" s="152" t="s">
        <v>151</v>
      </c>
      <c r="C1226" s="85" t="s">
        <v>256</v>
      </c>
      <c r="D1226" s="152" t="s">
        <v>295</v>
      </c>
      <c r="E1226" t="s">
        <v>96</v>
      </c>
      <c r="F1226" s="83">
        <v>1628</v>
      </c>
      <c r="G1226" s="152" t="s">
        <v>298</v>
      </c>
      <c r="H1226" t="s">
        <v>96</v>
      </c>
      <c r="I1226" s="83">
        <v>1192</v>
      </c>
    </row>
    <row r="1227" spans="1:9" x14ac:dyDescent="0.2">
      <c r="A1227">
        <v>2001</v>
      </c>
      <c r="B1227" s="152" t="s">
        <v>151</v>
      </c>
      <c r="C1227" s="85" t="s">
        <v>257</v>
      </c>
      <c r="D1227" s="152" t="s">
        <v>295</v>
      </c>
      <c r="E1227" t="s">
        <v>96</v>
      </c>
      <c r="F1227" s="83">
        <v>5724</v>
      </c>
      <c r="G1227" s="152" t="s">
        <v>298</v>
      </c>
      <c r="H1227" t="s">
        <v>96</v>
      </c>
    </row>
    <row r="1228" spans="1:9" x14ac:dyDescent="0.2">
      <c r="A1228">
        <v>2001</v>
      </c>
      <c r="B1228" s="152" t="s">
        <v>151</v>
      </c>
      <c r="C1228" s="134" t="s">
        <v>258</v>
      </c>
      <c r="D1228" s="152" t="s">
        <v>295</v>
      </c>
      <c r="E1228" t="s">
        <v>96</v>
      </c>
      <c r="F1228" s="83">
        <v>34899</v>
      </c>
      <c r="G1228" s="152" t="s">
        <v>298</v>
      </c>
      <c r="H1228" t="s">
        <v>96</v>
      </c>
    </row>
    <row r="1229" spans="1:9" ht="13.5" thickBot="1" x14ac:dyDescent="0.25">
      <c r="A1229">
        <v>2001</v>
      </c>
      <c r="B1229" s="152" t="s">
        <v>151</v>
      </c>
      <c r="C1229" s="158" t="s">
        <v>259</v>
      </c>
      <c r="D1229" s="152" t="s">
        <v>295</v>
      </c>
      <c r="E1229" t="s">
        <v>96</v>
      </c>
      <c r="F1229" s="83">
        <v>29068</v>
      </c>
      <c r="G1229" s="152" t="s">
        <v>298</v>
      </c>
      <c r="H1229" t="s">
        <v>96</v>
      </c>
    </row>
    <row r="1230" spans="1:9" x14ac:dyDescent="0.2">
      <c r="A1230">
        <v>2001</v>
      </c>
      <c r="B1230" s="152" t="s">
        <v>151</v>
      </c>
      <c r="C1230" s="134" t="s">
        <v>302</v>
      </c>
      <c r="D1230" s="152" t="s">
        <v>295</v>
      </c>
      <c r="E1230" t="s">
        <v>97</v>
      </c>
      <c r="G1230" s="152" t="s">
        <v>298</v>
      </c>
      <c r="H1230" t="s">
        <v>97</v>
      </c>
      <c r="I1230" s="83">
        <v>180</v>
      </c>
    </row>
    <row r="1231" spans="1:9" ht="13.5" thickBot="1" x14ac:dyDescent="0.25">
      <c r="A1231">
        <v>2001</v>
      </c>
      <c r="B1231" s="152" t="s">
        <v>151</v>
      </c>
      <c r="C1231" s="158" t="s">
        <v>303</v>
      </c>
      <c r="D1231" s="152" t="s">
        <v>295</v>
      </c>
      <c r="E1231" t="s">
        <v>97</v>
      </c>
      <c r="G1231" s="152" t="s">
        <v>298</v>
      </c>
      <c r="H1231" t="s">
        <v>97</v>
      </c>
      <c r="I1231" s="83">
        <v>0</v>
      </c>
    </row>
    <row r="1232" spans="1:9" x14ac:dyDescent="0.2">
      <c r="A1232">
        <v>2001</v>
      </c>
      <c r="B1232" s="152" t="s">
        <v>151</v>
      </c>
      <c r="C1232" s="155" t="s">
        <v>238</v>
      </c>
      <c r="D1232" s="152" t="s">
        <v>295</v>
      </c>
      <c r="E1232" t="s">
        <v>97</v>
      </c>
      <c r="G1232" s="152" t="s">
        <v>298</v>
      </c>
      <c r="H1232" t="s">
        <v>97</v>
      </c>
      <c r="I1232" s="83">
        <v>0</v>
      </c>
    </row>
    <row r="1233" spans="1:9" x14ac:dyDescent="0.2">
      <c r="A1233">
        <v>2001</v>
      </c>
      <c r="B1233" s="152" t="s">
        <v>151</v>
      </c>
      <c r="C1233" s="159" t="s">
        <v>239</v>
      </c>
      <c r="D1233" s="152" t="s">
        <v>295</v>
      </c>
      <c r="E1233" t="s">
        <v>97</v>
      </c>
      <c r="G1233" s="152" t="s">
        <v>298</v>
      </c>
      <c r="H1233" t="s">
        <v>97</v>
      </c>
      <c r="I1233" s="83">
        <v>0</v>
      </c>
    </row>
    <row r="1234" spans="1:9" x14ac:dyDescent="0.2">
      <c r="A1234">
        <v>2001</v>
      </c>
      <c r="B1234" s="152" t="s">
        <v>151</v>
      </c>
      <c r="C1234" s="157" t="s">
        <v>240</v>
      </c>
      <c r="D1234" s="152" t="s">
        <v>295</v>
      </c>
      <c r="E1234" t="s">
        <v>97</v>
      </c>
      <c r="G1234" s="152" t="s">
        <v>298</v>
      </c>
      <c r="H1234" t="s">
        <v>97</v>
      </c>
    </row>
    <row r="1235" spans="1:9" x14ac:dyDescent="0.2">
      <c r="A1235">
        <v>2001</v>
      </c>
      <c r="B1235" s="152" t="s">
        <v>151</v>
      </c>
      <c r="C1235" s="155" t="s">
        <v>241</v>
      </c>
      <c r="D1235" s="152" t="s">
        <v>295</v>
      </c>
      <c r="E1235" t="s">
        <v>97</v>
      </c>
      <c r="G1235" s="152" t="s">
        <v>298</v>
      </c>
      <c r="H1235" t="s">
        <v>97</v>
      </c>
    </row>
    <row r="1236" spans="1:9" x14ac:dyDescent="0.2">
      <c r="A1236">
        <v>2001</v>
      </c>
      <c r="B1236" s="152" t="s">
        <v>151</v>
      </c>
      <c r="C1236" s="85" t="s">
        <v>242</v>
      </c>
      <c r="D1236" s="152" t="s">
        <v>295</v>
      </c>
      <c r="E1236" t="s">
        <v>97</v>
      </c>
      <c r="G1236" s="152" t="s">
        <v>298</v>
      </c>
      <c r="H1236" t="s">
        <v>97</v>
      </c>
    </row>
    <row r="1237" spans="1:9" x14ac:dyDescent="0.2">
      <c r="A1237">
        <v>2001</v>
      </c>
      <c r="B1237" s="152" t="s">
        <v>151</v>
      </c>
      <c r="C1237" s="85" t="s">
        <v>243</v>
      </c>
      <c r="D1237" s="152" t="s">
        <v>295</v>
      </c>
      <c r="E1237" t="s">
        <v>97</v>
      </c>
      <c r="G1237" s="152" t="s">
        <v>298</v>
      </c>
      <c r="H1237" t="s">
        <v>97</v>
      </c>
    </row>
    <row r="1238" spans="1:9" x14ac:dyDescent="0.2">
      <c r="A1238">
        <v>2001</v>
      </c>
      <c r="B1238" s="152" t="s">
        <v>151</v>
      </c>
      <c r="C1238" s="85" t="s">
        <v>244</v>
      </c>
      <c r="D1238" s="152" t="s">
        <v>295</v>
      </c>
      <c r="E1238" t="s">
        <v>97</v>
      </c>
      <c r="G1238" s="152" t="s">
        <v>298</v>
      </c>
      <c r="H1238" t="s">
        <v>97</v>
      </c>
      <c r="I1238" s="83">
        <v>50430</v>
      </c>
    </row>
    <row r="1239" spans="1:9" x14ac:dyDescent="0.2">
      <c r="A1239">
        <v>2001</v>
      </c>
      <c r="B1239" s="152" t="s">
        <v>151</v>
      </c>
      <c r="C1239" s="85" t="s">
        <v>245</v>
      </c>
      <c r="D1239" s="152" t="s">
        <v>295</v>
      </c>
      <c r="E1239" t="s">
        <v>97</v>
      </c>
      <c r="G1239" s="152" t="s">
        <v>298</v>
      </c>
      <c r="H1239" t="s">
        <v>97</v>
      </c>
      <c r="I1239" s="83">
        <v>0</v>
      </c>
    </row>
    <row r="1240" spans="1:9" x14ac:dyDescent="0.2">
      <c r="A1240">
        <v>2001</v>
      </c>
      <c r="B1240" s="152" t="s">
        <v>151</v>
      </c>
      <c r="C1240" s="85" t="s">
        <v>246</v>
      </c>
      <c r="D1240" s="152" t="s">
        <v>295</v>
      </c>
      <c r="E1240" t="s">
        <v>97</v>
      </c>
      <c r="G1240" s="152" t="s">
        <v>298</v>
      </c>
      <c r="H1240" t="s">
        <v>97</v>
      </c>
      <c r="I1240" s="83">
        <v>26</v>
      </c>
    </row>
    <row r="1241" spans="1:9" ht="22.5" x14ac:dyDescent="0.2">
      <c r="A1241">
        <v>2001</v>
      </c>
      <c r="B1241" s="152" t="s">
        <v>151</v>
      </c>
      <c r="C1241" s="160" t="s">
        <v>247</v>
      </c>
      <c r="D1241" s="152" t="s">
        <v>295</v>
      </c>
      <c r="E1241" t="s">
        <v>97</v>
      </c>
      <c r="F1241" s="83">
        <v>951</v>
      </c>
      <c r="G1241" s="152" t="s">
        <v>298</v>
      </c>
      <c r="H1241" t="s">
        <v>97</v>
      </c>
      <c r="I1241" s="83">
        <v>49170</v>
      </c>
    </row>
    <row r="1242" spans="1:9" x14ac:dyDescent="0.2">
      <c r="A1242">
        <v>2001</v>
      </c>
      <c r="B1242" s="152" t="s">
        <v>151</v>
      </c>
      <c r="C1242" s="85" t="s">
        <v>248</v>
      </c>
      <c r="D1242" s="152" t="s">
        <v>295</v>
      </c>
      <c r="E1242" t="s">
        <v>97</v>
      </c>
      <c r="F1242" s="83">
        <v>0</v>
      </c>
      <c r="G1242" s="152" t="s">
        <v>298</v>
      </c>
      <c r="H1242" t="s">
        <v>97</v>
      </c>
      <c r="I1242" s="83">
        <v>568</v>
      </c>
    </row>
    <row r="1243" spans="1:9" x14ac:dyDescent="0.2">
      <c r="A1243">
        <v>2001</v>
      </c>
      <c r="B1243" s="152" t="s">
        <v>151</v>
      </c>
      <c r="C1243" s="85" t="s">
        <v>249</v>
      </c>
      <c r="D1243" s="152" t="s">
        <v>295</v>
      </c>
      <c r="E1243" t="s">
        <v>97</v>
      </c>
      <c r="F1243" s="83">
        <v>180</v>
      </c>
      <c r="G1243" s="152" t="s">
        <v>298</v>
      </c>
      <c r="H1243" t="s">
        <v>97</v>
      </c>
      <c r="I1243" s="83">
        <v>666</v>
      </c>
    </row>
    <row r="1244" spans="1:9" x14ac:dyDescent="0.2">
      <c r="A1244">
        <v>2001</v>
      </c>
      <c r="B1244" s="152" t="s">
        <v>151</v>
      </c>
      <c r="C1244" s="85" t="s">
        <v>250</v>
      </c>
      <c r="D1244" s="152" t="s">
        <v>295</v>
      </c>
      <c r="E1244" t="s">
        <v>97</v>
      </c>
      <c r="F1244" s="83">
        <v>771</v>
      </c>
      <c r="G1244" s="152" t="s">
        <v>298</v>
      </c>
      <c r="H1244" t="s">
        <v>97</v>
      </c>
    </row>
    <row r="1245" spans="1:9" x14ac:dyDescent="0.2">
      <c r="A1245">
        <v>2001</v>
      </c>
      <c r="B1245" s="152" t="s">
        <v>151</v>
      </c>
      <c r="C1245" s="160" t="s">
        <v>251</v>
      </c>
      <c r="D1245" s="152" t="s">
        <v>295</v>
      </c>
      <c r="E1245" t="s">
        <v>97</v>
      </c>
      <c r="F1245" s="83">
        <v>4014</v>
      </c>
      <c r="G1245" s="152" t="s">
        <v>298</v>
      </c>
      <c r="H1245" t="s">
        <v>97</v>
      </c>
    </row>
    <row r="1246" spans="1:9" x14ac:dyDescent="0.2">
      <c r="A1246">
        <v>2001</v>
      </c>
      <c r="B1246" s="152" t="s">
        <v>151</v>
      </c>
      <c r="C1246" s="85" t="s">
        <v>252</v>
      </c>
      <c r="D1246" s="152" t="s">
        <v>295</v>
      </c>
      <c r="E1246" t="s">
        <v>97</v>
      </c>
      <c r="F1246" s="83">
        <v>39</v>
      </c>
      <c r="G1246" s="152" t="s">
        <v>298</v>
      </c>
      <c r="H1246" t="s">
        <v>97</v>
      </c>
    </row>
    <row r="1247" spans="1:9" x14ac:dyDescent="0.2">
      <c r="A1247">
        <v>2001</v>
      </c>
      <c r="B1247" s="152" t="s">
        <v>151</v>
      </c>
      <c r="C1247" s="85" t="s">
        <v>253</v>
      </c>
      <c r="D1247" s="152" t="s">
        <v>295</v>
      </c>
      <c r="E1247" t="s">
        <v>97</v>
      </c>
      <c r="F1247" s="83">
        <v>0</v>
      </c>
      <c r="G1247" s="152" t="s">
        <v>298</v>
      </c>
      <c r="H1247" t="s">
        <v>97</v>
      </c>
      <c r="I1247" s="83">
        <v>26</v>
      </c>
    </row>
    <row r="1248" spans="1:9" x14ac:dyDescent="0.2">
      <c r="A1248">
        <v>2001</v>
      </c>
      <c r="B1248" s="152" t="s">
        <v>151</v>
      </c>
      <c r="C1248" s="85" t="s">
        <v>254</v>
      </c>
      <c r="D1248" s="152" t="s">
        <v>295</v>
      </c>
      <c r="E1248" t="s">
        <v>97</v>
      </c>
      <c r="F1248" s="83">
        <v>2743</v>
      </c>
      <c r="G1248" s="152" t="s">
        <v>298</v>
      </c>
      <c r="H1248" t="s">
        <v>97</v>
      </c>
      <c r="I1248" s="83">
        <v>49170</v>
      </c>
    </row>
    <row r="1249" spans="1:9" x14ac:dyDescent="0.2">
      <c r="A1249">
        <v>2001</v>
      </c>
      <c r="B1249" s="152" t="s">
        <v>151</v>
      </c>
      <c r="C1249" s="85" t="s">
        <v>255</v>
      </c>
      <c r="D1249" s="152" t="s">
        <v>295</v>
      </c>
      <c r="E1249" t="s">
        <v>97</v>
      </c>
      <c r="F1249" s="83">
        <v>39</v>
      </c>
      <c r="G1249" s="152" t="s">
        <v>298</v>
      </c>
      <c r="H1249" t="s">
        <v>97</v>
      </c>
      <c r="I1249" s="83">
        <v>568</v>
      </c>
    </row>
    <row r="1250" spans="1:9" x14ac:dyDescent="0.2">
      <c r="A1250">
        <v>2001</v>
      </c>
      <c r="B1250" s="152" t="s">
        <v>151</v>
      </c>
      <c r="C1250" s="85" t="s">
        <v>256</v>
      </c>
      <c r="D1250" s="152" t="s">
        <v>295</v>
      </c>
      <c r="E1250" t="s">
        <v>97</v>
      </c>
      <c r="F1250" s="83">
        <v>1193</v>
      </c>
      <c r="G1250" s="152" t="s">
        <v>298</v>
      </c>
      <c r="H1250" t="s">
        <v>97</v>
      </c>
      <c r="I1250" s="83">
        <v>666</v>
      </c>
    </row>
    <row r="1251" spans="1:9" x14ac:dyDescent="0.2">
      <c r="A1251">
        <v>2001</v>
      </c>
      <c r="B1251" s="152" t="s">
        <v>151</v>
      </c>
      <c r="C1251" s="85" t="s">
        <v>257</v>
      </c>
      <c r="D1251" s="152" t="s">
        <v>295</v>
      </c>
      <c r="E1251" t="s">
        <v>97</v>
      </c>
      <c r="F1251" s="83">
        <v>0</v>
      </c>
      <c r="G1251" s="152" t="s">
        <v>298</v>
      </c>
      <c r="H1251" t="s">
        <v>97</v>
      </c>
    </row>
    <row r="1252" spans="1:9" x14ac:dyDescent="0.2">
      <c r="A1252">
        <v>2001</v>
      </c>
      <c r="B1252" s="152" t="s">
        <v>151</v>
      </c>
      <c r="C1252" s="134" t="s">
        <v>258</v>
      </c>
      <c r="D1252" s="152" t="s">
        <v>295</v>
      </c>
      <c r="E1252" t="s">
        <v>97</v>
      </c>
      <c r="F1252" s="83">
        <v>63445</v>
      </c>
      <c r="G1252" s="152" t="s">
        <v>298</v>
      </c>
      <c r="H1252" t="s">
        <v>97</v>
      </c>
    </row>
    <row r="1253" spans="1:9" ht="13.5" thickBot="1" x14ac:dyDescent="0.25">
      <c r="A1253">
        <v>2001</v>
      </c>
      <c r="B1253" s="152" t="s">
        <v>151</v>
      </c>
      <c r="C1253" s="158" t="s">
        <v>259</v>
      </c>
      <c r="D1253" s="152" t="s">
        <v>295</v>
      </c>
      <c r="E1253" t="s">
        <v>97</v>
      </c>
      <c r="F1253" s="83">
        <v>58428</v>
      </c>
      <c r="G1253" s="152" t="s">
        <v>298</v>
      </c>
      <c r="H1253" t="s">
        <v>97</v>
      </c>
    </row>
    <row r="1254" spans="1:9" x14ac:dyDescent="0.2">
      <c r="A1254">
        <v>2001</v>
      </c>
      <c r="B1254" s="152" t="s">
        <v>151</v>
      </c>
      <c r="C1254" s="134" t="s">
        <v>302</v>
      </c>
      <c r="D1254" s="152" t="s">
        <v>295</v>
      </c>
      <c r="E1254" t="s">
        <v>347</v>
      </c>
      <c r="G1254" s="152" t="s">
        <v>298</v>
      </c>
      <c r="H1254" t="s">
        <v>347</v>
      </c>
      <c r="I1254" s="83">
        <v>214</v>
      </c>
    </row>
    <row r="1255" spans="1:9" ht="13.5" thickBot="1" x14ac:dyDescent="0.25">
      <c r="A1255">
        <v>2001</v>
      </c>
      <c r="B1255" s="152" t="s">
        <v>151</v>
      </c>
      <c r="C1255" s="158" t="s">
        <v>303</v>
      </c>
      <c r="D1255" s="152" t="s">
        <v>295</v>
      </c>
      <c r="E1255" t="s">
        <v>347</v>
      </c>
      <c r="G1255" s="152" t="s">
        <v>298</v>
      </c>
      <c r="H1255" t="s">
        <v>347</v>
      </c>
      <c r="I1255" s="83">
        <v>0</v>
      </c>
    </row>
    <row r="1256" spans="1:9" x14ac:dyDescent="0.2">
      <c r="A1256">
        <v>2001</v>
      </c>
      <c r="B1256" s="152" t="s">
        <v>151</v>
      </c>
      <c r="C1256" s="155" t="s">
        <v>238</v>
      </c>
      <c r="D1256" s="152" t="s">
        <v>295</v>
      </c>
      <c r="E1256" t="s">
        <v>347</v>
      </c>
      <c r="G1256" s="152" t="s">
        <v>298</v>
      </c>
      <c r="H1256" t="s">
        <v>347</v>
      </c>
      <c r="I1256" s="83">
        <v>0</v>
      </c>
    </row>
    <row r="1257" spans="1:9" x14ac:dyDescent="0.2">
      <c r="A1257">
        <v>2001</v>
      </c>
      <c r="B1257" s="152" t="s">
        <v>151</v>
      </c>
      <c r="C1257" s="159" t="s">
        <v>239</v>
      </c>
      <c r="D1257" s="152" t="s">
        <v>295</v>
      </c>
      <c r="E1257" t="s">
        <v>347</v>
      </c>
      <c r="G1257" s="152" t="s">
        <v>298</v>
      </c>
      <c r="H1257" t="s">
        <v>347</v>
      </c>
      <c r="I1257" s="83">
        <v>0</v>
      </c>
    </row>
    <row r="1258" spans="1:9" x14ac:dyDescent="0.2">
      <c r="A1258">
        <v>2001</v>
      </c>
      <c r="B1258" s="152" t="s">
        <v>151</v>
      </c>
      <c r="C1258" s="157" t="s">
        <v>240</v>
      </c>
      <c r="D1258" s="152" t="s">
        <v>295</v>
      </c>
      <c r="E1258" t="s">
        <v>347</v>
      </c>
      <c r="G1258" s="152" t="s">
        <v>298</v>
      </c>
      <c r="H1258" t="s">
        <v>347</v>
      </c>
    </row>
    <row r="1259" spans="1:9" x14ac:dyDescent="0.2">
      <c r="A1259">
        <v>2001</v>
      </c>
      <c r="B1259" s="152" t="s">
        <v>151</v>
      </c>
      <c r="C1259" s="155" t="s">
        <v>241</v>
      </c>
      <c r="D1259" s="152" t="s">
        <v>295</v>
      </c>
      <c r="E1259" t="s">
        <v>347</v>
      </c>
      <c r="G1259" s="152" t="s">
        <v>298</v>
      </c>
      <c r="H1259" t="s">
        <v>347</v>
      </c>
    </row>
    <row r="1260" spans="1:9" x14ac:dyDescent="0.2">
      <c r="A1260">
        <v>2001</v>
      </c>
      <c r="B1260" s="152" t="s">
        <v>151</v>
      </c>
      <c r="C1260" s="85" t="s">
        <v>242</v>
      </c>
      <c r="D1260" s="152" t="s">
        <v>295</v>
      </c>
      <c r="E1260" t="s">
        <v>347</v>
      </c>
      <c r="G1260" s="152" t="s">
        <v>298</v>
      </c>
      <c r="H1260" t="s">
        <v>347</v>
      </c>
    </row>
    <row r="1261" spans="1:9" x14ac:dyDescent="0.2">
      <c r="A1261">
        <v>2001</v>
      </c>
      <c r="B1261" s="152" t="s">
        <v>151</v>
      </c>
      <c r="C1261" s="85" t="s">
        <v>243</v>
      </c>
      <c r="D1261" s="152" t="s">
        <v>295</v>
      </c>
      <c r="E1261" t="s">
        <v>347</v>
      </c>
      <c r="G1261" s="152" t="s">
        <v>298</v>
      </c>
      <c r="H1261" t="s">
        <v>347</v>
      </c>
    </row>
    <row r="1262" spans="1:9" x14ac:dyDescent="0.2">
      <c r="A1262">
        <v>2001</v>
      </c>
      <c r="B1262" s="152" t="s">
        <v>151</v>
      </c>
      <c r="C1262" s="85" t="s">
        <v>244</v>
      </c>
      <c r="D1262" s="152" t="s">
        <v>295</v>
      </c>
      <c r="E1262" t="s">
        <v>347</v>
      </c>
      <c r="G1262" s="152" t="s">
        <v>298</v>
      </c>
      <c r="H1262" t="s">
        <v>347</v>
      </c>
      <c r="I1262" s="83">
        <v>12889</v>
      </c>
    </row>
    <row r="1263" spans="1:9" x14ac:dyDescent="0.2">
      <c r="A1263">
        <v>2001</v>
      </c>
      <c r="B1263" s="152" t="s">
        <v>151</v>
      </c>
      <c r="C1263" s="85" t="s">
        <v>245</v>
      </c>
      <c r="D1263" s="152" t="s">
        <v>295</v>
      </c>
      <c r="E1263" t="s">
        <v>347</v>
      </c>
      <c r="G1263" s="152" t="s">
        <v>298</v>
      </c>
      <c r="H1263" t="s">
        <v>347</v>
      </c>
      <c r="I1263" s="83">
        <v>0</v>
      </c>
    </row>
    <row r="1264" spans="1:9" x14ac:dyDescent="0.2">
      <c r="A1264">
        <v>2001</v>
      </c>
      <c r="B1264" s="152" t="s">
        <v>151</v>
      </c>
      <c r="C1264" s="85" t="s">
        <v>246</v>
      </c>
      <c r="D1264" s="152" t="s">
        <v>295</v>
      </c>
      <c r="E1264" t="s">
        <v>347</v>
      </c>
      <c r="G1264" s="152" t="s">
        <v>298</v>
      </c>
      <c r="H1264" t="s">
        <v>347</v>
      </c>
      <c r="I1264" s="83">
        <v>62</v>
      </c>
    </row>
    <row r="1265" spans="1:9" ht="22.5" x14ac:dyDescent="0.2">
      <c r="A1265">
        <v>2001</v>
      </c>
      <c r="B1265" s="152" t="s">
        <v>151</v>
      </c>
      <c r="C1265" s="160" t="s">
        <v>247</v>
      </c>
      <c r="D1265" s="152" t="s">
        <v>295</v>
      </c>
      <c r="E1265" t="s">
        <v>347</v>
      </c>
      <c r="F1265" s="83">
        <v>357</v>
      </c>
      <c r="G1265" s="152" t="s">
        <v>298</v>
      </c>
      <c r="H1265" t="s">
        <v>347</v>
      </c>
      <c r="I1265" s="83">
        <v>11758</v>
      </c>
    </row>
    <row r="1266" spans="1:9" x14ac:dyDescent="0.2">
      <c r="A1266">
        <v>2001</v>
      </c>
      <c r="B1266" s="152" t="s">
        <v>151</v>
      </c>
      <c r="C1266" s="85" t="s">
        <v>248</v>
      </c>
      <c r="D1266" s="152" t="s">
        <v>295</v>
      </c>
      <c r="E1266" t="s">
        <v>347</v>
      </c>
      <c r="F1266" s="83">
        <v>0</v>
      </c>
      <c r="G1266" s="152" t="s">
        <v>298</v>
      </c>
      <c r="H1266" t="s">
        <v>347</v>
      </c>
      <c r="I1266" s="83">
        <v>29</v>
      </c>
    </row>
    <row r="1267" spans="1:9" x14ac:dyDescent="0.2">
      <c r="A1267">
        <v>2001</v>
      </c>
      <c r="B1267" s="152" t="s">
        <v>151</v>
      </c>
      <c r="C1267" s="85" t="s">
        <v>249</v>
      </c>
      <c r="D1267" s="152" t="s">
        <v>295</v>
      </c>
      <c r="E1267" t="s">
        <v>347</v>
      </c>
      <c r="F1267" s="83">
        <v>214</v>
      </c>
      <c r="G1267" s="152" t="s">
        <v>298</v>
      </c>
      <c r="H1267" t="s">
        <v>347</v>
      </c>
      <c r="I1267" s="83">
        <v>1040</v>
      </c>
    </row>
    <row r="1268" spans="1:9" x14ac:dyDescent="0.2">
      <c r="A1268">
        <v>2001</v>
      </c>
      <c r="B1268" s="152" t="s">
        <v>151</v>
      </c>
      <c r="C1268" s="85" t="s">
        <v>250</v>
      </c>
      <c r="D1268" s="152" t="s">
        <v>295</v>
      </c>
      <c r="E1268" t="s">
        <v>347</v>
      </c>
      <c r="F1268" s="83">
        <v>143</v>
      </c>
      <c r="G1268" s="152" t="s">
        <v>298</v>
      </c>
      <c r="H1268" t="s">
        <v>347</v>
      </c>
    </row>
    <row r="1269" spans="1:9" x14ac:dyDescent="0.2">
      <c r="A1269">
        <v>2001</v>
      </c>
      <c r="B1269" s="152" t="s">
        <v>151</v>
      </c>
      <c r="C1269" s="160" t="s">
        <v>251</v>
      </c>
      <c r="D1269" s="152" t="s">
        <v>295</v>
      </c>
      <c r="E1269" t="s">
        <v>347</v>
      </c>
      <c r="F1269" s="83">
        <v>7998</v>
      </c>
      <c r="G1269" s="152" t="s">
        <v>298</v>
      </c>
      <c r="H1269" t="s">
        <v>347</v>
      </c>
    </row>
    <row r="1270" spans="1:9" x14ac:dyDescent="0.2">
      <c r="A1270">
        <v>2001</v>
      </c>
      <c r="B1270" s="152" t="s">
        <v>151</v>
      </c>
      <c r="C1270" s="85" t="s">
        <v>252</v>
      </c>
      <c r="D1270" s="152" t="s">
        <v>295</v>
      </c>
      <c r="E1270" t="s">
        <v>347</v>
      </c>
      <c r="F1270" s="83">
        <v>66</v>
      </c>
      <c r="G1270" s="152" t="s">
        <v>298</v>
      </c>
      <c r="H1270" t="s">
        <v>347</v>
      </c>
    </row>
    <row r="1271" spans="1:9" x14ac:dyDescent="0.2">
      <c r="A1271">
        <v>2001</v>
      </c>
      <c r="B1271" s="152" t="s">
        <v>151</v>
      </c>
      <c r="C1271" s="85" t="s">
        <v>253</v>
      </c>
      <c r="D1271" s="152" t="s">
        <v>295</v>
      </c>
      <c r="E1271" t="s">
        <v>347</v>
      </c>
      <c r="F1271" s="83">
        <v>0</v>
      </c>
      <c r="G1271" s="152" t="s">
        <v>298</v>
      </c>
      <c r="H1271" t="s">
        <v>347</v>
      </c>
      <c r="I1271" s="83">
        <v>62</v>
      </c>
    </row>
    <row r="1272" spans="1:9" x14ac:dyDescent="0.2">
      <c r="A1272">
        <v>2001</v>
      </c>
      <c r="B1272" s="152" t="s">
        <v>151</v>
      </c>
      <c r="C1272" s="85" t="s">
        <v>254</v>
      </c>
      <c r="D1272" s="152" t="s">
        <v>295</v>
      </c>
      <c r="E1272" t="s">
        <v>347</v>
      </c>
      <c r="F1272" s="83">
        <v>6630</v>
      </c>
      <c r="G1272" s="152" t="s">
        <v>298</v>
      </c>
      <c r="H1272" t="s">
        <v>347</v>
      </c>
      <c r="I1272" s="83">
        <v>11758</v>
      </c>
    </row>
    <row r="1273" spans="1:9" x14ac:dyDescent="0.2">
      <c r="A1273">
        <v>2001</v>
      </c>
      <c r="B1273" s="152" t="s">
        <v>151</v>
      </c>
      <c r="C1273" s="85" t="s">
        <v>255</v>
      </c>
      <c r="D1273" s="152" t="s">
        <v>295</v>
      </c>
      <c r="E1273" t="s">
        <v>347</v>
      </c>
      <c r="F1273" s="83">
        <v>30</v>
      </c>
      <c r="G1273" s="152" t="s">
        <v>298</v>
      </c>
      <c r="H1273" t="s">
        <v>347</v>
      </c>
      <c r="I1273" s="83">
        <v>29</v>
      </c>
    </row>
    <row r="1274" spans="1:9" x14ac:dyDescent="0.2">
      <c r="A1274">
        <v>2001</v>
      </c>
      <c r="B1274" s="152" t="s">
        <v>151</v>
      </c>
      <c r="C1274" s="85" t="s">
        <v>256</v>
      </c>
      <c r="D1274" s="152" t="s">
        <v>295</v>
      </c>
      <c r="E1274" t="s">
        <v>347</v>
      </c>
      <c r="F1274" s="83">
        <v>1272</v>
      </c>
      <c r="G1274" s="152" t="s">
        <v>298</v>
      </c>
      <c r="H1274" t="s">
        <v>347</v>
      </c>
      <c r="I1274" s="83">
        <v>1040</v>
      </c>
    </row>
    <row r="1275" spans="1:9" x14ac:dyDescent="0.2">
      <c r="A1275">
        <v>2001</v>
      </c>
      <c r="B1275" s="152" t="s">
        <v>151</v>
      </c>
      <c r="C1275" s="85" t="s">
        <v>257</v>
      </c>
      <c r="D1275" s="152" t="s">
        <v>295</v>
      </c>
      <c r="E1275" t="s">
        <v>347</v>
      </c>
      <c r="F1275" s="83">
        <v>0</v>
      </c>
      <c r="G1275" s="152" t="s">
        <v>298</v>
      </c>
      <c r="H1275" t="s">
        <v>347</v>
      </c>
    </row>
    <row r="1276" spans="1:9" x14ac:dyDescent="0.2">
      <c r="A1276">
        <v>2001</v>
      </c>
      <c r="B1276" s="152" t="s">
        <v>151</v>
      </c>
      <c r="C1276" s="134" t="s">
        <v>258</v>
      </c>
      <c r="D1276" s="152" t="s">
        <v>295</v>
      </c>
      <c r="E1276" t="s">
        <v>347</v>
      </c>
      <c r="F1276" s="83">
        <v>25222</v>
      </c>
      <c r="G1276" s="152" t="s">
        <v>298</v>
      </c>
      <c r="H1276" t="s">
        <v>347</v>
      </c>
    </row>
    <row r="1277" spans="1:9" ht="13.5" thickBot="1" x14ac:dyDescent="0.25">
      <c r="A1277">
        <v>2001</v>
      </c>
      <c r="B1277" s="152" t="s">
        <v>151</v>
      </c>
      <c r="C1277" s="158" t="s">
        <v>259</v>
      </c>
      <c r="D1277" s="152" t="s">
        <v>295</v>
      </c>
      <c r="E1277" t="s">
        <v>347</v>
      </c>
      <c r="F1277" s="83">
        <v>22518</v>
      </c>
      <c r="G1277" s="152" t="s">
        <v>298</v>
      </c>
      <c r="H1277" t="s">
        <v>347</v>
      </c>
    </row>
    <row r="1278" spans="1:9" x14ac:dyDescent="0.2">
      <c r="A1278">
        <v>2001</v>
      </c>
      <c r="B1278" s="152" t="s">
        <v>151</v>
      </c>
      <c r="C1278" s="134" t="s">
        <v>302</v>
      </c>
      <c r="D1278" s="152" t="s">
        <v>295</v>
      </c>
      <c r="E1278" t="s">
        <v>98</v>
      </c>
      <c r="G1278" s="152" t="s">
        <v>298</v>
      </c>
      <c r="H1278" t="s">
        <v>98</v>
      </c>
      <c r="I1278" s="83">
        <v>79</v>
      </c>
    </row>
    <row r="1279" spans="1:9" ht="13.5" thickBot="1" x14ac:dyDescent="0.25">
      <c r="A1279">
        <v>2001</v>
      </c>
      <c r="B1279" s="152" t="s">
        <v>151</v>
      </c>
      <c r="C1279" s="158" t="s">
        <v>303</v>
      </c>
      <c r="D1279" s="152" t="s">
        <v>295</v>
      </c>
      <c r="E1279" t="s">
        <v>98</v>
      </c>
      <c r="G1279" s="152" t="s">
        <v>298</v>
      </c>
      <c r="H1279" t="s">
        <v>98</v>
      </c>
      <c r="I1279" s="83">
        <v>21949</v>
      </c>
    </row>
    <row r="1280" spans="1:9" x14ac:dyDescent="0.2">
      <c r="A1280">
        <v>2001</v>
      </c>
      <c r="B1280" s="152" t="s">
        <v>151</v>
      </c>
      <c r="C1280" s="155" t="s">
        <v>238</v>
      </c>
      <c r="D1280" s="152" t="s">
        <v>295</v>
      </c>
      <c r="E1280" t="s">
        <v>98</v>
      </c>
      <c r="G1280" s="152" t="s">
        <v>298</v>
      </c>
      <c r="H1280" t="s">
        <v>98</v>
      </c>
      <c r="I1280" s="83">
        <v>0</v>
      </c>
    </row>
    <row r="1281" spans="1:9" x14ac:dyDescent="0.2">
      <c r="A1281">
        <v>2001</v>
      </c>
      <c r="B1281" s="152" t="s">
        <v>151</v>
      </c>
      <c r="C1281" s="159" t="s">
        <v>239</v>
      </c>
      <c r="D1281" s="152" t="s">
        <v>295</v>
      </c>
      <c r="E1281" t="s">
        <v>98</v>
      </c>
      <c r="G1281" s="152" t="s">
        <v>298</v>
      </c>
      <c r="H1281" t="s">
        <v>98</v>
      </c>
      <c r="I1281" s="83">
        <v>0</v>
      </c>
    </row>
    <row r="1282" spans="1:9" x14ac:dyDescent="0.2">
      <c r="A1282">
        <v>2001</v>
      </c>
      <c r="B1282" s="152" t="s">
        <v>151</v>
      </c>
      <c r="C1282" s="157" t="s">
        <v>240</v>
      </c>
      <c r="D1282" s="152" t="s">
        <v>295</v>
      </c>
      <c r="E1282" t="s">
        <v>98</v>
      </c>
      <c r="G1282" s="152" t="s">
        <v>298</v>
      </c>
      <c r="H1282" t="s">
        <v>98</v>
      </c>
    </row>
    <row r="1283" spans="1:9" x14ac:dyDescent="0.2">
      <c r="A1283">
        <v>2001</v>
      </c>
      <c r="B1283" s="152" t="s">
        <v>151</v>
      </c>
      <c r="C1283" s="155" t="s">
        <v>241</v>
      </c>
      <c r="D1283" s="152" t="s">
        <v>295</v>
      </c>
      <c r="E1283" t="s">
        <v>98</v>
      </c>
      <c r="G1283" s="152" t="s">
        <v>298</v>
      </c>
      <c r="H1283" t="s">
        <v>98</v>
      </c>
    </row>
    <row r="1284" spans="1:9" x14ac:dyDescent="0.2">
      <c r="A1284">
        <v>2001</v>
      </c>
      <c r="B1284" s="152" t="s">
        <v>151</v>
      </c>
      <c r="C1284" s="85" t="s">
        <v>242</v>
      </c>
      <c r="D1284" s="152" t="s">
        <v>295</v>
      </c>
      <c r="E1284" t="s">
        <v>98</v>
      </c>
      <c r="G1284" s="152" t="s">
        <v>298</v>
      </c>
      <c r="H1284" t="s">
        <v>98</v>
      </c>
    </row>
    <row r="1285" spans="1:9" x14ac:dyDescent="0.2">
      <c r="A1285">
        <v>2001</v>
      </c>
      <c r="B1285" s="152" t="s">
        <v>151</v>
      </c>
      <c r="C1285" s="85" t="s">
        <v>243</v>
      </c>
      <c r="D1285" s="152" t="s">
        <v>295</v>
      </c>
      <c r="E1285" t="s">
        <v>98</v>
      </c>
      <c r="G1285" s="152" t="s">
        <v>298</v>
      </c>
      <c r="H1285" t="s">
        <v>98</v>
      </c>
    </row>
    <row r="1286" spans="1:9" x14ac:dyDescent="0.2">
      <c r="A1286">
        <v>2001</v>
      </c>
      <c r="B1286" s="152" t="s">
        <v>151</v>
      </c>
      <c r="C1286" s="85" t="s">
        <v>244</v>
      </c>
      <c r="D1286" s="152" t="s">
        <v>295</v>
      </c>
      <c r="E1286" t="s">
        <v>98</v>
      </c>
      <c r="G1286" s="152" t="s">
        <v>298</v>
      </c>
      <c r="H1286" t="s">
        <v>98</v>
      </c>
      <c r="I1286" s="83">
        <v>32415</v>
      </c>
    </row>
    <row r="1287" spans="1:9" x14ac:dyDescent="0.2">
      <c r="A1287">
        <v>2001</v>
      </c>
      <c r="B1287" s="152" t="s">
        <v>151</v>
      </c>
      <c r="C1287" s="85" t="s">
        <v>245</v>
      </c>
      <c r="D1287" s="152" t="s">
        <v>295</v>
      </c>
      <c r="E1287" t="s">
        <v>98</v>
      </c>
      <c r="G1287" s="152" t="s">
        <v>298</v>
      </c>
      <c r="H1287" t="s">
        <v>98</v>
      </c>
      <c r="I1287" s="83">
        <v>0</v>
      </c>
    </row>
    <row r="1288" spans="1:9" x14ac:dyDescent="0.2">
      <c r="A1288">
        <v>2001</v>
      </c>
      <c r="B1288" s="152" t="s">
        <v>151</v>
      </c>
      <c r="C1288" s="85" t="s">
        <v>246</v>
      </c>
      <c r="D1288" s="152" t="s">
        <v>295</v>
      </c>
      <c r="E1288" t="s">
        <v>98</v>
      </c>
      <c r="G1288" s="152" t="s">
        <v>298</v>
      </c>
      <c r="H1288" t="s">
        <v>98</v>
      </c>
      <c r="I1288" s="83">
        <v>2</v>
      </c>
    </row>
    <row r="1289" spans="1:9" ht="22.5" x14ac:dyDescent="0.2">
      <c r="A1289">
        <v>2001</v>
      </c>
      <c r="B1289" s="152" t="s">
        <v>151</v>
      </c>
      <c r="C1289" s="160" t="s">
        <v>247</v>
      </c>
      <c r="D1289" s="152" t="s">
        <v>295</v>
      </c>
      <c r="E1289" t="s">
        <v>98</v>
      </c>
      <c r="F1289" s="83">
        <v>71188</v>
      </c>
      <c r="G1289" s="152" t="s">
        <v>298</v>
      </c>
      <c r="H1289" t="s">
        <v>98</v>
      </c>
      <c r="I1289" s="83">
        <v>31542</v>
      </c>
    </row>
    <row r="1290" spans="1:9" x14ac:dyDescent="0.2">
      <c r="A1290">
        <v>2001</v>
      </c>
      <c r="B1290" s="152" t="s">
        <v>151</v>
      </c>
      <c r="C1290" s="85" t="s">
        <v>248</v>
      </c>
      <c r="D1290" s="152" t="s">
        <v>295</v>
      </c>
      <c r="E1290" t="s">
        <v>98</v>
      </c>
      <c r="F1290" s="83">
        <v>68452</v>
      </c>
      <c r="G1290" s="152" t="s">
        <v>298</v>
      </c>
      <c r="H1290" t="s">
        <v>98</v>
      </c>
      <c r="I1290" s="83">
        <v>402</v>
      </c>
    </row>
    <row r="1291" spans="1:9" x14ac:dyDescent="0.2">
      <c r="A1291">
        <v>2001</v>
      </c>
      <c r="B1291" s="152" t="s">
        <v>151</v>
      </c>
      <c r="C1291" s="85" t="s">
        <v>249</v>
      </c>
      <c r="D1291" s="152" t="s">
        <v>295</v>
      </c>
      <c r="E1291" t="s">
        <v>98</v>
      </c>
      <c r="F1291" s="83">
        <v>79</v>
      </c>
      <c r="G1291" s="152" t="s">
        <v>298</v>
      </c>
      <c r="H1291" t="s">
        <v>98</v>
      </c>
      <c r="I1291" s="83">
        <v>469</v>
      </c>
    </row>
    <row r="1292" spans="1:9" x14ac:dyDescent="0.2">
      <c r="A1292">
        <v>2001</v>
      </c>
      <c r="B1292" s="152" t="s">
        <v>151</v>
      </c>
      <c r="C1292" s="85" t="s">
        <v>250</v>
      </c>
      <c r="D1292" s="152" t="s">
        <v>295</v>
      </c>
      <c r="E1292" t="s">
        <v>98</v>
      </c>
      <c r="F1292" s="83">
        <v>2657</v>
      </c>
      <c r="G1292" s="152" t="s">
        <v>298</v>
      </c>
      <c r="H1292" t="s">
        <v>98</v>
      </c>
    </row>
    <row r="1293" spans="1:9" x14ac:dyDescent="0.2">
      <c r="A1293">
        <v>2001</v>
      </c>
      <c r="B1293" s="152" t="s">
        <v>151</v>
      </c>
      <c r="C1293" s="160" t="s">
        <v>251</v>
      </c>
      <c r="D1293" s="152" t="s">
        <v>295</v>
      </c>
      <c r="E1293" t="s">
        <v>98</v>
      </c>
      <c r="F1293" s="83">
        <v>20719</v>
      </c>
      <c r="G1293" s="152" t="s">
        <v>298</v>
      </c>
      <c r="H1293" t="s">
        <v>98</v>
      </c>
    </row>
    <row r="1294" spans="1:9" x14ac:dyDescent="0.2">
      <c r="A1294">
        <v>2001</v>
      </c>
      <c r="B1294" s="152" t="s">
        <v>151</v>
      </c>
      <c r="C1294" s="85" t="s">
        <v>252</v>
      </c>
      <c r="D1294" s="152" t="s">
        <v>295</v>
      </c>
      <c r="E1294" t="s">
        <v>98</v>
      </c>
      <c r="F1294" s="83">
        <v>4</v>
      </c>
      <c r="G1294" s="152" t="s">
        <v>298</v>
      </c>
      <c r="H1294" t="s">
        <v>98</v>
      </c>
    </row>
    <row r="1295" spans="1:9" x14ac:dyDescent="0.2">
      <c r="A1295">
        <v>2001</v>
      </c>
      <c r="B1295" s="152" t="s">
        <v>151</v>
      </c>
      <c r="C1295" s="85" t="s">
        <v>253</v>
      </c>
      <c r="D1295" s="152" t="s">
        <v>295</v>
      </c>
      <c r="E1295" t="s">
        <v>98</v>
      </c>
      <c r="F1295" s="83">
        <v>0</v>
      </c>
      <c r="G1295" s="152" t="s">
        <v>298</v>
      </c>
      <c r="H1295" t="s">
        <v>98</v>
      </c>
      <c r="I1295" s="83">
        <v>2</v>
      </c>
    </row>
    <row r="1296" spans="1:9" x14ac:dyDescent="0.2">
      <c r="A1296">
        <v>2001</v>
      </c>
      <c r="B1296" s="152" t="s">
        <v>151</v>
      </c>
      <c r="C1296" s="85" t="s">
        <v>254</v>
      </c>
      <c r="D1296" s="152" t="s">
        <v>295</v>
      </c>
      <c r="E1296" t="s">
        <v>98</v>
      </c>
      <c r="F1296" s="83">
        <v>20609</v>
      </c>
      <c r="G1296" s="152" t="s">
        <v>298</v>
      </c>
      <c r="H1296" t="s">
        <v>98</v>
      </c>
      <c r="I1296" s="83">
        <v>31542</v>
      </c>
    </row>
    <row r="1297" spans="1:9" x14ac:dyDescent="0.2">
      <c r="A1297">
        <v>2001</v>
      </c>
      <c r="B1297" s="152" t="s">
        <v>151</v>
      </c>
      <c r="C1297" s="85" t="s">
        <v>255</v>
      </c>
      <c r="D1297" s="152" t="s">
        <v>295</v>
      </c>
      <c r="E1297" t="s">
        <v>98</v>
      </c>
      <c r="F1297" s="83">
        <v>0</v>
      </c>
      <c r="G1297" s="152" t="s">
        <v>298</v>
      </c>
      <c r="H1297" t="s">
        <v>98</v>
      </c>
      <c r="I1297" s="83">
        <v>402</v>
      </c>
    </row>
    <row r="1298" spans="1:9" x14ac:dyDescent="0.2">
      <c r="A1298">
        <v>2001</v>
      </c>
      <c r="B1298" s="152" t="s">
        <v>151</v>
      </c>
      <c r="C1298" s="85" t="s">
        <v>256</v>
      </c>
      <c r="D1298" s="152" t="s">
        <v>295</v>
      </c>
      <c r="E1298" t="s">
        <v>98</v>
      </c>
      <c r="F1298" s="83">
        <v>106</v>
      </c>
      <c r="G1298" s="152" t="s">
        <v>298</v>
      </c>
      <c r="H1298" t="s">
        <v>98</v>
      </c>
      <c r="I1298" s="83">
        <v>469</v>
      </c>
    </row>
    <row r="1299" spans="1:9" x14ac:dyDescent="0.2">
      <c r="A1299">
        <v>2001</v>
      </c>
      <c r="B1299" s="152" t="s">
        <v>151</v>
      </c>
      <c r="C1299" s="85" t="s">
        <v>257</v>
      </c>
      <c r="D1299" s="152" t="s">
        <v>295</v>
      </c>
      <c r="E1299" t="s">
        <v>98</v>
      </c>
      <c r="F1299" s="83">
        <v>0</v>
      </c>
      <c r="G1299" s="152" t="s">
        <v>298</v>
      </c>
      <c r="H1299" t="s">
        <v>98</v>
      </c>
    </row>
    <row r="1300" spans="1:9" x14ac:dyDescent="0.2">
      <c r="A1300">
        <v>2001</v>
      </c>
      <c r="B1300" s="152" t="s">
        <v>151</v>
      </c>
      <c r="C1300" s="134" t="s">
        <v>258</v>
      </c>
      <c r="D1300" s="152" t="s">
        <v>295</v>
      </c>
      <c r="E1300" t="s">
        <v>98</v>
      </c>
      <c r="F1300" s="83">
        <v>20500</v>
      </c>
      <c r="G1300" s="152" t="s">
        <v>298</v>
      </c>
      <c r="H1300" t="s">
        <v>98</v>
      </c>
    </row>
    <row r="1301" spans="1:9" ht="13.5" thickBot="1" x14ac:dyDescent="0.25">
      <c r="A1301">
        <v>2001</v>
      </c>
      <c r="B1301" s="152" t="s">
        <v>151</v>
      </c>
      <c r="C1301" s="158" t="s">
        <v>259</v>
      </c>
      <c r="D1301" s="152" t="s">
        <v>295</v>
      </c>
      <c r="E1301" t="s">
        <v>98</v>
      </c>
      <c r="F1301" s="83">
        <v>20093</v>
      </c>
      <c r="G1301" s="152" t="s">
        <v>298</v>
      </c>
      <c r="H1301" t="s">
        <v>98</v>
      </c>
    </row>
    <row r="1302" spans="1:9" x14ac:dyDescent="0.2">
      <c r="A1302">
        <v>2001</v>
      </c>
      <c r="B1302" s="152" t="s">
        <v>176</v>
      </c>
      <c r="C1302" s="134" t="s">
        <v>260</v>
      </c>
      <c r="D1302" s="152" t="s">
        <v>295</v>
      </c>
      <c r="E1302" t="s">
        <v>95</v>
      </c>
      <c r="G1302" s="152" t="s">
        <v>298</v>
      </c>
      <c r="H1302" t="s">
        <v>95</v>
      </c>
      <c r="I1302" s="83">
        <v>144066</v>
      </c>
    </row>
    <row r="1303" spans="1:9" ht="13.5" thickBot="1" x14ac:dyDescent="0.25">
      <c r="A1303">
        <v>2001</v>
      </c>
      <c r="B1303" s="152" t="s">
        <v>176</v>
      </c>
      <c r="C1303" s="158" t="s">
        <v>261</v>
      </c>
      <c r="D1303" s="152" t="s">
        <v>295</v>
      </c>
      <c r="E1303" t="s">
        <v>95</v>
      </c>
      <c r="G1303" s="152" t="s">
        <v>298</v>
      </c>
      <c r="H1303" t="s">
        <v>95</v>
      </c>
      <c r="I1303" s="83">
        <v>130107</v>
      </c>
    </row>
    <row r="1304" spans="1:9" x14ac:dyDescent="0.2">
      <c r="A1304">
        <v>2001</v>
      </c>
      <c r="B1304" s="152" t="s">
        <v>176</v>
      </c>
      <c r="C1304" s="66" t="s">
        <v>262</v>
      </c>
      <c r="D1304" s="152" t="s">
        <v>295</v>
      </c>
      <c r="E1304" t="s">
        <v>95</v>
      </c>
      <c r="F1304" s="83">
        <v>64884</v>
      </c>
      <c r="G1304" s="152" t="s">
        <v>298</v>
      </c>
      <c r="H1304" t="s">
        <v>95</v>
      </c>
    </row>
    <row r="1305" spans="1:9" x14ac:dyDescent="0.2">
      <c r="A1305">
        <v>2001</v>
      </c>
      <c r="B1305" s="152" t="s">
        <v>176</v>
      </c>
      <c r="C1305" s="123" t="s">
        <v>263</v>
      </c>
      <c r="D1305" s="152" t="s">
        <v>295</v>
      </c>
      <c r="E1305" t="s">
        <v>95</v>
      </c>
      <c r="F1305" s="83">
        <v>48858</v>
      </c>
      <c r="G1305" s="152" t="s">
        <v>298</v>
      </c>
      <c r="H1305" t="s">
        <v>95</v>
      </c>
    </row>
    <row r="1306" spans="1:9" x14ac:dyDescent="0.2">
      <c r="A1306">
        <v>2001</v>
      </c>
      <c r="B1306" s="152" t="s">
        <v>176</v>
      </c>
      <c r="C1306" s="122" t="s">
        <v>264</v>
      </c>
      <c r="D1306" s="152" t="s">
        <v>295</v>
      </c>
      <c r="E1306" t="s">
        <v>95</v>
      </c>
      <c r="F1306" s="83">
        <v>16026</v>
      </c>
      <c r="G1306" s="152" t="s">
        <v>298</v>
      </c>
      <c r="H1306" t="s">
        <v>95</v>
      </c>
    </row>
    <row r="1307" spans="1:9" x14ac:dyDescent="0.2">
      <c r="A1307">
        <v>2001</v>
      </c>
      <c r="B1307" s="152" t="s">
        <v>176</v>
      </c>
      <c r="C1307" s="133" t="s">
        <v>265</v>
      </c>
      <c r="D1307" s="152" t="s">
        <v>295</v>
      </c>
      <c r="E1307" t="s">
        <v>95</v>
      </c>
      <c r="F1307" s="83">
        <v>79182</v>
      </c>
      <c r="G1307" s="152" t="s">
        <v>298</v>
      </c>
      <c r="H1307" t="s">
        <v>95</v>
      </c>
    </row>
    <row r="1308" spans="1:9" ht="13.5" thickBot="1" x14ac:dyDescent="0.25">
      <c r="A1308">
        <v>2001</v>
      </c>
      <c r="B1308" s="152" t="s">
        <v>176</v>
      </c>
      <c r="C1308" s="53" t="s">
        <v>266</v>
      </c>
      <c r="D1308" s="152" t="s">
        <v>295</v>
      </c>
      <c r="E1308" t="s">
        <v>95</v>
      </c>
      <c r="F1308" s="83">
        <v>65223</v>
      </c>
      <c r="G1308" s="152" t="s">
        <v>298</v>
      </c>
      <c r="H1308" t="s">
        <v>95</v>
      </c>
    </row>
    <row r="1309" spans="1:9" x14ac:dyDescent="0.2">
      <c r="A1309">
        <v>2001</v>
      </c>
      <c r="B1309" s="152" t="s">
        <v>176</v>
      </c>
      <c r="C1309" s="134" t="s">
        <v>260</v>
      </c>
      <c r="D1309" s="152" t="s">
        <v>295</v>
      </c>
      <c r="E1309" t="s">
        <v>96</v>
      </c>
      <c r="G1309" s="152" t="s">
        <v>298</v>
      </c>
      <c r="H1309" t="s">
        <v>96</v>
      </c>
      <c r="I1309" s="83">
        <v>34899</v>
      </c>
    </row>
    <row r="1310" spans="1:9" ht="13.5" thickBot="1" x14ac:dyDescent="0.25">
      <c r="A1310">
        <v>2001</v>
      </c>
      <c r="B1310" s="152" t="s">
        <v>176</v>
      </c>
      <c r="C1310" s="158" t="s">
        <v>261</v>
      </c>
      <c r="D1310" s="152" t="s">
        <v>295</v>
      </c>
      <c r="E1310" t="s">
        <v>96</v>
      </c>
      <c r="G1310" s="152" t="s">
        <v>298</v>
      </c>
      <c r="H1310" t="s">
        <v>96</v>
      </c>
      <c r="I1310" s="83">
        <v>29068</v>
      </c>
    </row>
    <row r="1311" spans="1:9" x14ac:dyDescent="0.2">
      <c r="A1311">
        <v>2001</v>
      </c>
      <c r="B1311" s="152" t="s">
        <v>176</v>
      </c>
      <c r="C1311" s="66" t="s">
        <v>262</v>
      </c>
      <c r="D1311" s="152" t="s">
        <v>295</v>
      </c>
      <c r="E1311" t="s">
        <v>96</v>
      </c>
      <c r="F1311" s="83">
        <v>2289</v>
      </c>
      <c r="G1311" s="152" t="s">
        <v>298</v>
      </c>
      <c r="H1311" t="s">
        <v>96</v>
      </c>
    </row>
    <row r="1312" spans="1:9" x14ac:dyDescent="0.2">
      <c r="A1312">
        <v>2001</v>
      </c>
      <c r="B1312" s="152" t="s">
        <v>176</v>
      </c>
      <c r="C1312" s="123" t="s">
        <v>263</v>
      </c>
      <c r="D1312" s="152" t="s">
        <v>295</v>
      </c>
      <c r="E1312" t="s">
        <v>96</v>
      </c>
      <c r="F1312" s="83">
        <v>1389</v>
      </c>
      <c r="G1312" s="152" t="s">
        <v>298</v>
      </c>
      <c r="H1312" t="s">
        <v>96</v>
      </c>
    </row>
    <row r="1313" spans="1:9" x14ac:dyDescent="0.2">
      <c r="A1313">
        <v>2001</v>
      </c>
      <c r="B1313" s="152" t="s">
        <v>176</v>
      </c>
      <c r="C1313" s="122" t="s">
        <v>264</v>
      </c>
      <c r="D1313" s="152" t="s">
        <v>295</v>
      </c>
      <c r="E1313" t="s">
        <v>96</v>
      </c>
      <c r="F1313" s="83">
        <v>900</v>
      </c>
      <c r="G1313" s="152" t="s">
        <v>298</v>
      </c>
      <c r="H1313" t="s">
        <v>96</v>
      </c>
    </row>
    <row r="1314" spans="1:9" x14ac:dyDescent="0.2">
      <c r="A1314">
        <v>2001</v>
      </c>
      <c r="B1314" s="152" t="s">
        <v>176</v>
      </c>
      <c r="C1314" s="133" t="s">
        <v>265</v>
      </c>
      <c r="D1314" s="152" t="s">
        <v>295</v>
      </c>
      <c r="E1314" t="s">
        <v>96</v>
      </c>
      <c r="F1314" s="83">
        <v>32610</v>
      </c>
      <c r="G1314" s="152" t="s">
        <v>298</v>
      </c>
      <c r="H1314" t="s">
        <v>96</v>
      </c>
    </row>
    <row r="1315" spans="1:9" ht="13.5" thickBot="1" x14ac:dyDescent="0.25">
      <c r="A1315">
        <v>2001</v>
      </c>
      <c r="B1315" s="152" t="s">
        <v>176</v>
      </c>
      <c r="C1315" s="53" t="s">
        <v>266</v>
      </c>
      <c r="D1315" s="152" t="s">
        <v>295</v>
      </c>
      <c r="E1315" t="s">
        <v>96</v>
      </c>
      <c r="F1315" s="83">
        <v>26779</v>
      </c>
      <c r="G1315" s="152" t="s">
        <v>298</v>
      </c>
      <c r="H1315" t="s">
        <v>96</v>
      </c>
    </row>
    <row r="1316" spans="1:9" x14ac:dyDescent="0.2">
      <c r="A1316">
        <v>2001</v>
      </c>
      <c r="B1316" s="152" t="s">
        <v>176</v>
      </c>
      <c r="C1316" s="134" t="s">
        <v>260</v>
      </c>
      <c r="D1316" s="152" t="s">
        <v>295</v>
      </c>
      <c r="E1316" t="s">
        <v>97</v>
      </c>
      <c r="G1316" s="152" t="s">
        <v>298</v>
      </c>
      <c r="H1316" t="s">
        <v>97</v>
      </c>
      <c r="I1316" s="83">
        <v>63445</v>
      </c>
    </row>
    <row r="1317" spans="1:9" ht="13.5" thickBot="1" x14ac:dyDescent="0.25">
      <c r="A1317">
        <v>2001</v>
      </c>
      <c r="B1317" s="152" t="s">
        <v>176</v>
      </c>
      <c r="C1317" s="158" t="s">
        <v>261</v>
      </c>
      <c r="D1317" s="152" t="s">
        <v>295</v>
      </c>
      <c r="E1317" t="s">
        <v>97</v>
      </c>
      <c r="G1317" s="152" t="s">
        <v>298</v>
      </c>
      <c r="H1317" t="s">
        <v>97</v>
      </c>
      <c r="I1317" s="83">
        <v>58428</v>
      </c>
    </row>
    <row r="1318" spans="1:9" x14ac:dyDescent="0.2">
      <c r="A1318">
        <v>2001</v>
      </c>
      <c r="B1318" s="152" t="s">
        <v>176</v>
      </c>
      <c r="C1318" s="66" t="s">
        <v>262</v>
      </c>
      <c r="D1318" s="152" t="s">
        <v>295</v>
      </c>
      <c r="E1318" t="s">
        <v>97</v>
      </c>
      <c r="F1318" s="83">
        <v>45249</v>
      </c>
      <c r="G1318" s="152" t="s">
        <v>298</v>
      </c>
      <c r="H1318" t="s">
        <v>97</v>
      </c>
    </row>
    <row r="1319" spans="1:9" x14ac:dyDescent="0.2">
      <c r="A1319">
        <v>2001</v>
      </c>
      <c r="B1319" s="152" t="s">
        <v>176</v>
      </c>
      <c r="C1319" s="123" t="s">
        <v>263</v>
      </c>
      <c r="D1319" s="152" t="s">
        <v>295</v>
      </c>
      <c r="E1319" t="s">
        <v>97</v>
      </c>
      <c r="F1319" s="83">
        <v>33923</v>
      </c>
      <c r="G1319" s="152" t="s">
        <v>298</v>
      </c>
      <c r="H1319" t="s">
        <v>97</v>
      </c>
    </row>
    <row r="1320" spans="1:9" x14ac:dyDescent="0.2">
      <c r="A1320">
        <v>2001</v>
      </c>
      <c r="B1320" s="152" t="s">
        <v>176</v>
      </c>
      <c r="C1320" s="122" t="s">
        <v>264</v>
      </c>
      <c r="D1320" s="152" t="s">
        <v>295</v>
      </c>
      <c r="E1320" t="s">
        <v>97</v>
      </c>
      <c r="F1320" s="83">
        <v>11326</v>
      </c>
      <c r="G1320" s="152" t="s">
        <v>298</v>
      </c>
      <c r="H1320" t="s">
        <v>97</v>
      </c>
    </row>
    <row r="1321" spans="1:9" x14ac:dyDescent="0.2">
      <c r="A1321">
        <v>2001</v>
      </c>
      <c r="B1321" s="152" t="s">
        <v>176</v>
      </c>
      <c r="C1321" s="133" t="s">
        <v>265</v>
      </c>
      <c r="D1321" s="152" t="s">
        <v>295</v>
      </c>
      <c r="E1321" t="s">
        <v>97</v>
      </c>
      <c r="F1321" s="83">
        <v>18196</v>
      </c>
      <c r="G1321" s="152" t="s">
        <v>298</v>
      </c>
      <c r="H1321" t="s">
        <v>97</v>
      </c>
    </row>
    <row r="1322" spans="1:9" ht="13.5" thickBot="1" x14ac:dyDescent="0.25">
      <c r="A1322">
        <v>2001</v>
      </c>
      <c r="B1322" s="152" t="s">
        <v>176</v>
      </c>
      <c r="C1322" s="53" t="s">
        <v>266</v>
      </c>
      <c r="D1322" s="152" t="s">
        <v>295</v>
      </c>
      <c r="E1322" t="s">
        <v>97</v>
      </c>
      <c r="F1322" s="83">
        <v>13179</v>
      </c>
      <c r="G1322" s="152" t="s">
        <v>298</v>
      </c>
      <c r="H1322" t="s">
        <v>97</v>
      </c>
    </row>
    <row r="1323" spans="1:9" x14ac:dyDescent="0.2">
      <c r="A1323">
        <v>2001</v>
      </c>
      <c r="B1323" s="152" t="s">
        <v>176</v>
      </c>
      <c r="C1323" s="134" t="s">
        <v>260</v>
      </c>
      <c r="D1323" s="152" t="s">
        <v>295</v>
      </c>
      <c r="E1323" t="s">
        <v>347</v>
      </c>
      <c r="G1323" s="152" t="s">
        <v>298</v>
      </c>
      <c r="H1323" t="s">
        <v>347</v>
      </c>
      <c r="I1323" s="83">
        <v>25222</v>
      </c>
    </row>
    <row r="1324" spans="1:9" ht="13.5" thickBot="1" x14ac:dyDescent="0.25">
      <c r="A1324">
        <v>2001</v>
      </c>
      <c r="B1324" s="152" t="s">
        <v>176</v>
      </c>
      <c r="C1324" s="158" t="s">
        <v>261</v>
      </c>
      <c r="D1324" s="152" t="s">
        <v>295</v>
      </c>
      <c r="E1324" t="s">
        <v>347</v>
      </c>
      <c r="G1324" s="152" t="s">
        <v>298</v>
      </c>
      <c r="H1324" t="s">
        <v>347</v>
      </c>
      <c r="I1324" s="83">
        <v>22518</v>
      </c>
    </row>
    <row r="1325" spans="1:9" x14ac:dyDescent="0.2">
      <c r="A1325">
        <v>2001</v>
      </c>
      <c r="B1325" s="152" t="s">
        <v>176</v>
      </c>
      <c r="C1325" s="66" t="s">
        <v>262</v>
      </c>
      <c r="D1325" s="152" t="s">
        <v>295</v>
      </c>
      <c r="E1325" t="s">
        <v>347</v>
      </c>
      <c r="F1325" s="83">
        <v>4951</v>
      </c>
      <c r="G1325" s="152" t="s">
        <v>298</v>
      </c>
      <c r="H1325" t="s">
        <v>347</v>
      </c>
    </row>
    <row r="1326" spans="1:9" x14ac:dyDescent="0.2">
      <c r="A1326">
        <v>2001</v>
      </c>
      <c r="B1326" s="152" t="s">
        <v>176</v>
      </c>
      <c r="C1326" s="123" t="s">
        <v>263</v>
      </c>
      <c r="D1326" s="152" t="s">
        <v>295</v>
      </c>
      <c r="E1326" t="s">
        <v>347</v>
      </c>
      <c r="F1326" s="83">
        <v>4759</v>
      </c>
      <c r="G1326" s="152" t="s">
        <v>298</v>
      </c>
      <c r="H1326" t="s">
        <v>347</v>
      </c>
    </row>
    <row r="1327" spans="1:9" x14ac:dyDescent="0.2">
      <c r="A1327">
        <v>2001</v>
      </c>
      <c r="B1327" s="152" t="s">
        <v>176</v>
      </c>
      <c r="C1327" s="122" t="s">
        <v>264</v>
      </c>
      <c r="D1327" s="152" t="s">
        <v>295</v>
      </c>
      <c r="E1327" t="s">
        <v>347</v>
      </c>
      <c r="F1327" s="83">
        <v>192</v>
      </c>
      <c r="G1327" s="152" t="s">
        <v>298</v>
      </c>
      <c r="H1327" t="s">
        <v>347</v>
      </c>
    </row>
    <row r="1328" spans="1:9" x14ac:dyDescent="0.2">
      <c r="A1328">
        <v>2001</v>
      </c>
      <c r="B1328" s="152" t="s">
        <v>176</v>
      </c>
      <c r="C1328" s="133" t="s">
        <v>265</v>
      </c>
      <c r="D1328" s="152" t="s">
        <v>295</v>
      </c>
      <c r="E1328" t="s">
        <v>347</v>
      </c>
      <c r="F1328" s="83">
        <v>20271</v>
      </c>
      <c r="G1328" s="152" t="s">
        <v>298</v>
      </c>
      <c r="H1328" t="s">
        <v>347</v>
      </c>
    </row>
    <row r="1329" spans="1:9" ht="13.5" thickBot="1" x14ac:dyDescent="0.25">
      <c r="A1329">
        <v>2001</v>
      </c>
      <c r="B1329" s="152" t="s">
        <v>176</v>
      </c>
      <c r="C1329" s="53" t="s">
        <v>266</v>
      </c>
      <c r="D1329" s="152" t="s">
        <v>295</v>
      </c>
      <c r="E1329" t="s">
        <v>347</v>
      </c>
      <c r="F1329" s="83">
        <v>17567</v>
      </c>
      <c r="G1329" s="152" t="s">
        <v>298</v>
      </c>
      <c r="H1329" t="s">
        <v>347</v>
      </c>
    </row>
    <row r="1330" spans="1:9" x14ac:dyDescent="0.2">
      <c r="A1330">
        <v>2001</v>
      </c>
      <c r="B1330" s="152" t="s">
        <v>176</v>
      </c>
      <c r="C1330" s="134" t="s">
        <v>260</v>
      </c>
      <c r="D1330" s="152" t="s">
        <v>295</v>
      </c>
      <c r="E1330" t="s">
        <v>98</v>
      </c>
      <c r="G1330" s="152" t="s">
        <v>298</v>
      </c>
      <c r="H1330" t="s">
        <v>98</v>
      </c>
      <c r="I1330" s="83">
        <v>20500</v>
      </c>
    </row>
    <row r="1331" spans="1:9" ht="13.5" thickBot="1" x14ac:dyDescent="0.25">
      <c r="A1331">
        <v>2001</v>
      </c>
      <c r="B1331" s="152" t="s">
        <v>176</v>
      </c>
      <c r="C1331" s="158" t="s">
        <v>261</v>
      </c>
      <c r="D1331" s="152" t="s">
        <v>295</v>
      </c>
      <c r="E1331" t="s">
        <v>98</v>
      </c>
      <c r="G1331" s="152" t="s">
        <v>298</v>
      </c>
      <c r="H1331" t="s">
        <v>98</v>
      </c>
      <c r="I1331" s="83">
        <v>20093</v>
      </c>
    </row>
    <row r="1332" spans="1:9" x14ac:dyDescent="0.2">
      <c r="A1332">
        <v>2001</v>
      </c>
      <c r="B1332" s="152" t="s">
        <v>176</v>
      </c>
      <c r="C1332" s="66" t="s">
        <v>262</v>
      </c>
      <c r="D1332" s="152" t="s">
        <v>295</v>
      </c>
      <c r="E1332" t="s">
        <v>98</v>
      </c>
      <c r="F1332" s="83">
        <v>12395</v>
      </c>
      <c r="G1332" s="152" t="s">
        <v>298</v>
      </c>
      <c r="H1332" t="s">
        <v>98</v>
      </c>
    </row>
    <row r="1333" spans="1:9" x14ac:dyDescent="0.2">
      <c r="A1333">
        <v>2001</v>
      </c>
      <c r="B1333" s="152" t="s">
        <v>176</v>
      </c>
      <c r="C1333" s="123" t="s">
        <v>263</v>
      </c>
      <c r="D1333" s="152" t="s">
        <v>295</v>
      </c>
      <c r="E1333" t="s">
        <v>98</v>
      </c>
      <c r="F1333" s="83">
        <v>8787</v>
      </c>
      <c r="G1333" s="152" t="s">
        <v>298</v>
      </c>
      <c r="H1333" t="s">
        <v>98</v>
      </c>
    </row>
    <row r="1334" spans="1:9" x14ac:dyDescent="0.2">
      <c r="A1334">
        <v>2001</v>
      </c>
      <c r="B1334" s="152" t="s">
        <v>176</v>
      </c>
      <c r="C1334" s="122" t="s">
        <v>264</v>
      </c>
      <c r="D1334" s="152" t="s">
        <v>295</v>
      </c>
      <c r="E1334" t="s">
        <v>98</v>
      </c>
      <c r="F1334" s="83">
        <v>3608</v>
      </c>
      <c r="G1334" s="152" t="s">
        <v>298</v>
      </c>
      <c r="H1334" t="s">
        <v>98</v>
      </c>
    </row>
    <row r="1335" spans="1:9" x14ac:dyDescent="0.2">
      <c r="A1335">
        <v>2001</v>
      </c>
      <c r="B1335" s="152" t="s">
        <v>176</v>
      </c>
      <c r="C1335" s="133" t="s">
        <v>265</v>
      </c>
      <c r="D1335" s="152" t="s">
        <v>295</v>
      </c>
      <c r="E1335" t="s">
        <v>98</v>
      </c>
      <c r="F1335" s="83">
        <v>8105</v>
      </c>
      <c r="G1335" s="152" t="s">
        <v>298</v>
      </c>
      <c r="H1335" t="s">
        <v>98</v>
      </c>
    </row>
    <row r="1336" spans="1:9" ht="13.5" thickBot="1" x14ac:dyDescent="0.25">
      <c r="A1336">
        <v>2001</v>
      </c>
      <c r="B1336" s="152" t="s">
        <v>176</v>
      </c>
      <c r="C1336" s="53" t="s">
        <v>266</v>
      </c>
      <c r="D1336" s="152" t="s">
        <v>295</v>
      </c>
      <c r="E1336" t="s">
        <v>98</v>
      </c>
      <c r="F1336" s="83">
        <v>7698</v>
      </c>
      <c r="G1336" s="152" t="s">
        <v>298</v>
      </c>
      <c r="H1336" t="s">
        <v>98</v>
      </c>
    </row>
    <row r="1337" spans="1:9" x14ac:dyDescent="0.2">
      <c r="A1337">
        <v>2001</v>
      </c>
      <c r="B1337" s="152" t="s">
        <v>267</v>
      </c>
      <c r="C1337" s="81" t="s">
        <v>268</v>
      </c>
      <c r="D1337" s="152" t="s">
        <v>295</v>
      </c>
      <c r="E1337" t="s">
        <v>95</v>
      </c>
      <c r="G1337" s="152" t="s">
        <v>298</v>
      </c>
      <c r="H1337" t="s">
        <v>95</v>
      </c>
      <c r="I1337" s="83">
        <v>144066</v>
      </c>
    </row>
    <row r="1338" spans="1:9" x14ac:dyDescent="0.2">
      <c r="A1338">
        <v>2001</v>
      </c>
      <c r="B1338" s="152" t="s">
        <v>267</v>
      </c>
      <c r="C1338" s="161" t="s">
        <v>269</v>
      </c>
      <c r="D1338" s="152" t="s">
        <v>295</v>
      </c>
      <c r="E1338" t="s">
        <v>95</v>
      </c>
      <c r="G1338" s="152" t="s">
        <v>298</v>
      </c>
      <c r="H1338" t="s">
        <v>95</v>
      </c>
      <c r="I1338" s="83">
        <v>130107</v>
      </c>
    </row>
    <row r="1339" spans="1:9" x14ac:dyDescent="0.2">
      <c r="A1339">
        <v>2001</v>
      </c>
      <c r="B1339" s="152" t="s">
        <v>267</v>
      </c>
      <c r="C1339" s="66" t="s">
        <v>270</v>
      </c>
      <c r="D1339" s="152" t="s">
        <v>295</v>
      </c>
      <c r="E1339" t="s">
        <v>95</v>
      </c>
      <c r="F1339" s="83">
        <v>115901</v>
      </c>
      <c r="G1339" s="152" t="s">
        <v>298</v>
      </c>
      <c r="H1339" t="s">
        <v>95</v>
      </c>
    </row>
    <row r="1340" spans="1:9" x14ac:dyDescent="0.2">
      <c r="A1340">
        <v>2001</v>
      </c>
      <c r="B1340" s="152" t="s">
        <v>267</v>
      </c>
      <c r="C1340" s="86" t="s">
        <v>271</v>
      </c>
      <c r="D1340" s="152" t="s">
        <v>295</v>
      </c>
      <c r="E1340" t="s">
        <v>95</v>
      </c>
      <c r="F1340" s="83">
        <v>64884</v>
      </c>
      <c r="G1340" s="152" t="s">
        <v>298</v>
      </c>
      <c r="H1340" t="s">
        <v>95</v>
      </c>
    </row>
    <row r="1341" spans="1:9" x14ac:dyDescent="0.2">
      <c r="A1341">
        <v>2001</v>
      </c>
      <c r="B1341" s="152" t="s">
        <v>267</v>
      </c>
      <c r="C1341" s="87" t="s">
        <v>272</v>
      </c>
      <c r="D1341" s="152" t="s">
        <v>295</v>
      </c>
      <c r="E1341" t="s">
        <v>95</v>
      </c>
      <c r="F1341" s="83">
        <v>51017</v>
      </c>
      <c r="G1341" s="152" t="s">
        <v>298</v>
      </c>
      <c r="H1341" t="s">
        <v>95</v>
      </c>
    </row>
    <row r="1342" spans="1:9" x14ac:dyDescent="0.2">
      <c r="A1342">
        <v>2001</v>
      </c>
      <c r="B1342" s="152" t="s">
        <v>267</v>
      </c>
      <c r="C1342" s="133" t="s">
        <v>273</v>
      </c>
      <c r="D1342" s="152" t="s">
        <v>295</v>
      </c>
      <c r="E1342" t="s">
        <v>95</v>
      </c>
      <c r="F1342" s="83">
        <v>28165</v>
      </c>
      <c r="G1342" s="152" t="s">
        <v>298</v>
      </c>
      <c r="H1342" t="s">
        <v>95</v>
      </c>
    </row>
    <row r="1343" spans="1:9" ht="13.5" thickBot="1" x14ac:dyDescent="0.25">
      <c r="A1343">
        <v>2001</v>
      </c>
      <c r="B1343" s="152" t="s">
        <v>267</v>
      </c>
      <c r="C1343" s="53" t="s">
        <v>274</v>
      </c>
      <c r="D1343" s="152" t="s">
        <v>295</v>
      </c>
      <c r="E1343" t="s">
        <v>95</v>
      </c>
      <c r="F1343" s="83">
        <v>14206</v>
      </c>
      <c r="G1343" s="152" t="s">
        <v>298</v>
      </c>
      <c r="H1343" t="s">
        <v>95</v>
      </c>
    </row>
    <row r="1344" spans="1:9" x14ac:dyDescent="0.2">
      <c r="A1344">
        <v>2001</v>
      </c>
      <c r="B1344" s="152" t="s">
        <v>267</v>
      </c>
      <c r="C1344" s="81" t="s">
        <v>268</v>
      </c>
      <c r="D1344" s="152" t="s">
        <v>295</v>
      </c>
      <c r="E1344" t="s">
        <v>96</v>
      </c>
      <c r="G1344" s="152" t="s">
        <v>298</v>
      </c>
      <c r="H1344" t="s">
        <v>96</v>
      </c>
      <c r="I1344" s="83">
        <v>34899</v>
      </c>
    </row>
    <row r="1345" spans="1:9" x14ac:dyDescent="0.2">
      <c r="A1345">
        <v>2001</v>
      </c>
      <c r="B1345" s="152" t="s">
        <v>267</v>
      </c>
      <c r="C1345" s="161" t="s">
        <v>269</v>
      </c>
      <c r="D1345" s="152" t="s">
        <v>295</v>
      </c>
      <c r="E1345" t="s">
        <v>96</v>
      </c>
      <c r="G1345" s="152" t="s">
        <v>298</v>
      </c>
      <c r="H1345" t="s">
        <v>96</v>
      </c>
      <c r="I1345" s="83">
        <v>29068</v>
      </c>
    </row>
    <row r="1346" spans="1:9" x14ac:dyDescent="0.2">
      <c r="A1346">
        <v>2001</v>
      </c>
      <c r="B1346" s="152" t="s">
        <v>267</v>
      </c>
      <c r="C1346" s="66" t="s">
        <v>270</v>
      </c>
      <c r="D1346" s="152" t="s">
        <v>295</v>
      </c>
      <c r="E1346" t="s">
        <v>96</v>
      </c>
      <c r="F1346" s="83">
        <v>24228</v>
      </c>
      <c r="G1346" s="152" t="s">
        <v>298</v>
      </c>
      <c r="H1346" t="s">
        <v>96</v>
      </c>
    </row>
    <row r="1347" spans="1:9" x14ac:dyDescent="0.2">
      <c r="A1347">
        <v>2001</v>
      </c>
      <c r="B1347" s="152" t="s">
        <v>267</v>
      </c>
      <c r="C1347" s="86" t="s">
        <v>271</v>
      </c>
      <c r="D1347" s="152" t="s">
        <v>295</v>
      </c>
      <c r="E1347" t="s">
        <v>96</v>
      </c>
      <c r="F1347" s="83">
        <v>2289</v>
      </c>
      <c r="G1347" s="152" t="s">
        <v>298</v>
      </c>
      <c r="H1347" t="s">
        <v>96</v>
      </c>
    </row>
    <row r="1348" spans="1:9" x14ac:dyDescent="0.2">
      <c r="A1348">
        <v>2001</v>
      </c>
      <c r="B1348" s="152" t="s">
        <v>267</v>
      </c>
      <c r="C1348" s="87" t="s">
        <v>272</v>
      </c>
      <c r="D1348" s="152" t="s">
        <v>295</v>
      </c>
      <c r="E1348" t="s">
        <v>96</v>
      </c>
      <c r="F1348" s="83">
        <v>21939</v>
      </c>
      <c r="G1348" s="152" t="s">
        <v>298</v>
      </c>
      <c r="H1348" t="s">
        <v>96</v>
      </c>
    </row>
    <row r="1349" spans="1:9" x14ac:dyDescent="0.2">
      <c r="A1349">
        <v>2001</v>
      </c>
      <c r="B1349" s="152" t="s">
        <v>267</v>
      </c>
      <c r="C1349" s="133" t="s">
        <v>273</v>
      </c>
      <c r="D1349" s="152" t="s">
        <v>295</v>
      </c>
      <c r="E1349" t="s">
        <v>96</v>
      </c>
      <c r="F1349" s="83">
        <v>10671</v>
      </c>
      <c r="G1349" s="152" t="s">
        <v>298</v>
      </c>
      <c r="H1349" t="s">
        <v>96</v>
      </c>
    </row>
    <row r="1350" spans="1:9" ht="13.5" thickBot="1" x14ac:dyDescent="0.25">
      <c r="A1350">
        <v>2001</v>
      </c>
      <c r="B1350" s="152" t="s">
        <v>267</v>
      </c>
      <c r="C1350" s="53" t="s">
        <v>274</v>
      </c>
      <c r="D1350" s="152" t="s">
        <v>295</v>
      </c>
      <c r="E1350" t="s">
        <v>96</v>
      </c>
      <c r="F1350" s="83">
        <v>4840</v>
      </c>
      <c r="G1350" s="152" t="s">
        <v>298</v>
      </c>
      <c r="H1350" t="s">
        <v>96</v>
      </c>
    </row>
    <row r="1351" spans="1:9" x14ac:dyDescent="0.2">
      <c r="A1351">
        <v>2001</v>
      </c>
      <c r="B1351" s="152" t="s">
        <v>267</v>
      </c>
      <c r="C1351" s="81" t="s">
        <v>268</v>
      </c>
      <c r="D1351" s="152" t="s">
        <v>295</v>
      </c>
      <c r="E1351" t="s">
        <v>97</v>
      </c>
      <c r="G1351" s="152" t="s">
        <v>298</v>
      </c>
      <c r="H1351" t="s">
        <v>97</v>
      </c>
      <c r="I1351" s="83">
        <v>63445</v>
      </c>
    </row>
    <row r="1352" spans="1:9" x14ac:dyDescent="0.2">
      <c r="A1352">
        <v>2001</v>
      </c>
      <c r="B1352" s="152" t="s">
        <v>267</v>
      </c>
      <c r="C1352" s="161" t="s">
        <v>269</v>
      </c>
      <c r="D1352" s="152" t="s">
        <v>295</v>
      </c>
      <c r="E1352" t="s">
        <v>97</v>
      </c>
      <c r="G1352" s="152" t="s">
        <v>298</v>
      </c>
      <c r="H1352" t="s">
        <v>97</v>
      </c>
      <c r="I1352" s="83">
        <v>58428</v>
      </c>
    </row>
    <row r="1353" spans="1:9" x14ac:dyDescent="0.2">
      <c r="A1353">
        <v>2001</v>
      </c>
      <c r="B1353" s="152" t="s">
        <v>267</v>
      </c>
      <c r="C1353" s="66" t="s">
        <v>270</v>
      </c>
      <c r="D1353" s="152" t="s">
        <v>295</v>
      </c>
      <c r="E1353" t="s">
        <v>97</v>
      </c>
      <c r="F1353" s="83">
        <v>56713</v>
      </c>
      <c r="G1353" s="152" t="s">
        <v>298</v>
      </c>
      <c r="H1353" t="s">
        <v>97</v>
      </c>
    </row>
    <row r="1354" spans="1:9" x14ac:dyDescent="0.2">
      <c r="A1354">
        <v>2001</v>
      </c>
      <c r="B1354" s="152" t="s">
        <v>267</v>
      </c>
      <c r="C1354" s="86" t="s">
        <v>271</v>
      </c>
      <c r="D1354" s="152" t="s">
        <v>295</v>
      </c>
      <c r="E1354" t="s">
        <v>97</v>
      </c>
      <c r="F1354" s="83">
        <v>45249</v>
      </c>
      <c r="G1354" s="152" t="s">
        <v>298</v>
      </c>
      <c r="H1354" t="s">
        <v>97</v>
      </c>
    </row>
    <row r="1355" spans="1:9" x14ac:dyDescent="0.2">
      <c r="A1355">
        <v>2001</v>
      </c>
      <c r="B1355" s="152" t="s">
        <v>267</v>
      </c>
      <c r="C1355" s="87" t="s">
        <v>272</v>
      </c>
      <c r="D1355" s="152" t="s">
        <v>295</v>
      </c>
      <c r="E1355" t="s">
        <v>97</v>
      </c>
      <c r="F1355" s="83">
        <v>11464</v>
      </c>
      <c r="G1355" s="152" t="s">
        <v>298</v>
      </c>
      <c r="H1355" t="s">
        <v>97</v>
      </c>
    </row>
    <row r="1356" spans="1:9" x14ac:dyDescent="0.2">
      <c r="A1356">
        <v>2001</v>
      </c>
      <c r="B1356" s="152" t="s">
        <v>267</v>
      </c>
      <c r="C1356" s="133" t="s">
        <v>273</v>
      </c>
      <c r="D1356" s="152" t="s">
        <v>295</v>
      </c>
      <c r="E1356" t="s">
        <v>97</v>
      </c>
      <c r="F1356" s="83">
        <v>6732</v>
      </c>
      <c r="G1356" s="152" t="s">
        <v>298</v>
      </c>
      <c r="H1356" t="s">
        <v>97</v>
      </c>
    </row>
    <row r="1357" spans="1:9" ht="13.5" thickBot="1" x14ac:dyDescent="0.25">
      <c r="A1357">
        <v>2001</v>
      </c>
      <c r="B1357" s="152" t="s">
        <v>267</v>
      </c>
      <c r="C1357" s="53" t="s">
        <v>274</v>
      </c>
      <c r="D1357" s="152" t="s">
        <v>295</v>
      </c>
      <c r="E1357" t="s">
        <v>97</v>
      </c>
      <c r="F1357" s="83">
        <v>1715</v>
      </c>
      <c r="G1357" s="152" t="s">
        <v>298</v>
      </c>
      <c r="H1357" t="s">
        <v>97</v>
      </c>
    </row>
    <row r="1358" spans="1:9" x14ac:dyDescent="0.2">
      <c r="A1358">
        <v>2001</v>
      </c>
      <c r="B1358" s="152" t="s">
        <v>267</v>
      </c>
      <c r="C1358" s="81" t="s">
        <v>268</v>
      </c>
      <c r="D1358" s="152" t="s">
        <v>295</v>
      </c>
      <c r="E1358" t="s">
        <v>347</v>
      </c>
      <c r="G1358" s="152" t="s">
        <v>298</v>
      </c>
      <c r="H1358" t="s">
        <v>347</v>
      </c>
      <c r="I1358" s="83">
        <v>25222</v>
      </c>
    </row>
    <row r="1359" spans="1:9" x14ac:dyDescent="0.2">
      <c r="A1359">
        <v>2001</v>
      </c>
      <c r="B1359" s="152" t="s">
        <v>267</v>
      </c>
      <c r="C1359" s="161" t="s">
        <v>269</v>
      </c>
      <c r="D1359" s="152" t="s">
        <v>295</v>
      </c>
      <c r="E1359" t="s">
        <v>347</v>
      </c>
      <c r="G1359" s="152" t="s">
        <v>298</v>
      </c>
      <c r="H1359" t="s">
        <v>347</v>
      </c>
      <c r="I1359" s="83">
        <v>22518</v>
      </c>
    </row>
    <row r="1360" spans="1:9" x14ac:dyDescent="0.2">
      <c r="A1360">
        <v>2001</v>
      </c>
      <c r="B1360" s="152" t="s">
        <v>267</v>
      </c>
      <c r="C1360" s="66" t="s">
        <v>270</v>
      </c>
      <c r="D1360" s="152" t="s">
        <v>295</v>
      </c>
      <c r="E1360" t="s">
        <v>347</v>
      </c>
      <c r="F1360" s="83">
        <v>21414</v>
      </c>
      <c r="G1360" s="152" t="s">
        <v>298</v>
      </c>
      <c r="H1360" t="s">
        <v>347</v>
      </c>
    </row>
    <row r="1361" spans="1:9" x14ac:dyDescent="0.2">
      <c r="A1361">
        <v>2001</v>
      </c>
      <c r="B1361" s="152" t="s">
        <v>267</v>
      </c>
      <c r="C1361" s="86" t="s">
        <v>271</v>
      </c>
      <c r="D1361" s="152" t="s">
        <v>295</v>
      </c>
      <c r="E1361" t="s">
        <v>347</v>
      </c>
      <c r="F1361" s="83">
        <v>4951</v>
      </c>
      <c r="G1361" s="152" t="s">
        <v>298</v>
      </c>
      <c r="H1361" t="s">
        <v>347</v>
      </c>
    </row>
    <row r="1362" spans="1:9" x14ac:dyDescent="0.2">
      <c r="A1362">
        <v>2001</v>
      </c>
      <c r="B1362" s="152" t="s">
        <v>267</v>
      </c>
      <c r="C1362" s="87" t="s">
        <v>272</v>
      </c>
      <c r="D1362" s="152" t="s">
        <v>295</v>
      </c>
      <c r="E1362" t="s">
        <v>347</v>
      </c>
      <c r="F1362" s="83">
        <v>16463</v>
      </c>
      <c r="G1362" s="152" t="s">
        <v>298</v>
      </c>
      <c r="H1362" t="s">
        <v>347</v>
      </c>
    </row>
    <row r="1363" spans="1:9" x14ac:dyDescent="0.2">
      <c r="A1363">
        <v>2001</v>
      </c>
      <c r="B1363" s="152" t="s">
        <v>267</v>
      </c>
      <c r="C1363" s="133" t="s">
        <v>273</v>
      </c>
      <c r="D1363" s="152" t="s">
        <v>295</v>
      </c>
      <c r="E1363" t="s">
        <v>347</v>
      </c>
      <c r="F1363" s="83">
        <v>3808</v>
      </c>
      <c r="G1363" s="152" t="s">
        <v>298</v>
      </c>
      <c r="H1363" t="s">
        <v>347</v>
      </c>
    </row>
    <row r="1364" spans="1:9" ht="13.5" thickBot="1" x14ac:dyDescent="0.25">
      <c r="A1364">
        <v>2001</v>
      </c>
      <c r="B1364" s="152" t="s">
        <v>267</v>
      </c>
      <c r="C1364" s="53" t="s">
        <v>274</v>
      </c>
      <c r="D1364" s="152" t="s">
        <v>295</v>
      </c>
      <c r="E1364" t="s">
        <v>347</v>
      </c>
      <c r="F1364" s="83">
        <v>1104</v>
      </c>
      <c r="G1364" s="152" t="s">
        <v>298</v>
      </c>
      <c r="H1364" t="s">
        <v>347</v>
      </c>
    </row>
    <row r="1365" spans="1:9" x14ac:dyDescent="0.2">
      <c r="A1365">
        <v>2001</v>
      </c>
      <c r="B1365" s="152" t="s">
        <v>267</v>
      </c>
      <c r="C1365" s="81" t="s">
        <v>268</v>
      </c>
      <c r="D1365" s="152" t="s">
        <v>295</v>
      </c>
      <c r="E1365" t="s">
        <v>98</v>
      </c>
      <c r="G1365" s="152" t="s">
        <v>298</v>
      </c>
      <c r="H1365" t="s">
        <v>98</v>
      </c>
      <c r="I1365" s="83">
        <v>20500</v>
      </c>
    </row>
    <row r="1366" spans="1:9" x14ac:dyDescent="0.2">
      <c r="A1366">
        <v>2001</v>
      </c>
      <c r="B1366" s="152" t="s">
        <v>267</v>
      </c>
      <c r="C1366" s="161" t="s">
        <v>269</v>
      </c>
      <c r="D1366" s="152" t="s">
        <v>295</v>
      </c>
      <c r="E1366" t="s">
        <v>98</v>
      </c>
      <c r="G1366" s="152" t="s">
        <v>298</v>
      </c>
      <c r="H1366" t="s">
        <v>98</v>
      </c>
      <c r="I1366" s="83">
        <v>20093</v>
      </c>
    </row>
    <row r="1367" spans="1:9" x14ac:dyDescent="0.2">
      <c r="A1367">
        <v>2001</v>
      </c>
      <c r="B1367" s="152" t="s">
        <v>267</v>
      </c>
      <c r="C1367" s="66" t="s">
        <v>270</v>
      </c>
      <c r="D1367" s="152" t="s">
        <v>295</v>
      </c>
      <c r="E1367" t="s">
        <v>98</v>
      </c>
      <c r="F1367" s="83">
        <v>13546</v>
      </c>
      <c r="G1367" s="152" t="s">
        <v>298</v>
      </c>
      <c r="H1367" t="s">
        <v>98</v>
      </c>
    </row>
    <row r="1368" spans="1:9" x14ac:dyDescent="0.2">
      <c r="A1368">
        <v>2001</v>
      </c>
      <c r="B1368" s="152" t="s">
        <v>267</v>
      </c>
      <c r="C1368" s="86" t="s">
        <v>271</v>
      </c>
      <c r="D1368" s="152" t="s">
        <v>295</v>
      </c>
      <c r="E1368" t="s">
        <v>98</v>
      </c>
      <c r="F1368" s="83">
        <v>12395</v>
      </c>
      <c r="G1368" s="152" t="s">
        <v>298</v>
      </c>
      <c r="H1368" t="s">
        <v>98</v>
      </c>
    </row>
    <row r="1369" spans="1:9" x14ac:dyDescent="0.2">
      <c r="A1369">
        <v>2001</v>
      </c>
      <c r="B1369" s="152" t="s">
        <v>267</v>
      </c>
      <c r="C1369" s="87" t="s">
        <v>272</v>
      </c>
      <c r="D1369" s="152" t="s">
        <v>295</v>
      </c>
      <c r="E1369" t="s">
        <v>98</v>
      </c>
      <c r="F1369" s="83">
        <v>1151</v>
      </c>
      <c r="G1369" s="152" t="s">
        <v>298</v>
      </c>
      <c r="H1369" t="s">
        <v>98</v>
      </c>
    </row>
    <row r="1370" spans="1:9" x14ac:dyDescent="0.2">
      <c r="A1370">
        <v>2001</v>
      </c>
      <c r="B1370" s="152" t="s">
        <v>267</v>
      </c>
      <c r="C1370" s="133" t="s">
        <v>273</v>
      </c>
      <c r="D1370" s="152" t="s">
        <v>295</v>
      </c>
      <c r="E1370" t="s">
        <v>98</v>
      </c>
      <c r="F1370" s="83">
        <v>6954</v>
      </c>
      <c r="G1370" s="152" t="s">
        <v>298</v>
      </c>
      <c r="H1370" t="s">
        <v>98</v>
      </c>
    </row>
    <row r="1371" spans="1:9" ht="13.5" thickBot="1" x14ac:dyDescent="0.25">
      <c r="A1371">
        <v>2001</v>
      </c>
      <c r="B1371" s="152" t="s">
        <v>267</v>
      </c>
      <c r="C1371" s="53" t="s">
        <v>274</v>
      </c>
      <c r="D1371" s="152" t="s">
        <v>295</v>
      </c>
      <c r="E1371" t="s">
        <v>98</v>
      </c>
      <c r="F1371" s="83">
        <v>6547</v>
      </c>
      <c r="G1371" s="152" t="s">
        <v>298</v>
      </c>
      <c r="H1371" t="s">
        <v>98</v>
      </c>
    </row>
    <row r="1372" spans="1:9" ht="25.5" x14ac:dyDescent="0.2">
      <c r="A1372">
        <v>2001</v>
      </c>
      <c r="B1372" s="152" t="s">
        <v>187</v>
      </c>
      <c r="C1372" s="82" t="s">
        <v>275</v>
      </c>
      <c r="D1372" s="152" t="s">
        <v>295</v>
      </c>
      <c r="E1372" t="s">
        <v>95</v>
      </c>
      <c r="G1372" s="152" t="s">
        <v>298</v>
      </c>
      <c r="H1372" t="s">
        <v>95</v>
      </c>
      <c r="I1372" s="83">
        <v>79182</v>
      </c>
    </row>
    <row r="1373" spans="1:9" ht="25.5" x14ac:dyDescent="0.2">
      <c r="A1373">
        <v>2001</v>
      </c>
      <c r="B1373" s="152" t="s">
        <v>187</v>
      </c>
      <c r="C1373" s="162" t="s">
        <v>276</v>
      </c>
      <c r="D1373" s="152" t="s">
        <v>295</v>
      </c>
      <c r="E1373" t="s">
        <v>95</v>
      </c>
      <c r="G1373" s="152" t="s">
        <v>298</v>
      </c>
      <c r="H1373" t="s">
        <v>95</v>
      </c>
      <c r="I1373" s="83">
        <v>65223</v>
      </c>
    </row>
    <row r="1374" spans="1:9" ht="25.5" x14ac:dyDescent="0.2">
      <c r="A1374">
        <v>2001</v>
      </c>
      <c r="B1374" s="152" t="s">
        <v>187</v>
      </c>
      <c r="C1374" s="66" t="s">
        <v>277</v>
      </c>
      <c r="D1374" s="152" t="s">
        <v>295</v>
      </c>
      <c r="E1374" t="s">
        <v>95</v>
      </c>
      <c r="F1374" s="83">
        <v>51017</v>
      </c>
      <c r="G1374" s="152" t="s">
        <v>298</v>
      </c>
      <c r="H1374" t="s">
        <v>95</v>
      </c>
    </row>
    <row r="1375" spans="1:9" ht="25.5" x14ac:dyDescent="0.2">
      <c r="A1375">
        <v>2001</v>
      </c>
      <c r="B1375" s="152" t="s">
        <v>187</v>
      </c>
      <c r="C1375" s="87" t="s">
        <v>278</v>
      </c>
      <c r="D1375" s="152" t="s">
        <v>295</v>
      </c>
      <c r="E1375" t="s">
        <v>95</v>
      </c>
      <c r="F1375" s="83">
        <v>51017</v>
      </c>
      <c r="G1375" s="152" t="s">
        <v>298</v>
      </c>
      <c r="H1375" t="s">
        <v>95</v>
      </c>
    </row>
    <row r="1376" spans="1:9" ht="25.5" x14ac:dyDescent="0.2">
      <c r="A1376">
        <v>2001</v>
      </c>
      <c r="B1376" s="152" t="s">
        <v>187</v>
      </c>
      <c r="C1376" s="133" t="s">
        <v>279</v>
      </c>
      <c r="D1376" s="152" t="s">
        <v>295</v>
      </c>
      <c r="E1376" t="s">
        <v>95</v>
      </c>
      <c r="F1376" s="83">
        <v>28165</v>
      </c>
      <c r="G1376" s="152" t="s">
        <v>298</v>
      </c>
      <c r="H1376" t="s">
        <v>95</v>
      </c>
    </row>
    <row r="1377" spans="1:9" ht="26.25" thickBot="1" x14ac:dyDescent="0.25">
      <c r="A1377">
        <v>2001</v>
      </c>
      <c r="B1377" s="152" t="s">
        <v>187</v>
      </c>
      <c r="C1377" s="53" t="s">
        <v>280</v>
      </c>
      <c r="D1377" s="152" t="s">
        <v>295</v>
      </c>
      <c r="E1377" t="s">
        <v>95</v>
      </c>
      <c r="F1377" s="83">
        <v>14206</v>
      </c>
      <c r="G1377" s="152" t="s">
        <v>298</v>
      </c>
      <c r="H1377" t="s">
        <v>95</v>
      </c>
    </row>
    <row r="1378" spans="1:9" ht="25.5" x14ac:dyDescent="0.2">
      <c r="A1378">
        <v>2001</v>
      </c>
      <c r="B1378" s="152" t="s">
        <v>187</v>
      </c>
      <c r="C1378" s="82" t="s">
        <v>275</v>
      </c>
      <c r="D1378" s="152" t="s">
        <v>295</v>
      </c>
      <c r="E1378" t="s">
        <v>96</v>
      </c>
      <c r="G1378" s="152" t="s">
        <v>298</v>
      </c>
      <c r="H1378" t="s">
        <v>96</v>
      </c>
      <c r="I1378" s="83">
        <v>32610</v>
      </c>
    </row>
    <row r="1379" spans="1:9" ht="25.5" x14ac:dyDescent="0.2">
      <c r="A1379">
        <v>2001</v>
      </c>
      <c r="B1379" s="152" t="s">
        <v>187</v>
      </c>
      <c r="C1379" s="162" t="s">
        <v>276</v>
      </c>
      <c r="D1379" s="152" t="s">
        <v>295</v>
      </c>
      <c r="E1379" t="s">
        <v>96</v>
      </c>
      <c r="G1379" s="152" t="s">
        <v>298</v>
      </c>
      <c r="H1379" t="s">
        <v>96</v>
      </c>
      <c r="I1379" s="83">
        <v>26779</v>
      </c>
    </row>
    <row r="1380" spans="1:9" ht="25.5" x14ac:dyDescent="0.2">
      <c r="A1380">
        <v>2001</v>
      </c>
      <c r="B1380" s="152" t="s">
        <v>187</v>
      </c>
      <c r="C1380" s="66" t="s">
        <v>277</v>
      </c>
      <c r="D1380" s="152" t="s">
        <v>295</v>
      </c>
      <c r="E1380" t="s">
        <v>96</v>
      </c>
      <c r="F1380" s="83">
        <v>21939</v>
      </c>
      <c r="G1380" s="152" t="s">
        <v>298</v>
      </c>
      <c r="H1380" t="s">
        <v>96</v>
      </c>
    </row>
    <row r="1381" spans="1:9" ht="25.5" x14ac:dyDescent="0.2">
      <c r="A1381">
        <v>2001</v>
      </c>
      <c r="B1381" s="152" t="s">
        <v>187</v>
      </c>
      <c r="C1381" s="87" t="s">
        <v>278</v>
      </c>
      <c r="D1381" s="152" t="s">
        <v>295</v>
      </c>
      <c r="E1381" t="s">
        <v>96</v>
      </c>
      <c r="F1381" s="83">
        <v>21939</v>
      </c>
      <c r="G1381" s="152" t="s">
        <v>298</v>
      </c>
      <c r="H1381" t="s">
        <v>96</v>
      </c>
    </row>
    <row r="1382" spans="1:9" ht="25.5" x14ac:dyDescent="0.2">
      <c r="A1382">
        <v>2001</v>
      </c>
      <c r="B1382" s="152" t="s">
        <v>187</v>
      </c>
      <c r="C1382" s="133" t="s">
        <v>279</v>
      </c>
      <c r="D1382" s="152" t="s">
        <v>295</v>
      </c>
      <c r="E1382" t="s">
        <v>96</v>
      </c>
      <c r="F1382" s="83">
        <v>10671</v>
      </c>
      <c r="G1382" s="152" t="s">
        <v>298</v>
      </c>
      <c r="H1382" t="s">
        <v>96</v>
      </c>
    </row>
    <row r="1383" spans="1:9" ht="26.25" thickBot="1" x14ac:dyDescent="0.25">
      <c r="A1383">
        <v>2001</v>
      </c>
      <c r="B1383" s="152" t="s">
        <v>187</v>
      </c>
      <c r="C1383" s="53" t="s">
        <v>280</v>
      </c>
      <c r="D1383" s="152" t="s">
        <v>295</v>
      </c>
      <c r="E1383" t="s">
        <v>96</v>
      </c>
      <c r="F1383" s="83">
        <v>4840</v>
      </c>
      <c r="G1383" s="152" t="s">
        <v>298</v>
      </c>
      <c r="H1383" t="s">
        <v>96</v>
      </c>
    </row>
    <row r="1384" spans="1:9" ht="25.5" x14ac:dyDescent="0.2">
      <c r="A1384">
        <v>2001</v>
      </c>
      <c r="B1384" s="152" t="s">
        <v>187</v>
      </c>
      <c r="C1384" s="82" t="s">
        <v>275</v>
      </c>
      <c r="D1384" s="152" t="s">
        <v>295</v>
      </c>
      <c r="E1384" t="s">
        <v>97</v>
      </c>
      <c r="G1384" s="152" t="s">
        <v>298</v>
      </c>
      <c r="H1384" t="s">
        <v>97</v>
      </c>
      <c r="I1384" s="83">
        <v>18196</v>
      </c>
    </row>
    <row r="1385" spans="1:9" ht="25.5" x14ac:dyDescent="0.2">
      <c r="A1385">
        <v>2001</v>
      </c>
      <c r="B1385" s="152" t="s">
        <v>187</v>
      </c>
      <c r="C1385" s="162" t="s">
        <v>276</v>
      </c>
      <c r="D1385" s="152" t="s">
        <v>295</v>
      </c>
      <c r="E1385" t="s">
        <v>97</v>
      </c>
      <c r="G1385" s="152" t="s">
        <v>298</v>
      </c>
      <c r="H1385" t="s">
        <v>97</v>
      </c>
      <c r="I1385" s="83">
        <v>13179</v>
      </c>
    </row>
    <row r="1386" spans="1:9" ht="25.5" x14ac:dyDescent="0.2">
      <c r="A1386">
        <v>2001</v>
      </c>
      <c r="B1386" s="152" t="s">
        <v>187</v>
      </c>
      <c r="C1386" s="66" t="s">
        <v>277</v>
      </c>
      <c r="D1386" s="152" t="s">
        <v>295</v>
      </c>
      <c r="E1386" t="s">
        <v>97</v>
      </c>
      <c r="F1386" s="83">
        <v>11464</v>
      </c>
      <c r="G1386" s="152" t="s">
        <v>298</v>
      </c>
      <c r="H1386" t="s">
        <v>97</v>
      </c>
    </row>
    <row r="1387" spans="1:9" ht="25.5" x14ac:dyDescent="0.2">
      <c r="A1387">
        <v>2001</v>
      </c>
      <c r="B1387" s="152" t="s">
        <v>187</v>
      </c>
      <c r="C1387" s="87" t="s">
        <v>278</v>
      </c>
      <c r="D1387" s="152" t="s">
        <v>295</v>
      </c>
      <c r="E1387" t="s">
        <v>97</v>
      </c>
      <c r="F1387" s="83">
        <v>11464</v>
      </c>
      <c r="G1387" s="152" t="s">
        <v>298</v>
      </c>
      <c r="H1387" t="s">
        <v>97</v>
      </c>
    </row>
    <row r="1388" spans="1:9" ht="25.5" x14ac:dyDescent="0.2">
      <c r="A1388">
        <v>2001</v>
      </c>
      <c r="B1388" s="152" t="s">
        <v>187</v>
      </c>
      <c r="C1388" s="133" t="s">
        <v>279</v>
      </c>
      <c r="D1388" s="152" t="s">
        <v>295</v>
      </c>
      <c r="E1388" t="s">
        <v>97</v>
      </c>
      <c r="F1388" s="83">
        <v>6732</v>
      </c>
      <c r="G1388" s="152" t="s">
        <v>298</v>
      </c>
      <c r="H1388" t="s">
        <v>97</v>
      </c>
    </row>
    <row r="1389" spans="1:9" ht="26.25" thickBot="1" x14ac:dyDescent="0.25">
      <c r="A1389">
        <v>2001</v>
      </c>
      <c r="B1389" s="152" t="s">
        <v>187</v>
      </c>
      <c r="C1389" s="53" t="s">
        <v>280</v>
      </c>
      <c r="D1389" s="152" t="s">
        <v>295</v>
      </c>
      <c r="E1389" t="s">
        <v>97</v>
      </c>
      <c r="F1389" s="83">
        <v>1715</v>
      </c>
      <c r="G1389" s="152" t="s">
        <v>298</v>
      </c>
      <c r="H1389" t="s">
        <v>97</v>
      </c>
    </row>
    <row r="1390" spans="1:9" ht="25.5" x14ac:dyDescent="0.2">
      <c r="A1390">
        <v>2001</v>
      </c>
      <c r="B1390" s="152" t="s">
        <v>187</v>
      </c>
      <c r="C1390" s="82" t="s">
        <v>275</v>
      </c>
      <c r="D1390" s="152" t="s">
        <v>295</v>
      </c>
      <c r="E1390" t="s">
        <v>347</v>
      </c>
      <c r="G1390" s="152" t="s">
        <v>298</v>
      </c>
      <c r="H1390" t="s">
        <v>347</v>
      </c>
      <c r="I1390" s="83">
        <v>20271</v>
      </c>
    </row>
    <row r="1391" spans="1:9" ht="25.5" x14ac:dyDescent="0.2">
      <c r="A1391">
        <v>2001</v>
      </c>
      <c r="B1391" s="152" t="s">
        <v>187</v>
      </c>
      <c r="C1391" s="162" t="s">
        <v>276</v>
      </c>
      <c r="D1391" s="152" t="s">
        <v>295</v>
      </c>
      <c r="E1391" t="s">
        <v>347</v>
      </c>
      <c r="G1391" s="152" t="s">
        <v>298</v>
      </c>
      <c r="H1391" t="s">
        <v>347</v>
      </c>
      <c r="I1391" s="83">
        <v>17567</v>
      </c>
    </row>
    <row r="1392" spans="1:9" ht="25.5" x14ac:dyDescent="0.2">
      <c r="A1392">
        <v>2001</v>
      </c>
      <c r="B1392" s="152" t="s">
        <v>187</v>
      </c>
      <c r="C1392" s="66" t="s">
        <v>277</v>
      </c>
      <c r="D1392" s="152" t="s">
        <v>295</v>
      </c>
      <c r="E1392" t="s">
        <v>347</v>
      </c>
      <c r="F1392" s="83">
        <v>16463</v>
      </c>
      <c r="G1392" s="152" t="s">
        <v>298</v>
      </c>
      <c r="H1392" t="s">
        <v>347</v>
      </c>
    </row>
    <row r="1393" spans="1:9" ht="25.5" x14ac:dyDescent="0.2">
      <c r="A1393">
        <v>2001</v>
      </c>
      <c r="B1393" s="152" t="s">
        <v>187</v>
      </c>
      <c r="C1393" s="87" t="s">
        <v>278</v>
      </c>
      <c r="D1393" s="152" t="s">
        <v>295</v>
      </c>
      <c r="E1393" t="s">
        <v>347</v>
      </c>
      <c r="F1393" s="83">
        <v>16463</v>
      </c>
      <c r="G1393" s="152" t="s">
        <v>298</v>
      </c>
      <c r="H1393" t="s">
        <v>347</v>
      </c>
    </row>
    <row r="1394" spans="1:9" ht="25.5" x14ac:dyDescent="0.2">
      <c r="A1394">
        <v>2001</v>
      </c>
      <c r="B1394" s="152" t="s">
        <v>187</v>
      </c>
      <c r="C1394" s="133" t="s">
        <v>279</v>
      </c>
      <c r="D1394" s="152" t="s">
        <v>295</v>
      </c>
      <c r="E1394" t="s">
        <v>347</v>
      </c>
      <c r="F1394" s="83">
        <v>3808</v>
      </c>
      <c r="G1394" s="152" t="s">
        <v>298</v>
      </c>
      <c r="H1394" t="s">
        <v>347</v>
      </c>
    </row>
    <row r="1395" spans="1:9" ht="26.25" thickBot="1" x14ac:dyDescent="0.25">
      <c r="A1395">
        <v>2001</v>
      </c>
      <c r="B1395" s="152" t="s">
        <v>187</v>
      </c>
      <c r="C1395" s="53" t="s">
        <v>280</v>
      </c>
      <c r="D1395" s="152" t="s">
        <v>295</v>
      </c>
      <c r="E1395" t="s">
        <v>347</v>
      </c>
      <c r="F1395" s="83">
        <v>1104</v>
      </c>
      <c r="G1395" s="152" t="s">
        <v>298</v>
      </c>
      <c r="H1395" t="s">
        <v>347</v>
      </c>
    </row>
    <row r="1396" spans="1:9" ht="25.5" x14ac:dyDescent="0.2">
      <c r="A1396">
        <v>2001</v>
      </c>
      <c r="B1396" s="152" t="s">
        <v>187</v>
      </c>
      <c r="C1396" s="82" t="s">
        <v>275</v>
      </c>
      <c r="D1396" s="152" t="s">
        <v>295</v>
      </c>
      <c r="E1396" t="s">
        <v>98</v>
      </c>
      <c r="G1396" s="152" t="s">
        <v>298</v>
      </c>
      <c r="H1396" t="s">
        <v>98</v>
      </c>
      <c r="I1396" s="83">
        <v>8105</v>
      </c>
    </row>
    <row r="1397" spans="1:9" ht="25.5" x14ac:dyDescent="0.2">
      <c r="A1397">
        <v>2001</v>
      </c>
      <c r="B1397" s="152" t="s">
        <v>187</v>
      </c>
      <c r="C1397" s="162" t="s">
        <v>276</v>
      </c>
      <c r="D1397" s="152" t="s">
        <v>295</v>
      </c>
      <c r="E1397" t="s">
        <v>98</v>
      </c>
      <c r="G1397" s="152" t="s">
        <v>298</v>
      </c>
      <c r="H1397" t="s">
        <v>98</v>
      </c>
      <c r="I1397" s="83">
        <v>7698</v>
      </c>
    </row>
    <row r="1398" spans="1:9" ht="25.5" x14ac:dyDescent="0.2">
      <c r="A1398">
        <v>2001</v>
      </c>
      <c r="B1398" s="152" t="s">
        <v>187</v>
      </c>
      <c r="C1398" s="66" t="s">
        <v>277</v>
      </c>
      <c r="D1398" s="152" t="s">
        <v>295</v>
      </c>
      <c r="E1398" t="s">
        <v>98</v>
      </c>
      <c r="F1398" s="83">
        <v>1151</v>
      </c>
      <c r="G1398" s="152" t="s">
        <v>298</v>
      </c>
      <c r="H1398" t="s">
        <v>98</v>
      </c>
    </row>
    <row r="1399" spans="1:9" ht="25.5" x14ac:dyDescent="0.2">
      <c r="A1399">
        <v>2001</v>
      </c>
      <c r="B1399" s="152" t="s">
        <v>187</v>
      </c>
      <c r="C1399" s="87" t="s">
        <v>278</v>
      </c>
      <c r="D1399" s="152" t="s">
        <v>295</v>
      </c>
      <c r="E1399" t="s">
        <v>98</v>
      </c>
      <c r="F1399" s="83">
        <v>1151</v>
      </c>
      <c r="G1399" s="152" t="s">
        <v>298</v>
      </c>
      <c r="H1399" t="s">
        <v>98</v>
      </c>
    </row>
    <row r="1400" spans="1:9" ht="25.5" x14ac:dyDescent="0.2">
      <c r="A1400">
        <v>2001</v>
      </c>
      <c r="B1400" s="152" t="s">
        <v>187</v>
      </c>
      <c r="C1400" s="133" t="s">
        <v>279</v>
      </c>
      <c r="D1400" s="152" t="s">
        <v>295</v>
      </c>
      <c r="E1400" t="s">
        <v>98</v>
      </c>
      <c r="F1400" s="83">
        <v>6954</v>
      </c>
      <c r="G1400" s="152" t="s">
        <v>298</v>
      </c>
      <c r="H1400" t="s">
        <v>98</v>
      </c>
    </row>
    <row r="1401" spans="1:9" ht="26.25" thickBot="1" x14ac:dyDescent="0.25">
      <c r="A1401">
        <v>2001</v>
      </c>
      <c r="B1401" s="152" t="s">
        <v>187</v>
      </c>
      <c r="C1401" s="53" t="s">
        <v>280</v>
      </c>
      <c r="D1401" s="152" t="s">
        <v>295</v>
      </c>
      <c r="E1401" t="s">
        <v>98</v>
      </c>
      <c r="F1401" s="83">
        <v>6547</v>
      </c>
      <c r="G1401" s="152" t="s">
        <v>298</v>
      </c>
      <c r="H1401" t="s">
        <v>98</v>
      </c>
    </row>
    <row r="1402" spans="1:9" ht="26.25" thickBot="1" x14ac:dyDescent="0.25">
      <c r="A1402">
        <v>2001</v>
      </c>
      <c r="B1402" s="152" t="s">
        <v>281</v>
      </c>
      <c r="C1402" s="53" t="s">
        <v>282</v>
      </c>
      <c r="D1402" s="152" t="s">
        <v>295</v>
      </c>
      <c r="E1402" t="s">
        <v>95</v>
      </c>
      <c r="G1402" s="152" t="s">
        <v>298</v>
      </c>
      <c r="H1402" t="s">
        <v>95</v>
      </c>
      <c r="I1402" s="83">
        <v>14206</v>
      </c>
    </row>
    <row r="1403" spans="1:9" ht="25.5" x14ac:dyDescent="0.2">
      <c r="A1403">
        <v>2001</v>
      </c>
      <c r="B1403" s="152" t="s">
        <v>281</v>
      </c>
      <c r="C1403" s="66" t="s">
        <v>283</v>
      </c>
      <c r="D1403" s="152" t="s">
        <v>295</v>
      </c>
      <c r="E1403" t="s">
        <v>95</v>
      </c>
      <c r="G1403" s="152" t="s">
        <v>298</v>
      </c>
      <c r="H1403" t="s">
        <v>95</v>
      </c>
      <c r="I1403" s="83">
        <v>4526</v>
      </c>
    </row>
    <row r="1404" spans="1:9" ht="25.5" x14ac:dyDescent="0.2">
      <c r="A1404">
        <v>2001</v>
      </c>
      <c r="B1404" s="152" t="s">
        <v>281</v>
      </c>
      <c r="C1404" s="86" t="s">
        <v>284</v>
      </c>
      <c r="D1404" s="152" t="s">
        <v>295</v>
      </c>
      <c r="E1404" t="s">
        <v>95</v>
      </c>
      <c r="G1404" s="152" t="s">
        <v>298</v>
      </c>
      <c r="H1404" t="s">
        <v>95</v>
      </c>
      <c r="I1404" s="83">
        <v>2518</v>
      </c>
    </row>
    <row r="1405" spans="1:9" ht="25.5" x14ac:dyDescent="0.2">
      <c r="A1405">
        <v>2001</v>
      </c>
      <c r="B1405" s="152" t="s">
        <v>281</v>
      </c>
      <c r="C1405" s="87" t="s">
        <v>285</v>
      </c>
      <c r="D1405" s="152" t="s">
        <v>295</v>
      </c>
      <c r="E1405" t="s">
        <v>95</v>
      </c>
      <c r="G1405" s="152" t="s">
        <v>298</v>
      </c>
      <c r="H1405" t="s">
        <v>95</v>
      </c>
      <c r="I1405" s="83">
        <v>4622</v>
      </c>
    </row>
    <row r="1406" spans="1:9" ht="25.5" x14ac:dyDescent="0.2">
      <c r="A1406">
        <v>2001</v>
      </c>
      <c r="B1406" s="152" t="s">
        <v>281</v>
      </c>
      <c r="C1406" s="75" t="s">
        <v>286</v>
      </c>
      <c r="D1406" s="152" t="s">
        <v>295</v>
      </c>
      <c r="E1406" t="s">
        <v>95</v>
      </c>
      <c r="G1406" s="152" t="s">
        <v>298</v>
      </c>
      <c r="H1406" t="s">
        <v>95</v>
      </c>
      <c r="I1406" s="83">
        <v>-2614</v>
      </c>
    </row>
    <row r="1407" spans="1:9" ht="25.5" x14ac:dyDescent="0.2">
      <c r="A1407">
        <v>2001</v>
      </c>
      <c r="B1407" s="152" t="s">
        <v>281</v>
      </c>
      <c r="C1407" s="66" t="s">
        <v>287</v>
      </c>
      <c r="D1407" s="152" t="s">
        <v>295</v>
      </c>
      <c r="E1407" t="s">
        <v>95</v>
      </c>
      <c r="G1407" s="152" t="s">
        <v>298</v>
      </c>
      <c r="H1407" t="s">
        <v>95</v>
      </c>
      <c r="I1407" s="83">
        <v>-9719</v>
      </c>
    </row>
    <row r="1408" spans="1:9" ht="25.5" x14ac:dyDescent="0.2">
      <c r="A1408">
        <v>2001</v>
      </c>
      <c r="B1408" s="152" t="s">
        <v>281</v>
      </c>
      <c r="C1408" s="87" t="s">
        <v>288</v>
      </c>
      <c r="D1408" s="152" t="s">
        <v>295</v>
      </c>
      <c r="E1408" t="s">
        <v>95</v>
      </c>
      <c r="G1408" s="152" t="s">
        <v>298</v>
      </c>
      <c r="H1408" t="s">
        <v>95</v>
      </c>
      <c r="I1408" s="83">
        <v>0</v>
      </c>
    </row>
    <row r="1409" spans="1:9" ht="25.5" x14ac:dyDescent="0.2">
      <c r="A1409">
        <v>2001</v>
      </c>
      <c r="B1409" s="152" t="s">
        <v>281</v>
      </c>
      <c r="C1409" s="87" t="s">
        <v>289</v>
      </c>
      <c r="D1409" s="152" t="s">
        <v>295</v>
      </c>
      <c r="E1409" t="s">
        <v>95</v>
      </c>
      <c r="G1409" s="152" t="s">
        <v>298</v>
      </c>
      <c r="H1409" t="s">
        <v>95</v>
      </c>
      <c r="I1409" s="83">
        <v>-7824</v>
      </c>
    </row>
    <row r="1410" spans="1:9" ht="25.5" x14ac:dyDescent="0.2">
      <c r="A1410">
        <v>2001</v>
      </c>
      <c r="B1410" s="152" t="s">
        <v>281</v>
      </c>
      <c r="C1410" s="87" t="s">
        <v>290</v>
      </c>
      <c r="D1410" s="152" t="s">
        <v>295</v>
      </c>
      <c r="E1410" t="s">
        <v>95</v>
      </c>
      <c r="G1410" s="152" t="s">
        <v>298</v>
      </c>
      <c r="H1410" t="s">
        <v>95</v>
      </c>
      <c r="I1410" s="83">
        <v>-1895</v>
      </c>
    </row>
    <row r="1411" spans="1:9" ht="25.5" x14ac:dyDescent="0.2">
      <c r="A1411">
        <v>2001</v>
      </c>
      <c r="B1411" s="152" t="s">
        <v>281</v>
      </c>
      <c r="C1411" s="163" t="s">
        <v>304</v>
      </c>
      <c r="D1411" s="152" t="s">
        <v>295</v>
      </c>
      <c r="E1411" t="s">
        <v>95</v>
      </c>
      <c r="F1411" s="83">
        <v>9013</v>
      </c>
      <c r="G1411" s="152" t="s">
        <v>298</v>
      </c>
      <c r="H1411" t="s">
        <v>95</v>
      </c>
    </row>
    <row r="1412" spans="1:9" ht="26.25" thickBot="1" x14ac:dyDescent="0.25">
      <c r="A1412">
        <v>2001</v>
      </c>
      <c r="B1412" s="152" t="s">
        <v>281</v>
      </c>
      <c r="C1412" s="53" t="s">
        <v>282</v>
      </c>
      <c r="D1412" s="152" t="s">
        <v>295</v>
      </c>
      <c r="E1412" t="s">
        <v>96</v>
      </c>
      <c r="G1412" s="152" t="s">
        <v>298</v>
      </c>
      <c r="H1412" t="s">
        <v>96</v>
      </c>
      <c r="I1412" s="83">
        <v>4840</v>
      </c>
    </row>
    <row r="1413" spans="1:9" ht="25.5" x14ac:dyDescent="0.2">
      <c r="A1413">
        <v>2001</v>
      </c>
      <c r="B1413" s="152" t="s">
        <v>281</v>
      </c>
      <c r="C1413" s="66" t="s">
        <v>283</v>
      </c>
      <c r="D1413" s="152" t="s">
        <v>295</v>
      </c>
      <c r="E1413" t="s">
        <v>96</v>
      </c>
      <c r="G1413" s="152" t="s">
        <v>298</v>
      </c>
      <c r="H1413" t="s">
        <v>96</v>
      </c>
      <c r="I1413" s="83">
        <v>403</v>
      </c>
    </row>
    <row r="1414" spans="1:9" ht="25.5" x14ac:dyDescent="0.2">
      <c r="A1414">
        <v>2001</v>
      </c>
      <c r="B1414" s="152" t="s">
        <v>281</v>
      </c>
      <c r="C1414" s="86" t="s">
        <v>284</v>
      </c>
      <c r="D1414" s="152" t="s">
        <v>295</v>
      </c>
      <c r="E1414" t="s">
        <v>96</v>
      </c>
      <c r="G1414" s="152" t="s">
        <v>298</v>
      </c>
      <c r="H1414" t="s">
        <v>96</v>
      </c>
      <c r="I1414" s="83">
        <v>14</v>
      </c>
    </row>
    <row r="1415" spans="1:9" ht="25.5" x14ac:dyDescent="0.2">
      <c r="A1415">
        <v>2001</v>
      </c>
      <c r="B1415" s="152" t="s">
        <v>281</v>
      </c>
      <c r="C1415" s="87" t="s">
        <v>285</v>
      </c>
      <c r="D1415" s="152" t="s">
        <v>295</v>
      </c>
      <c r="E1415" t="s">
        <v>96</v>
      </c>
      <c r="G1415" s="152" t="s">
        <v>298</v>
      </c>
      <c r="H1415" t="s">
        <v>96</v>
      </c>
      <c r="I1415" s="83">
        <v>1574</v>
      </c>
    </row>
    <row r="1416" spans="1:9" ht="25.5" x14ac:dyDescent="0.2">
      <c r="A1416">
        <v>2001</v>
      </c>
      <c r="B1416" s="152" t="s">
        <v>281</v>
      </c>
      <c r="C1416" s="75" t="s">
        <v>286</v>
      </c>
      <c r="D1416" s="152" t="s">
        <v>295</v>
      </c>
      <c r="E1416" t="s">
        <v>96</v>
      </c>
      <c r="G1416" s="152" t="s">
        <v>298</v>
      </c>
      <c r="H1416" t="s">
        <v>96</v>
      </c>
      <c r="I1416" s="83">
        <v>-1185</v>
      </c>
    </row>
    <row r="1417" spans="1:9" ht="25.5" x14ac:dyDescent="0.2">
      <c r="A1417">
        <v>2001</v>
      </c>
      <c r="B1417" s="152" t="s">
        <v>281</v>
      </c>
      <c r="C1417" s="66" t="s">
        <v>287</v>
      </c>
      <c r="D1417" s="152" t="s">
        <v>295</v>
      </c>
      <c r="E1417" t="s">
        <v>96</v>
      </c>
      <c r="G1417" s="152" t="s">
        <v>298</v>
      </c>
      <c r="H1417" t="s">
        <v>96</v>
      </c>
      <c r="I1417" s="83">
        <v>-8037</v>
      </c>
    </row>
    <row r="1418" spans="1:9" ht="25.5" x14ac:dyDescent="0.2">
      <c r="A1418">
        <v>2001</v>
      </c>
      <c r="B1418" s="152" t="s">
        <v>281</v>
      </c>
      <c r="C1418" s="87" t="s">
        <v>288</v>
      </c>
      <c r="D1418" s="152" t="s">
        <v>295</v>
      </c>
      <c r="E1418" t="s">
        <v>96</v>
      </c>
      <c r="G1418" s="152" t="s">
        <v>298</v>
      </c>
      <c r="H1418" t="s">
        <v>96</v>
      </c>
      <c r="I1418" s="83">
        <v>0</v>
      </c>
    </row>
    <row r="1419" spans="1:9" ht="25.5" x14ac:dyDescent="0.2">
      <c r="A1419">
        <v>2001</v>
      </c>
      <c r="B1419" s="152" t="s">
        <v>281</v>
      </c>
      <c r="C1419" s="87" t="s">
        <v>289</v>
      </c>
      <c r="D1419" s="152" t="s">
        <v>295</v>
      </c>
      <c r="E1419" t="s">
        <v>96</v>
      </c>
      <c r="G1419" s="152" t="s">
        <v>298</v>
      </c>
      <c r="H1419" t="s">
        <v>96</v>
      </c>
      <c r="I1419" s="83">
        <v>-2970</v>
      </c>
    </row>
    <row r="1420" spans="1:9" ht="25.5" x14ac:dyDescent="0.2">
      <c r="A1420">
        <v>2001</v>
      </c>
      <c r="B1420" s="152" t="s">
        <v>281</v>
      </c>
      <c r="C1420" s="87" t="s">
        <v>290</v>
      </c>
      <c r="D1420" s="152" t="s">
        <v>295</v>
      </c>
      <c r="E1420" t="s">
        <v>96</v>
      </c>
      <c r="G1420" s="152" t="s">
        <v>298</v>
      </c>
      <c r="H1420" t="s">
        <v>96</v>
      </c>
      <c r="I1420" s="83">
        <v>-5067</v>
      </c>
    </row>
    <row r="1421" spans="1:9" ht="25.5" x14ac:dyDescent="0.2">
      <c r="A1421">
        <v>2001</v>
      </c>
      <c r="B1421" s="152" t="s">
        <v>281</v>
      </c>
      <c r="C1421" s="163" t="s">
        <v>304</v>
      </c>
      <c r="D1421" s="152" t="s">
        <v>295</v>
      </c>
      <c r="E1421" t="s">
        <v>96</v>
      </c>
      <c r="F1421" s="83">
        <v>-2794</v>
      </c>
      <c r="G1421" s="152" t="s">
        <v>298</v>
      </c>
      <c r="H1421" t="s">
        <v>96</v>
      </c>
    </row>
    <row r="1422" spans="1:9" ht="26.25" thickBot="1" x14ac:dyDescent="0.25">
      <c r="A1422">
        <v>2001</v>
      </c>
      <c r="B1422" s="152" t="s">
        <v>281</v>
      </c>
      <c r="C1422" s="53" t="s">
        <v>282</v>
      </c>
      <c r="D1422" s="152" t="s">
        <v>295</v>
      </c>
      <c r="E1422" t="s">
        <v>97</v>
      </c>
      <c r="G1422" s="152" t="s">
        <v>298</v>
      </c>
      <c r="H1422" t="s">
        <v>97</v>
      </c>
      <c r="I1422" s="83">
        <v>1715</v>
      </c>
    </row>
    <row r="1423" spans="1:9" ht="25.5" x14ac:dyDescent="0.2">
      <c r="A1423">
        <v>2001</v>
      </c>
      <c r="B1423" s="152" t="s">
        <v>281</v>
      </c>
      <c r="C1423" s="66" t="s">
        <v>283</v>
      </c>
      <c r="D1423" s="152" t="s">
        <v>295</v>
      </c>
      <c r="E1423" t="s">
        <v>97</v>
      </c>
      <c r="G1423" s="152" t="s">
        <v>298</v>
      </c>
      <c r="H1423" t="s">
        <v>97</v>
      </c>
      <c r="I1423" s="83">
        <v>6347</v>
      </c>
    </row>
    <row r="1424" spans="1:9" ht="25.5" x14ac:dyDescent="0.2">
      <c r="A1424">
        <v>2001</v>
      </c>
      <c r="B1424" s="152" t="s">
        <v>281</v>
      </c>
      <c r="C1424" s="86" t="s">
        <v>284</v>
      </c>
      <c r="D1424" s="152" t="s">
        <v>295</v>
      </c>
      <c r="E1424" t="s">
        <v>97</v>
      </c>
      <c r="G1424" s="152" t="s">
        <v>298</v>
      </c>
      <c r="H1424" t="s">
        <v>97</v>
      </c>
      <c r="I1424" s="83">
        <v>1341</v>
      </c>
    </row>
    <row r="1425" spans="1:9" ht="25.5" x14ac:dyDescent="0.2">
      <c r="A1425">
        <v>2001</v>
      </c>
      <c r="B1425" s="152" t="s">
        <v>281</v>
      </c>
      <c r="C1425" s="87" t="s">
        <v>285</v>
      </c>
      <c r="D1425" s="152" t="s">
        <v>295</v>
      </c>
      <c r="E1425" t="s">
        <v>97</v>
      </c>
      <c r="G1425" s="152" t="s">
        <v>298</v>
      </c>
      <c r="H1425" t="s">
        <v>97</v>
      </c>
      <c r="I1425" s="83">
        <v>2487</v>
      </c>
    </row>
    <row r="1426" spans="1:9" ht="25.5" x14ac:dyDescent="0.2">
      <c r="A1426">
        <v>2001</v>
      </c>
      <c r="B1426" s="152" t="s">
        <v>281</v>
      </c>
      <c r="C1426" s="75" t="s">
        <v>286</v>
      </c>
      <c r="D1426" s="152" t="s">
        <v>295</v>
      </c>
      <c r="E1426" t="s">
        <v>97</v>
      </c>
      <c r="G1426" s="152" t="s">
        <v>298</v>
      </c>
      <c r="H1426" t="s">
        <v>97</v>
      </c>
      <c r="I1426" s="83">
        <v>2519</v>
      </c>
    </row>
    <row r="1427" spans="1:9" ht="25.5" x14ac:dyDescent="0.2">
      <c r="A1427">
        <v>2001</v>
      </c>
      <c r="B1427" s="152" t="s">
        <v>281</v>
      </c>
      <c r="C1427" s="66" t="s">
        <v>287</v>
      </c>
      <c r="D1427" s="152" t="s">
        <v>295</v>
      </c>
      <c r="E1427" t="s">
        <v>97</v>
      </c>
      <c r="G1427" s="152" t="s">
        <v>298</v>
      </c>
      <c r="H1427" t="s">
        <v>97</v>
      </c>
      <c r="I1427" s="83">
        <v>-6522</v>
      </c>
    </row>
    <row r="1428" spans="1:9" ht="25.5" x14ac:dyDescent="0.2">
      <c r="A1428">
        <v>2001</v>
      </c>
      <c r="B1428" s="152" t="s">
        <v>281</v>
      </c>
      <c r="C1428" s="87" t="s">
        <v>288</v>
      </c>
      <c r="D1428" s="152" t="s">
        <v>295</v>
      </c>
      <c r="E1428" t="s">
        <v>97</v>
      </c>
      <c r="G1428" s="152" t="s">
        <v>298</v>
      </c>
      <c r="H1428" t="s">
        <v>97</v>
      </c>
      <c r="I1428" s="83">
        <v>0</v>
      </c>
    </row>
    <row r="1429" spans="1:9" ht="25.5" x14ac:dyDescent="0.2">
      <c r="A1429">
        <v>2001</v>
      </c>
      <c r="B1429" s="152" t="s">
        <v>281</v>
      </c>
      <c r="C1429" s="87" t="s">
        <v>289</v>
      </c>
      <c r="D1429" s="152" t="s">
        <v>295</v>
      </c>
      <c r="E1429" t="s">
        <v>97</v>
      </c>
      <c r="G1429" s="152" t="s">
        <v>298</v>
      </c>
      <c r="H1429" t="s">
        <v>97</v>
      </c>
      <c r="I1429" s="83">
        <v>-4196</v>
      </c>
    </row>
    <row r="1430" spans="1:9" ht="25.5" x14ac:dyDescent="0.2">
      <c r="A1430">
        <v>2001</v>
      </c>
      <c r="B1430" s="152" t="s">
        <v>281</v>
      </c>
      <c r="C1430" s="87" t="s">
        <v>290</v>
      </c>
      <c r="D1430" s="152" t="s">
        <v>295</v>
      </c>
      <c r="E1430" t="s">
        <v>97</v>
      </c>
      <c r="G1430" s="152" t="s">
        <v>298</v>
      </c>
      <c r="H1430" t="s">
        <v>97</v>
      </c>
      <c r="I1430" s="83">
        <v>-2326</v>
      </c>
    </row>
    <row r="1431" spans="1:9" ht="25.5" x14ac:dyDescent="0.2">
      <c r="A1431">
        <v>2001</v>
      </c>
      <c r="B1431" s="152" t="s">
        <v>281</v>
      </c>
      <c r="C1431" s="163" t="s">
        <v>304</v>
      </c>
      <c r="D1431" s="152" t="s">
        <v>295</v>
      </c>
      <c r="E1431" t="s">
        <v>97</v>
      </c>
      <c r="F1431" s="83">
        <v>1540</v>
      </c>
      <c r="G1431" s="152" t="s">
        <v>298</v>
      </c>
      <c r="H1431" t="s">
        <v>97</v>
      </c>
    </row>
    <row r="1432" spans="1:9" ht="26.25" thickBot="1" x14ac:dyDescent="0.25">
      <c r="A1432">
        <v>2001</v>
      </c>
      <c r="B1432" s="152" t="s">
        <v>281</v>
      </c>
      <c r="C1432" s="53" t="s">
        <v>282</v>
      </c>
      <c r="D1432" s="152" t="s">
        <v>295</v>
      </c>
      <c r="E1432" t="s">
        <v>347</v>
      </c>
      <c r="G1432" s="152" t="s">
        <v>298</v>
      </c>
      <c r="H1432" t="s">
        <v>347</v>
      </c>
      <c r="I1432" s="83">
        <v>1104</v>
      </c>
    </row>
    <row r="1433" spans="1:9" ht="25.5" x14ac:dyDescent="0.2">
      <c r="A1433">
        <v>2001</v>
      </c>
      <c r="B1433" s="152" t="s">
        <v>281</v>
      </c>
      <c r="C1433" s="66" t="s">
        <v>283</v>
      </c>
      <c r="D1433" s="152" t="s">
        <v>295</v>
      </c>
      <c r="E1433" t="s">
        <v>347</v>
      </c>
      <c r="G1433" s="152" t="s">
        <v>298</v>
      </c>
      <c r="H1433" t="s">
        <v>347</v>
      </c>
      <c r="I1433" s="83">
        <v>3939</v>
      </c>
    </row>
    <row r="1434" spans="1:9" ht="25.5" x14ac:dyDescent="0.2">
      <c r="A1434">
        <v>2001</v>
      </c>
      <c r="B1434" s="152" t="s">
        <v>281</v>
      </c>
      <c r="C1434" s="86" t="s">
        <v>284</v>
      </c>
      <c r="D1434" s="152" t="s">
        <v>295</v>
      </c>
      <c r="E1434" t="s">
        <v>347</v>
      </c>
      <c r="G1434" s="152" t="s">
        <v>298</v>
      </c>
      <c r="H1434" t="s">
        <v>347</v>
      </c>
      <c r="I1434" s="83">
        <v>1163</v>
      </c>
    </row>
    <row r="1435" spans="1:9" ht="25.5" x14ac:dyDescent="0.2">
      <c r="A1435">
        <v>2001</v>
      </c>
      <c r="B1435" s="152" t="s">
        <v>281</v>
      </c>
      <c r="C1435" s="87" t="s">
        <v>285</v>
      </c>
      <c r="D1435" s="152" t="s">
        <v>295</v>
      </c>
      <c r="E1435" t="s">
        <v>347</v>
      </c>
      <c r="G1435" s="152" t="s">
        <v>298</v>
      </c>
      <c r="H1435" t="s">
        <v>347</v>
      </c>
      <c r="I1435" s="83">
        <v>513</v>
      </c>
    </row>
    <row r="1436" spans="1:9" ht="25.5" x14ac:dyDescent="0.2">
      <c r="A1436">
        <v>2001</v>
      </c>
      <c r="B1436" s="152" t="s">
        <v>281</v>
      </c>
      <c r="C1436" s="75" t="s">
        <v>286</v>
      </c>
      <c r="D1436" s="152" t="s">
        <v>295</v>
      </c>
      <c r="E1436" t="s">
        <v>347</v>
      </c>
      <c r="G1436" s="152" t="s">
        <v>298</v>
      </c>
      <c r="H1436" t="s">
        <v>347</v>
      </c>
      <c r="I1436" s="83">
        <v>2263</v>
      </c>
    </row>
    <row r="1437" spans="1:9" ht="25.5" x14ac:dyDescent="0.2">
      <c r="A1437">
        <v>2001</v>
      </c>
      <c r="B1437" s="152" t="s">
        <v>281</v>
      </c>
      <c r="C1437" s="66" t="s">
        <v>287</v>
      </c>
      <c r="D1437" s="152" t="s">
        <v>295</v>
      </c>
      <c r="E1437" t="s">
        <v>347</v>
      </c>
      <c r="G1437" s="152" t="s">
        <v>298</v>
      </c>
      <c r="H1437" t="s">
        <v>347</v>
      </c>
      <c r="I1437" s="83">
        <v>-852</v>
      </c>
    </row>
    <row r="1438" spans="1:9" ht="25.5" x14ac:dyDescent="0.2">
      <c r="A1438">
        <v>2001</v>
      </c>
      <c r="B1438" s="152" t="s">
        <v>281</v>
      </c>
      <c r="C1438" s="87" t="s">
        <v>288</v>
      </c>
      <c r="D1438" s="152" t="s">
        <v>295</v>
      </c>
      <c r="E1438" t="s">
        <v>347</v>
      </c>
      <c r="G1438" s="152" t="s">
        <v>298</v>
      </c>
      <c r="H1438" t="s">
        <v>347</v>
      </c>
      <c r="I1438" s="83">
        <v>0</v>
      </c>
    </row>
    <row r="1439" spans="1:9" ht="25.5" x14ac:dyDescent="0.2">
      <c r="A1439">
        <v>2001</v>
      </c>
      <c r="B1439" s="152" t="s">
        <v>281</v>
      </c>
      <c r="C1439" s="87" t="s">
        <v>289</v>
      </c>
      <c r="D1439" s="152" t="s">
        <v>295</v>
      </c>
      <c r="E1439" t="s">
        <v>347</v>
      </c>
      <c r="G1439" s="152" t="s">
        <v>298</v>
      </c>
      <c r="H1439" t="s">
        <v>347</v>
      </c>
      <c r="I1439" s="83">
        <v>-657</v>
      </c>
    </row>
    <row r="1440" spans="1:9" ht="25.5" x14ac:dyDescent="0.2">
      <c r="A1440">
        <v>2001</v>
      </c>
      <c r="B1440" s="152" t="s">
        <v>281</v>
      </c>
      <c r="C1440" s="87" t="s">
        <v>290</v>
      </c>
      <c r="D1440" s="152" t="s">
        <v>295</v>
      </c>
      <c r="E1440" t="s">
        <v>347</v>
      </c>
      <c r="G1440" s="152" t="s">
        <v>298</v>
      </c>
      <c r="H1440" t="s">
        <v>347</v>
      </c>
      <c r="I1440" s="83">
        <v>-195</v>
      </c>
    </row>
    <row r="1441" spans="1:9" ht="25.5" x14ac:dyDescent="0.2">
      <c r="A1441">
        <v>2001</v>
      </c>
      <c r="B1441" s="152" t="s">
        <v>281</v>
      </c>
      <c r="C1441" s="163" t="s">
        <v>304</v>
      </c>
      <c r="D1441" s="152" t="s">
        <v>295</v>
      </c>
      <c r="E1441" t="s">
        <v>347</v>
      </c>
      <c r="F1441" s="83">
        <v>4191</v>
      </c>
      <c r="G1441" s="152" t="s">
        <v>298</v>
      </c>
      <c r="H1441" t="s">
        <v>347</v>
      </c>
    </row>
    <row r="1442" spans="1:9" ht="26.25" thickBot="1" x14ac:dyDescent="0.25">
      <c r="A1442">
        <v>2001</v>
      </c>
      <c r="B1442" s="152" t="s">
        <v>281</v>
      </c>
      <c r="C1442" s="53" t="s">
        <v>282</v>
      </c>
      <c r="D1442" s="152" t="s">
        <v>295</v>
      </c>
      <c r="E1442" t="s">
        <v>98</v>
      </c>
      <c r="G1442" s="152" t="s">
        <v>298</v>
      </c>
      <c r="H1442" t="s">
        <v>98</v>
      </c>
      <c r="I1442" s="83">
        <v>6547</v>
      </c>
    </row>
    <row r="1443" spans="1:9" ht="25.5" x14ac:dyDescent="0.2">
      <c r="A1443">
        <v>2001</v>
      </c>
      <c r="B1443" s="152" t="s">
        <v>281</v>
      </c>
      <c r="C1443" s="66" t="s">
        <v>283</v>
      </c>
      <c r="D1443" s="152" t="s">
        <v>295</v>
      </c>
      <c r="E1443" t="s">
        <v>98</v>
      </c>
      <c r="G1443" s="152" t="s">
        <v>298</v>
      </c>
      <c r="H1443" t="s">
        <v>98</v>
      </c>
      <c r="I1443" s="83">
        <v>-387</v>
      </c>
    </row>
    <row r="1444" spans="1:9" ht="25.5" x14ac:dyDescent="0.2">
      <c r="A1444">
        <v>2001</v>
      </c>
      <c r="B1444" s="152" t="s">
        <v>281</v>
      </c>
      <c r="C1444" s="86" t="s">
        <v>284</v>
      </c>
      <c r="D1444" s="152" t="s">
        <v>295</v>
      </c>
      <c r="E1444" t="s">
        <v>98</v>
      </c>
      <c r="G1444" s="152" t="s">
        <v>298</v>
      </c>
      <c r="H1444" t="s">
        <v>98</v>
      </c>
      <c r="I1444" s="83">
        <v>0</v>
      </c>
    </row>
    <row r="1445" spans="1:9" ht="25.5" x14ac:dyDescent="0.2">
      <c r="A1445">
        <v>2001</v>
      </c>
      <c r="B1445" s="152" t="s">
        <v>281</v>
      </c>
      <c r="C1445" s="87" t="s">
        <v>285</v>
      </c>
      <c r="D1445" s="152" t="s">
        <v>295</v>
      </c>
      <c r="E1445" t="s">
        <v>98</v>
      </c>
      <c r="G1445" s="152" t="s">
        <v>298</v>
      </c>
      <c r="H1445" t="s">
        <v>98</v>
      </c>
      <c r="I1445" s="83">
        <v>48</v>
      </c>
    </row>
    <row r="1446" spans="1:9" ht="25.5" x14ac:dyDescent="0.2">
      <c r="A1446">
        <v>2001</v>
      </c>
      <c r="B1446" s="152" t="s">
        <v>281</v>
      </c>
      <c r="C1446" s="75" t="s">
        <v>286</v>
      </c>
      <c r="D1446" s="152" t="s">
        <v>295</v>
      </c>
      <c r="E1446" t="s">
        <v>98</v>
      </c>
      <c r="G1446" s="152" t="s">
        <v>298</v>
      </c>
      <c r="H1446" t="s">
        <v>98</v>
      </c>
      <c r="I1446" s="83">
        <v>-435</v>
      </c>
    </row>
    <row r="1447" spans="1:9" ht="25.5" x14ac:dyDescent="0.2">
      <c r="A1447">
        <v>2001</v>
      </c>
      <c r="B1447" s="152" t="s">
        <v>281</v>
      </c>
      <c r="C1447" s="66" t="s">
        <v>287</v>
      </c>
      <c r="D1447" s="152" t="s">
        <v>295</v>
      </c>
      <c r="E1447" t="s">
        <v>98</v>
      </c>
      <c r="G1447" s="152" t="s">
        <v>298</v>
      </c>
      <c r="H1447" t="s">
        <v>98</v>
      </c>
      <c r="I1447" s="83">
        <v>-84</v>
      </c>
    </row>
    <row r="1448" spans="1:9" ht="25.5" x14ac:dyDescent="0.2">
      <c r="A1448">
        <v>2001</v>
      </c>
      <c r="B1448" s="152" t="s">
        <v>281</v>
      </c>
      <c r="C1448" s="87" t="s">
        <v>288</v>
      </c>
      <c r="D1448" s="152" t="s">
        <v>295</v>
      </c>
      <c r="E1448" t="s">
        <v>98</v>
      </c>
      <c r="G1448" s="152" t="s">
        <v>298</v>
      </c>
      <c r="H1448" t="s">
        <v>98</v>
      </c>
      <c r="I1448" s="83">
        <v>0</v>
      </c>
    </row>
    <row r="1449" spans="1:9" ht="25.5" x14ac:dyDescent="0.2">
      <c r="A1449">
        <v>2001</v>
      </c>
      <c r="B1449" s="152" t="s">
        <v>281</v>
      </c>
      <c r="C1449" s="87" t="s">
        <v>289</v>
      </c>
      <c r="D1449" s="152" t="s">
        <v>295</v>
      </c>
      <c r="E1449" t="s">
        <v>98</v>
      </c>
      <c r="G1449" s="152" t="s">
        <v>298</v>
      </c>
      <c r="H1449" t="s">
        <v>98</v>
      </c>
      <c r="I1449" s="83">
        <v>-1</v>
      </c>
    </row>
    <row r="1450" spans="1:9" ht="25.5" x14ac:dyDescent="0.2">
      <c r="A1450">
        <v>2001</v>
      </c>
      <c r="B1450" s="152" t="s">
        <v>281</v>
      </c>
      <c r="C1450" s="87" t="s">
        <v>290</v>
      </c>
      <c r="D1450" s="152" t="s">
        <v>295</v>
      </c>
      <c r="E1450" t="s">
        <v>98</v>
      </c>
      <c r="G1450" s="152" t="s">
        <v>298</v>
      </c>
      <c r="H1450" t="s">
        <v>98</v>
      </c>
      <c r="I1450" s="83">
        <v>-83</v>
      </c>
    </row>
    <row r="1451" spans="1:9" ht="25.5" x14ac:dyDescent="0.2">
      <c r="A1451">
        <v>2001</v>
      </c>
      <c r="B1451" s="152" t="s">
        <v>281</v>
      </c>
      <c r="C1451" s="163" t="s">
        <v>304</v>
      </c>
      <c r="D1451" s="152" t="s">
        <v>295</v>
      </c>
      <c r="E1451" t="s">
        <v>98</v>
      </c>
      <c r="F1451" s="83">
        <v>6076</v>
      </c>
      <c r="G1451" s="152" t="s">
        <v>298</v>
      </c>
      <c r="H1451" t="s">
        <v>98</v>
      </c>
    </row>
    <row r="1452" spans="1:9" ht="25.5" x14ac:dyDescent="0.2">
      <c r="A1452">
        <v>2001</v>
      </c>
      <c r="B1452" s="152" t="s">
        <v>291</v>
      </c>
      <c r="C1452" s="164" t="s">
        <v>305</v>
      </c>
      <c r="D1452" s="152" t="s">
        <v>295</v>
      </c>
      <c r="E1452" t="s">
        <v>95</v>
      </c>
      <c r="G1452" s="152" t="s">
        <v>298</v>
      </c>
      <c r="H1452" t="s">
        <v>95</v>
      </c>
      <c r="I1452" s="83">
        <v>9013</v>
      </c>
    </row>
    <row r="1453" spans="1:9" ht="25.5" x14ac:dyDescent="0.2">
      <c r="A1453">
        <v>2001</v>
      </c>
      <c r="B1453" s="152" t="s">
        <v>291</v>
      </c>
      <c r="C1453" s="165" t="s">
        <v>292</v>
      </c>
      <c r="D1453" s="152" t="s">
        <v>295</v>
      </c>
      <c r="E1453" t="s">
        <v>95</v>
      </c>
      <c r="F1453" s="83">
        <v>26316</v>
      </c>
      <c r="G1453" s="152" t="s">
        <v>298</v>
      </c>
      <c r="H1453" t="s">
        <v>95</v>
      </c>
    </row>
    <row r="1454" spans="1:9" ht="25.5" x14ac:dyDescent="0.2">
      <c r="A1454">
        <v>2001</v>
      </c>
      <c r="B1454" s="152" t="s">
        <v>291</v>
      </c>
      <c r="C1454" s="71" t="s">
        <v>293</v>
      </c>
      <c r="D1454" s="152" t="s">
        <v>295</v>
      </c>
      <c r="E1454" t="s">
        <v>95</v>
      </c>
      <c r="F1454" s="83">
        <v>26316</v>
      </c>
      <c r="G1454" s="152" t="s">
        <v>298</v>
      </c>
      <c r="H1454" t="s">
        <v>95</v>
      </c>
    </row>
    <row r="1455" spans="1:9" ht="25.5" x14ac:dyDescent="0.2">
      <c r="A1455">
        <v>2001</v>
      </c>
      <c r="B1455" s="152" t="s">
        <v>291</v>
      </c>
      <c r="C1455" s="84" t="s">
        <v>92</v>
      </c>
      <c r="D1455" s="152" t="s">
        <v>295</v>
      </c>
      <c r="E1455" t="s">
        <v>95</v>
      </c>
      <c r="F1455" s="83">
        <v>-13959</v>
      </c>
      <c r="G1455" s="152" t="s">
        <v>298</v>
      </c>
      <c r="H1455" t="s">
        <v>95</v>
      </c>
    </row>
    <row r="1456" spans="1:9" ht="33.75" x14ac:dyDescent="0.2">
      <c r="A1456">
        <v>2001</v>
      </c>
      <c r="B1456" s="152" t="s">
        <v>291</v>
      </c>
      <c r="C1456" s="85" t="s">
        <v>306</v>
      </c>
      <c r="D1456" s="152" t="s">
        <v>295</v>
      </c>
      <c r="E1456" t="s">
        <v>95</v>
      </c>
      <c r="F1456" s="83">
        <v>0</v>
      </c>
      <c r="G1456" s="152" t="s">
        <v>298</v>
      </c>
      <c r="H1456" t="s">
        <v>95</v>
      </c>
    </row>
    <row r="1457" spans="1:9" ht="25.5" x14ac:dyDescent="0.2">
      <c r="A1457">
        <v>2001</v>
      </c>
      <c r="B1457" s="152" t="s">
        <v>291</v>
      </c>
      <c r="C1457" s="84" t="s">
        <v>307</v>
      </c>
      <c r="D1457" s="152" t="s">
        <v>295</v>
      </c>
      <c r="E1457" t="s">
        <v>95</v>
      </c>
      <c r="F1457" s="83">
        <v>495</v>
      </c>
      <c r="G1457" s="152" t="s">
        <v>298</v>
      </c>
      <c r="H1457" t="s">
        <v>95</v>
      </c>
    </row>
    <row r="1458" spans="1:9" ht="25.5" x14ac:dyDescent="0.2">
      <c r="A1458">
        <v>2001</v>
      </c>
      <c r="B1458" s="152" t="s">
        <v>291</v>
      </c>
      <c r="C1458" s="133" t="s">
        <v>294</v>
      </c>
      <c r="D1458" s="152" t="s">
        <v>295</v>
      </c>
      <c r="E1458" t="s">
        <v>95</v>
      </c>
      <c r="F1458" s="83">
        <v>-3839</v>
      </c>
      <c r="G1458" s="152" t="s">
        <v>298</v>
      </c>
      <c r="H1458" t="s">
        <v>95</v>
      </c>
    </row>
    <row r="1459" spans="1:9" ht="25.5" x14ac:dyDescent="0.2">
      <c r="A1459">
        <v>2001</v>
      </c>
      <c r="B1459" s="152" t="s">
        <v>291</v>
      </c>
      <c r="C1459" s="164" t="s">
        <v>305</v>
      </c>
      <c r="D1459" s="152" t="s">
        <v>295</v>
      </c>
      <c r="E1459" t="s">
        <v>96</v>
      </c>
      <c r="G1459" s="152" t="s">
        <v>298</v>
      </c>
      <c r="H1459" t="s">
        <v>96</v>
      </c>
      <c r="I1459" s="83">
        <v>-2794</v>
      </c>
    </row>
    <row r="1460" spans="1:9" ht="25.5" x14ac:dyDescent="0.2">
      <c r="A1460">
        <v>2001</v>
      </c>
      <c r="B1460" s="152" t="s">
        <v>291</v>
      </c>
      <c r="C1460" s="165" t="s">
        <v>292</v>
      </c>
      <c r="D1460" s="152" t="s">
        <v>295</v>
      </c>
      <c r="E1460" t="s">
        <v>96</v>
      </c>
      <c r="F1460" s="83">
        <v>7806</v>
      </c>
      <c r="G1460" s="152" t="s">
        <v>298</v>
      </c>
      <c r="H1460" t="s">
        <v>96</v>
      </c>
    </row>
    <row r="1461" spans="1:9" ht="25.5" x14ac:dyDescent="0.2">
      <c r="A1461">
        <v>2001</v>
      </c>
      <c r="B1461" s="152" t="s">
        <v>291</v>
      </c>
      <c r="C1461" s="71" t="s">
        <v>293</v>
      </c>
      <c r="D1461" s="152" t="s">
        <v>295</v>
      </c>
      <c r="E1461" t="s">
        <v>96</v>
      </c>
      <c r="F1461" s="83">
        <v>7806</v>
      </c>
      <c r="G1461" s="152" t="s">
        <v>298</v>
      </c>
      <c r="H1461" t="s">
        <v>96</v>
      </c>
    </row>
    <row r="1462" spans="1:9" ht="25.5" x14ac:dyDescent="0.2">
      <c r="A1462">
        <v>2001</v>
      </c>
      <c r="B1462" s="152" t="s">
        <v>291</v>
      </c>
      <c r="C1462" s="84" t="s">
        <v>92</v>
      </c>
      <c r="D1462" s="152" t="s">
        <v>295</v>
      </c>
      <c r="E1462" t="s">
        <v>96</v>
      </c>
      <c r="F1462" s="83">
        <v>-5831</v>
      </c>
      <c r="G1462" s="152" t="s">
        <v>298</v>
      </c>
      <c r="H1462" t="s">
        <v>96</v>
      </c>
    </row>
    <row r="1463" spans="1:9" ht="33.75" x14ac:dyDescent="0.2">
      <c r="A1463">
        <v>2001</v>
      </c>
      <c r="B1463" s="152" t="s">
        <v>291</v>
      </c>
      <c r="C1463" s="85" t="s">
        <v>306</v>
      </c>
      <c r="D1463" s="152" t="s">
        <v>295</v>
      </c>
      <c r="E1463" t="s">
        <v>96</v>
      </c>
      <c r="F1463" s="83">
        <v>0</v>
      </c>
      <c r="G1463" s="152" t="s">
        <v>298</v>
      </c>
      <c r="H1463" t="s">
        <v>96</v>
      </c>
    </row>
    <row r="1464" spans="1:9" ht="25.5" x14ac:dyDescent="0.2">
      <c r="A1464">
        <v>2001</v>
      </c>
      <c r="B1464" s="152" t="s">
        <v>291</v>
      </c>
      <c r="C1464" s="84" t="s">
        <v>307</v>
      </c>
      <c r="D1464" s="152" t="s">
        <v>295</v>
      </c>
      <c r="E1464" t="s">
        <v>96</v>
      </c>
      <c r="F1464" s="83">
        <v>220</v>
      </c>
      <c r="G1464" s="152" t="s">
        <v>298</v>
      </c>
      <c r="H1464" t="s">
        <v>96</v>
      </c>
    </row>
    <row r="1465" spans="1:9" ht="25.5" x14ac:dyDescent="0.2">
      <c r="A1465">
        <v>2001</v>
      </c>
      <c r="B1465" s="152" t="s">
        <v>291</v>
      </c>
      <c r="C1465" s="133" t="s">
        <v>294</v>
      </c>
      <c r="D1465" s="152" t="s">
        <v>295</v>
      </c>
      <c r="E1465" t="s">
        <v>96</v>
      </c>
      <c r="F1465" s="83">
        <v>-4989</v>
      </c>
      <c r="G1465" s="152" t="s">
        <v>298</v>
      </c>
      <c r="H1465" t="s">
        <v>96</v>
      </c>
    </row>
    <row r="1466" spans="1:9" ht="25.5" x14ac:dyDescent="0.2">
      <c r="A1466">
        <v>2001</v>
      </c>
      <c r="B1466" s="152" t="s">
        <v>291</v>
      </c>
      <c r="C1466" s="164" t="s">
        <v>305</v>
      </c>
      <c r="D1466" s="152" t="s">
        <v>295</v>
      </c>
      <c r="E1466" t="s">
        <v>97</v>
      </c>
      <c r="G1466" s="152" t="s">
        <v>298</v>
      </c>
      <c r="H1466" t="s">
        <v>97</v>
      </c>
      <c r="I1466" s="83">
        <v>1540</v>
      </c>
    </row>
    <row r="1467" spans="1:9" ht="25.5" x14ac:dyDescent="0.2">
      <c r="A1467">
        <v>2001</v>
      </c>
      <c r="B1467" s="152" t="s">
        <v>291</v>
      </c>
      <c r="C1467" s="165" t="s">
        <v>292</v>
      </c>
      <c r="D1467" s="152" t="s">
        <v>295</v>
      </c>
      <c r="E1467" t="s">
        <v>97</v>
      </c>
      <c r="F1467" s="83">
        <v>10726</v>
      </c>
      <c r="G1467" s="152" t="s">
        <v>298</v>
      </c>
      <c r="H1467" t="s">
        <v>97</v>
      </c>
    </row>
    <row r="1468" spans="1:9" ht="25.5" x14ac:dyDescent="0.2">
      <c r="A1468">
        <v>2001</v>
      </c>
      <c r="B1468" s="152" t="s">
        <v>291</v>
      </c>
      <c r="C1468" s="71" t="s">
        <v>293</v>
      </c>
      <c r="D1468" s="152" t="s">
        <v>295</v>
      </c>
      <c r="E1468" t="s">
        <v>97</v>
      </c>
      <c r="F1468" s="83">
        <v>10726</v>
      </c>
      <c r="G1468" s="152" t="s">
        <v>298</v>
      </c>
      <c r="H1468" t="s">
        <v>97</v>
      </c>
    </row>
    <row r="1469" spans="1:9" ht="25.5" x14ac:dyDescent="0.2">
      <c r="A1469">
        <v>2001</v>
      </c>
      <c r="B1469" s="152" t="s">
        <v>291</v>
      </c>
      <c r="C1469" s="84" t="s">
        <v>92</v>
      </c>
      <c r="D1469" s="152" t="s">
        <v>295</v>
      </c>
      <c r="E1469" t="s">
        <v>97</v>
      </c>
      <c r="F1469" s="83">
        <v>-5017</v>
      </c>
      <c r="G1469" s="152" t="s">
        <v>298</v>
      </c>
      <c r="H1469" t="s">
        <v>97</v>
      </c>
    </row>
    <row r="1470" spans="1:9" ht="33.75" x14ac:dyDescent="0.2">
      <c r="A1470">
        <v>2001</v>
      </c>
      <c r="B1470" s="152" t="s">
        <v>291</v>
      </c>
      <c r="C1470" s="85" t="s">
        <v>306</v>
      </c>
      <c r="D1470" s="152" t="s">
        <v>295</v>
      </c>
      <c r="E1470" t="s">
        <v>97</v>
      </c>
      <c r="F1470" s="83">
        <v>0</v>
      </c>
      <c r="G1470" s="152" t="s">
        <v>298</v>
      </c>
      <c r="H1470" t="s">
        <v>97</v>
      </c>
    </row>
    <row r="1471" spans="1:9" ht="25.5" x14ac:dyDescent="0.2">
      <c r="A1471">
        <v>2001</v>
      </c>
      <c r="B1471" s="152" t="s">
        <v>291</v>
      </c>
      <c r="C1471" s="84" t="s">
        <v>307</v>
      </c>
      <c r="D1471" s="152" t="s">
        <v>295</v>
      </c>
      <c r="E1471" t="s">
        <v>97</v>
      </c>
      <c r="F1471" s="83">
        <v>161</v>
      </c>
      <c r="G1471" s="152" t="s">
        <v>298</v>
      </c>
      <c r="H1471" t="s">
        <v>97</v>
      </c>
    </row>
    <row r="1472" spans="1:9" ht="25.5" x14ac:dyDescent="0.2">
      <c r="A1472">
        <v>2001</v>
      </c>
      <c r="B1472" s="152" t="s">
        <v>291</v>
      </c>
      <c r="C1472" s="133" t="s">
        <v>294</v>
      </c>
      <c r="D1472" s="152" t="s">
        <v>295</v>
      </c>
      <c r="E1472" t="s">
        <v>97</v>
      </c>
      <c r="F1472" s="83">
        <v>-4330</v>
      </c>
      <c r="G1472" s="152" t="s">
        <v>298</v>
      </c>
      <c r="H1472" t="s">
        <v>97</v>
      </c>
    </row>
    <row r="1473" spans="1:9" ht="25.5" x14ac:dyDescent="0.2">
      <c r="A1473">
        <v>2001</v>
      </c>
      <c r="B1473" s="152" t="s">
        <v>291</v>
      </c>
      <c r="C1473" s="164" t="s">
        <v>305</v>
      </c>
      <c r="D1473" s="152" t="s">
        <v>295</v>
      </c>
      <c r="E1473" t="s">
        <v>347</v>
      </c>
      <c r="G1473" s="152" t="s">
        <v>298</v>
      </c>
      <c r="H1473" t="s">
        <v>347</v>
      </c>
      <c r="I1473" s="83">
        <v>4191</v>
      </c>
    </row>
    <row r="1474" spans="1:9" ht="25.5" x14ac:dyDescent="0.2">
      <c r="A1474">
        <v>2001</v>
      </c>
      <c r="B1474" s="152" t="s">
        <v>291</v>
      </c>
      <c r="C1474" s="165" t="s">
        <v>292</v>
      </c>
      <c r="D1474" s="152" t="s">
        <v>295</v>
      </c>
      <c r="E1474" t="s">
        <v>347</v>
      </c>
      <c r="F1474" s="83">
        <v>7057</v>
      </c>
      <c r="G1474" s="152" t="s">
        <v>298</v>
      </c>
      <c r="H1474" t="s">
        <v>347</v>
      </c>
    </row>
    <row r="1475" spans="1:9" ht="25.5" x14ac:dyDescent="0.2">
      <c r="A1475">
        <v>2001</v>
      </c>
      <c r="B1475" s="152" t="s">
        <v>291</v>
      </c>
      <c r="C1475" s="71" t="s">
        <v>293</v>
      </c>
      <c r="D1475" s="152" t="s">
        <v>295</v>
      </c>
      <c r="E1475" t="s">
        <v>347</v>
      </c>
      <c r="F1475" s="83">
        <v>7057</v>
      </c>
      <c r="G1475" s="152" t="s">
        <v>298</v>
      </c>
      <c r="H1475" t="s">
        <v>347</v>
      </c>
    </row>
    <row r="1476" spans="1:9" ht="25.5" x14ac:dyDescent="0.2">
      <c r="A1476">
        <v>2001</v>
      </c>
      <c r="B1476" s="152" t="s">
        <v>291</v>
      </c>
      <c r="C1476" s="84" t="s">
        <v>92</v>
      </c>
      <c r="D1476" s="152" t="s">
        <v>295</v>
      </c>
      <c r="E1476" t="s">
        <v>347</v>
      </c>
      <c r="F1476" s="83">
        <v>-2704</v>
      </c>
      <c r="G1476" s="152" t="s">
        <v>298</v>
      </c>
      <c r="H1476" t="s">
        <v>347</v>
      </c>
    </row>
    <row r="1477" spans="1:9" ht="33.75" x14ac:dyDescent="0.2">
      <c r="A1477">
        <v>2001</v>
      </c>
      <c r="B1477" s="152" t="s">
        <v>291</v>
      </c>
      <c r="C1477" s="85" t="s">
        <v>306</v>
      </c>
      <c r="D1477" s="152" t="s">
        <v>295</v>
      </c>
      <c r="E1477" t="s">
        <v>347</v>
      </c>
      <c r="F1477" s="83">
        <v>0</v>
      </c>
      <c r="G1477" s="152" t="s">
        <v>298</v>
      </c>
      <c r="H1477" t="s">
        <v>347</v>
      </c>
    </row>
    <row r="1478" spans="1:9" ht="25.5" x14ac:dyDescent="0.2">
      <c r="A1478">
        <v>2001</v>
      </c>
      <c r="B1478" s="152" t="s">
        <v>291</v>
      </c>
      <c r="C1478" s="84" t="s">
        <v>307</v>
      </c>
      <c r="D1478" s="152" t="s">
        <v>295</v>
      </c>
      <c r="E1478" t="s">
        <v>347</v>
      </c>
      <c r="F1478" s="83">
        <v>94</v>
      </c>
      <c r="G1478" s="152" t="s">
        <v>298</v>
      </c>
      <c r="H1478" t="s">
        <v>347</v>
      </c>
    </row>
    <row r="1479" spans="1:9" ht="25.5" x14ac:dyDescent="0.2">
      <c r="A1479">
        <v>2001</v>
      </c>
      <c r="B1479" s="152" t="s">
        <v>291</v>
      </c>
      <c r="C1479" s="133" t="s">
        <v>294</v>
      </c>
      <c r="D1479" s="152" t="s">
        <v>295</v>
      </c>
      <c r="E1479" t="s">
        <v>347</v>
      </c>
      <c r="F1479" s="83">
        <v>-256</v>
      </c>
      <c r="G1479" s="152" t="s">
        <v>298</v>
      </c>
      <c r="H1479" t="s">
        <v>347</v>
      </c>
    </row>
    <row r="1480" spans="1:9" ht="25.5" x14ac:dyDescent="0.2">
      <c r="A1480">
        <v>2001</v>
      </c>
      <c r="B1480" s="152" t="s">
        <v>291</v>
      </c>
      <c r="C1480" s="164" t="s">
        <v>305</v>
      </c>
      <c r="D1480" s="152" t="s">
        <v>295</v>
      </c>
      <c r="E1480" t="s">
        <v>98</v>
      </c>
      <c r="G1480" s="152" t="s">
        <v>298</v>
      </c>
      <c r="H1480" t="s">
        <v>98</v>
      </c>
      <c r="I1480" s="83">
        <v>6076</v>
      </c>
    </row>
    <row r="1481" spans="1:9" ht="25.5" x14ac:dyDescent="0.2">
      <c r="A1481">
        <v>2001</v>
      </c>
      <c r="B1481" s="152" t="s">
        <v>291</v>
      </c>
      <c r="C1481" s="165" t="s">
        <v>292</v>
      </c>
      <c r="D1481" s="152" t="s">
        <v>295</v>
      </c>
      <c r="E1481" t="s">
        <v>98</v>
      </c>
      <c r="F1481" s="83">
        <v>727</v>
      </c>
      <c r="G1481" s="152" t="s">
        <v>298</v>
      </c>
      <c r="H1481" t="s">
        <v>98</v>
      </c>
    </row>
    <row r="1482" spans="1:9" ht="25.5" x14ac:dyDescent="0.2">
      <c r="A1482">
        <v>2001</v>
      </c>
      <c r="B1482" s="152" t="s">
        <v>291</v>
      </c>
      <c r="C1482" s="71" t="s">
        <v>293</v>
      </c>
      <c r="D1482" s="152" t="s">
        <v>295</v>
      </c>
      <c r="E1482" t="s">
        <v>98</v>
      </c>
      <c r="F1482" s="83">
        <v>727</v>
      </c>
      <c r="G1482" s="152" t="s">
        <v>298</v>
      </c>
      <c r="H1482" t="s">
        <v>98</v>
      </c>
    </row>
    <row r="1483" spans="1:9" ht="25.5" x14ac:dyDescent="0.2">
      <c r="A1483">
        <v>2001</v>
      </c>
      <c r="B1483" s="152" t="s">
        <v>291</v>
      </c>
      <c r="C1483" s="84" t="s">
        <v>92</v>
      </c>
      <c r="D1483" s="152" t="s">
        <v>295</v>
      </c>
      <c r="E1483" t="s">
        <v>98</v>
      </c>
      <c r="F1483" s="83">
        <v>-407</v>
      </c>
      <c r="G1483" s="152" t="s">
        <v>298</v>
      </c>
      <c r="H1483" t="s">
        <v>98</v>
      </c>
    </row>
    <row r="1484" spans="1:9" ht="33.75" x14ac:dyDescent="0.2">
      <c r="A1484">
        <v>2001</v>
      </c>
      <c r="B1484" s="152" t="s">
        <v>291</v>
      </c>
      <c r="C1484" s="85" t="s">
        <v>306</v>
      </c>
      <c r="D1484" s="152" t="s">
        <v>295</v>
      </c>
      <c r="E1484" t="s">
        <v>98</v>
      </c>
      <c r="F1484" s="83">
        <v>0</v>
      </c>
      <c r="G1484" s="152" t="s">
        <v>298</v>
      </c>
      <c r="H1484" t="s">
        <v>98</v>
      </c>
    </row>
    <row r="1485" spans="1:9" ht="25.5" x14ac:dyDescent="0.2">
      <c r="A1485">
        <v>2001</v>
      </c>
      <c r="B1485" s="152" t="s">
        <v>291</v>
      </c>
      <c r="C1485" s="84" t="s">
        <v>307</v>
      </c>
      <c r="D1485" s="152" t="s">
        <v>295</v>
      </c>
      <c r="E1485" t="s">
        <v>98</v>
      </c>
      <c r="F1485" s="83">
        <v>20</v>
      </c>
      <c r="G1485" s="152" t="s">
        <v>298</v>
      </c>
      <c r="H1485" t="s">
        <v>98</v>
      </c>
    </row>
    <row r="1486" spans="1:9" ht="25.5" x14ac:dyDescent="0.2">
      <c r="A1486">
        <v>2001</v>
      </c>
      <c r="B1486" s="152" t="s">
        <v>291</v>
      </c>
      <c r="C1486" s="133" t="s">
        <v>294</v>
      </c>
      <c r="D1486" s="152" t="s">
        <v>295</v>
      </c>
      <c r="E1486" t="s">
        <v>98</v>
      </c>
      <c r="F1486" s="83">
        <v>5736</v>
      </c>
      <c r="G1486" s="152" t="s">
        <v>298</v>
      </c>
      <c r="H1486" t="s">
        <v>98</v>
      </c>
    </row>
    <row r="1487" spans="1:9" x14ac:dyDescent="0.2">
      <c r="A1487">
        <v>2002</v>
      </c>
      <c r="B1487" s="152" t="s">
        <v>99</v>
      </c>
      <c r="C1487" s="152" t="s">
        <v>87</v>
      </c>
      <c r="D1487" s="152" t="s">
        <v>295</v>
      </c>
      <c r="E1487" t="s">
        <v>95</v>
      </c>
      <c r="G1487" s="152" t="s">
        <v>298</v>
      </c>
      <c r="H1487" t="s">
        <v>95</v>
      </c>
      <c r="I1487" s="83">
        <v>119222</v>
      </c>
    </row>
    <row r="1488" spans="1:9" x14ac:dyDescent="0.2">
      <c r="A1488">
        <v>2002</v>
      </c>
      <c r="B1488" s="152" t="s">
        <v>99</v>
      </c>
      <c r="C1488" s="153" t="s">
        <v>88</v>
      </c>
      <c r="D1488" s="152" t="s">
        <v>295</v>
      </c>
      <c r="E1488" t="s">
        <v>95</v>
      </c>
      <c r="G1488" s="152" t="s">
        <v>298</v>
      </c>
      <c r="H1488" t="s">
        <v>95</v>
      </c>
      <c r="I1488" s="83">
        <v>7338</v>
      </c>
    </row>
    <row r="1489" spans="1:9" x14ac:dyDescent="0.2">
      <c r="A1489">
        <v>2002</v>
      </c>
      <c r="B1489" s="152" t="s">
        <v>99</v>
      </c>
      <c r="C1489" s="153" t="s">
        <v>345</v>
      </c>
      <c r="D1489" s="152" t="s">
        <v>295</v>
      </c>
      <c r="E1489" t="s">
        <v>95</v>
      </c>
      <c r="G1489" s="152" t="s">
        <v>298</v>
      </c>
      <c r="H1489" t="s">
        <v>95</v>
      </c>
      <c r="I1489" s="83">
        <v>3434</v>
      </c>
    </row>
    <row r="1490" spans="1:9" x14ac:dyDescent="0.2">
      <c r="A1490">
        <v>2002</v>
      </c>
      <c r="B1490" s="152" t="s">
        <v>99</v>
      </c>
      <c r="C1490" s="153" t="s">
        <v>346</v>
      </c>
      <c r="D1490" s="152" t="s">
        <v>295</v>
      </c>
      <c r="E1490" t="s">
        <v>95</v>
      </c>
      <c r="G1490" s="152" t="s">
        <v>298</v>
      </c>
      <c r="H1490" t="s">
        <v>95</v>
      </c>
      <c r="I1490" s="83">
        <v>108450</v>
      </c>
    </row>
    <row r="1491" spans="1:9" x14ac:dyDescent="0.2">
      <c r="A1491">
        <v>2002</v>
      </c>
      <c r="B1491" s="152" t="s">
        <v>99</v>
      </c>
      <c r="C1491" s="152" t="s">
        <v>89</v>
      </c>
      <c r="D1491" s="152" t="s">
        <v>295</v>
      </c>
      <c r="E1491" t="s">
        <v>95</v>
      </c>
      <c r="F1491" s="83">
        <v>31097</v>
      </c>
      <c r="G1491" s="152" t="s">
        <v>298</v>
      </c>
      <c r="H1491" t="s">
        <v>95</v>
      </c>
    </row>
    <row r="1492" spans="1:9" ht="15" x14ac:dyDescent="0.25">
      <c r="A1492">
        <v>2002</v>
      </c>
      <c r="B1492" s="152" t="s">
        <v>99</v>
      </c>
      <c r="C1492" s="154" t="s">
        <v>90</v>
      </c>
      <c r="D1492" s="152" t="s">
        <v>295</v>
      </c>
      <c r="E1492" t="s">
        <v>95</v>
      </c>
      <c r="F1492" s="83">
        <v>88125</v>
      </c>
      <c r="G1492" s="152" t="s">
        <v>298</v>
      </c>
      <c r="H1492" t="s">
        <v>95</v>
      </c>
    </row>
    <row r="1493" spans="1:9" x14ac:dyDescent="0.2">
      <c r="A1493">
        <v>2002</v>
      </c>
      <c r="B1493" s="152" t="s">
        <v>99</v>
      </c>
      <c r="C1493" s="152" t="s">
        <v>92</v>
      </c>
      <c r="D1493" s="152" t="s">
        <v>295</v>
      </c>
      <c r="E1493" t="s">
        <v>95</v>
      </c>
      <c r="F1493" s="83">
        <v>14991</v>
      </c>
      <c r="G1493" s="152" t="s">
        <v>298</v>
      </c>
      <c r="H1493" t="s">
        <v>95</v>
      </c>
    </row>
    <row r="1494" spans="1:9" ht="15" x14ac:dyDescent="0.25">
      <c r="A1494">
        <v>2002</v>
      </c>
      <c r="B1494" s="152" t="s">
        <v>99</v>
      </c>
      <c r="C1494" s="154" t="s">
        <v>93</v>
      </c>
      <c r="D1494" s="152" t="s">
        <v>295</v>
      </c>
      <c r="E1494" t="s">
        <v>95</v>
      </c>
      <c r="F1494" s="83">
        <v>73134</v>
      </c>
      <c r="G1494" s="152" t="s">
        <v>298</v>
      </c>
      <c r="H1494" t="s">
        <v>95</v>
      </c>
    </row>
    <row r="1495" spans="1:9" x14ac:dyDescent="0.2">
      <c r="A1495">
        <v>2002</v>
      </c>
      <c r="B1495" s="152" t="s">
        <v>99</v>
      </c>
      <c r="C1495" s="152" t="s">
        <v>87</v>
      </c>
      <c r="D1495" s="152" t="s">
        <v>295</v>
      </c>
      <c r="E1495" t="s">
        <v>96</v>
      </c>
      <c r="G1495" s="152" t="s">
        <v>298</v>
      </c>
      <c r="H1495" t="s">
        <v>96</v>
      </c>
      <c r="I1495" s="83">
        <v>27935</v>
      </c>
    </row>
    <row r="1496" spans="1:9" x14ac:dyDescent="0.2">
      <c r="A1496">
        <v>2002</v>
      </c>
      <c r="B1496" s="152" t="s">
        <v>99</v>
      </c>
      <c r="C1496" s="153" t="s">
        <v>88</v>
      </c>
      <c r="D1496" s="152" t="s">
        <v>295</v>
      </c>
      <c r="E1496" t="s">
        <v>96</v>
      </c>
      <c r="G1496" s="152" t="s">
        <v>298</v>
      </c>
      <c r="H1496" t="s">
        <v>96</v>
      </c>
      <c r="I1496" s="83">
        <v>2247</v>
      </c>
    </row>
    <row r="1497" spans="1:9" x14ac:dyDescent="0.2">
      <c r="A1497">
        <v>2002</v>
      </c>
      <c r="B1497" s="152" t="s">
        <v>99</v>
      </c>
      <c r="C1497" s="153" t="s">
        <v>345</v>
      </c>
      <c r="D1497" s="152" t="s">
        <v>295</v>
      </c>
      <c r="E1497" t="s">
        <v>96</v>
      </c>
      <c r="G1497" s="152" t="s">
        <v>298</v>
      </c>
      <c r="H1497" t="s">
        <v>96</v>
      </c>
      <c r="I1497" s="83">
        <v>1269</v>
      </c>
    </row>
    <row r="1498" spans="1:9" x14ac:dyDescent="0.2">
      <c r="A1498">
        <v>2002</v>
      </c>
      <c r="B1498" s="152" t="s">
        <v>99</v>
      </c>
      <c r="C1498" s="153" t="s">
        <v>346</v>
      </c>
      <c r="D1498" s="152" t="s">
        <v>295</v>
      </c>
      <c r="E1498" t="s">
        <v>96</v>
      </c>
      <c r="G1498" s="152" t="s">
        <v>298</v>
      </c>
      <c r="H1498" t="s">
        <v>96</v>
      </c>
      <c r="I1498" s="83">
        <v>24419</v>
      </c>
    </row>
    <row r="1499" spans="1:9" x14ac:dyDescent="0.2">
      <c r="A1499">
        <v>2002</v>
      </c>
      <c r="B1499" s="152" t="s">
        <v>99</v>
      </c>
      <c r="C1499" s="152" t="s">
        <v>89</v>
      </c>
      <c r="D1499" s="152" t="s">
        <v>295</v>
      </c>
      <c r="E1499" t="s">
        <v>96</v>
      </c>
      <c r="F1499" s="83">
        <v>5728</v>
      </c>
      <c r="G1499" s="152" t="s">
        <v>298</v>
      </c>
      <c r="H1499" t="s">
        <v>96</v>
      </c>
    </row>
    <row r="1500" spans="1:9" ht="15" x14ac:dyDescent="0.25">
      <c r="A1500">
        <v>2002</v>
      </c>
      <c r="B1500" s="152" t="s">
        <v>99</v>
      </c>
      <c r="C1500" s="154" t="s">
        <v>90</v>
      </c>
      <c r="D1500" s="152" t="s">
        <v>295</v>
      </c>
      <c r="E1500" t="s">
        <v>96</v>
      </c>
      <c r="F1500" s="83">
        <v>22207</v>
      </c>
      <c r="G1500" s="152" t="s">
        <v>298</v>
      </c>
      <c r="H1500" t="s">
        <v>96</v>
      </c>
    </row>
    <row r="1501" spans="1:9" x14ac:dyDescent="0.2">
      <c r="A1501">
        <v>2002</v>
      </c>
      <c r="B1501" s="152" t="s">
        <v>99</v>
      </c>
      <c r="C1501" s="152" t="s">
        <v>92</v>
      </c>
      <c r="D1501" s="152" t="s">
        <v>295</v>
      </c>
      <c r="E1501" t="s">
        <v>96</v>
      </c>
      <c r="F1501" s="83">
        <v>6110</v>
      </c>
      <c r="G1501" s="152" t="s">
        <v>298</v>
      </c>
      <c r="H1501" t="s">
        <v>96</v>
      </c>
    </row>
    <row r="1502" spans="1:9" ht="15" x14ac:dyDescent="0.25">
      <c r="A1502">
        <v>2002</v>
      </c>
      <c r="B1502" s="152" t="s">
        <v>99</v>
      </c>
      <c r="C1502" s="154" t="s">
        <v>93</v>
      </c>
      <c r="D1502" s="152" t="s">
        <v>295</v>
      </c>
      <c r="E1502" t="s">
        <v>96</v>
      </c>
      <c r="F1502" s="83">
        <v>16097</v>
      </c>
      <c r="G1502" s="152" t="s">
        <v>298</v>
      </c>
      <c r="H1502" t="s">
        <v>96</v>
      </c>
    </row>
    <row r="1503" spans="1:9" x14ac:dyDescent="0.2">
      <c r="A1503">
        <v>2002</v>
      </c>
      <c r="B1503" s="152" t="s">
        <v>99</v>
      </c>
      <c r="C1503" s="152" t="s">
        <v>87</v>
      </c>
      <c r="D1503" s="152" t="s">
        <v>295</v>
      </c>
      <c r="E1503" t="s">
        <v>97</v>
      </c>
      <c r="G1503" s="152" t="s">
        <v>298</v>
      </c>
      <c r="H1503" t="s">
        <v>97</v>
      </c>
      <c r="I1503" s="83">
        <v>59642</v>
      </c>
    </row>
    <row r="1504" spans="1:9" x14ac:dyDescent="0.2">
      <c r="A1504">
        <v>2002</v>
      </c>
      <c r="B1504" s="152" t="s">
        <v>99</v>
      </c>
      <c r="C1504" s="153" t="s">
        <v>88</v>
      </c>
      <c r="D1504" s="152" t="s">
        <v>295</v>
      </c>
      <c r="E1504" t="s">
        <v>97</v>
      </c>
      <c r="G1504" s="152" t="s">
        <v>298</v>
      </c>
      <c r="H1504" t="s">
        <v>97</v>
      </c>
      <c r="I1504" s="83">
        <v>1724</v>
      </c>
    </row>
    <row r="1505" spans="1:9" x14ac:dyDescent="0.2">
      <c r="A1505">
        <v>2002</v>
      </c>
      <c r="B1505" s="152" t="s">
        <v>99</v>
      </c>
      <c r="C1505" s="153" t="s">
        <v>345</v>
      </c>
      <c r="D1505" s="152" t="s">
        <v>295</v>
      </c>
      <c r="E1505" t="s">
        <v>97</v>
      </c>
      <c r="G1505" s="152" t="s">
        <v>298</v>
      </c>
      <c r="H1505" t="s">
        <v>97</v>
      </c>
      <c r="I1505" s="83">
        <v>1996</v>
      </c>
    </row>
    <row r="1506" spans="1:9" x14ac:dyDescent="0.2">
      <c r="A1506">
        <v>2002</v>
      </c>
      <c r="B1506" s="152" t="s">
        <v>99</v>
      </c>
      <c r="C1506" s="153" t="s">
        <v>346</v>
      </c>
      <c r="D1506" s="152" t="s">
        <v>295</v>
      </c>
      <c r="E1506" t="s">
        <v>97</v>
      </c>
      <c r="G1506" s="152" t="s">
        <v>298</v>
      </c>
      <c r="H1506" t="s">
        <v>97</v>
      </c>
      <c r="I1506" s="83">
        <v>55922</v>
      </c>
    </row>
    <row r="1507" spans="1:9" x14ac:dyDescent="0.2">
      <c r="A1507">
        <v>2002</v>
      </c>
      <c r="B1507" s="152" t="s">
        <v>99</v>
      </c>
      <c r="C1507" s="152" t="s">
        <v>89</v>
      </c>
      <c r="D1507" s="152" t="s">
        <v>295</v>
      </c>
      <c r="E1507" t="s">
        <v>97</v>
      </c>
      <c r="F1507" s="83">
        <v>12853</v>
      </c>
      <c r="G1507" s="152" t="s">
        <v>298</v>
      </c>
      <c r="H1507" t="s">
        <v>97</v>
      </c>
    </row>
    <row r="1508" spans="1:9" ht="15" x14ac:dyDescent="0.25">
      <c r="A1508">
        <v>2002</v>
      </c>
      <c r="B1508" s="152" t="s">
        <v>99</v>
      </c>
      <c r="C1508" s="154" t="s">
        <v>90</v>
      </c>
      <c r="D1508" s="152" t="s">
        <v>295</v>
      </c>
      <c r="E1508" t="s">
        <v>97</v>
      </c>
      <c r="F1508" s="83">
        <v>46789</v>
      </c>
      <c r="G1508" s="152" t="s">
        <v>298</v>
      </c>
      <c r="H1508" t="s">
        <v>97</v>
      </c>
    </row>
    <row r="1509" spans="1:9" x14ac:dyDescent="0.2">
      <c r="A1509">
        <v>2002</v>
      </c>
      <c r="B1509" s="152" t="s">
        <v>99</v>
      </c>
      <c r="C1509" s="152" t="s">
        <v>92</v>
      </c>
      <c r="D1509" s="152" t="s">
        <v>295</v>
      </c>
      <c r="E1509" t="s">
        <v>97</v>
      </c>
      <c r="F1509" s="83">
        <v>5671</v>
      </c>
      <c r="G1509" s="152" t="s">
        <v>298</v>
      </c>
      <c r="H1509" t="s">
        <v>97</v>
      </c>
    </row>
    <row r="1510" spans="1:9" ht="15" x14ac:dyDescent="0.25">
      <c r="A1510">
        <v>2002</v>
      </c>
      <c r="B1510" s="152" t="s">
        <v>99</v>
      </c>
      <c r="C1510" s="154" t="s">
        <v>93</v>
      </c>
      <c r="D1510" s="152" t="s">
        <v>295</v>
      </c>
      <c r="E1510" t="s">
        <v>97</v>
      </c>
      <c r="F1510" s="83">
        <v>41118</v>
      </c>
      <c r="G1510" s="152" t="s">
        <v>298</v>
      </c>
      <c r="H1510" t="s">
        <v>97</v>
      </c>
    </row>
    <row r="1511" spans="1:9" x14ac:dyDescent="0.2">
      <c r="A1511">
        <v>2002</v>
      </c>
      <c r="B1511" s="152" t="s">
        <v>99</v>
      </c>
      <c r="C1511" s="152" t="s">
        <v>87</v>
      </c>
      <c r="D1511" s="152" t="s">
        <v>295</v>
      </c>
      <c r="E1511" t="s">
        <v>347</v>
      </c>
      <c r="G1511" s="152" t="s">
        <v>298</v>
      </c>
      <c r="H1511" t="s">
        <v>347</v>
      </c>
      <c r="I1511" s="83">
        <v>26461</v>
      </c>
    </row>
    <row r="1512" spans="1:9" x14ac:dyDescent="0.2">
      <c r="A1512">
        <v>2002</v>
      </c>
      <c r="B1512" s="152" t="s">
        <v>99</v>
      </c>
      <c r="C1512" s="153" t="s">
        <v>88</v>
      </c>
      <c r="D1512" s="152" t="s">
        <v>295</v>
      </c>
      <c r="E1512" t="s">
        <v>347</v>
      </c>
      <c r="G1512" s="152" t="s">
        <v>298</v>
      </c>
      <c r="H1512" t="s">
        <v>347</v>
      </c>
      <c r="I1512" s="83">
        <v>3273</v>
      </c>
    </row>
    <row r="1513" spans="1:9" x14ac:dyDescent="0.2">
      <c r="A1513">
        <v>2002</v>
      </c>
      <c r="B1513" s="152" t="s">
        <v>99</v>
      </c>
      <c r="C1513" s="153" t="s">
        <v>345</v>
      </c>
      <c r="D1513" s="152" t="s">
        <v>295</v>
      </c>
      <c r="E1513" t="s">
        <v>347</v>
      </c>
      <c r="G1513" s="152" t="s">
        <v>298</v>
      </c>
      <c r="H1513" t="s">
        <v>347</v>
      </c>
      <c r="I1513" s="83">
        <v>169</v>
      </c>
    </row>
    <row r="1514" spans="1:9" x14ac:dyDescent="0.2">
      <c r="A1514">
        <v>2002</v>
      </c>
      <c r="B1514" s="152" t="s">
        <v>99</v>
      </c>
      <c r="C1514" s="153" t="s">
        <v>346</v>
      </c>
      <c r="D1514" s="152" t="s">
        <v>295</v>
      </c>
      <c r="E1514" t="s">
        <v>347</v>
      </c>
      <c r="G1514" s="152" t="s">
        <v>298</v>
      </c>
      <c r="H1514" t="s">
        <v>347</v>
      </c>
      <c r="I1514" s="83">
        <v>23019</v>
      </c>
    </row>
    <row r="1515" spans="1:9" x14ac:dyDescent="0.2">
      <c r="A1515">
        <v>2002</v>
      </c>
      <c r="B1515" s="152" t="s">
        <v>99</v>
      </c>
      <c r="C1515" s="152" t="s">
        <v>89</v>
      </c>
      <c r="D1515" s="152" t="s">
        <v>295</v>
      </c>
      <c r="E1515" t="s">
        <v>347</v>
      </c>
      <c r="F1515" s="83">
        <v>10981</v>
      </c>
      <c r="G1515" s="152" t="s">
        <v>298</v>
      </c>
      <c r="H1515" t="s">
        <v>347</v>
      </c>
    </row>
    <row r="1516" spans="1:9" ht="15" x14ac:dyDescent="0.25">
      <c r="A1516">
        <v>2002</v>
      </c>
      <c r="B1516" s="152" t="s">
        <v>99</v>
      </c>
      <c r="C1516" s="154" t="s">
        <v>90</v>
      </c>
      <c r="D1516" s="152" t="s">
        <v>295</v>
      </c>
      <c r="E1516" t="s">
        <v>347</v>
      </c>
      <c r="F1516" s="83">
        <v>15480</v>
      </c>
      <c r="G1516" s="152" t="s">
        <v>298</v>
      </c>
      <c r="H1516" t="s">
        <v>347</v>
      </c>
    </row>
    <row r="1517" spans="1:9" x14ac:dyDescent="0.2">
      <c r="A1517">
        <v>2002</v>
      </c>
      <c r="B1517" s="152" t="s">
        <v>99</v>
      </c>
      <c r="C1517" s="152" t="s">
        <v>92</v>
      </c>
      <c r="D1517" s="152" t="s">
        <v>295</v>
      </c>
      <c r="E1517" t="s">
        <v>347</v>
      </c>
      <c r="F1517" s="83">
        <v>2987</v>
      </c>
      <c r="G1517" s="152" t="s">
        <v>298</v>
      </c>
      <c r="H1517" t="s">
        <v>347</v>
      </c>
    </row>
    <row r="1518" spans="1:9" ht="15" x14ac:dyDescent="0.25">
      <c r="A1518">
        <v>2002</v>
      </c>
      <c r="B1518" s="152" t="s">
        <v>99</v>
      </c>
      <c r="C1518" s="154" t="s">
        <v>93</v>
      </c>
      <c r="D1518" s="152" t="s">
        <v>295</v>
      </c>
      <c r="E1518" t="s">
        <v>347</v>
      </c>
      <c r="F1518" s="83">
        <v>12493</v>
      </c>
      <c r="G1518" s="152" t="s">
        <v>298</v>
      </c>
      <c r="H1518" t="s">
        <v>347</v>
      </c>
    </row>
    <row r="1519" spans="1:9" x14ac:dyDescent="0.2">
      <c r="A1519">
        <v>2002</v>
      </c>
      <c r="B1519" s="152" t="s">
        <v>99</v>
      </c>
      <c r="C1519" s="152" t="s">
        <v>87</v>
      </c>
      <c r="D1519" s="152" t="s">
        <v>295</v>
      </c>
      <c r="E1519" t="s">
        <v>98</v>
      </c>
      <c r="G1519" s="152" t="s">
        <v>298</v>
      </c>
      <c r="H1519" t="s">
        <v>98</v>
      </c>
      <c r="I1519" s="83">
        <v>5184</v>
      </c>
    </row>
    <row r="1520" spans="1:9" x14ac:dyDescent="0.2">
      <c r="A1520">
        <v>2002</v>
      </c>
      <c r="B1520" s="152" t="s">
        <v>99</v>
      </c>
      <c r="C1520" s="153" t="s">
        <v>88</v>
      </c>
      <c r="D1520" s="152" t="s">
        <v>295</v>
      </c>
      <c r="E1520" t="s">
        <v>98</v>
      </c>
      <c r="G1520" s="152" t="s">
        <v>298</v>
      </c>
      <c r="H1520" t="s">
        <v>98</v>
      </c>
      <c r="I1520" s="83">
        <v>94</v>
      </c>
    </row>
    <row r="1521" spans="1:9" x14ac:dyDescent="0.2">
      <c r="A1521">
        <v>2002</v>
      </c>
      <c r="B1521" s="152" t="s">
        <v>99</v>
      </c>
      <c r="C1521" s="153" t="s">
        <v>345</v>
      </c>
      <c r="D1521" s="152" t="s">
        <v>295</v>
      </c>
      <c r="E1521" t="s">
        <v>98</v>
      </c>
      <c r="G1521" s="152" t="s">
        <v>298</v>
      </c>
      <c r="H1521" t="s">
        <v>98</v>
      </c>
      <c r="I1521" s="83">
        <v>0</v>
      </c>
    </row>
    <row r="1522" spans="1:9" x14ac:dyDescent="0.2">
      <c r="A1522">
        <v>2002</v>
      </c>
      <c r="B1522" s="152" t="s">
        <v>99</v>
      </c>
      <c r="C1522" s="153" t="s">
        <v>346</v>
      </c>
      <c r="D1522" s="152" t="s">
        <v>295</v>
      </c>
      <c r="E1522" t="s">
        <v>98</v>
      </c>
      <c r="G1522" s="152" t="s">
        <v>298</v>
      </c>
      <c r="H1522" t="s">
        <v>98</v>
      </c>
      <c r="I1522" s="83">
        <v>5090</v>
      </c>
    </row>
    <row r="1523" spans="1:9" x14ac:dyDescent="0.2">
      <c r="A1523">
        <v>2002</v>
      </c>
      <c r="B1523" s="152" t="s">
        <v>99</v>
      </c>
      <c r="C1523" s="152" t="s">
        <v>89</v>
      </c>
      <c r="D1523" s="152" t="s">
        <v>295</v>
      </c>
      <c r="E1523" t="s">
        <v>98</v>
      </c>
      <c r="F1523" s="83">
        <v>0</v>
      </c>
      <c r="G1523" s="152" t="s">
        <v>298</v>
      </c>
      <c r="H1523" t="s">
        <v>98</v>
      </c>
    </row>
    <row r="1524" spans="1:9" ht="15" x14ac:dyDescent="0.25">
      <c r="A1524">
        <v>2002</v>
      </c>
      <c r="B1524" s="152" t="s">
        <v>99</v>
      </c>
      <c r="C1524" s="154" t="s">
        <v>90</v>
      </c>
      <c r="D1524" s="152" t="s">
        <v>295</v>
      </c>
      <c r="E1524" t="s">
        <v>98</v>
      </c>
      <c r="F1524" s="83">
        <v>0</v>
      </c>
      <c r="G1524" s="152" t="s">
        <v>298</v>
      </c>
      <c r="H1524" t="s">
        <v>98</v>
      </c>
    </row>
    <row r="1525" spans="1:9" x14ac:dyDescent="0.2">
      <c r="A1525">
        <v>2002</v>
      </c>
      <c r="B1525" s="152" t="s">
        <v>99</v>
      </c>
      <c r="C1525" s="152" t="s">
        <v>92</v>
      </c>
      <c r="D1525" s="152" t="s">
        <v>295</v>
      </c>
      <c r="E1525" t="s">
        <v>98</v>
      </c>
      <c r="F1525" s="83">
        <v>0</v>
      </c>
      <c r="G1525" s="152" t="s">
        <v>298</v>
      </c>
      <c r="H1525" t="s">
        <v>98</v>
      </c>
    </row>
    <row r="1526" spans="1:9" ht="15" x14ac:dyDescent="0.25">
      <c r="A1526">
        <v>2002</v>
      </c>
      <c r="B1526" s="152" t="s">
        <v>99</v>
      </c>
      <c r="C1526" s="154" t="s">
        <v>93</v>
      </c>
      <c r="D1526" s="152" t="s">
        <v>295</v>
      </c>
      <c r="E1526" t="s">
        <v>98</v>
      </c>
      <c r="F1526" s="83">
        <v>0</v>
      </c>
      <c r="G1526" s="152" t="s">
        <v>298</v>
      </c>
      <c r="H1526" t="s">
        <v>98</v>
      </c>
    </row>
    <row r="1527" spans="1:9" ht="15" x14ac:dyDescent="0.25">
      <c r="A1527">
        <v>2002</v>
      </c>
      <c r="B1527" s="152" t="s">
        <v>100</v>
      </c>
      <c r="C1527" s="154" t="s">
        <v>91</v>
      </c>
      <c r="D1527" s="152" t="s">
        <v>295</v>
      </c>
      <c r="E1527" t="s">
        <v>95</v>
      </c>
      <c r="G1527" s="152" t="s">
        <v>298</v>
      </c>
      <c r="H1527" t="s">
        <v>95</v>
      </c>
      <c r="I1527" s="83">
        <v>88125</v>
      </c>
    </row>
    <row r="1528" spans="1:9" ht="15" x14ac:dyDescent="0.25">
      <c r="A1528">
        <v>2002</v>
      </c>
      <c r="B1528" s="152" t="s">
        <v>100</v>
      </c>
      <c r="C1528" s="154" t="s">
        <v>94</v>
      </c>
      <c r="D1528" s="152" t="s">
        <v>295</v>
      </c>
      <c r="E1528" t="s">
        <v>95</v>
      </c>
      <c r="G1528" s="152" t="s">
        <v>298</v>
      </c>
      <c r="H1528" t="s">
        <v>95</v>
      </c>
      <c r="I1528" s="83">
        <v>73134</v>
      </c>
    </row>
    <row r="1529" spans="1:9" ht="15" x14ac:dyDescent="0.25">
      <c r="A1529">
        <v>2002</v>
      </c>
      <c r="B1529" s="152" t="s">
        <v>100</v>
      </c>
      <c r="C1529" s="154" t="s">
        <v>211</v>
      </c>
      <c r="D1529" s="152" t="s">
        <v>295</v>
      </c>
      <c r="E1529" t="s">
        <v>95</v>
      </c>
      <c r="F1529" s="83">
        <v>73030</v>
      </c>
      <c r="G1529" s="152" t="s">
        <v>298</v>
      </c>
      <c r="H1529" t="s">
        <v>95</v>
      </c>
    </row>
    <row r="1530" spans="1:9" x14ac:dyDescent="0.2">
      <c r="A1530">
        <v>2002</v>
      </c>
      <c r="B1530" s="152" t="s">
        <v>100</v>
      </c>
      <c r="C1530" s="152" t="s">
        <v>212</v>
      </c>
      <c r="D1530" s="152" t="s">
        <v>295</v>
      </c>
      <c r="E1530" t="s">
        <v>95</v>
      </c>
      <c r="F1530" s="83">
        <v>56270</v>
      </c>
      <c r="G1530" s="152" t="s">
        <v>298</v>
      </c>
      <c r="H1530" t="s">
        <v>95</v>
      </c>
    </row>
    <row r="1531" spans="1:9" x14ac:dyDescent="0.2">
      <c r="A1531">
        <v>2002</v>
      </c>
      <c r="B1531" s="152" t="s">
        <v>100</v>
      </c>
      <c r="C1531" s="152" t="s">
        <v>213</v>
      </c>
      <c r="D1531" s="152" t="s">
        <v>295</v>
      </c>
      <c r="E1531" t="s">
        <v>95</v>
      </c>
      <c r="F1531" s="83">
        <v>16760</v>
      </c>
      <c r="G1531" s="152" t="s">
        <v>298</v>
      </c>
      <c r="H1531" t="s">
        <v>95</v>
      </c>
    </row>
    <row r="1532" spans="1:9" x14ac:dyDescent="0.2">
      <c r="A1532">
        <v>2002</v>
      </c>
      <c r="B1532" s="152" t="s">
        <v>100</v>
      </c>
      <c r="C1532" s="153" t="s">
        <v>214</v>
      </c>
      <c r="D1532" s="152" t="s">
        <v>295</v>
      </c>
      <c r="E1532" t="s">
        <v>95</v>
      </c>
      <c r="F1532" s="83">
        <v>10922</v>
      </c>
      <c r="G1532" s="152" t="s">
        <v>298</v>
      </c>
      <c r="H1532" t="s">
        <v>95</v>
      </c>
    </row>
    <row r="1533" spans="1:9" x14ac:dyDescent="0.2">
      <c r="A1533">
        <v>2002</v>
      </c>
      <c r="B1533" s="152" t="s">
        <v>100</v>
      </c>
      <c r="C1533" s="153" t="s">
        <v>215</v>
      </c>
      <c r="D1533" s="152" t="s">
        <v>295</v>
      </c>
      <c r="E1533" t="s">
        <v>95</v>
      </c>
      <c r="F1533" s="83">
        <v>5838</v>
      </c>
      <c r="G1533" s="152" t="s">
        <v>298</v>
      </c>
      <c r="H1533" t="s">
        <v>95</v>
      </c>
    </row>
    <row r="1534" spans="1:9" x14ac:dyDescent="0.2">
      <c r="A1534">
        <v>2002</v>
      </c>
      <c r="B1534" s="152" t="s">
        <v>100</v>
      </c>
      <c r="C1534" s="152" t="s">
        <v>216</v>
      </c>
      <c r="D1534" s="152" t="s">
        <v>295</v>
      </c>
      <c r="E1534" t="s">
        <v>95</v>
      </c>
      <c r="F1534" s="83">
        <v>104</v>
      </c>
      <c r="G1534" s="152" t="s">
        <v>298</v>
      </c>
      <c r="H1534" t="s">
        <v>95</v>
      </c>
    </row>
    <row r="1535" spans="1:9" x14ac:dyDescent="0.2">
      <c r="A1535">
        <v>2002</v>
      </c>
      <c r="B1535" s="152" t="s">
        <v>100</v>
      </c>
      <c r="C1535" s="152" t="s">
        <v>217</v>
      </c>
      <c r="D1535" s="152" t="s">
        <v>295</v>
      </c>
      <c r="E1535" t="s">
        <v>95</v>
      </c>
      <c r="F1535" s="83">
        <v>0</v>
      </c>
      <c r="G1535" s="152" t="s">
        <v>298</v>
      </c>
      <c r="H1535" t="s">
        <v>95</v>
      </c>
    </row>
    <row r="1536" spans="1:9" x14ac:dyDescent="0.2">
      <c r="A1536">
        <v>2002</v>
      </c>
      <c r="B1536" s="152" t="s">
        <v>100</v>
      </c>
      <c r="C1536" s="152" t="s">
        <v>218</v>
      </c>
      <c r="D1536" s="152" t="s">
        <v>295</v>
      </c>
      <c r="E1536" t="s">
        <v>95</v>
      </c>
      <c r="F1536" s="83">
        <v>14991</v>
      </c>
      <c r="G1536" s="152" t="s">
        <v>298</v>
      </c>
      <c r="H1536" t="s">
        <v>95</v>
      </c>
    </row>
    <row r="1537" spans="1:9" x14ac:dyDescent="0.2">
      <c r="A1537">
        <v>2002</v>
      </c>
      <c r="B1537" s="152" t="s">
        <v>100</v>
      </c>
      <c r="C1537" s="152" t="s">
        <v>219</v>
      </c>
      <c r="D1537" s="152" t="s">
        <v>295</v>
      </c>
      <c r="E1537" t="s">
        <v>95</v>
      </c>
      <c r="F1537" s="83">
        <v>0</v>
      </c>
      <c r="G1537" s="152" t="s">
        <v>298</v>
      </c>
      <c r="H1537" t="s">
        <v>95</v>
      </c>
    </row>
    <row r="1538" spans="1:9" ht="15" x14ac:dyDescent="0.25">
      <c r="A1538">
        <v>2002</v>
      </c>
      <c r="B1538" s="152" t="s">
        <v>100</v>
      </c>
      <c r="C1538" s="154" t="s">
        <v>91</v>
      </c>
      <c r="D1538" s="152" t="s">
        <v>295</v>
      </c>
      <c r="E1538" t="s">
        <v>96</v>
      </c>
      <c r="G1538" s="152" t="s">
        <v>298</v>
      </c>
      <c r="H1538" t="s">
        <v>96</v>
      </c>
      <c r="I1538" s="83">
        <v>22207</v>
      </c>
    </row>
    <row r="1539" spans="1:9" ht="15" x14ac:dyDescent="0.25">
      <c r="A1539">
        <v>2002</v>
      </c>
      <c r="B1539" s="152" t="s">
        <v>100</v>
      </c>
      <c r="C1539" s="154" t="s">
        <v>94</v>
      </c>
      <c r="D1539" s="152" t="s">
        <v>295</v>
      </c>
      <c r="E1539" t="s">
        <v>96</v>
      </c>
      <c r="G1539" s="152" t="s">
        <v>298</v>
      </c>
      <c r="H1539" t="s">
        <v>96</v>
      </c>
      <c r="I1539" s="83">
        <v>16097</v>
      </c>
    </row>
    <row r="1540" spans="1:9" ht="15" x14ac:dyDescent="0.25">
      <c r="A1540">
        <v>2002</v>
      </c>
      <c r="B1540" s="152" t="s">
        <v>100</v>
      </c>
      <c r="C1540" s="154" t="s">
        <v>211</v>
      </c>
      <c r="D1540" s="152" t="s">
        <v>295</v>
      </c>
      <c r="E1540" t="s">
        <v>96</v>
      </c>
      <c r="F1540" s="83">
        <v>16077</v>
      </c>
      <c r="G1540" s="152" t="s">
        <v>298</v>
      </c>
      <c r="H1540" t="s">
        <v>96</v>
      </c>
    </row>
    <row r="1541" spans="1:9" x14ac:dyDescent="0.2">
      <c r="A1541">
        <v>2002</v>
      </c>
      <c r="B1541" s="152" t="s">
        <v>100</v>
      </c>
      <c r="C1541" s="152" t="s">
        <v>212</v>
      </c>
      <c r="D1541" s="152" t="s">
        <v>295</v>
      </c>
      <c r="E1541" t="s">
        <v>96</v>
      </c>
      <c r="F1541" s="83">
        <v>12048</v>
      </c>
      <c r="G1541" s="152" t="s">
        <v>298</v>
      </c>
      <c r="H1541" t="s">
        <v>96</v>
      </c>
    </row>
    <row r="1542" spans="1:9" x14ac:dyDescent="0.2">
      <c r="A1542">
        <v>2002</v>
      </c>
      <c r="B1542" s="152" t="s">
        <v>100</v>
      </c>
      <c r="C1542" s="152" t="s">
        <v>213</v>
      </c>
      <c r="D1542" s="152" t="s">
        <v>295</v>
      </c>
      <c r="E1542" t="s">
        <v>96</v>
      </c>
      <c r="F1542" s="83">
        <v>4029</v>
      </c>
      <c r="G1542" s="152" t="s">
        <v>298</v>
      </c>
      <c r="H1542" t="s">
        <v>96</v>
      </c>
    </row>
    <row r="1543" spans="1:9" x14ac:dyDescent="0.2">
      <c r="A1543">
        <v>2002</v>
      </c>
      <c r="B1543" s="152" t="s">
        <v>100</v>
      </c>
      <c r="C1543" s="153" t="s">
        <v>214</v>
      </c>
      <c r="D1543" s="152" t="s">
        <v>295</v>
      </c>
      <c r="E1543" t="s">
        <v>96</v>
      </c>
      <c r="F1543" s="83">
        <v>1521</v>
      </c>
      <c r="G1543" s="152" t="s">
        <v>298</v>
      </c>
      <c r="H1543" t="s">
        <v>96</v>
      </c>
    </row>
    <row r="1544" spans="1:9" x14ac:dyDescent="0.2">
      <c r="A1544">
        <v>2002</v>
      </c>
      <c r="B1544" s="152" t="s">
        <v>100</v>
      </c>
      <c r="C1544" s="153" t="s">
        <v>215</v>
      </c>
      <c r="D1544" s="152" t="s">
        <v>295</v>
      </c>
      <c r="E1544" t="s">
        <v>96</v>
      </c>
      <c r="F1544" s="83">
        <v>2508</v>
      </c>
      <c r="G1544" s="152" t="s">
        <v>298</v>
      </c>
      <c r="H1544" t="s">
        <v>96</v>
      </c>
    </row>
    <row r="1545" spans="1:9" x14ac:dyDescent="0.2">
      <c r="A1545">
        <v>2002</v>
      </c>
      <c r="B1545" s="152" t="s">
        <v>100</v>
      </c>
      <c r="C1545" s="152" t="s">
        <v>216</v>
      </c>
      <c r="D1545" s="152" t="s">
        <v>295</v>
      </c>
      <c r="E1545" t="s">
        <v>96</v>
      </c>
      <c r="F1545" s="83">
        <v>20</v>
      </c>
      <c r="G1545" s="152" t="s">
        <v>298</v>
      </c>
      <c r="H1545" t="s">
        <v>96</v>
      </c>
    </row>
    <row r="1546" spans="1:9" x14ac:dyDescent="0.2">
      <c r="A1546">
        <v>2002</v>
      </c>
      <c r="B1546" s="152" t="s">
        <v>100</v>
      </c>
      <c r="C1546" s="152" t="s">
        <v>217</v>
      </c>
      <c r="D1546" s="152" t="s">
        <v>295</v>
      </c>
      <c r="E1546" t="s">
        <v>96</v>
      </c>
      <c r="F1546" s="83">
        <v>0</v>
      </c>
      <c r="G1546" s="152" t="s">
        <v>298</v>
      </c>
      <c r="H1546" t="s">
        <v>96</v>
      </c>
    </row>
    <row r="1547" spans="1:9" x14ac:dyDescent="0.2">
      <c r="A1547">
        <v>2002</v>
      </c>
      <c r="B1547" s="152" t="s">
        <v>100</v>
      </c>
      <c r="C1547" s="152" t="s">
        <v>218</v>
      </c>
      <c r="D1547" s="152" t="s">
        <v>295</v>
      </c>
      <c r="E1547" t="s">
        <v>96</v>
      </c>
      <c r="F1547" s="83">
        <v>6110</v>
      </c>
      <c r="G1547" s="152" t="s">
        <v>298</v>
      </c>
      <c r="H1547" t="s">
        <v>96</v>
      </c>
    </row>
    <row r="1548" spans="1:9" x14ac:dyDescent="0.2">
      <c r="A1548">
        <v>2002</v>
      </c>
      <c r="B1548" s="152" t="s">
        <v>100</v>
      </c>
      <c r="C1548" s="152" t="s">
        <v>219</v>
      </c>
      <c r="D1548" s="152" t="s">
        <v>295</v>
      </c>
      <c r="E1548" t="s">
        <v>96</v>
      </c>
      <c r="F1548" s="83">
        <v>0</v>
      </c>
      <c r="G1548" s="152" t="s">
        <v>298</v>
      </c>
      <c r="H1548" t="s">
        <v>96</v>
      </c>
    </row>
    <row r="1549" spans="1:9" ht="15" x14ac:dyDescent="0.25">
      <c r="A1549">
        <v>2002</v>
      </c>
      <c r="B1549" s="152" t="s">
        <v>100</v>
      </c>
      <c r="C1549" s="154" t="s">
        <v>91</v>
      </c>
      <c r="D1549" s="152" t="s">
        <v>295</v>
      </c>
      <c r="E1549" t="s">
        <v>97</v>
      </c>
      <c r="G1549" s="152" t="s">
        <v>298</v>
      </c>
      <c r="H1549" t="s">
        <v>97</v>
      </c>
      <c r="I1549" s="83">
        <v>46789</v>
      </c>
    </row>
    <row r="1550" spans="1:9" ht="15" x14ac:dyDescent="0.25">
      <c r="A1550">
        <v>2002</v>
      </c>
      <c r="B1550" s="152" t="s">
        <v>100</v>
      </c>
      <c r="C1550" s="154" t="s">
        <v>94</v>
      </c>
      <c r="D1550" s="152" t="s">
        <v>295</v>
      </c>
      <c r="E1550" t="s">
        <v>97</v>
      </c>
      <c r="G1550" s="152" t="s">
        <v>298</v>
      </c>
      <c r="H1550" t="s">
        <v>97</v>
      </c>
      <c r="I1550" s="83">
        <v>41118</v>
      </c>
    </row>
    <row r="1551" spans="1:9" ht="15" x14ac:dyDescent="0.25">
      <c r="A1551">
        <v>2002</v>
      </c>
      <c r="B1551" s="152" t="s">
        <v>100</v>
      </c>
      <c r="C1551" s="154" t="s">
        <v>211</v>
      </c>
      <c r="D1551" s="152" t="s">
        <v>295</v>
      </c>
      <c r="E1551" t="s">
        <v>97</v>
      </c>
      <c r="F1551" s="83">
        <v>41048</v>
      </c>
      <c r="G1551" s="152" t="s">
        <v>298</v>
      </c>
      <c r="H1551" t="s">
        <v>97</v>
      </c>
    </row>
    <row r="1552" spans="1:9" x14ac:dyDescent="0.2">
      <c r="A1552">
        <v>2002</v>
      </c>
      <c r="B1552" s="152" t="s">
        <v>100</v>
      </c>
      <c r="C1552" s="152" t="s">
        <v>212</v>
      </c>
      <c r="D1552" s="152" t="s">
        <v>295</v>
      </c>
      <c r="E1552" t="s">
        <v>97</v>
      </c>
      <c r="F1552" s="83">
        <v>32102</v>
      </c>
      <c r="G1552" s="152" t="s">
        <v>298</v>
      </c>
      <c r="H1552" t="s">
        <v>97</v>
      </c>
    </row>
    <row r="1553" spans="1:9" x14ac:dyDescent="0.2">
      <c r="A1553">
        <v>2002</v>
      </c>
      <c r="B1553" s="152" t="s">
        <v>100</v>
      </c>
      <c r="C1553" s="152" t="s">
        <v>213</v>
      </c>
      <c r="D1553" s="152" t="s">
        <v>295</v>
      </c>
      <c r="E1553" t="s">
        <v>97</v>
      </c>
      <c r="F1553" s="83">
        <v>8946</v>
      </c>
      <c r="G1553" s="152" t="s">
        <v>298</v>
      </c>
      <c r="H1553" t="s">
        <v>97</v>
      </c>
    </row>
    <row r="1554" spans="1:9" x14ac:dyDescent="0.2">
      <c r="A1554">
        <v>2002</v>
      </c>
      <c r="B1554" s="152" t="s">
        <v>100</v>
      </c>
      <c r="C1554" s="153" t="s">
        <v>214</v>
      </c>
      <c r="D1554" s="152" t="s">
        <v>295</v>
      </c>
      <c r="E1554" t="s">
        <v>97</v>
      </c>
      <c r="F1554" s="83">
        <v>5906</v>
      </c>
      <c r="G1554" s="152" t="s">
        <v>298</v>
      </c>
      <c r="H1554" t="s">
        <v>97</v>
      </c>
    </row>
    <row r="1555" spans="1:9" x14ac:dyDescent="0.2">
      <c r="A1555">
        <v>2002</v>
      </c>
      <c r="B1555" s="152" t="s">
        <v>100</v>
      </c>
      <c r="C1555" s="153" t="s">
        <v>215</v>
      </c>
      <c r="D1555" s="152" t="s">
        <v>295</v>
      </c>
      <c r="E1555" t="s">
        <v>97</v>
      </c>
      <c r="F1555" s="83">
        <v>3040</v>
      </c>
      <c r="G1555" s="152" t="s">
        <v>298</v>
      </c>
      <c r="H1555" t="s">
        <v>97</v>
      </c>
    </row>
    <row r="1556" spans="1:9" x14ac:dyDescent="0.2">
      <c r="A1556">
        <v>2002</v>
      </c>
      <c r="B1556" s="152" t="s">
        <v>100</v>
      </c>
      <c r="C1556" s="152" t="s">
        <v>216</v>
      </c>
      <c r="D1556" s="152" t="s">
        <v>295</v>
      </c>
      <c r="E1556" t="s">
        <v>97</v>
      </c>
      <c r="F1556" s="83">
        <v>70</v>
      </c>
      <c r="G1556" s="152" t="s">
        <v>298</v>
      </c>
      <c r="H1556" t="s">
        <v>97</v>
      </c>
    </row>
    <row r="1557" spans="1:9" x14ac:dyDescent="0.2">
      <c r="A1557">
        <v>2002</v>
      </c>
      <c r="B1557" s="152" t="s">
        <v>100</v>
      </c>
      <c r="C1557" s="152" t="s">
        <v>217</v>
      </c>
      <c r="D1557" s="152" t="s">
        <v>295</v>
      </c>
      <c r="E1557" t="s">
        <v>97</v>
      </c>
      <c r="F1557" s="83">
        <v>0</v>
      </c>
      <c r="G1557" s="152" t="s">
        <v>298</v>
      </c>
      <c r="H1557" t="s">
        <v>97</v>
      </c>
    </row>
    <row r="1558" spans="1:9" x14ac:dyDescent="0.2">
      <c r="A1558">
        <v>2002</v>
      </c>
      <c r="B1558" s="152" t="s">
        <v>100</v>
      </c>
      <c r="C1558" s="152" t="s">
        <v>218</v>
      </c>
      <c r="D1558" s="152" t="s">
        <v>295</v>
      </c>
      <c r="E1558" t="s">
        <v>97</v>
      </c>
      <c r="F1558" s="83">
        <v>5671</v>
      </c>
      <c r="G1558" s="152" t="s">
        <v>298</v>
      </c>
      <c r="H1558" t="s">
        <v>97</v>
      </c>
    </row>
    <row r="1559" spans="1:9" x14ac:dyDescent="0.2">
      <c r="A1559">
        <v>2002</v>
      </c>
      <c r="B1559" s="152" t="s">
        <v>100</v>
      </c>
      <c r="C1559" s="152" t="s">
        <v>219</v>
      </c>
      <c r="D1559" s="152" t="s">
        <v>295</v>
      </c>
      <c r="E1559" t="s">
        <v>97</v>
      </c>
      <c r="F1559" s="83">
        <v>0</v>
      </c>
      <c r="G1559" s="152" t="s">
        <v>298</v>
      </c>
      <c r="H1559" t="s">
        <v>97</v>
      </c>
    </row>
    <row r="1560" spans="1:9" ht="15" x14ac:dyDescent="0.25">
      <c r="A1560">
        <v>2002</v>
      </c>
      <c r="B1560" s="152" t="s">
        <v>100</v>
      </c>
      <c r="C1560" s="154" t="s">
        <v>91</v>
      </c>
      <c r="D1560" s="152" t="s">
        <v>295</v>
      </c>
      <c r="E1560" t="s">
        <v>347</v>
      </c>
      <c r="G1560" s="152" t="s">
        <v>298</v>
      </c>
      <c r="H1560" t="s">
        <v>97</v>
      </c>
      <c r="I1560" s="83">
        <v>15480</v>
      </c>
    </row>
    <row r="1561" spans="1:9" ht="15" x14ac:dyDescent="0.25">
      <c r="A1561">
        <v>2002</v>
      </c>
      <c r="B1561" s="152" t="s">
        <v>100</v>
      </c>
      <c r="C1561" s="154" t="s">
        <v>94</v>
      </c>
      <c r="D1561" s="152" t="s">
        <v>295</v>
      </c>
      <c r="E1561" t="s">
        <v>347</v>
      </c>
      <c r="G1561" s="152" t="s">
        <v>298</v>
      </c>
      <c r="H1561" t="s">
        <v>97</v>
      </c>
      <c r="I1561" s="83">
        <v>12493</v>
      </c>
    </row>
    <row r="1562" spans="1:9" ht="15" x14ac:dyDescent="0.25">
      <c r="A1562">
        <v>2002</v>
      </c>
      <c r="B1562" s="152" t="s">
        <v>100</v>
      </c>
      <c r="C1562" s="154" t="s">
        <v>211</v>
      </c>
      <c r="D1562" s="152" t="s">
        <v>295</v>
      </c>
      <c r="E1562" t="s">
        <v>347</v>
      </c>
      <c r="F1562" s="83">
        <v>12490</v>
      </c>
      <c r="G1562" s="152" t="s">
        <v>298</v>
      </c>
      <c r="H1562" t="s">
        <v>97</v>
      </c>
    </row>
    <row r="1563" spans="1:9" x14ac:dyDescent="0.2">
      <c r="A1563">
        <v>2002</v>
      </c>
      <c r="B1563" s="152" t="s">
        <v>100</v>
      </c>
      <c r="C1563" s="152" t="s">
        <v>212</v>
      </c>
      <c r="D1563" s="152" t="s">
        <v>295</v>
      </c>
      <c r="E1563" t="s">
        <v>347</v>
      </c>
      <c r="F1563" s="83">
        <v>9428</v>
      </c>
      <c r="G1563" s="152" t="s">
        <v>298</v>
      </c>
      <c r="H1563" t="s">
        <v>97</v>
      </c>
    </row>
    <row r="1564" spans="1:9" x14ac:dyDescent="0.2">
      <c r="A1564">
        <v>2002</v>
      </c>
      <c r="B1564" s="152" t="s">
        <v>100</v>
      </c>
      <c r="C1564" s="152" t="s">
        <v>213</v>
      </c>
      <c r="D1564" s="152" t="s">
        <v>295</v>
      </c>
      <c r="E1564" t="s">
        <v>347</v>
      </c>
      <c r="F1564" s="83">
        <v>3062</v>
      </c>
      <c r="G1564" s="152" t="s">
        <v>298</v>
      </c>
      <c r="H1564" t="s">
        <v>97</v>
      </c>
    </row>
    <row r="1565" spans="1:9" x14ac:dyDescent="0.2">
      <c r="A1565">
        <v>2002</v>
      </c>
      <c r="B1565" s="152" t="s">
        <v>100</v>
      </c>
      <c r="C1565" s="153" t="s">
        <v>214</v>
      </c>
      <c r="D1565" s="152" t="s">
        <v>295</v>
      </c>
      <c r="E1565" t="s">
        <v>347</v>
      </c>
      <c r="F1565" s="83">
        <v>2831</v>
      </c>
      <c r="G1565" s="152" t="s">
        <v>298</v>
      </c>
      <c r="H1565" t="s">
        <v>97</v>
      </c>
    </row>
    <row r="1566" spans="1:9" x14ac:dyDescent="0.2">
      <c r="A1566">
        <v>2002</v>
      </c>
      <c r="B1566" s="152" t="s">
        <v>100</v>
      </c>
      <c r="C1566" s="153" t="s">
        <v>215</v>
      </c>
      <c r="D1566" s="152" t="s">
        <v>295</v>
      </c>
      <c r="E1566" t="s">
        <v>347</v>
      </c>
      <c r="F1566" s="83">
        <v>231</v>
      </c>
      <c r="G1566" s="152" t="s">
        <v>298</v>
      </c>
      <c r="H1566" t="s">
        <v>97</v>
      </c>
    </row>
    <row r="1567" spans="1:9" x14ac:dyDescent="0.2">
      <c r="A1567">
        <v>2002</v>
      </c>
      <c r="B1567" s="152" t="s">
        <v>100</v>
      </c>
      <c r="C1567" s="152" t="s">
        <v>216</v>
      </c>
      <c r="D1567" s="152" t="s">
        <v>295</v>
      </c>
      <c r="E1567" t="s">
        <v>347</v>
      </c>
      <c r="F1567" s="83">
        <v>3</v>
      </c>
      <c r="G1567" s="152" t="s">
        <v>298</v>
      </c>
      <c r="H1567" t="s">
        <v>97</v>
      </c>
    </row>
    <row r="1568" spans="1:9" x14ac:dyDescent="0.2">
      <c r="A1568">
        <v>2002</v>
      </c>
      <c r="B1568" s="152" t="s">
        <v>100</v>
      </c>
      <c r="C1568" s="152" t="s">
        <v>217</v>
      </c>
      <c r="D1568" s="152" t="s">
        <v>295</v>
      </c>
      <c r="E1568" t="s">
        <v>347</v>
      </c>
      <c r="F1568" s="83">
        <v>0</v>
      </c>
      <c r="G1568" s="152" t="s">
        <v>298</v>
      </c>
      <c r="H1568" t="s">
        <v>97</v>
      </c>
    </row>
    <row r="1569" spans="1:9" x14ac:dyDescent="0.2">
      <c r="A1569">
        <v>2002</v>
      </c>
      <c r="B1569" s="152" t="s">
        <v>100</v>
      </c>
      <c r="C1569" s="152" t="s">
        <v>218</v>
      </c>
      <c r="D1569" s="152" t="s">
        <v>295</v>
      </c>
      <c r="E1569" t="s">
        <v>347</v>
      </c>
      <c r="F1569" s="83">
        <v>2987</v>
      </c>
      <c r="G1569" s="152" t="s">
        <v>298</v>
      </c>
      <c r="H1569" t="s">
        <v>97</v>
      </c>
    </row>
    <row r="1570" spans="1:9" x14ac:dyDescent="0.2">
      <c r="A1570">
        <v>2002</v>
      </c>
      <c r="B1570" s="152" t="s">
        <v>100</v>
      </c>
      <c r="C1570" s="152" t="s">
        <v>219</v>
      </c>
      <c r="D1570" s="152" t="s">
        <v>295</v>
      </c>
      <c r="E1570" t="s">
        <v>347</v>
      </c>
      <c r="F1570" s="83">
        <v>0</v>
      </c>
      <c r="G1570" s="152" t="s">
        <v>298</v>
      </c>
      <c r="H1570" t="s">
        <v>97</v>
      </c>
    </row>
    <row r="1571" spans="1:9" ht="15" x14ac:dyDescent="0.25">
      <c r="A1571">
        <v>2002</v>
      </c>
      <c r="B1571" s="152" t="s">
        <v>100</v>
      </c>
      <c r="C1571" s="154" t="s">
        <v>91</v>
      </c>
      <c r="D1571" s="152" t="s">
        <v>295</v>
      </c>
      <c r="E1571" t="s">
        <v>98</v>
      </c>
      <c r="G1571" s="152" t="s">
        <v>298</v>
      </c>
      <c r="H1571" t="s">
        <v>98</v>
      </c>
      <c r="I1571" s="83">
        <v>3649</v>
      </c>
    </row>
    <row r="1572" spans="1:9" ht="15" x14ac:dyDescent="0.25">
      <c r="A1572">
        <v>2002</v>
      </c>
      <c r="B1572" s="152" t="s">
        <v>100</v>
      </c>
      <c r="C1572" s="154" t="s">
        <v>94</v>
      </c>
      <c r="D1572" s="152" t="s">
        <v>295</v>
      </c>
      <c r="E1572" t="s">
        <v>98</v>
      </c>
      <c r="G1572" s="152" t="s">
        <v>298</v>
      </c>
      <c r="H1572" t="s">
        <v>98</v>
      </c>
      <c r="I1572" s="83">
        <v>3426</v>
      </c>
    </row>
    <row r="1573" spans="1:9" ht="15" x14ac:dyDescent="0.25">
      <c r="A1573">
        <v>2002</v>
      </c>
      <c r="B1573" s="152" t="s">
        <v>100</v>
      </c>
      <c r="C1573" s="154" t="s">
        <v>211</v>
      </c>
      <c r="D1573" s="152" t="s">
        <v>295</v>
      </c>
      <c r="E1573" t="s">
        <v>98</v>
      </c>
      <c r="F1573" s="83">
        <v>3415</v>
      </c>
      <c r="G1573" s="152" t="s">
        <v>298</v>
      </c>
      <c r="H1573" t="s">
        <v>98</v>
      </c>
    </row>
    <row r="1574" spans="1:9" x14ac:dyDescent="0.2">
      <c r="A1574">
        <v>2002</v>
      </c>
      <c r="B1574" s="152" t="s">
        <v>100</v>
      </c>
      <c r="C1574" s="152" t="s">
        <v>212</v>
      </c>
      <c r="D1574" s="152" t="s">
        <v>295</v>
      </c>
      <c r="E1574" t="s">
        <v>98</v>
      </c>
      <c r="F1574" s="83">
        <v>2692</v>
      </c>
      <c r="G1574" s="152" t="s">
        <v>298</v>
      </c>
      <c r="H1574" t="s">
        <v>98</v>
      </c>
    </row>
    <row r="1575" spans="1:9" x14ac:dyDescent="0.2">
      <c r="A1575">
        <v>2002</v>
      </c>
      <c r="B1575" s="152" t="s">
        <v>100</v>
      </c>
      <c r="C1575" s="152" t="s">
        <v>213</v>
      </c>
      <c r="D1575" s="152" t="s">
        <v>295</v>
      </c>
      <c r="E1575" t="s">
        <v>98</v>
      </c>
      <c r="F1575" s="83">
        <v>723</v>
      </c>
      <c r="G1575" s="152" t="s">
        <v>298</v>
      </c>
      <c r="H1575" t="s">
        <v>98</v>
      </c>
    </row>
    <row r="1576" spans="1:9" x14ac:dyDescent="0.2">
      <c r="A1576">
        <v>2002</v>
      </c>
      <c r="B1576" s="152" t="s">
        <v>100</v>
      </c>
      <c r="C1576" s="153" t="s">
        <v>214</v>
      </c>
      <c r="D1576" s="152" t="s">
        <v>295</v>
      </c>
      <c r="E1576" t="s">
        <v>98</v>
      </c>
      <c r="F1576" s="83">
        <v>664</v>
      </c>
      <c r="G1576" s="152" t="s">
        <v>298</v>
      </c>
      <c r="H1576" t="s">
        <v>98</v>
      </c>
    </row>
    <row r="1577" spans="1:9" x14ac:dyDescent="0.2">
      <c r="A1577">
        <v>2002</v>
      </c>
      <c r="B1577" s="152" t="s">
        <v>100</v>
      </c>
      <c r="C1577" s="153" t="s">
        <v>215</v>
      </c>
      <c r="D1577" s="152" t="s">
        <v>295</v>
      </c>
      <c r="E1577" t="s">
        <v>98</v>
      </c>
      <c r="F1577" s="83">
        <v>59</v>
      </c>
      <c r="G1577" s="152" t="s">
        <v>298</v>
      </c>
      <c r="H1577" t="s">
        <v>98</v>
      </c>
    </row>
    <row r="1578" spans="1:9" x14ac:dyDescent="0.2">
      <c r="A1578">
        <v>2002</v>
      </c>
      <c r="B1578" s="152" t="s">
        <v>100</v>
      </c>
      <c r="C1578" s="152" t="s">
        <v>216</v>
      </c>
      <c r="D1578" s="152" t="s">
        <v>295</v>
      </c>
      <c r="E1578" t="s">
        <v>98</v>
      </c>
      <c r="F1578" s="83">
        <v>11</v>
      </c>
      <c r="G1578" s="152" t="s">
        <v>298</v>
      </c>
      <c r="H1578" t="s">
        <v>98</v>
      </c>
    </row>
    <row r="1579" spans="1:9" x14ac:dyDescent="0.2">
      <c r="A1579">
        <v>2002</v>
      </c>
      <c r="B1579" s="152" t="s">
        <v>100</v>
      </c>
      <c r="C1579" s="152" t="s">
        <v>217</v>
      </c>
      <c r="D1579" s="152" t="s">
        <v>295</v>
      </c>
      <c r="E1579" t="s">
        <v>98</v>
      </c>
      <c r="F1579" s="83">
        <v>0</v>
      </c>
      <c r="G1579" s="152" t="s">
        <v>298</v>
      </c>
      <c r="H1579" t="s">
        <v>98</v>
      </c>
    </row>
    <row r="1580" spans="1:9" x14ac:dyDescent="0.2">
      <c r="A1580">
        <v>2002</v>
      </c>
      <c r="B1580" s="152" t="s">
        <v>100</v>
      </c>
      <c r="C1580" s="152" t="s">
        <v>218</v>
      </c>
      <c r="D1580" s="152" t="s">
        <v>295</v>
      </c>
      <c r="E1580" t="s">
        <v>98</v>
      </c>
      <c r="F1580" s="83">
        <v>223</v>
      </c>
      <c r="G1580" s="152" t="s">
        <v>298</v>
      </c>
      <c r="H1580" t="s">
        <v>98</v>
      </c>
    </row>
    <row r="1581" spans="1:9" x14ac:dyDescent="0.2">
      <c r="A1581">
        <v>2002</v>
      </c>
      <c r="B1581" s="152" t="s">
        <v>100</v>
      </c>
      <c r="C1581" s="152" t="s">
        <v>219</v>
      </c>
      <c r="D1581" s="152" t="s">
        <v>295</v>
      </c>
      <c r="E1581" t="s">
        <v>98</v>
      </c>
      <c r="F1581" s="83">
        <v>0</v>
      </c>
      <c r="G1581" s="152" t="s">
        <v>298</v>
      </c>
      <c r="H1581" t="s">
        <v>98</v>
      </c>
    </row>
    <row r="1582" spans="1:9" x14ac:dyDescent="0.2">
      <c r="A1582">
        <v>2002</v>
      </c>
      <c r="B1582" s="152" t="s">
        <v>134</v>
      </c>
      <c r="C1582" s="152" t="s">
        <v>301</v>
      </c>
      <c r="D1582" s="152" t="s">
        <v>295</v>
      </c>
      <c r="E1582" t="s">
        <v>95</v>
      </c>
      <c r="G1582" s="152" t="s">
        <v>298</v>
      </c>
      <c r="H1582" t="s">
        <v>95</v>
      </c>
      <c r="I1582" s="83">
        <v>14991</v>
      </c>
    </row>
    <row r="1583" spans="1:9" x14ac:dyDescent="0.2">
      <c r="A1583">
        <v>2002</v>
      </c>
      <c r="B1583" s="152" t="s">
        <v>134</v>
      </c>
      <c r="C1583" s="152" t="s">
        <v>220</v>
      </c>
      <c r="D1583" s="152" t="s">
        <v>295</v>
      </c>
      <c r="E1583" t="s">
        <v>95</v>
      </c>
      <c r="G1583" s="152" t="s">
        <v>298</v>
      </c>
      <c r="H1583" t="s">
        <v>95</v>
      </c>
      <c r="I1583" s="83">
        <v>0</v>
      </c>
    </row>
    <row r="1584" spans="1:9" x14ac:dyDescent="0.2">
      <c r="A1584">
        <v>2002</v>
      </c>
      <c r="B1584" s="152" t="s">
        <v>134</v>
      </c>
      <c r="C1584" s="155" t="s">
        <v>221</v>
      </c>
      <c r="D1584" s="152" t="s">
        <v>295</v>
      </c>
      <c r="E1584" t="s">
        <v>95</v>
      </c>
      <c r="G1584" s="152" t="s">
        <v>298</v>
      </c>
      <c r="H1584" t="s">
        <v>95</v>
      </c>
      <c r="I1584" s="83">
        <v>82797</v>
      </c>
    </row>
    <row r="1585" spans="1:9" x14ac:dyDescent="0.2">
      <c r="A1585">
        <v>2002</v>
      </c>
      <c r="B1585" s="152" t="s">
        <v>134</v>
      </c>
      <c r="C1585" s="80" t="s">
        <v>222</v>
      </c>
      <c r="D1585" s="152" t="s">
        <v>295</v>
      </c>
      <c r="E1585" t="s">
        <v>95</v>
      </c>
      <c r="G1585" s="152" t="s">
        <v>298</v>
      </c>
      <c r="H1585" t="s">
        <v>95</v>
      </c>
      <c r="I1585" s="83">
        <v>74224</v>
      </c>
    </row>
    <row r="1586" spans="1:9" x14ac:dyDescent="0.2">
      <c r="A1586">
        <v>2002</v>
      </c>
      <c r="B1586" s="152" t="s">
        <v>134</v>
      </c>
      <c r="C1586" s="85" t="s">
        <v>223</v>
      </c>
      <c r="D1586" s="152" t="s">
        <v>295</v>
      </c>
      <c r="E1586" t="s">
        <v>95</v>
      </c>
      <c r="G1586" s="152" t="s">
        <v>298</v>
      </c>
      <c r="H1586" t="s">
        <v>95</v>
      </c>
      <c r="I1586" s="83">
        <v>41932</v>
      </c>
    </row>
    <row r="1587" spans="1:9" x14ac:dyDescent="0.2">
      <c r="A1587">
        <v>2002</v>
      </c>
      <c r="B1587" s="152" t="s">
        <v>134</v>
      </c>
      <c r="C1587" s="85" t="s">
        <v>224</v>
      </c>
      <c r="D1587" s="152" t="s">
        <v>295</v>
      </c>
      <c r="E1587" t="s">
        <v>95</v>
      </c>
      <c r="G1587" s="152" t="s">
        <v>298</v>
      </c>
      <c r="H1587" t="s">
        <v>95</v>
      </c>
      <c r="I1587" s="83">
        <v>113</v>
      </c>
    </row>
    <row r="1588" spans="1:9" ht="22.5" x14ac:dyDescent="0.2">
      <c r="A1588">
        <v>2002</v>
      </c>
      <c r="B1588" s="152" t="s">
        <v>134</v>
      </c>
      <c r="C1588" s="85" t="s">
        <v>225</v>
      </c>
      <c r="D1588" s="152" t="s">
        <v>295</v>
      </c>
      <c r="E1588" t="s">
        <v>95</v>
      </c>
      <c r="G1588" s="152" t="s">
        <v>298</v>
      </c>
      <c r="H1588" t="s">
        <v>95</v>
      </c>
      <c r="I1588" s="83">
        <v>32179</v>
      </c>
    </row>
    <row r="1589" spans="1:9" x14ac:dyDescent="0.2">
      <c r="A1589">
        <v>2002</v>
      </c>
      <c r="B1589" s="152" t="s">
        <v>134</v>
      </c>
      <c r="C1589" s="156" t="s">
        <v>226</v>
      </c>
      <c r="D1589" s="152" t="s">
        <v>295</v>
      </c>
      <c r="E1589" t="s">
        <v>95</v>
      </c>
      <c r="G1589" s="152" t="s">
        <v>298</v>
      </c>
      <c r="H1589" t="s">
        <v>95</v>
      </c>
      <c r="I1589" s="83">
        <v>8573</v>
      </c>
    </row>
    <row r="1590" spans="1:9" x14ac:dyDescent="0.2">
      <c r="A1590">
        <v>2002</v>
      </c>
      <c r="B1590" s="152" t="s">
        <v>134</v>
      </c>
      <c r="C1590" s="155" t="s">
        <v>227</v>
      </c>
      <c r="D1590" s="152" t="s">
        <v>295</v>
      </c>
      <c r="E1590" t="s">
        <v>95</v>
      </c>
      <c r="G1590" s="152" t="s">
        <v>298</v>
      </c>
      <c r="H1590" t="s">
        <v>95</v>
      </c>
      <c r="I1590" s="83">
        <v>-8122</v>
      </c>
    </row>
    <row r="1591" spans="1:9" x14ac:dyDescent="0.2">
      <c r="A1591">
        <v>2002</v>
      </c>
      <c r="B1591" s="152" t="s">
        <v>134</v>
      </c>
      <c r="C1591" s="85" t="s">
        <v>228</v>
      </c>
      <c r="D1591" s="152" t="s">
        <v>295</v>
      </c>
      <c r="E1591" t="s">
        <v>95</v>
      </c>
      <c r="G1591" s="152" t="s">
        <v>298</v>
      </c>
      <c r="H1591" t="s">
        <v>95</v>
      </c>
      <c r="I1591" s="83">
        <v>-3301</v>
      </c>
    </row>
    <row r="1592" spans="1:9" x14ac:dyDescent="0.2">
      <c r="A1592">
        <v>2002</v>
      </c>
      <c r="B1592" s="152" t="s">
        <v>134</v>
      </c>
      <c r="C1592" s="157" t="s">
        <v>229</v>
      </c>
      <c r="D1592" s="152" t="s">
        <v>295</v>
      </c>
      <c r="E1592" t="s">
        <v>95</v>
      </c>
      <c r="G1592" s="152" t="s">
        <v>298</v>
      </c>
      <c r="H1592" t="s">
        <v>95</v>
      </c>
      <c r="I1592" s="83">
        <v>-4821</v>
      </c>
    </row>
    <row r="1593" spans="1:9" x14ac:dyDescent="0.2">
      <c r="A1593">
        <v>2002</v>
      </c>
      <c r="B1593" s="152" t="s">
        <v>134</v>
      </c>
      <c r="C1593" s="155" t="s">
        <v>230</v>
      </c>
      <c r="D1593" s="152" t="s">
        <v>295</v>
      </c>
      <c r="E1593" t="s">
        <v>95</v>
      </c>
      <c r="F1593" s="83">
        <v>19702</v>
      </c>
      <c r="G1593" s="152" t="s">
        <v>298</v>
      </c>
      <c r="H1593" t="s">
        <v>95</v>
      </c>
      <c r="I1593" s="83">
        <v>7250</v>
      </c>
    </row>
    <row r="1594" spans="1:9" x14ac:dyDescent="0.2">
      <c r="A1594">
        <v>2002</v>
      </c>
      <c r="B1594" s="152" t="s">
        <v>134</v>
      </c>
      <c r="C1594" s="85" t="s">
        <v>231</v>
      </c>
      <c r="D1594" s="152" t="s">
        <v>295</v>
      </c>
      <c r="E1594" t="s">
        <v>95</v>
      </c>
      <c r="F1594" s="83">
        <v>19693</v>
      </c>
      <c r="G1594" s="152" t="s">
        <v>298</v>
      </c>
      <c r="H1594" t="s">
        <v>95</v>
      </c>
      <c r="I1594" s="83">
        <v>2505</v>
      </c>
    </row>
    <row r="1595" spans="1:9" x14ac:dyDescent="0.2">
      <c r="A1595">
        <v>2002</v>
      </c>
      <c r="B1595" s="152" t="s">
        <v>134</v>
      </c>
      <c r="C1595" s="85" t="s">
        <v>232</v>
      </c>
      <c r="D1595" s="152" t="s">
        <v>295</v>
      </c>
      <c r="E1595" t="s">
        <v>95</v>
      </c>
      <c r="F1595" s="83">
        <v>0</v>
      </c>
      <c r="G1595" s="152" t="s">
        <v>298</v>
      </c>
      <c r="H1595" t="s">
        <v>95</v>
      </c>
      <c r="I1595" s="83">
        <v>4506</v>
      </c>
    </row>
    <row r="1596" spans="1:9" ht="22.5" x14ac:dyDescent="0.2">
      <c r="A1596">
        <v>2002</v>
      </c>
      <c r="B1596" s="152" t="s">
        <v>134</v>
      </c>
      <c r="C1596" s="85" t="s">
        <v>233</v>
      </c>
      <c r="D1596" s="152" t="s">
        <v>295</v>
      </c>
      <c r="E1596" t="s">
        <v>95</v>
      </c>
      <c r="F1596" s="83">
        <v>0</v>
      </c>
      <c r="G1596" s="152" t="s">
        <v>298</v>
      </c>
      <c r="H1596" t="s">
        <v>95</v>
      </c>
      <c r="I1596" s="83">
        <v>0</v>
      </c>
    </row>
    <row r="1597" spans="1:9" x14ac:dyDescent="0.2">
      <c r="A1597">
        <v>2002</v>
      </c>
      <c r="B1597" s="152" t="s">
        <v>134</v>
      </c>
      <c r="C1597" s="85" t="s">
        <v>234</v>
      </c>
      <c r="D1597" s="152" t="s">
        <v>295</v>
      </c>
      <c r="E1597" t="s">
        <v>95</v>
      </c>
      <c r="F1597" s="83">
        <v>0</v>
      </c>
      <c r="G1597" s="152" t="s">
        <v>298</v>
      </c>
      <c r="H1597" t="s">
        <v>95</v>
      </c>
      <c r="I1597" s="83">
        <v>0</v>
      </c>
    </row>
    <row r="1598" spans="1:9" x14ac:dyDescent="0.2">
      <c r="A1598">
        <v>2002</v>
      </c>
      <c r="B1598" s="152" t="s">
        <v>134</v>
      </c>
      <c r="C1598" s="85" t="s">
        <v>235</v>
      </c>
      <c r="D1598" s="152" t="s">
        <v>295</v>
      </c>
      <c r="E1598" t="s">
        <v>95</v>
      </c>
      <c r="F1598" s="83">
        <v>9</v>
      </c>
      <c r="G1598" s="152" t="s">
        <v>298</v>
      </c>
      <c r="H1598" t="s">
        <v>95</v>
      </c>
      <c r="I1598" s="83">
        <v>239</v>
      </c>
    </row>
    <row r="1599" spans="1:9" x14ac:dyDescent="0.2">
      <c r="A1599">
        <v>2002</v>
      </c>
      <c r="B1599" s="152" t="s">
        <v>134</v>
      </c>
      <c r="C1599" s="134" t="s">
        <v>236</v>
      </c>
      <c r="D1599" s="152" t="s">
        <v>295</v>
      </c>
      <c r="E1599" t="s">
        <v>95</v>
      </c>
      <c r="F1599" s="83">
        <v>77214</v>
      </c>
      <c r="G1599" s="152" t="s">
        <v>298</v>
      </c>
      <c r="H1599" t="s">
        <v>95</v>
      </c>
    </row>
    <row r="1600" spans="1:9" ht="13.5" thickBot="1" x14ac:dyDescent="0.25">
      <c r="A1600">
        <v>2002</v>
      </c>
      <c r="B1600" s="152" t="s">
        <v>134</v>
      </c>
      <c r="C1600" s="158" t="s">
        <v>237</v>
      </c>
      <c r="D1600" s="152" t="s">
        <v>295</v>
      </c>
      <c r="E1600" t="s">
        <v>95</v>
      </c>
      <c r="F1600" s="83">
        <v>62223</v>
      </c>
      <c r="G1600" s="152" t="s">
        <v>298</v>
      </c>
      <c r="H1600" t="s">
        <v>95</v>
      </c>
    </row>
    <row r="1601" spans="1:9" x14ac:dyDescent="0.2">
      <c r="A1601">
        <v>2002</v>
      </c>
      <c r="B1601" s="152" t="s">
        <v>134</v>
      </c>
      <c r="C1601" s="152" t="s">
        <v>301</v>
      </c>
      <c r="D1601" s="152" t="s">
        <v>295</v>
      </c>
      <c r="E1601" t="s">
        <v>96</v>
      </c>
      <c r="G1601" s="152" t="s">
        <v>298</v>
      </c>
      <c r="H1601" t="s">
        <v>96</v>
      </c>
      <c r="I1601" s="83">
        <v>6110</v>
      </c>
    </row>
    <row r="1602" spans="1:9" x14ac:dyDescent="0.2">
      <c r="A1602">
        <v>2002</v>
      </c>
      <c r="B1602" s="152" t="s">
        <v>134</v>
      </c>
      <c r="C1602" s="152" t="s">
        <v>220</v>
      </c>
      <c r="D1602" s="152" t="s">
        <v>295</v>
      </c>
      <c r="E1602" t="s">
        <v>96</v>
      </c>
      <c r="G1602" s="152" t="s">
        <v>298</v>
      </c>
      <c r="H1602" t="s">
        <v>96</v>
      </c>
      <c r="I1602" s="83">
        <v>0</v>
      </c>
    </row>
    <row r="1603" spans="1:9" x14ac:dyDescent="0.2">
      <c r="A1603">
        <v>2002</v>
      </c>
      <c r="B1603" s="152" t="s">
        <v>134</v>
      </c>
      <c r="C1603" s="155" t="s">
        <v>221</v>
      </c>
      <c r="D1603" s="152" t="s">
        <v>295</v>
      </c>
      <c r="E1603" t="s">
        <v>96</v>
      </c>
      <c r="G1603" s="152" t="s">
        <v>298</v>
      </c>
      <c r="H1603" t="s">
        <v>96</v>
      </c>
      <c r="I1603" s="83">
        <v>54738</v>
      </c>
    </row>
    <row r="1604" spans="1:9" x14ac:dyDescent="0.2">
      <c r="A1604">
        <v>2002</v>
      </c>
      <c r="B1604" s="152" t="s">
        <v>134</v>
      </c>
      <c r="C1604" s="80" t="s">
        <v>222</v>
      </c>
      <c r="D1604" s="152" t="s">
        <v>295</v>
      </c>
      <c r="E1604" t="s">
        <v>96</v>
      </c>
      <c r="G1604" s="152" t="s">
        <v>298</v>
      </c>
      <c r="H1604" t="s">
        <v>96</v>
      </c>
      <c r="I1604" s="83">
        <v>54483</v>
      </c>
    </row>
    <row r="1605" spans="1:9" x14ac:dyDescent="0.2">
      <c r="A1605">
        <v>2002</v>
      </c>
      <c r="B1605" s="152" t="s">
        <v>134</v>
      </c>
      <c r="C1605" s="85" t="s">
        <v>223</v>
      </c>
      <c r="D1605" s="152" t="s">
        <v>295</v>
      </c>
      <c r="E1605" t="s">
        <v>96</v>
      </c>
      <c r="G1605" s="152" t="s">
        <v>298</v>
      </c>
      <c r="H1605" t="s">
        <v>96</v>
      </c>
      <c r="I1605" s="83">
        <v>37242</v>
      </c>
    </row>
    <row r="1606" spans="1:9" x14ac:dyDescent="0.2">
      <c r="A1606">
        <v>2002</v>
      </c>
      <c r="B1606" s="152" t="s">
        <v>134</v>
      </c>
      <c r="C1606" s="85" t="s">
        <v>224</v>
      </c>
      <c r="D1606" s="152" t="s">
        <v>295</v>
      </c>
      <c r="E1606" t="s">
        <v>96</v>
      </c>
      <c r="G1606" s="152" t="s">
        <v>298</v>
      </c>
      <c r="H1606" t="s">
        <v>96</v>
      </c>
      <c r="I1606" s="83">
        <v>26</v>
      </c>
    </row>
    <row r="1607" spans="1:9" ht="22.5" x14ac:dyDescent="0.2">
      <c r="A1607">
        <v>2002</v>
      </c>
      <c r="B1607" s="152" t="s">
        <v>134</v>
      </c>
      <c r="C1607" s="85" t="s">
        <v>225</v>
      </c>
      <c r="D1607" s="152" t="s">
        <v>295</v>
      </c>
      <c r="E1607" t="s">
        <v>96</v>
      </c>
      <c r="G1607" s="152" t="s">
        <v>298</v>
      </c>
      <c r="H1607" t="s">
        <v>96</v>
      </c>
      <c r="I1607" s="83">
        <v>17215</v>
      </c>
    </row>
    <row r="1608" spans="1:9" x14ac:dyDescent="0.2">
      <c r="A1608">
        <v>2002</v>
      </c>
      <c r="B1608" s="152" t="s">
        <v>134</v>
      </c>
      <c r="C1608" s="156" t="s">
        <v>226</v>
      </c>
      <c r="D1608" s="152" t="s">
        <v>295</v>
      </c>
      <c r="E1608" t="s">
        <v>96</v>
      </c>
      <c r="G1608" s="152" t="s">
        <v>298</v>
      </c>
      <c r="H1608" t="s">
        <v>96</v>
      </c>
      <c r="I1608" s="83">
        <v>255</v>
      </c>
    </row>
    <row r="1609" spans="1:9" x14ac:dyDescent="0.2">
      <c r="A1609">
        <v>2002</v>
      </c>
      <c r="B1609" s="152" t="s">
        <v>134</v>
      </c>
      <c r="C1609" s="155" t="s">
        <v>227</v>
      </c>
      <c r="D1609" s="152" t="s">
        <v>295</v>
      </c>
      <c r="E1609" t="s">
        <v>96</v>
      </c>
      <c r="G1609" s="152" t="s">
        <v>298</v>
      </c>
      <c r="H1609" t="s">
        <v>96</v>
      </c>
      <c r="I1609" s="83">
        <v>-2719</v>
      </c>
    </row>
    <row r="1610" spans="1:9" x14ac:dyDescent="0.2">
      <c r="A1610">
        <v>2002</v>
      </c>
      <c r="B1610" s="152" t="s">
        <v>134</v>
      </c>
      <c r="C1610" s="85" t="s">
        <v>228</v>
      </c>
      <c r="D1610" s="152" t="s">
        <v>295</v>
      </c>
      <c r="E1610" t="s">
        <v>96</v>
      </c>
      <c r="G1610" s="152" t="s">
        <v>298</v>
      </c>
      <c r="H1610" t="s">
        <v>96</v>
      </c>
      <c r="I1610" s="83">
        <v>-1551</v>
      </c>
    </row>
    <row r="1611" spans="1:9" x14ac:dyDescent="0.2">
      <c r="A1611">
        <v>2002</v>
      </c>
      <c r="B1611" s="152" t="s">
        <v>134</v>
      </c>
      <c r="C1611" s="157" t="s">
        <v>229</v>
      </c>
      <c r="D1611" s="152" t="s">
        <v>295</v>
      </c>
      <c r="E1611" t="s">
        <v>96</v>
      </c>
      <c r="G1611" s="152" t="s">
        <v>298</v>
      </c>
      <c r="H1611" t="s">
        <v>96</v>
      </c>
      <c r="I1611" s="83">
        <v>-1168</v>
      </c>
    </row>
    <row r="1612" spans="1:9" x14ac:dyDescent="0.2">
      <c r="A1612">
        <v>2002</v>
      </c>
      <c r="B1612" s="152" t="s">
        <v>134</v>
      </c>
      <c r="C1612" s="155" t="s">
        <v>230</v>
      </c>
      <c r="D1612" s="152" t="s">
        <v>295</v>
      </c>
      <c r="E1612" t="s">
        <v>96</v>
      </c>
      <c r="F1612" s="83">
        <v>16920</v>
      </c>
      <c r="G1612" s="152" t="s">
        <v>298</v>
      </c>
      <c r="H1612" t="s">
        <v>96</v>
      </c>
      <c r="I1612" s="83">
        <v>5671</v>
      </c>
    </row>
    <row r="1613" spans="1:9" x14ac:dyDescent="0.2">
      <c r="A1613">
        <v>2002</v>
      </c>
      <c r="B1613" s="152" t="s">
        <v>134</v>
      </c>
      <c r="C1613" s="85" t="s">
        <v>231</v>
      </c>
      <c r="D1613" s="152" t="s">
        <v>295</v>
      </c>
      <c r="E1613" t="s">
        <v>96</v>
      </c>
      <c r="F1613" s="83">
        <v>16917</v>
      </c>
      <c r="G1613" s="152" t="s">
        <v>298</v>
      </c>
      <c r="H1613" t="s">
        <v>96</v>
      </c>
      <c r="I1613" s="83">
        <v>1193</v>
      </c>
    </row>
    <row r="1614" spans="1:9" x14ac:dyDescent="0.2">
      <c r="A1614">
        <v>2002</v>
      </c>
      <c r="B1614" s="152" t="s">
        <v>134</v>
      </c>
      <c r="C1614" s="85" t="s">
        <v>232</v>
      </c>
      <c r="D1614" s="152" t="s">
        <v>295</v>
      </c>
      <c r="E1614" t="s">
        <v>96</v>
      </c>
      <c r="F1614" s="83">
        <v>0</v>
      </c>
      <c r="G1614" s="152" t="s">
        <v>298</v>
      </c>
      <c r="H1614" t="s">
        <v>96</v>
      </c>
      <c r="I1614" s="83">
        <v>4288</v>
      </c>
    </row>
    <row r="1615" spans="1:9" ht="22.5" x14ac:dyDescent="0.2">
      <c r="A1615">
        <v>2002</v>
      </c>
      <c r="B1615" s="152" t="s">
        <v>134</v>
      </c>
      <c r="C1615" s="85" t="s">
        <v>233</v>
      </c>
      <c r="D1615" s="152" t="s">
        <v>295</v>
      </c>
      <c r="E1615" t="s">
        <v>96</v>
      </c>
      <c r="F1615" s="83">
        <v>0</v>
      </c>
      <c r="G1615" s="152" t="s">
        <v>298</v>
      </c>
      <c r="H1615" t="s">
        <v>96</v>
      </c>
      <c r="I1615" s="83">
        <v>0</v>
      </c>
    </row>
    <row r="1616" spans="1:9" x14ac:dyDescent="0.2">
      <c r="A1616">
        <v>2002</v>
      </c>
      <c r="B1616" s="152" t="s">
        <v>134</v>
      </c>
      <c r="C1616" s="85" t="s">
        <v>234</v>
      </c>
      <c r="D1616" s="152" t="s">
        <v>295</v>
      </c>
      <c r="E1616" t="s">
        <v>96</v>
      </c>
      <c r="F1616" s="83">
        <v>0</v>
      </c>
      <c r="G1616" s="152" t="s">
        <v>298</v>
      </c>
      <c r="H1616" t="s">
        <v>96</v>
      </c>
      <c r="I1616" s="83">
        <v>0</v>
      </c>
    </row>
    <row r="1617" spans="1:9" x14ac:dyDescent="0.2">
      <c r="A1617">
        <v>2002</v>
      </c>
      <c r="B1617" s="152" t="s">
        <v>134</v>
      </c>
      <c r="C1617" s="85" t="s">
        <v>235</v>
      </c>
      <c r="D1617" s="152" t="s">
        <v>295</v>
      </c>
      <c r="E1617" t="s">
        <v>96</v>
      </c>
      <c r="F1617" s="83">
        <v>3</v>
      </c>
      <c r="G1617" s="152" t="s">
        <v>298</v>
      </c>
      <c r="H1617" t="s">
        <v>96</v>
      </c>
      <c r="I1617" s="83">
        <v>190</v>
      </c>
    </row>
    <row r="1618" spans="1:9" x14ac:dyDescent="0.2">
      <c r="A1618">
        <v>2002</v>
      </c>
      <c r="B1618" s="152" t="s">
        <v>134</v>
      </c>
      <c r="C1618" s="134" t="s">
        <v>236</v>
      </c>
      <c r="D1618" s="152" t="s">
        <v>295</v>
      </c>
      <c r="E1618" t="s">
        <v>96</v>
      </c>
      <c r="F1618" s="83">
        <v>46880</v>
      </c>
      <c r="G1618" s="152" t="s">
        <v>298</v>
      </c>
      <c r="H1618" t="s">
        <v>96</v>
      </c>
    </row>
    <row r="1619" spans="1:9" ht="13.5" thickBot="1" x14ac:dyDescent="0.25">
      <c r="A1619">
        <v>2002</v>
      </c>
      <c r="B1619" s="152" t="s">
        <v>134</v>
      </c>
      <c r="C1619" s="158" t="s">
        <v>237</v>
      </c>
      <c r="D1619" s="152" t="s">
        <v>295</v>
      </c>
      <c r="E1619" t="s">
        <v>96</v>
      </c>
      <c r="F1619" s="83">
        <v>40770</v>
      </c>
      <c r="G1619" s="152" t="s">
        <v>298</v>
      </c>
      <c r="H1619" t="s">
        <v>96</v>
      </c>
    </row>
    <row r="1620" spans="1:9" x14ac:dyDescent="0.2">
      <c r="A1620">
        <v>2002</v>
      </c>
      <c r="B1620" s="152" t="s">
        <v>134</v>
      </c>
      <c r="C1620" s="152" t="s">
        <v>301</v>
      </c>
      <c r="D1620" s="152" t="s">
        <v>295</v>
      </c>
      <c r="E1620" t="s">
        <v>97</v>
      </c>
      <c r="G1620" s="152" t="s">
        <v>298</v>
      </c>
      <c r="H1620" t="s">
        <v>97</v>
      </c>
      <c r="I1620" s="83">
        <v>5671</v>
      </c>
    </row>
    <row r="1621" spans="1:9" x14ac:dyDescent="0.2">
      <c r="A1621">
        <v>2002</v>
      </c>
      <c r="B1621" s="152" t="s">
        <v>134</v>
      </c>
      <c r="C1621" s="152" t="s">
        <v>220</v>
      </c>
      <c r="D1621" s="152" t="s">
        <v>295</v>
      </c>
      <c r="E1621" t="s">
        <v>97</v>
      </c>
      <c r="G1621" s="152" t="s">
        <v>298</v>
      </c>
      <c r="H1621" t="s">
        <v>97</v>
      </c>
      <c r="I1621" s="83">
        <v>0</v>
      </c>
    </row>
    <row r="1622" spans="1:9" x14ac:dyDescent="0.2">
      <c r="A1622">
        <v>2002</v>
      </c>
      <c r="B1622" s="152" t="s">
        <v>134</v>
      </c>
      <c r="C1622" s="155" t="s">
        <v>221</v>
      </c>
      <c r="D1622" s="152" t="s">
        <v>295</v>
      </c>
      <c r="E1622" t="s">
        <v>97</v>
      </c>
      <c r="G1622" s="152" t="s">
        <v>298</v>
      </c>
      <c r="H1622" t="s">
        <v>97</v>
      </c>
      <c r="I1622" s="83">
        <v>13502</v>
      </c>
    </row>
    <row r="1623" spans="1:9" x14ac:dyDescent="0.2">
      <c r="A1623">
        <v>2002</v>
      </c>
      <c r="B1623" s="152" t="s">
        <v>134</v>
      </c>
      <c r="C1623" s="80" t="s">
        <v>222</v>
      </c>
      <c r="D1623" s="152" t="s">
        <v>295</v>
      </c>
      <c r="E1623" t="s">
        <v>97</v>
      </c>
      <c r="G1623" s="152" t="s">
        <v>298</v>
      </c>
      <c r="H1623" t="s">
        <v>97</v>
      </c>
      <c r="I1623" s="83">
        <v>13251</v>
      </c>
    </row>
    <row r="1624" spans="1:9" x14ac:dyDescent="0.2">
      <c r="A1624">
        <v>2002</v>
      </c>
      <c r="B1624" s="152" t="s">
        <v>134</v>
      </c>
      <c r="C1624" s="85" t="s">
        <v>223</v>
      </c>
      <c r="D1624" s="152" t="s">
        <v>295</v>
      </c>
      <c r="E1624" t="s">
        <v>97</v>
      </c>
      <c r="G1624" s="152" t="s">
        <v>298</v>
      </c>
      <c r="H1624" t="s">
        <v>97</v>
      </c>
      <c r="I1624" s="83">
        <v>1212</v>
      </c>
    </row>
    <row r="1625" spans="1:9" x14ac:dyDescent="0.2">
      <c r="A1625">
        <v>2002</v>
      </c>
      <c r="B1625" s="152" t="s">
        <v>134</v>
      </c>
      <c r="C1625" s="85" t="s">
        <v>224</v>
      </c>
      <c r="D1625" s="152" t="s">
        <v>295</v>
      </c>
      <c r="E1625" t="s">
        <v>97</v>
      </c>
      <c r="G1625" s="152" t="s">
        <v>298</v>
      </c>
      <c r="H1625" t="s">
        <v>97</v>
      </c>
      <c r="I1625" s="83">
        <v>28</v>
      </c>
    </row>
    <row r="1626" spans="1:9" ht="22.5" x14ac:dyDescent="0.2">
      <c r="A1626">
        <v>2002</v>
      </c>
      <c r="B1626" s="152" t="s">
        <v>134</v>
      </c>
      <c r="C1626" s="85" t="s">
        <v>225</v>
      </c>
      <c r="D1626" s="152" t="s">
        <v>295</v>
      </c>
      <c r="E1626" t="s">
        <v>97</v>
      </c>
      <c r="G1626" s="152" t="s">
        <v>298</v>
      </c>
      <c r="H1626" t="s">
        <v>97</v>
      </c>
      <c r="I1626" s="83">
        <v>12011</v>
      </c>
    </row>
    <row r="1627" spans="1:9" x14ac:dyDescent="0.2">
      <c r="A1627">
        <v>2002</v>
      </c>
      <c r="B1627" s="152" t="s">
        <v>134</v>
      </c>
      <c r="C1627" s="156" t="s">
        <v>226</v>
      </c>
      <c r="D1627" s="152" t="s">
        <v>295</v>
      </c>
      <c r="E1627" t="s">
        <v>97</v>
      </c>
      <c r="G1627" s="152" t="s">
        <v>298</v>
      </c>
      <c r="H1627" t="s">
        <v>97</v>
      </c>
      <c r="I1627" s="83">
        <v>251</v>
      </c>
    </row>
    <row r="1628" spans="1:9" x14ac:dyDescent="0.2">
      <c r="A1628">
        <v>2002</v>
      </c>
      <c r="B1628" s="152" t="s">
        <v>134</v>
      </c>
      <c r="C1628" s="155" t="s">
        <v>227</v>
      </c>
      <c r="D1628" s="152" t="s">
        <v>295</v>
      </c>
      <c r="E1628" t="s">
        <v>97</v>
      </c>
      <c r="G1628" s="152" t="s">
        <v>298</v>
      </c>
      <c r="H1628" t="s">
        <v>97</v>
      </c>
      <c r="I1628" s="83">
        <v>-1823</v>
      </c>
    </row>
    <row r="1629" spans="1:9" x14ac:dyDescent="0.2">
      <c r="A1629">
        <v>2002</v>
      </c>
      <c r="B1629" s="152" t="s">
        <v>134</v>
      </c>
      <c r="C1629" s="85" t="s">
        <v>228</v>
      </c>
      <c r="D1629" s="152" t="s">
        <v>295</v>
      </c>
      <c r="E1629" t="s">
        <v>97</v>
      </c>
      <c r="G1629" s="152" t="s">
        <v>298</v>
      </c>
      <c r="H1629" t="s">
        <v>97</v>
      </c>
      <c r="I1629" s="83">
        <v>-776</v>
      </c>
    </row>
    <row r="1630" spans="1:9" x14ac:dyDescent="0.2">
      <c r="A1630">
        <v>2002</v>
      </c>
      <c r="B1630" s="152" t="s">
        <v>134</v>
      </c>
      <c r="C1630" s="157" t="s">
        <v>229</v>
      </c>
      <c r="D1630" s="152" t="s">
        <v>295</v>
      </c>
      <c r="E1630" t="s">
        <v>97</v>
      </c>
      <c r="G1630" s="152" t="s">
        <v>298</v>
      </c>
      <c r="H1630" t="s">
        <v>97</v>
      </c>
      <c r="I1630" s="83">
        <v>-1047</v>
      </c>
    </row>
    <row r="1631" spans="1:9" x14ac:dyDescent="0.2">
      <c r="A1631">
        <v>2002</v>
      </c>
      <c r="B1631" s="152" t="s">
        <v>134</v>
      </c>
      <c r="C1631" s="155" t="s">
        <v>230</v>
      </c>
      <c r="D1631" s="152" t="s">
        <v>295</v>
      </c>
      <c r="E1631" t="s">
        <v>97</v>
      </c>
      <c r="F1631" s="83">
        <v>2159</v>
      </c>
      <c r="G1631" s="152" t="s">
        <v>298</v>
      </c>
      <c r="H1631" t="s">
        <v>97</v>
      </c>
      <c r="I1631" s="83">
        <v>449</v>
      </c>
    </row>
    <row r="1632" spans="1:9" x14ac:dyDescent="0.2">
      <c r="A1632">
        <v>2002</v>
      </c>
      <c r="B1632" s="152" t="s">
        <v>134</v>
      </c>
      <c r="C1632" s="85" t="s">
        <v>231</v>
      </c>
      <c r="D1632" s="152" t="s">
        <v>295</v>
      </c>
      <c r="E1632" t="s">
        <v>97</v>
      </c>
      <c r="F1632" s="83">
        <v>2158</v>
      </c>
      <c r="G1632" s="152" t="s">
        <v>298</v>
      </c>
      <c r="H1632" t="s">
        <v>97</v>
      </c>
      <c r="I1632" s="83">
        <v>367</v>
      </c>
    </row>
    <row r="1633" spans="1:9" x14ac:dyDescent="0.2">
      <c r="A1633">
        <v>2002</v>
      </c>
      <c r="B1633" s="152" t="s">
        <v>134</v>
      </c>
      <c r="C1633" s="85" t="s">
        <v>232</v>
      </c>
      <c r="D1633" s="152" t="s">
        <v>295</v>
      </c>
      <c r="E1633" t="s">
        <v>97</v>
      </c>
      <c r="F1633" s="83">
        <v>0</v>
      </c>
      <c r="G1633" s="152" t="s">
        <v>298</v>
      </c>
      <c r="H1633" t="s">
        <v>97</v>
      </c>
      <c r="I1633" s="83">
        <v>66</v>
      </c>
    </row>
    <row r="1634" spans="1:9" ht="22.5" x14ac:dyDescent="0.2">
      <c r="A1634">
        <v>2002</v>
      </c>
      <c r="B1634" s="152" t="s">
        <v>134</v>
      </c>
      <c r="C1634" s="85" t="s">
        <v>233</v>
      </c>
      <c r="D1634" s="152" t="s">
        <v>295</v>
      </c>
      <c r="E1634" t="s">
        <v>97</v>
      </c>
      <c r="F1634" s="83">
        <v>0</v>
      </c>
      <c r="G1634" s="152" t="s">
        <v>298</v>
      </c>
      <c r="H1634" t="s">
        <v>97</v>
      </c>
      <c r="I1634" s="83">
        <v>0</v>
      </c>
    </row>
    <row r="1635" spans="1:9" x14ac:dyDescent="0.2">
      <c r="A1635">
        <v>2002</v>
      </c>
      <c r="B1635" s="152" t="s">
        <v>134</v>
      </c>
      <c r="C1635" s="85" t="s">
        <v>234</v>
      </c>
      <c r="D1635" s="152" t="s">
        <v>295</v>
      </c>
      <c r="E1635" t="s">
        <v>97</v>
      </c>
      <c r="F1635" s="83">
        <v>0</v>
      </c>
      <c r="G1635" s="152" t="s">
        <v>298</v>
      </c>
      <c r="H1635" t="s">
        <v>97</v>
      </c>
      <c r="I1635" s="83">
        <v>0</v>
      </c>
    </row>
    <row r="1636" spans="1:9" x14ac:dyDescent="0.2">
      <c r="A1636">
        <v>2002</v>
      </c>
      <c r="B1636" s="152" t="s">
        <v>134</v>
      </c>
      <c r="C1636" s="85" t="s">
        <v>235</v>
      </c>
      <c r="D1636" s="152" t="s">
        <v>295</v>
      </c>
      <c r="E1636" t="s">
        <v>97</v>
      </c>
      <c r="F1636" s="83">
        <v>1</v>
      </c>
      <c r="G1636" s="152" t="s">
        <v>298</v>
      </c>
      <c r="H1636" t="s">
        <v>97</v>
      </c>
      <c r="I1636" s="83">
        <v>16</v>
      </c>
    </row>
    <row r="1637" spans="1:9" x14ac:dyDescent="0.2">
      <c r="A1637">
        <v>2002</v>
      </c>
      <c r="B1637" s="152" t="s">
        <v>134</v>
      </c>
      <c r="C1637" s="134" t="s">
        <v>236</v>
      </c>
      <c r="D1637" s="152" t="s">
        <v>295</v>
      </c>
      <c r="E1637" t="s">
        <v>97</v>
      </c>
      <c r="F1637" s="83">
        <v>15640</v>
      </c>
      <c r="G1637" s="152" t="s">
        <v>298</v>
      </c>
      <c r="H1637" t="s">
        <v>97</v>
      </c>
    </row>
    <row r="1638" spans="1:9" ht="13.5" thickBot="1" x14ac:dyDescent="0.25">
      <c r="A1638">
        <v>2002</v>
      </c>
      <c r="B1638" s="152" t="s">
        <v>134</v>
      </c>
      <c r="C1638" s="158" t="s">
        <v>237</v>
      </c>
      <c r="D1638" s="152" t="s">
        <v>295</v>
      </c>
      <c r="E1638" t="s">
        <v>97</v>
      </c>
      <c r="F1638" s="83">
        <v>9969</v>
      </c>
      <c r="G1638" s="152" t="s">
        <v>298</v>
      </c>
      <c r="H1638" t="s">
        <v>97</v>
      </c>
    </row>
    <row r="1639" spans="1:9" x14ac:dyDescent="0.2">
      <c r="A1639">
        <v>2002</v>
      </c>
      <c r="B1639" s="152" t="s">
        <v>134</v>
      </c>
      <c r="C1639" s="152" t="s">
        <v>301</v>
      </c>
      <c r="D1639" s="152" t="s">
        <v>295</v>
      </c>
      <c r="E1639" t="s">
        <v>347</v>
      </c>
      <c r="G1639" s="152" t="s">
        <v>298</v>
      </c>
      <c r="H1639" t="s">
        <v>347</v>
      </c>
      <c r="I1639" s="83">
        <v>2987</v>
      </c>
    </row>
    <row r="1640" spans="1:9" x14ac:dyDescent="0.2">
      <c r="A1640">
        <v>2002</v>
      </c>
      <c r="B1640" s="152" t="s">
        <v>134</v>
      </c>
      <c r="C1640" s="152" t="s">
        <v>220</v>
      </c>
      <c r="D1640" s="152" t="s">
        <v>295</v>
      </c>
      <c r="E1640" t="s">
        <v>347</v>
      </c>
      <c r="G1640" s="152" t="s">
        <v>298</v>
      </c>
      <c r="H1640" t="s">
        <v>347</v>
      </c>
      <c r="I1640" s="83">
        <v>0</v>
      </c>
    </row>
    <row r="1641" spans="1:9" x14ac:dyDescent="0.2">
      <c r="A1641">
        <v>2002</v>
      </c>
      <c r="B1641" s="152" t="s">
        <v>134</v>
      </c>
      <c r="C1641" s="155" t="s">
        <v>221</v>
      </c>
      <c r="D1641" s="152" t="s">
        <v>295</v>
      </c>
      <c r="E1641" t="s">
        <v>347</v>
      </c>
      <c r="G1641" s="152" t="s">
        <v>298</v>
      </c>
      <c r="H1641" t="s">
        <v>347</v>
      </c>
      <c r="I1641" s="83">
        <v>14557</v>
      </c>
    </row>
    <row r="1642" spans="1:9" x14ac:dyDescent="0.2">
      <c r="A1642">
        <v>2002</v>
      </c>
      <c r="B1642" s="152" t="s">
        <v>134</v>
      </c>
      <c r="C1642" s="80" t="s">
        <v>222</v>
      </c>
      <c r="D1642" s="152" t="s">
        <v>295</v>
      </c>
      <c r="E1642" t="s">
        <v>347</v>
      </c>
      <c r="G1642" s="152" t="s">
        <v>298</v>
      </c>
      <c r="H1642" t="s">
        <v>347</v>
      </c>
      <c r="I1642" s="83">
        <v>6490</v>
      </c>
    </row>
    <row r="1643" spans="1:9" x14ac:dyDescent="0.2">
      <c r="A1643">
        <v>2002</v>
      </c>
      <c r="B1643" s="152" t="s">
        <v>134</v>
      </c>
      <c r="C1643" s="85" t="s">
        <v>223</v>
      </c>
      <c r="D1643" s="152" t="s">
        <v>295</v>
      </c>
      <c r="E1643" t="s">
        <v>347</v>
      </c>
      <c r="G1643" s="152" t="s">
        <v>298</v>
      </c>
      <c r="H1643" t="s">
        <v>347</v>
      </c>
      <c r="I1643" s="83">
        <v>3478</v>
      </c>
    </row>
    <row r="1644" spans="1:9" x14ac:dyDescent="0.2">
      <c r="A1644">
        <v>2002</v>
      </c>
      <c r="B1644" s="152" t="s">
        <v>134</v>
      </c>
      <c r="C1644" s="85" t="s">
        <v>224</v>
      </c>
      <c r="D1644" s="152" t="s">
        <v>295</v>
      </c>
      <c r="E1644" t="s">
        <v>347</v>
      </c>
      <c r="G1644" s="152" t="s">
        <v>298</v>
      </c>
      <c r="H1644" t="s">
        <v>347</v>
      </c>
      <c r="I1644" s="83">
        <v>59</v>
      </c>
    </row>
    <row r="1645" spans="1:9" ht="22.5" x14ac:dyDescent="0.2">
      <c r="A1645">
        <v>2002</v>
      </c>
      <c r="B1645" s="152" t="s">
        <v>134</v>
      </c>
      <c r="C1645" s="85" t="s">
        <v>225</v>
      </c>
      <c r="D1645" s="152" t="s">
        <v>295</v>
      </c>
      <c r="E1645" t="s">
        <v>347</v>
      </c>
      <c r="G1645" s="152" t="s">
        <v>298</v>
      </c>
      <c r="H1645" t="s">
        <v>347</v>
      </c>
      <c r="I1645" s="83">
        <v>2953</v>
      </c>
    </row>
    <row r="1646" spans="1:9" x14ac:dyDescent="0.2">
      <c r="A1646">
        <v>2002</v>
      </c>
      <c r="B1646" s="152" t="s">
        <v>134</v>
      </c>
      <c r="C1646" s="156" t="s">
        <v>226</v>
      </c>
      <c r="D1646" s="152" t="s">
        <v>295</v>
      </c>
      <c r="E1646" t="s">
        <v>347</v>
      </c>
      <c r="G1646" s="152" t="s">
        <v>298</v>
      </c>
      <c r="H1646" t="s">
        <v>347</v>
      </c>
      <c r="I1646" s="83">
        <v>8067</v>
      </c>
    </row>
    <row r="1647" spans="1:9" x14ac:dyDescent="0.2">
      <c r="A1647">
        <v>2002</v>
      </c>
      <c r="B1647" s="152" t="s">
        <v>134</v>
      </c>
      <c r="C1647" s="155" t="s">
        <v>227</v>
      </c>
      <c r="D1647" s="152" t="s">
        <v>295</v>
      </c>
      <c r="E1647" t="s">
        <v>347</v>
      </c>
      <c r="G1647" s="152" t="s">
        <v>298</v>
      </c>
      <c r="H1647" t="s">
        <v>347</v>
      </c>
      <c r="I1647" s="83">
        <v>-1112</v>
      </c>
    </row>
    <row r="1648" spans="1:9" x14ac:dyDescent="0.2">
      <c r="A1648">
        <v>2002</v>
      </c>
      <c r="B1648" s="152" t="s">
        <v>134</v>
      </c>
      <c r="C1648" s="85" t="s">
        <v>228</v>
      </c>
      <c r="D1648" s="152" t="s">
        <v>295</v>
      </c>
      <c r="E1648" t="s">
        <v>347</v>
      </c>
      <c r="G1648" s="152" t="s">
        <v>298</v>
      </c>
      <c r="H1648" t="s">
        <v>347</v>
      </c>
      <c r="I1648" s="83">
        <v>-974</v>
      </c>
    </row>
    <row r="1649" spans="1:9" x14ac:dyDescent="0.2">
      <c r="A1649">
        <v>2002</v>
      </c>
      <c r="B1649" s="152" t="s">
        <v>134</v>
      </c>
      <c r="C1649" s="157" t="s">
        <v>229</v>
      </c>
      <c r="D1649" s="152" t="s">
        <v>295</v>
      </c>
      <c r="E1649" t="s">
        <v>347</v>
      </c>
      <c r="G1649" s="152" t="s">
        <v>298</v>
      </c>
      <c r="H1649" t="s">
        <v>347</v>
      </c>
      <c r="I1649" s="83">
        <v>-138</v>
      </c>
    </row>
    <row r="1650" spans="1:9" x14ac:dyDescent="0.2">
      <c r="A1650">
        <v>2002</v>
      </c>
      <c r="B1650" s="152" t="s">
        <v>134</v>
      </c>
      <c r="C1650" s="155" t="s">
        <v>230</v>
      </c>
      <c r="D1650" s="152" t="s">
        <v>295</v>
      </c>
      <c r="E1650" t="s">
        <v>347</v>
      </c>
      <c r="F1650" s="83">
        <v>829</v>
      </c>
      <c r="G1650" s="152" t="s">
        <v>298</v>
      </c>
      <c r="H1650" t="s">
        <v>347</v>
      </c>
      <c r="I1650" s="83">
        <v>609</v>
      </c>
    </row>
    <row r="1651" spans="1:9" x14ac:dyDescent="0.2">
      <c r="A1651">
        <v>2002</v>
      </c>
      <c r="B1651" s="152" t="s">
        <v>134</v>
      </c>
      <c r="C1651" s="85" t="s">
        <v>231</v>
      </c>
      <c r="D1651" s="152" t="s">
        <v>295</v>
      </c>
      <c r="E1651" t="s">
        <v>347</v>
      </c>
      <c r="F1651" s="83">
        <v>824</v>
      </c>
      <c r="G1651" s="152" t="s">
        <v>298</v>
      </c>
      <c r="H1651" t="s">
        <v>347</v>
      </c>
      <c r="I1651" s="83">
        <v>424</v>
      </c>
    </row>
    <row r="1652" spans="1:9" x14ac:dyDescent="0.2">
      <c r="A1652">
        <v>2002</v>
      </c>
      <c r="B1652" s="152" t="s">
        <v>134</v>
      </c>
      <c r="C1652" s="85" t="s">
        <v>232</v>
      </c>
      <c r="D1652" s="152" t="s">
        <v>295</v>
      </c>
      <c r="E1652" t="s">
        <v>347</v>
      </c>
      <c r="F1652" s="83">
        <v>0</v>
      </c>
      <c r="G1652" s="152" t="s">
        <v>298</v>
      </c>
      <c r="H1652" t="s">
        <v>347</v>
      </c>
      <c r="I1652" s="83">
        <v>152</v>
      </c>
    </row>
    <row r="1653" spans="1:9" ht="22.5" x14ac:dyDescent="0.2">
      <c r="A1653">
        <v>2002</v>
      </c>
      <c r="B1653" s="152" t="s">
        <v>134</v>
      </c>
      <c r="C1653" s="85" t="s">
        <v>233</v>
      </c>
      <c r="D1653" s="152" t="s">
        <v>295</v>
      </c>
      <c r="E1653" t="s">
        <v>347</v>
      </c>
      <c r="F1653" s="83">
        <v>0</v>
      </c>
      <c r="G1653" s="152" t="s">
        <v>298</v>
      </c>
      <c r="H1653" t="s">
        <v>347</v>
      </c>
      <c r="I1653" s="83">
        <v>0</v>
      </c>
    </row>
    <row r="1654" spans="1:9" x14ac:dyDescent="0.2">
      <c r="A1654">
        <v>2002</v>
      </c>
      <c r="B1654" s="152" t="s">
        <v>134</v>
      </c>
      <c r="C1654" s="85" t="s">
        <v>234</v>
      </c>
      <c r="D1654" s="152" t="s">
        <v>295</v>
      </c>
      <c r="E1654" t="s">
        <v>347</v>
      </c>
      <c r="F1654" s="83">
        <v>0</v>
      </c>
      <c r="G1654" s="152" t="s">
        <v>298</v>
      </c>
      <c r="H1654" t="s">
        <v>347</v>
      </c>
      <c r="I1654" s="83">
        <v>0</v>
      </c>
    </row>
    <row r="1655" spans="1:9" x14ac:dyDescent="0.2">
      <c r="A1655">
        <v>2002</v>
      </c>
      <c r="B1655" s="152" t="s">
        <v>134</v>
      </c>
      <c r="C1655" s="85" t="s">
        <v>235</v>
      </c>
      <c r="D1655" s="152" t="s">
        <v>295</v>
      </c>
      <c r="E1655" t="s">
        <v>347</v>
      </c>
      <c r="F1655" s="83">
        <v>5</v>
      </c>
      <c r="G1655" s="152" t="s">
        <v>298</v>
      </c>
      <c r="H1655" t="s">
        <v>347</v>
      </c>
      <c r="I1655" s="83">
        <v>33</v>
      </c>
    </row>
    <row r="1656" spans="1:9" x14ac:dyDescent="0.2">
      <c r="A1656">
        <v>2002</v>
      </c>
      <c r="B1656" s="152" t="s">
        <v>134</v>
      </c>
      <c r="C1656" s="134" t="s">
        <v>236</v>
      </c>
      <c r="D1656" s="152" t="s">
        <v>295</v>
      </c>
      <c r="E1656" t="s">
        <v>347</v>
      </c>
      <c r="F1656" s="83">
        <v>16212</v>
      </c>
      <c r="G1656" s="152" t="s">
        <v>298</v>
      </c>
      <c r="H1656" t="s">
        <v>347</v>
      </c>
    </row>
    <row r="1657" spans="1:9" ht="13.5" thickBot="1" x14ac:dyDescent="0.25">
      <c r="A1657">
        <v>2002</v>
      </c>
      <c r="B1657" s="152" t="s">
        <v>134</v>
      </c>
      <c r="C1657" s="158" t="s">
        <v>237</v>
      </c>
      <c r="D1657" s="152" t="s">
        <v>295</v>
      </c>
      <c r="E1657" t="s">
        <v>347</v>
      </c>
      <c r="F1657" s="83">
        <v>13225</v>
      </c>
      <c r="G1657" s="152" t="s">
        <v>298</v>
      </c>
      <c r="H1657" t="s">
        <v>347</v>
      </c>
    </row>
    <row r="1658" spans="1:9" x14ac:dyDescent="0.2">
      <c r="A1658">
        <v>2002</v>
      </c>
      <c r="B1658" s="152" t="s">
        <v>134</v>
      </c>
      <c r="C1658" s="152" t="s">
        <v>301</v>
      </c>
      <c r="D1658" s="152" t="s">
        <v>295</v>
      </c>
      <c r="E1658" t="s">
        <v>98</v>
      </c>
      <c r="G1658" s="152" t="s">
        <v>298</v>
      </c>
      <c r="H1658" t="s">
        <v>98</v>
      </c>
      <c r="I1658" s="83">
        <v>223</v>
      </c>
    </row>
    <row r="1659" spans="1:9" x14ac:dyDescent="0.2">
      <c r="A1659">
        <v>2002</v>
      </c>
      <c r="B1659" s="152" t="s">
        <v>134</v>
      </c>
      <c r="C1659" s="152" t="s">
        <v>220</v>
      </c>
      <c r="D1659" s="152" t="s">
        <v>295</v>
      </c>
      <c r="E1659" t="s">
        <v>98</v>
      </c>
      <c r="G1659" s="152" t="s">
        <v>298</v>
      </c>
      <c r="H1659" t="s">
        <v>98</v>
      </c>
      <c r="I1659" s="83">
        <v>0</v>
      </c>
    </row>
    <row r="1660" spans="1:9" x14ac:dyDescent="0.2">
      <c r="A1660">
        <v>2002</v>
      </c>
      <c r="B1660" s="152" t="s">
        <v>134</v>
      </c>
      <c r="C1660" s="155" t="s">
        <v>221</v>
      </c>
      <c r="D1660" s="152" t="s">
        <v>295</v>
      </c>
      <c r="E1660" t="s">
        <v>98</v>
      </c>
      <c r="G1660" s="152" t="s">
        <v>298</v>
      </c>
      <c r="H1660" t="s">
        <v>98</v>
      </c>
      <c r="I1660" s="83">
        <v>0</v>
      </c>
    </row>
    <row r="1661" spans="1:9" x14ac:dyDescent="0.2">
      <c r="A1661">
        <v>2002</v>
      </c>
      <c r="B1661" s="152" t="s">
        <v>134</v>
      </c>
      <c r="C1661" s="80" t="s">
        <v>222</v>
      </c>
      <c r="D1661" s="152" t="s">
        <v>295</v>
      </c>
      <c r="E1661" t="s">
        <v>98</v>
      </c>
      <c r="G1661" s="152" t="s">
        <v>298</v>
      </c>
      <c r="H1661" t="s">
        <v>98</v>
      </c>
      <c r="I1661" s="83">
        <v>0</v>
      </c>
    </row>
    <row r="1662" spans="1:9" x14ac:dyDescent="0.2">
      <c r="A1662">
        <v>2002</v>
      </c>
      <c r="B1662" s="152" t="s">
        <v>134</v>
      </c>
      <c r="C1662" s="85" t="s">
        <v>223</v>
      </c>
      <c r="D1662" s="152" t="s">
        <v>295</v>
      </c>
      <c r="E1662" t="s">
        <v>98</v>
      </c>
      <c r="G1662" s="152" t="s">
        <v>298</v>
      </c>
      <c r="H1662" t="s">
        <v>98</v>
      </c>
      <c r="I1662" s="83">
        <v>0</v>
      </c>
    </row>
    <row r="1663" spans="1:9" x14ac:dyDescent="0.2">
      <c r="A1663">
        <v>2002</v>
      </c>
      <c r="B1663" s="152" t="s">
        <v>134</v>
      </c>
      <c r="C1663" s="85" t="s">
        <v>224</v>
      </c>
      <c r="D1663" s="152" t="s">
        <v>295</v>
      </c>
      <c r="E1663" t="s">
        <v>98</v>
      </c>
      <c r="G1663" s="152" t="s">
        <v>298</v>
      </c>
      <c r="H1663" t="s">
        <v>98</v>
      </c>
      <c r="I1663" s="83">
        <v>0</v>
      </c>
    </row>
    <row r="1664" spans="1:9" ht="22.5" x14ac:dyDescent="0.2">
      <c r="A1664">
        <v>2002</v>
      </c>
      <c r="B1664" s="152" t="s">
        <v>134</v>
      </c>
      <c r="C1664" s="85" t="s">
        <v>225</v>
      </c>
      <c r="D1664" s="152" t="s">
        <v>295</v>
      </c>
      <c r="E1664" t="s">
        <v>98</v>
      </c>
      <c r="G1664" s="152" t="s">
        <v>298</v>
      </c>
      <c r="H1664" t="s">
        <v>98</v>
      </c>
      <c r="I1664" s="83">
        <v>0</v>
      </c>
    </row>
    <row r="1665" spans="1:9" x14ac:dyDescent="0.2">
      <c r="A1665">
        <v>2002</v>
      </c>
      <c r="B1665" s="152" t="s">
        <v>134</v>
      </c>
      <c r="C1665" s="156" t="s">
        <v>226</v>
      </c>
      <c r="D1665" s="152" t="s">
        <v>295</v>
      </c>
      <c r="E1665" t="s">
        <v>98</v>
      </c>
      <c r="G1665" s="152" t="s">
        <v>298</v>
      </c>
      <c r="H1665" t="s">
        <v>98</v>
      </c>
      <c r="I1665" s="83">
        <v>0</v>
      </c>
    </row>
    <row r="1666" spans="1:9" x14ac:dyDescent="0.2">
      <c r="A1666">
        <v>2002</v>
      </c>
      <c r="B1666" s="152" t="s">
        <v>134</v>
      </c>
      <c r="C1666" s="155" t="s">
        <v>227</v>
      </c>
      <c r="D1666" s="152" t="s">
        <v>295</v>
      </c>
      <c r="E1666" t="s">
        <v>98</v>
      </c>
      <c r="G1666" s="152" t="s">
        <v>298</v>
      </c>
      <c r="H1666" t="s">
        <v>98</v>
      </c>
      <c r="I1666" s="83">
        <v>-2468</v>
      </c>
    </row>
    <row r="1667" spans="1:9" x14ac:dyDescent="0.2">
      <c r="A1667">
        <v>2002</v>
      </c>
      <c r="B1667" s="152" t="s">
        <v>134</v>
      </c>
      <c r="C1667" s="85" t="s">
        <v>228</v>
      </c>
      <c r="D1667" s="152" t="s">
        <v>295</v>
      </c>
      <c r="E1667" t="s">
        <v>98</v>
      </c>
      <c r="G1667" s="152" t="s">
        <v>298</v>
      </c>
      <c r="H1667" t="s">
        <v>98</v>
      </c>
      <c r="I1667" s="83">
        <v>0</v>
      </c>
    </row>
    <row r="1668" spans="1:9" x14ac:dyDescent="0.2">
      <c r="A1668">
        <v>2002</v>
      </c>
      <c r="B1668" s="152" t="s">
        <v>134</v>
      </c>
      <c r="C1668" s="157" t="s">
        <v>229</v>
      </c>
      <c r="D1668" s="152" t="s">
        <v>295</v>
      </c>
      <c r="E1668" t="s">
        <v>98</v>
      </c>
      <c r="G1668" s="152" t="s">
        <v>298</v>
      </c>
      <c r="H1668" t="s">
        <v>98</v>
      </c>
      <c r="I1668" s="83">
        <v>-2468</v>
      </c>
    </row>
    <row r="1669" spans="1:9" x14ac:dyDescent="0.2">
      <c r="A1669">
        <v>2002</v>
      </c>
      <c r="B1669" s="152" t="s">
        <v>134</v>
      </c>
      <c r="C1669" s="155" t="s">
        <v>230</v>
      </c>
      <c r="D1669" s="152" t="s">
        <v>295</v>
      </c>
      <c r="E1669" t="s">
        <v>98</v>
      </c>
      <c r="F1669" s="83">
        <v>17</v>
      </c>
      <c r="G1669" s="152" t="s">
        <v>298</v>
      </c>
      <c r="H1669" t="s">
        <v>98</v>
      </c>
      <c r="I1669" s="83">
        <v>744</v>
      </c>
    </row>
    <row r="1670" spans="1:9" x14ac:dyDescent="0.2">
      <c r="A1670">
        <v>2002</v>
      </c>
      <c r="B1670" s="152" t="s">
        <v>134</v>
      </c>
      <c r="C1670" s="85" t="s">
        <v>231</v>
      </c>
      <c r="D1670" s="152" t="s">
        <v>295</v>
      </c>
      <c r="E1670" t="s">
        <v>98</v>
      </c>
      <c r="F1670" s="83">
        <v>17</v>
      </c>
      <c r="G1670" s="152" t="s">
        <v>298</v>
      </c>
      <c r="H1670" t="s">
        <v>98</v>
      </c>
      <c r="I1670" s="83">
        <v>744</v>
      </c>
    </row>
    <row r="1671" spans="1:9" x14ac:dyDescent="0.2">
      <c r="A1671">
        <v>2002</v>
      </c>
      <c r="B1671" s="152" t="s">
        <v>134</v>
      </c>
      <c r="C1671" s="85" t="s">
        <v>232</v>
      </c>
      <c r="D1671" s="152" t="s">
        <v>295</v>
      </c>
      <c r="E1671" t="s">
        <v>98</v>
      </c>
      <c r="F1671" s="83">
        <v>0</v>
      </c>
      <c r="G1671" s="152" t="s">
        <v>298</v>
      </c>
      <c r="H1671" t="s">
        <v>98</v>
      </c>
      <c r="I1671" s="83">
        <v>0</v>
      </c>
    </row>
    <row r="1672" spans="1:9" ht="22.5" x14ac:dyDescent="0.2">
      <c r="A1672">
        <v>2002</v>
      </c>
      <c r="B1672" s="152" t="s">
        <v>134</v>
      </c>
      <c r="C1672" s="85" t="s">
        <v>233</v>
      </c>
      <c r="D1672" s="152" t="s">
        <v>295</v>
      </c>
      <c r="E1672" t="s">
        <v>98</v>
      </c>
      <c r="F1672" s="83">
        <v>0</v>
      </c>
      <c r="G1672" s="152" t="s">
        <v>298</v>
      </c>
      <c r="H1672" t="s">
        <v>98</v>
      </c>
      <c r="I1672" s="83">
        <v>0</v>
      </c>
    </row>
    <row r="1673" spans="1:9" x14ac:dyDescent="0.2">
      <c r="A1673">
        <v>2002</v>
      </c>
      <c r="B1673" s="152" t="s">
        <v>134</v>
      </c>
      <c r="C1673" s="85" t="s">
        <v>234</v>
      </c>
      <c r="D1673" s="152" t="s">
        <v>295</v>
      </c>
      <c r="E1673" t="s">
        <v>98</v>
      </c>
      <c r="F1673" s="83">
        <v>0</v>
      </c>
      <c r="G1673" s="152" t="s">
        <v>298</v>
      </c>
      <c r="H1673" t="s">
        <v>98</v>
      </c>
      <c r="I1673" s="83">
        <v>0</v>
      </c>
    </row>
    <row r="1674" spans="1:9" x14ac:dyDescent="0.2">
      <c r="A1674">
        <v>2002</v>
      </c>
      <c r="B1674" s="152" t="s">
        <v>134</v>
      </c>
      <c r="C1674" s="85" t="s">
        <v>235</v>
      </c>
      <c r="D1674" s="152" t="s">
        <v>295</v>
      </c>
      <c r="E1674" t="s">
        <v>98</v>
      </c>
      <c r="F1674" s="83">
        <v>0</v>
      </c>
      <c r="G1674" s="152" t="s">
        <v>298</v>
      </c>
      <c r="H1674" t="s">
        <v>98</v>
      </c>
      <c r="I1674" s="83">
        <v>0</v>
      </c>
    </row>
    <row r="1675" spans="1:9" x14ac:dyDescent="0.2">
      <c r="A1675">
        <v>2002</v>
      </c>
      <c r="B1675" s="152" t="s">
        <v>134</v>
      </c>
      <c r="C1675" s="134" t="s">
        <v>236</v>
      </c>
      <c r="D1675" s="152" t="s">
        <v>295</v>
      </c>
      <c r="E1675" t="s">
        <v>98</v>
      </c>
      <c r="F1675" s="83">
        <v>-1518</v>
      </c>
      <c r="G1675" s="152" t="s">
        <v>298</v>
      </c>
      <c r="H1675" t="s">
        <v>98</v>
      </c>
    </row>
    <row r="1676" spans="1:9" ht="13.5" thickBot="1" x14ac:dyDescent="0.25">
      <c r="A1676">
        <v>2002</v>
      </c>
      <c r="B1676" s="152" t="s">
        <v>134</v>
      </c>
      <c r="C1676" s="158" t="s">
        <v>237</v>
      </c>
      <c r="D1676" s="152" t="s">
        <v>295</v>
      </c>
      <c r="E1676" t="s">
        <v>98</v>
      </c>
      <c r="F1676" s="83">
        <v>-1741</v>
      </c>
      <c r="G1676" s="152" t="s">
        <v>298</v>
      </c>
      <c r="H1676" t="s">
        <v>98</v>
      </c>
    </row>
    <row r="1677" spans="1:9" x14ac:dyDescent="0.2">
      <c r="A1677">
        <v>2002</v>
      </c>
      <c r="B1677" s="152" t="s">
        <v>151</v>
      </c>
      <c r="C1677" s="134" t="s">
        <v>302</v>
      </c>
      <c r="D1677" s="152" t="s">
        <v>295</v>
      </c>
      <c r="E1677" t="s">
        <v>95</v>
      </c>
      <c r="G1677" s="152" t="s">
        <v>298</v>
      </c>
      <c r="H1677" t="s">
        <v>95</v>
      </c>
      <c r="I1677" s="83">
        <v>77214</v>
      </c>
    </row>
    <row r="1678" spans="1:9" ht="13.5" thickBot="1" x14ac:dyDescent="0.25">
      <c r="A1678">
        <v>2002</v>
      </c>
      <c r="B1678" s="152" t="s">
        <v>151</v>
      </c>
      <c r="C1678" s="158" t="s">
        <v>303</v>
      </c>
      <c r="D1678" s="152" t="s">
        <v>295</v>
      </c>
      <c r="E1678" t="s">
        <v>95</v>
      </c>
      <c r="G1678" s="152" t="s">
        <v>298</v>
      </c>
      <c r="H1678" t="s">
        <v>95</v>
      </c>
      <c r="I1678" s="83">
        <v>62223</v>
      </c>
    </row>
    <row r="1679" spans="1:9" x14ac:dyDescent="0.2">
      <c r="A1679">
        <v>2002</v>
      </c>
      <c r="B1679" s="152" t="s">
        <v>151</v>
      </c>
      <c r="C1679" s="155" t="s">
        <v>238</v>
      </c>
      <c r="D1679" s="152" t="s">
        <v>295</v>
      </c>
      <c r="E1679" t="s">
        <v>95</v>
      </c>
      <c r="G1679" s="152" t="s">
        <v>298</v>
      </c>
      <c r="H1679" t="s">
        <v>95</v>
      </c>
      <c r="I1679" s="83">
        <v>77214</v>
      </c>
    </row>
    <row r="1680" spans="1:9" x14ac:dyDescent="0.2">
      <c r="A1680">
        <v>2002</v>
      </c>
      <c r="B1680" s="152" t="s">
        <v>151</v>
      </c>
      <c r="C1680" s="159" t="s">
        <v>239</v>
      </c>
      <c r="D1680" s="152" t="s">
        <v>295</v>
      </c>
      <c r="E1680" t="s">
        <v>95</v>
      </c>
      <c r="G1680" s="152" t="s">
        <v>298</v>
      </c>
      <c r="H1680" t="s">
        <v>95</v>
      </c>
      <c r="I1680" s="83">
        <v>74285</v>
      </c>
    </row>
    <row r="1681" spans="1:9" x14ac:dyDescent="0.2">
      <c r="A1681">
        <v>2002</v>
      </c>
      <c r="B1681" s="152" t="s">
        <v>151</v>
      </c>
      <c r="C1681" s="157" t="s">
        <v>240</v>
      </c>
      <c r="D1681" s="152" t="s">
        <v>295</v>
      </c>
      <c r="E1681" t="s">
        <v>95</v>
      </c>
      <c r="G1681" s="152" t="s">
        <v>298</v>
      </c>
      <c r="H1681" t="s">
        <v>95</v>
      </c>
      <c r="I1681" s="83">
        <v>2929</v>
      </c>
    </row>
    <row r="1682" spans="1:9" x14ac:dyDescent="0.2">
      <c r="A1682">
        <v>2002</v>
      </c>
      <c r="B1682" s="152" t="s">
        <v>151</v>
      </c>
      <c r="C1682" s="155" t="s">
        <v>241</v>
      </c>
      <c r="D1682" s="152" t="s">
        <v>295</v>
      </c>
      <c r="E1682" t="s">
        <v>95</v>
      </c>
      <c r="G1682" s="152" t="s">
        <v>298</v>
      </c>
      <c r="H1682" t="s">
        <v>95</v>
      </c>
      <c r="I1682" s="83">
        <v>95003</v>
      </c>
    </row>
    <row r="1683" spans="1:9" x14ac:dyDescent="0.2">
      <c r="A1683">
        <v>2002</v>
      </c>
      <c r="B1683" s="152" t="s">
        <v>151</v>
      </c>
      <c r="C1683" s="85" t="s">
        <v>242</v>
      </c>
      <c r="D1683" s="152" t="s">
        <v>295</v>
      </c>
      <c r="E1683" t="s">
        <v>95</v>
      </c>
      <c r="G1683" s="152" t="s">
        <v>298</v>
      </c>
      <c r="H1683" t="s">
        <v>95</v>
      </c>
      <c r="I1683" s="83">
        <v>64606</v>
      </c>
    </row>
    <row r="1684" spans="1:9" x14ac:dyDescent="0.2">
      <c r="A1684">
        <v>2002</v>
      </c>
      <c r="B1684" s="152" t="s">
        <v>151</v>
      </c>
      <c r="C1684" s="85" t="s">
        <v>243</v>
      </c>
      <c r="D1684" s="152" t="s">
        <v>295</v>
      </c>
      <c r="E1684" t="s">
        <v>95</v>
      </c>
      <c r="G1684" s="152" t="s">
        <v>298</v>
      </c>
      <c r="H1684" t="s">
        <v>95</v>
      </c>
      <c r="I1684" s="83">
        <v>5838</v>
      </c>
    </row>
    <row r="1685" spans="1:9" x14ac:dyDescent="0.2">
      <c r="A1685">
        <v>2002</v>
      </c>
      <c r="B1685" s="152" t="s">
        <v>151</v>
      </c>
      <c r="C1685" s="85" t="s">
        <v>244</v>
      </c>
      <c r="D1685" s="152" t="s">
        <v>295</v>
      </c>
      <c r="E1685" t="s">
        <v>95</v>
      </c>
      <c r="G1685" s="152" t="s">
        <v>298</v>
      </c>
      <c r="H1685" t="s">
        <v>95</v>
      </c>
      <c r="I1685" s="83">
        <v>24559</v>
      </c>
    </row>
    <row r="1686" spans="1:9" x14ac:dyDescent="0.2">
      <c r="A1686">
        <v>2002</v>
      </c>
      <c r="B1686" s="152" t="s">
        <v>151</v>
      </c>
      <c r="C1686" s="85" t="s">
        <v>245</v>
      </c>
      <c r="D1686" s="152" t="s">
        <v>295</v>
      </c>
      <c r="E1686" t="s">
        <v>95</v>
      </c>
      <c r="G1686" s="152" t="s">
        <v>298</v>
      </c>
      <c r="H1686" t="s">
        <v>95</v>
      </c>
      <c r="I1686" s="83">
        <v>0</v>
      </c>
    </row>
    <row r="1687" spans="1:9" x14ac:dyDescent="0.2">
      <c r="A1687">
        <v>2002</v>
      </c>
      <c r="B1687" s="152" t="s">
        <v>151</v>
      </c>
      <c r="C1687" s="85" t="s">
        <v>246</v>
      </c>
      <c r="D1687" s="152" t="s">
        <v>295</v>
      </c>
      <c r="E1687" t="s">
        <v>95</v>
      </c>
      <c r="G1687" s="152" t="s">
        <v>298</v>
      </c>
      <c r="H1687" t="s">
        <v>95</v>
      </c>
      <c r="I1687" s="83">
        <v>0</v>
      </c>
    </row>
    <row r="1688" spans="1:9" ht="22.5" x14ac:dyDescent="0.2">
      <c r="A1688">
        <v>2002</v>
      </c>
      <c r="B1688" s="152" t="s">
        <v>151</v>
      </c>
      <c r="C1688" s="160" t="s">
        <v>247</v>
      </c>
      <c r="D1688" s="152" t="s">
        <v>295</v>
      </c>
      <c r="E1688" t="s">
        <v>95</v>
      </c>
      <c r="F1688" s="83">
        <v>86679</v>
      </c>
      <c r="G1688" s="152" t="s">
        <v>298</v>
      </c>
      <c r="H1688" t="s">
        <v>95</v>
      </c>
    </row>
    <row r="1689" spans="1:9" x14ac:dyDescent="0.2">
      <c r="A1689">
        <v>2002</v>
      </c>
      <c r="B1689" s="152" t="s">
        <v>151</v>
      </c>
      <c r="C1689" s="85" t="s">
        <v>248</v>
      </c>
      <c r="D1689" s="152" t="s">
        <v>295</v>
      </c>
      <c r="E1689" t="s">
        <v>95</v>
      </c>
      <c r="F1689" s="83">
        <v>74072</v>
      </c>
      <c r="G1689" s="152" t="s">
        <v>298</v>
      </c>
      <c r="H1689" t="s">
        <v>95</v>
      </c>
    </row>
    <row r="1690" spans="1:9" x14ac:dyDescent="0.2">
      <c r="A1690">
        <v>2002</v>
      </c>
      <c r="B1690" s="152" t="s">
        <v>151</v>
      </c>
      <c r="C1690" s="85" t="s">
        <v>249</v>
      </c>
      <c r="D1690" s="152" t="s">
        <v>295</v>
      </c>
      <c r="E1690" t="s">
        <v>95</v>
      </c>
      <c r="F1690" s="83">
        <v>7893</v>
      </c>
      <c r="G1690" s="152" t="s">
        <v>298</v>
      </c>
      <c r="H1690" t="s">
        <v>95</v>
      </c>
    </row>
    <row r="1691" spans="1:9" x14ac:dyDescent="0.2">
      <c r="A1691">
        <v>2002</v>
      </c>
      <c r="B1691" s="152" t="s">
        <v>151</v>
      </c>
      <c r="C1691" s="85" t="s">
        <v>250</v>
      </c>
      <c r="D1691" s="152" t="s">
        <v>295</v>
      </c>
      <c r="E1691" t="s">
        <v>95</v>
      </c>
      <c r="F1691" s="83">
        <v>4714</v>
      </c>
      <c r="G1691" s="152" t="s">
        <v>298</v>
      </c>
      <c r="H1691" t="s">
        <v>95</v>
      </c>
    </row>
    <row r="1692" spans="1:9" x14ac:dyDescent="0.2">
      <c r="A1692">
        <v>2002</v>
      </c>
      <c r="B1692" s="152" t="s">
        <v>151</v>
      </c>
      <c r="C1692" s="160" t="s">
        <v>251</v>
      </c>
      <c r="D1692" s="152" t="s">
        <v>295</v>
      </c>
      <c r="E1692" t="s">
        <v>95</v>
      </c>
      <c r="F1692" s="83">
        <v>11445</v>
      </c>
      <c r="G1692" s="152" t="s">
        <v>298</v>
      </c>
      <c r="H1692" t="s">
        <v>95</v>
      </c>
      <c r="I1692" s="83">
        <v>5740</v>
      </c>
    </row>
    <row r="1693" spans="1:9" x14ac:dyDescent="0.2">
      <c r="A1693">
        <v>2002</v>
      </c>
      <c r="B1693" s="152" t="s">
        <v>151</v>
      </c>
      <c r="C1693" s="85" t="s">
        <v>252</v>
      </c>
      <c r="D1693" s="152" t="s">
        <v>295</v>
      </c>
      <c r="E1693" t="s">
        <v>95</v>
      </c>
      <c r="F1693" s="83">
        <v>154</v>
      </c>
      <c r="G1693" s="152" t="s">
        <v>298</v>
      </c>
      <c r="H1693" t="s">
        <v>95</v>
      </c>
      <c r="I1693" s="83">
        <v>0</v>
      </c>
    </row>
    <row r="1694" spans="1:9" x14ac:dyDescent="0.2">
      <c r="A1694">
        <v>2002</v>
      </c>
      <c r="B1694" s="152" t="s">
        <v>151</v>
      </c>
      <c r="C1694" s="85" t="s">
        <v>253</v>
      </c>
      <c r="D1694" s="152" t="s">
        <v>295</v>
      </c>
      <c r="E1694" t="s">
        <v>95</v>
      </c>
      <c r="F1694" s="83">
        <v>0</v>
      </c>
      <c r="G1694" s="152" t="s">
        <v>298</v>
      </c>
      <c r="H1694" t="s">
        <v>95</v>
      </c>
      <c r="I1694" s="83">
        <v>118</v>
      </c>
    </row>
    <row r="1695" spans="1:9" x14ac:dyDescent="0.2">
      <c r="A1695">
        <v>2002</v>
      </c>
      <c r="B1695" s="152" t="s">
        <v>151</v>
      </c>
      <c r="C1695" s="85" t="s">
        <v>254</v>
      </c>
      <c r="D1695" s="152" t="s">
        <v>295</v>
      </c>
      <c r="E1695" t="s">
        <v>95</v>
      </c>
      <c r="F1695" s="83">
        <v>0</v>
      </c>
      <c r="G1695" s="152" t="s">
        <v>298</v>
      </c>
      <c r="H1695" t="s">
        <v>95</v>
      </c>
      <c r="I1695" s="83">
        <v>0</v>
      </c>
    </row>
    <row r="1696" spans="1:9" x14ac:dyDescent="0.2">
      <c r="A1696">
        <v>2002</v>
      </c>
      <c r="B1696" s="152" t="s">
        <v>151</v>
      </c>
      <c r="C1696" s="85" t="s">
        <v>255</v>
      </c>
      <c r="D1696" s="152" t="s">
        <v>295</v>
      </c>
      <c r="E1696" t="s">
        <v>95</v>
      </c>
      <c r="F1696" s="83">
        <v>735</v>
      </c>
      <c r="G1696" s="152" t="s">
        <v>298</v>
      </c>
      <c r="H1696" t="s">
        <v>95</v>
      </c>
      <c r="I1696" s="83">
        <v>1819</v>
      </c>
    </row>
    <row r="1697" spans="1:9" x14ac:dyDescent="0.2">
      <c r="A1697">
        <v>2002</v>
      </c>
      <c r="B1697" s="152" t="s">
        <v>151</v>
      </c>
      <c r="C1697" s="85" t="s">
        <v>256</v>
      </c>
      <c r="D1697" s="152" t="s">
        <v>295</v>
      </c>
      <c r="E1697" t="s">
        <v>95</v>
      </c>
      <c r="F1697" s="83">
        <v>4625</v>
      </c>
      <c r="G1697" s="152" t="s">
        <v>298</v>
      </c>
      <c r="H1697" t="s">
        <v>95</v>
      </c>
      <c r="I1697" s="83">
        <v>3803</v>
      </c>
    </row>
    <row r="1698" spans="1:9" x14ac:dyDescent="0.2">
      <c r="A1698">
        <v>2002</v>
      </c>
      <c r="B1698" s="152" t="s">
        <v>151</v>
      </c>
      <c r="C1698" s="85" t="s">
        <v>257</v>
      </c>
      <c r="D1698" s="152" t="s">
        <v>295</v>
      </c>
      <c r="E1698" t="s">
        <v>95</v>
      </c>
      <c r="F1698" s="83">
        <v>5931</v>
      </c>
      <c r="G1698" s="152" t="s">
        <v>298</v>
      </c>
      <c r="H1698" t="s">
        <v>95</v>
      </c>
    </row>
    <row r="1699" spans="1:9" x14ac:dyDescent="0.2">
      <c r="A1699">
        <v>2002</v>
      </c>
      <c r="B1699" s="152" t="s">
        <v>151</v>
      </c>
      <c r="C1699" s="134" t="s">
        <v>258</v>
      </c>
      <c r="D1699" s="152" t="s">
        <v>295</v>
      </c>
      <c r="E1699" t="s">
        <v>95</v>
      </c>
      <c r="F1699" s="83">
        <v>157032</v>
      </c>
      <c r="G1699" s="152" t="s">
        <v>298</v>
      </c>
      <c r="H1699" t="s">
        <v>95</v>
      </c>
    </row>
    <row r="1700" spans="1:9" ht="13.5" thickBot="1" x14ac:dyDescent="0.25">
      <c r="A1700">
        <v>2002</v>
      </c>
      <c r="B1700" s="152" t="s">
        <v>151</v>
      </c>
      <c r="C1700" s="158" t="s">
        <v>259</v>
      </c>
      <c r="D1700" s="152" t="s">
        <v>295</v>
      </c>
      <c r="E1700" t="s">
        <v>95</v>
      </c>
      <c r="F1700" s="83">
        <v>142041</v>
      </c>
      <c r="G1700" s="152" t="s">
        <v>298</v>
      </c>
      <c r="H1700" t="s">
        <v>95</v>
      </c>
    </row>
    <row r="1701" spans="1:9" x14ac:dyDescent="0.2">
      <c r="A1701">
        <v>2002</v>
      </c>
      <c r="B1701" s="152" t="s">
        <v>151</v>
      </c>
      <c r="C1701" s="134" t="s">
        <v>302</v>
      </c>
      <c r="D1701" s="152" t="s">
        <v>295</v>
      </c>
      <c r="E1701" t="s">
        <v>96</v>
      </c>
      <c r="G1701" s="152" t="s">
        <v>298</v>
      </c>
      <c r="H1701" t="s">
        <v>96</v>
      </c>
      <c r="I1701" s="83">
        <v>5303</v>
      </c>
    </row>
    <row r="1702" spans="1:9" ht="13.5" thickBot="1" x14ac:dyDescent="0.25">
      <c r="A1702">
        <v>2002</v>
      </c>
      <c r="B1702" s="152" t="s">
        <v>151</v>
      </c>
      <c r="C1702" s="158" t="s">
        <v>303</v>
      </c>
      <c r="D1702" s="152" t="s">
        <v>295</v>
      </c>
      <c r="E1702" t="s">
        <v>96</v>
      </c>
      <c r="G1702" s="152" t="s">
        <v>298</v>
      </c>
      <c r="H1702" t="s">
        <v>96</v>
      </c>
      <c r="I1702" s="83">
        <v>1228</v>
      </c>
    </row>
    <row r="1703" spans="1:9" x14ac:dyDescent="0.2">
      <c r="A1703">
        <v>2002</v>
      </c>
      <c r="B1703" s="152" t="s">
        <v>151</v>
      </c>
      <c r="C1703" s="155" t="s">
        <v>238</v>
      </c>
      <c r="D1703" s="152" t="s">
        <v>295</v>
      </c>
      <c r="E1703" t="s">
        <v>96</v>
      </c>
      <c r="G1703" s="152" t="s">
        <v>298</v>
      </c>
      <c r="H1703" t="s">
        <v>96</v>
      </c>
      <c r="I1703" s="83">
        <v>0</v>
      </c>
    </row>
    <row r="1704" spans="1:9" x14ac:dyDescent="0.2">
      <c r="A1704">
        <v>2002</v>
      </c>
      <c r="B1704" s="152" t="s">
        <v>151</v>
      </c>
      <c r="C1704" s="159" t="s">
        <v>239</v>
      </c>
      <c r="D1704" s="152" t="s">
        <v>295</v>
      </c>
      <c r="E1704" t="s">
        <v>96</v>
      </c>
      <c r="G1704" s="152" t="s">
        <v>298</v>
      </c>
      <c r="H1704" t="s">
        <v>96</v>
      </c>
      <c r="I1704" s="83">
        <v>0</v>
      </c>
    </row>
    <row r="1705" spans="1:9" x14ac:dyDescent="0.2">
      <c r="A1705">
        <v>2002</v>
      </c>
      <c r="B1705" s="152" t="s">
        <v>151</v>
      </c>
      <c r="C1705" s="157" t="s">
        <v>240</v>
      </c>
      <c r="D1705" s="152" t="s">
        <v>295</v>
      </c>
      <c r="E1705" t="s">
        <v>96</v>
      </c>
      <c r="G1705" s="152" t="s">
        <v>298</v>
      </c>
      <c r="H1705" t="s">
        <v>96</v>
      </c>
    </row>
    <row r="1706" spans="1:9" x14ac:dyDescent="0.2">
      <c r="A1706">
        <v>2002</v>
      </c>
      <c r="B1706" s="152" t="s">
        <v>151</v>
      </c>
      <c r="C1706" s="155" t="s">
        <v>241</v>
      </c>
      <c r="D1706" s="152" t="s">
        <v>295</v>
      </c>
      <c r="E1706" t="s">
        <v>96</v>
      </c>
      <c r="G1706" s="152" t="s">
        <v>298</v>
      </c>
      <c r="H1706" t="s">
        <v>96</v>
      </c>
    </row>
    <row r="1707" spans="1:9" x14ac:dyDescent="0.2">
      <c r="A1707">
        <v>2002</v>
      </c>
      <c r="B1707" s="152" t="s">
        <v>151</v>
      </c>
      <c r="C1707" s="85" t="s">
        <v>242</v>
      </c>
      <c r="D1707" s="152" t="s">
        <v>295</v>
      </c>
      <c r="E1707" t="s">
        <v>96</v>
      </c>
      <c r="G1707" s="152" t="s">
        <v>298</v>
      </c>
      <c r="H1707" t="s">
        <v>96</v>
      </c>
    </row>
    <row r="1708" spans="1:9" x14ac:dyDescent="0.2">
      <c r="A1708">
        <v>2002</v>
      </c>
      <c r="B1708" s="152" t="s">
        <v>151</v>
      </c>
      <c r="C1708" s="85" t="s">
        <v>243</v>
      </c>
      <c r="D1708" s="152" t="s">
        <v>295</v>
      </c>
      <c r="E1708" t="s">
        <v>96</v>
      </c>
      <c r="G1708" s="152" t="s">
        <v>298</v>
      </c>
      <c r="H1708" t="s">
        <v>96</v>
      </c>
    </row>
    <row r="1709" spans="1:9" x14ac:dyDescent="0.2">
      <c r="A1709">
        <v>2002</v>
      </c>
      <c r="B1709" s="152" t="s">
        <v>151</v>
      </c>
      <c r="C1709" s="85" t="s">
        <v>244</v>
      </c>
      <c r="D1709" s="152" t="s">
        <v>295</v>
      </c>
      <c r="E1709" t="s">
        <v>96</v>
      </c>
      <c r="G1709" s="152" t="s">
        <v>298</v>
      </c>
      <c r="H1709" t="s">
        <v>96</v>
      </c>
      <c r="I1709" s="83">
        <v>4185</v>
      </c>
    </row>
    <row r="1710" spans="1:9" x14ac:dyDescent="0.2">
      <c r="A1710">
        <v>2002</v>
      </c>
      <c r="B1710" s="152" t="s">
        <v>151</v>
      </c>
      <c r="C1710" s="85" t="s">
        <v>245</v>
      </c>
      <c r="D1710" s="152" t="s">
        <v>295</v>
      </c>
      <c r="E1710" t="s">
        <v>96</v>
      </c>
      <c r="G1710" s="152" t="s">
        <v>298</v>
      </c>
      <c r="H1710" t="s">
        <v>96</v>
      </c>
      <c r="I1710" s="83">
        <v>0</v>
      </c>
    </row>
    <row r="1711" spans="1:9" x14ac:dyDescent="0.2">
      <c r="A1711">
        <v>2002</v>
      </c>
      <c r="B1711" s="152" t="s">
        <v>151</v>
      </c>
      <c r="C1711" s="85" t="s">
        <v>246</v>
      </c>
      <c r="D1711" s="152" t="s">
        <v>295</v>
      </c>
      <c r="E1711" t="s">
        <v>96</v>
      </c>
      <c r="G1711" s="152" t="s">
        <v>298</v>
      </c>
      <c r="H1711" t="s">
        <v>96</v>
      </c>
      <c r="I1711" s="83">
        <v>9</v>
      </c>
    </row>
    <row r="1712" spans="1:9" ht="22.5" x14ac:dyDescent="0.2">
      <c r="A1712">
        <v>2002</v>
      </c>
      <c r="B1712" s="152" t="s">
        <v>151</v>
      </c>
      <c r="C1712" s="160" t="s">
        <v>247</v>
      </c>
      <c r="D1712" s="152" t="s">
        <v>295</v>
      </c>
      <c r="E1712" t="s">
        <v>96</v>
      </c>
      <c r="F1712" s="83">
        <v>8286</v>
      </c>
      <c r="G1712" s="152" t="s">
        <v>298</v>
      </c>
      <c r="H1712" t="s">
        <v>96</v>
      </c>
      <c r="I1712" s="83">
        <v>2655</v>
      </c>
    </row>
    <row r="1713" spans="1:9" x14ac:dyDescent="0.2">
      <c r="A1713">
        <v>2002</v>
      </c>
      <c r="B1713" s="152" t="s">
        <v>151</v>
      </c>
      <c r="C1713" s="85" t="s">
        <v>248</v>
      </c>
      <c r="D1713" s="152" t="s">
        <v>295</v>
      </c>
      <c r="E1713" t="s">
        <v>96</v>
      </c>
      <c r="F1713" s="83">
        <v>0</v>
      </c>
      <c r="G1713" s="152" t="s">
        <v>298</v>
      </c>
      <c r="H1713" t="s">
        <v>96</v>
      </c>
      <c r="I1713" s="83">
        <v>169</v>
      </c>
    </row>
    <row r="1714" spans="1:9" x14ac:dyDescent="0.2">
      <c r="A1714">
        <v>2002</v>
      </c>
      <c r="B1714" s="152" t="s">
        <v>151</v>
      </c>
      <c r="C1714" s="85" t="s">
        <v>249</v>
      </c>
      <c r="D1714" s="152" t="s">
        <v>295</v>
      </c>
      <c r="E1714" t="s">
        <v>96</v>
      </c>
      <c r="F1714" s="83">
        <v>7358</v>
      </c>
      <c r="G1714" s="152" t="s">
        <v>298</v>
      </c>
      <c r="H1714" t="s">
        <v>96</v>
      </c>
      <c r="I1714" s="83">
        <v>1352</v>
      </c>
    </row>
    <row r="1715" spans="1:9" x14ac:dyDescent="0.2">
      <c r="A1715">
        <v>2002</v>
      </c>
      <c r="B1715" s="152" t="s">
        <v>151</v>
      </c>
      <c r="C1715" s="85" t="s">
        <v>250</v>
      </c>
      <c r="D1715" s="152" t="s">
        <v>295</v>
      </c>
      <c r="E1715" t="s">
        <v>96</v>
      </c>
      <c r="F1715" s="83">
        <v>928</v>
      </c>
      <c r="G1715" s="152" t="s">
        <v>298</v>
      </c>
      <c r="H1715" t="s">
        <v>96</v>
      </c>
    </row>
    <row r="1716" spans="1:9" x14ac:dyDescent="0.2">
      <c r="A1716">
        <v>2002</v>
      </c>
      <c r="B1716" s="152" t="s">
        <v>151</v>
      </c>
      <c r="C1716" s="160" t="s">
        <v>251</v>
      </c>
      <c r="D1716" s="152" t="s">
        <v>295</v>
      </c>
      <c r="E1716" t="s">
        <v>96</v>
      </c>
      <c r="F1716" s="83">
        <v>71192</v>
      </c>
      <c r="G1716" s="152" t="s">
        <v>298</v>
      </c>
      <c r="H1716" t="s">
        <v>96</v>
      </c>
    </row>
    <row r="1717" spans="1:9" x14ac:dyDescent="0.2">
      <c r="A1717">
        <v>2002</v>
      </c>
      <c r="B1717" s="152" t="s">
        <v>151</v>
      </c>
      <c r="C1717" s="85" t="s">
        <v>252</v>
      </c>
      <c r="D1717" s="152" t="s">
        <v>295</v>
      </c>
      <c r="E1717" t="s">
        <v>96</v>
      </c>
      <c r="F1717" s="83">
        <v>19</v>
      </c>
      <c r="G1717" s="152" t="s">
        <v>298</v>
      </c>
      <c r="H1717" t="s">
        <v>96</v>
      </c>
    </row>
    <row r="1718" spans="1:9" x14ac:dyDescent="0.2">
      <c r="A1718">
        <v>2002</v>
      </c>
      <c r="B1718" s="152" t="s">
        <v>151</v>
      </c>
      <c r="C1718" s="85" t="s">
        <v>253</v>
      </c>
      <c r="D1718" s="152" t="s">
        <v>295</v>
      </c>
      <c r="E1718" t="s">
        <v>96</v>
      </c>
      <c r="F1718" s="83">
        <v>0</v>
      </c>
      <c r="G1718" s="152" t="s">
        <v>298</v>
      </c>
      <c r="H1718" t="s">
        <v>96</v>
      </c>
      <c r="I1718" s="83">
        <v>9</v>
      </c>
    </row>
    <row r="1719" spans="1:9" x14ac:dyDescent="0.2">
      <c r="A1719">
        <v>2002</v>
      </c>
      <c r="B1719" s="152" t="s">
        <v>151</v>
      </c>
      <c r="C1719" s="85" t="s">
        <v>254</v>
      </c>
      <c r="D1719" s="152" t="s">
        <v>295</v>
      </c>
      <c r="E1719" t="s">
        <v>96</v>
      </c>
      <c r="F1719" s="83">
        <v>63045</v>
      </c>
      <c r="G1719" s="152" t="s">
        <v>298</v>
      </c>
      <c r="H1719" t="s">
        <v>96</v>
      </c>
      <c r="I1719" s="83">
        <v>2655</v>
      </c>
    </row>
    <row r="1720" spans="1:9" x14ac:dyDescent="0.2">
      <c r="A1720">
        <v>2002</v>
      </c>
      <c r="B1720" s="152" t="s">
        <v>151</v>
      </c>
      <c r="C1720" s="85" t="s">
        <v>255</v>
      </c>
      <c r="D1720" s="152" t="s">
        <v>295</v>
      </c>
      <c r="E1720" t="s">
        <v>96</v>
      </c>
      <c r="F1720" s="83">
        <v>658</v>
      </c>
      <c r="G1720" s="152" t="s">
        <v>298</v>
      </c>
      <c r="H1720" t="s">
        <v>96</v>
      </c>
      <c r="I1720" s="83">
        <v>169</v>
      </c>
    </row>
    <row r="1721" spans="1:9" x14ac:dyDescent="0.2">
      <c r="A1721">
        <v>2002</v>
      </c>
      <c r="B1721" s="152" t="s">
        <v>151</v>
      </c>
      <c r="C1721" s="85" t="s">
        <v>256</v>
      </c>
      <c r="D1721" s="152" t="s">
        <v>295</v>
      </c>
      <c r="E1721" t="s">
        <v>96</v>
      </c>
      <c r="F1721" s="83">
        <v>1539</v>
      </c>
      <c r="G1721" s="152" t="s">
        <v>298</v>
      </c>
      <c r="H1721" t="s">
        <v>96</v>
      </c>
      <c r="I1721" s="83">
        <v>1352</v>
      </c>
    </row>
    <row r="1722" spans="1:9" x14ac:dyDescent="0.2">
      <c r="A1722">
        <v>2002</v>
      </c>
      <c r="B1722" s="152" t="s">
        <v>151</v>
      </c>
      <c r="C1722" s="85" t="s">
        <v>257</v>
      </c>
      <c r="D1722" s="152" t="s">
        <v>295</v>
      </c>
      <c r="E1722" t="s">
        <v>96</v>
      </c>
      <c r="F1722" s="83">
        <v>5931</v>
      </c>
      <c r="G1722" s="152" t="s">
        <v>298</v>
      </c>
      <c r="H1722" t="s">
        <v>96</v>
      </c>
    </row>
    <row r="1723" spans="1:9" x14ac:dyDescent="0.2">
      <c r="A1723">
        <v>2002</v>
      </c>
      <c r="B1723" s="152" t="s">
        <v>151</v>
      </c>
      <c r="C1723" s="134" t="s">
        <v>258</v>
      </c>
      <c r="D1723" s="152" t="s">
        <v>295</v>
      </c>
      <c r="E1723" t="s">
        <v>96</v>
      </c>
      <c r="F1723" s="83">
        <v>37189</v>
      </c>
      <c r="G1723" s="152" t="s">
        <v>298</v>
      </c>
      <c r="H1723" t="s">
        <v>96</v>
      </c>
    </row>
    <row r="1724" spans="1:9" ht="13.5" thickBot="1" x14ac:dyDescent="0.25">
      <c r="A1724">
        <v>2002</v>
      </c>
      <c r="B1724" s="152" t="s">
        <v>151</v>
      </c>
      <c r="C1724" s="158" t="s">
        <v>259</v>
      </c>
      <c r="D1724" s="152" t="s">
        <v>295</v>
      </c>
      <c r="E1724" t="s">
        <v>96</v>
      </c>
      <c r="F1724" s="83">
        <v>31079</v>
      </c>
      <c r="G1724" s="152" t="s">
        <v>298</v>
      </c>
      <c r="H1724" t="s">
        <v>96</v>
      </c>
    </row>
    <row r="1725" spans="1:9" x14ac:dyDescent="0.2">
      <c r="A1725">
        <v>2002</v>
      </c>
      <c r="B1725" s="152" t="s">
        <v>151</v>
      </c>
      <c r="C1725" s="134" t="s">
        <v>302</v>
      </c>
      <c r="D1725" s="152" t="s">
        <v>295</v>
      </c>
      <c r="E1725" t="s">
        <v>97</v>
      </c>
      <c r="G1725" s="152" t="s">
        <v>298</v>
      </c>
      <c r="H1725" t="s">
        <v>97</v>
      </c>
      <c r="I1725" s="83">
        <v>245</v>
      </c>
    </row>
    <row r="1726" spans="1:9" ht="13.5" thickBot="1" x14ac:dyDescent="0.25">
      <c r="A1726">
        <v>2002</v>
      </c>
      <c r="B1726" s="152" t="s">
        <v>151</v>
      </c>
      <c r="C1726" s="158" t="s">
        <v>303</v>
      </c>
      <c r="D1726" s="152" t="s">
        <v>295</v>
      </c>
      <c r="E1726" t="s">
        <v>97</v>
      </c>
      <c r="G1726" s="152" t="s">
        <v>298</v>
      </c>
      <c r="H1726" t="s">
        <v>97</v>
      </c>
      <c r="I1726" s="83">
        <v>0</v>
      </c>
    </row>
    <row r="1727" spans="1:9" x14ac:dyDescent="0.2">
      <c r="A1727">
        <v>2002</v>
      </c>
      <c r="B1727" s="152" t="s">
        <v>151</v>
      </c>
      <c r="C1727" s="155" t="s">
        <v>238</v>
      </c>
      <c r="D1727" s="152" t="s">
        <v>295</v>
      </c>
      <c r="E1727" t="s">
        <v>97</v>
      </c>
      <c r="G1727" s="152" t="s">
        <v>298</v>
      </c>
      <c r="H1727" t="s">
        <v>97</v>
      </c>
      <c r="I1727" s="83">
        <v>0</v>
      </c>
    </row>
    <row r="1728" spans="1:9" x14ac:dyDescent="0.2">
      <c r="A1728">
        <v>2002</v>
      </c>
      <c r="B1728" s="152" t="s">
        <v>151</v>
      </c>
      <c r="C1728" s="159" t="s">
        <v>239</v>
      </c>
      <c r="D1728" s="152" t="s">
        <v>295</v>
      </c>
      <c r="E1728" t="s">
        <v>97</v>
      </c>
      <c r="G1728" s="152" t="s">
        <v>298</v>
      </c>
      <c r="H1728" t="s">
        <v>97</v>
      </c>
      <c r="I1728" s="83">
        <v>0</v>
      </c>
    </row>
    <row r="1729" spans="1:9" x14ac:dyDescent="0.2">
      <c r="A1729">
        <v>2002</v>
      </c>
      <c r="B1729" s="152" t="s">
        <v>151</v>
      </c>
      <c r="C1729" s="157" t="s">
        <v>240</v>
      </c>
      <c r="D1729" s="152" t="s">
        <v>295</v>
      </c>
      <c r="E1729" t="s">
        <v>97</v>
      </c>
      <c r="G1729" s="152" t="s">
        <v>298</v>
      </c>
      <c r="H1729" t="s">
        <v>97</v>
      </c>
    </row>
    <row r="1730" spans="1:9" x14ac:dyDescent="0.2">
      <c r="A1730">
        <v>2002</v>
      </c>
      <c r="B1730" s="152" t="s">
        <v>151</v>
      </c>
      <c r="C1730" s="155" t="s">
        <v>241</v>
      </c>
      <c r="D1730" s="152" t="s">
        <v>295</v>
      </c>
      <c r="E1730" t="s">
        <v>97</v>
      </c>
      <c r="G1730" s="152" t="s">
        <v>298</v>
      </c>
      <c r="H1730" t="s">
        <v>97</v>
      </c>
    </row>
    <row r="1731" spans="1:9" x14ac:dyDescent="0.2">
      <c r="A1731">
        <v>2002</v>
      </c>
      <c r="B1731" s="152" t="s">
        <v>151</v>
      </c>
      <c r="C1731" s="85" t="s">
        <v>242</v>
      </c>
      <c r="D1731" s="152" t="s">
        <v>295</v>
      </c>
      <c r="E1731" t="s">
        <v>97</v>
      </c>
      <c r="G1731" s="152" t="s">
        <v>298</v>
      </c>
      <c r="H1731" t="s">
        <v>97</v>
      </c>
    </row>
    <row r="1732" spans="1:9" x14ac:dyDescent="0.2">
      <c r="A1732">
        <v>2002</v>
      </c>
      <c r="B1732" s="152" t="s">
        <v>151</v>
      </c>
      <c r="C1732" s="85" t="s">
        <v>243</v>
      </c>
      <c r="D1732" s="152" t="s">
        <v>295</v>
      </c>
      <c r="E1732" t="s">
        <v>97</v>
      </c>
      <c r="G1732" s="152" t="s">
        <v>298</v>
      </c>
      <c r="H1732" t="s">
        <v>97</v>
      </c>
    </row>
    <row r="1733" spans="1:9" x14ac:dyDescent="0.2">
      <c r="A1733">
        <v>2002</v>
      </c>
      <c r="B1733" s="152" t="s">
        <v>151</v>
      </c>
      <c r="C1733" s="85" t="s">
        <v>244</v>
      </c>
      <c r="D1733" s="152" t="s">
        <v>295</v>
      </c>
      <c r="E1733" t="s">
        <v>97</v>
      </c>
      <c r="G1733" s="152" t="s">
        <v>298</v>
      </c>
      <c r="H1733" t="s">
        <v>97</v>
      </c>
      <c r="I1733" s="83">
        <v>55138</v>
      </c>
    </row>
    <row r="1734" spans="1:9" x14ac:dyDescent="0.2">
      <c r="A1734">
        <v>2002</v>
      </c>
      <c r="B1734" s="152" t="s">
        <v>151</v>
      </c>
      <c r="C1734" s="85" t="s">
        <v>245</v>
      </c>
      <c r="D1734" s="152" t="s">
        <v>295</v>
      </c>
      <c r="E1734" t="s">
        <v>97</v>
      </c>
      <c r="G1734" s="152" t="s">
        <v>298</v>
      </c>
      <c r="H1734" t="s">
        <v>97</v>
      </c>
      <c r="I1734" s="83">
        <v>0</v>
      </c>
    </row>
    <row r="1735" spans="1:9" x14ac:dyDescent="0.2">
      <c r="A1735">
        <v>2002</v>
      </c>
      <c r="B1735" s="152" t="s">
        <v>151</v>
      </c>
      <c r="C1735" s="85" t="s">
        <v>246</v>
      </c>
      <c r="D1735" s="152" t="s">
        <v>295</v>
      </c>
      <c r="E1735" t="s">
        <v>97</v>
      </c>
      <c r="G1735" s="152" t="s">
        <v>298</v>
      </c>
      <c r="H1735" t="s">
        <v>97</v>
      </c>
      <c r="I1735" s="83">
        <v>34</v>
      </c>
    </row>
    <row r="1736" spans="1:9" ht="22.5" x14ac:dyDescent="0.2">
      <c r="A1736">
        <v>2002</v>
      </c>
      <c r="B1736" s="152" t="s">
        <v>151</v>
      </c>
      <c r="C1736" s="160" t="s">
        <v>247</v>
      </c>
      <c r="D1736" s="152" t="s">
        <v>295</v>
      </c>
      <c r="E1736" t="s">
        <v>97</v>
      </c>
      <c r="F1736" s="83">
        <v>1164</v>
      </c>
      <c r="G1736" s="152" t="s">
        <v>298</v>
      </c>
      <c r="H1736" t="s">
        <v>97</v>
      </c>
      <c r="I1736" s="83">
        <v>53719</v>
      </c>
    </row>
    <row r="1737" spans="1:9" x14ac:dyDescent="0.2">
      <c r="A1737">
        <v>2002</v>
      </c>
      <c r="B1737" s="152" t="s">
        <v>151</v>
      </c>
      <c r="C1737" s="85" t="s">
        <v>248</v>
      </c>
      <c r="D1737" s="152" t="s">
        <v>295</v>
      </c>
      <c r="E1737" t="s">
        <v>97</v>
      </c>
      <c r="F1737" s="83">
        <v>0</v>
      </c>
      <c r="G1737" s="152" t="s">
        <v>298</v>
      </c>
      <c r="H1737" t="s">
        <v>97</v>
      </c>
      <c r="I1737" s="83">
        <v>668</v>
      </c>
    </row>
    <row r="1738" spans="1:9" x14ac:dyDescent="0.2">
      <c r="A1738">
        <v>2002</v>
      </c>
      <c r="B1738" s="152" t="s">
        <v>151</v>
      </c>
      <c r="C1738" s="85" t="s">
        <v>249</v>
      </c>
      <c r="D1738" s="152" t="s">
        <v>295</v>
      </c>
      <c r="E1738" t="s">
        <v>97</v>
      </c>
      <c r="F1738" s="83">
        <v>245</v>
      </c>
      <c r="G1738" s="152" t="s">
        <v>298</v>
      </c>
      <c r="H1738" t="s">
        <v>97</v>
      </c>
      <c r="I1738" s="83">
        <v>717</v>
      </c>
    </row>
    <row r="1739" spans="1:9" x14ac:dyDescent="0.2">
      <c r="A1739">
        <v>2002</v>
      </c>
      <c r="B1739" s="152" t="s">
        <v>151</v>
      </c>
      <c r="C1739" s="85" t="s">
        <v>250</v>
      </c>
      <c r="D1739" s="152" t="s">
        <v>295</v>
      </c>
      <c r="E1739" t="s">
        <v>97</v>
      </c>
      <c r="F1739" s="83">
        <v>919</v>
      </c>
      <c r="G1739" s="152" t="s">
        <v>298</v>
      </c>
      <c r="H1739" t="s">
        <v>97</v>
      </c>
    </row>
    <row r="1740" spans="1:9" x14ac:dyDescent="0.2">
      <c r="A1740">
        <v>2002</v>
      </c>
      <c r="B1740" s="152" t="s">
        <v>151</v>
      </c>
      <c r="C1740" s="160" t="s">
        <v>251</v>
      </c>
      <c r="D1740" s="152" t="s">
        <v>295</v>
      </c>
      <c r="E1740" t="s">
        <v>97</v>
      </c>
      <c r="F1740" s="83">
        <v>4727</v>
      </c>
      <c r="G1740" s="152" t="s">
        <v>298</v>
      </c>
      <c r="H1740" t="s">
        <v>97</v>
      </c>
    </row>
    <row r="1741" spans="1:9" x14ac:dyDescent="0.2">
      <c r="A1741">
        <v>2002</v>
      </c>
      <c r="B1741" s="152" t="s">
        <v>151</v>
      </c>
      <c r="C1741" s="85" t="s">
        <v>252</v>
      </c>
      <c r="D1741" s="152" t="s">
        <v>295</v>
      </c>
      <c r="E1741" t="s">
        <v>97</v>
      </c>
      <c r="F1741" s="83">
        <v>54</v>
      </c>
      <c r="G1741" s="152" t="s">
        <v>298</v>
      </c>
      <c r="H1741" t="s">
        <v>97</v>
      </c>
    </row>
    <row r="1742" spans="1:9" x14ac:dyDescent="0.2">
      <c r="A1742">
        <v>2002</v>
      </c>
      <c r="B1742" s="152" t="s">
        <v>151</v>
      </c>
      <c r="C1742" s="85" t="s">
        <v>253</v>
      </c>
      <c r="D1742" s="152" t="s">
        <v>295</v>
      </c>
      <c r="E1742" t="s">
        <v>97</v>
      </c>
      <c r="F1742" s="83">
        <v>0</v>
      </c>
      <c r="G1742" s="152" t="s">
        <v>298</v>
      </c>
      <c r="H1742" t="s">
        <v>97</v>
      </c>
      <c r="I1742" s="83">
        <v>34</v>
      </c>
    </row>
    <row r="1743" spans="1:9" x14ac:dyDescent="0.2">
      <c r="A1743">
        <v>2002</v>
      </c>
      <c r="B1743" s="152" t="s">
        <v>151</v>
      </c>
      <c r="C1743" s="85" t="s">
        <v>254</v>
      </c>
      <c r="D1743" s="152" t="s">
        <v>295</v>
      </c>
      <c r="E1743" t="s">
        <v>97</v>
      </c>
      <c r="F1743" s="83">
        <v>3052</v>
      </c>
      <c r="G1743" s="152" t="s">
        <v>298</v>
      </c>
      <c r="H1743" t="s">
        <v>97</v>
      </c>
      <c r="I1743" s="83">
        <v>53719</v>
      </c>
    </row>
    <row r="1744" spans="1:9" x14ac:dyDescent="0.2">
      <c r="A1744">
        <v>2002</v>
      </c>
      <c r="B1744" s="152" t="s">
        <v>151</v>
      </c>
      <c r="C1744" s="85" t="s">
        <v>255</v>
      </c>
      <c r="D1744" s="152" t="s">
        <v>295</v>
      </c>
      <c r="E1744" t="s">
        <v>97</v>
      </c>
      <c r="F1744" s="83">
        <v>56</v>
      </c>
      <c r="G1744" s="152" t="s">
        <v>298</v>
      </c>
      <c r="H1744" t="s">
        <v>97</v>
      </c>
      <c r="I1744" s="83">
        <v>668</v>
      </c>
    </row>
    <row r="1745" spans="1:9" x14ac:dyDescent="0.2">
      <c r="A1745">
        <v>2002</v>
      </c>
      <c r="B1745" s="152" t="s">
        <v>151</v>
      </c>
      <c r="C1745" s="85" t="s">
        <v>256</v>
      </c>
      <c r="D1745" s="152" t="s">
        <v>295</v>
      </c>
      <c r="E1745" t="s">
        <v>97</v>
      </c>
      <c r="F1745" s="83">
        <v>1565</v>
      </c>
      <c r="G1745" s="152" t="s">
        <v>298</v>
      </c>
      <c r="H1745" t="s">
        <v>97</v>
      </c>
      <c r="I1745" s="83">
        <v>717</v>
      </c>
    </row>
    <row r="1746" spans="1:9" x14ac:dyDescent="0.2">
      <c r="A1746">
        <v>2002</v>
      </c>
      <c r="B1746" s="152" t="s">
        <v>151</v>
      </c>
      <c r="C1746" s="85" t="s">
        <v>257</v>
      </c>
      <c r="D1746" s="152" t="s">
        <v>295</v>
      </c>
      <c r="E1746" t="s">
        <v>97</v>
      </c>
      <c r="F1746" s="83">
        <v>0</v>
      </c>
      <c r="G1746" s="152" t="s">
        <v>298</v>
      </c>
      <c r="H1746" t="s">
        <v>97</v>
      </c>
    </row>
    <row r="1747" spans="1:9" x14ac:dyDescent="0.2">
      <c r="A1747">
        <v>2002</v>
      </c>
      <c r="B1747" s="152" t="s">
        <v>151</v>
      </c>
      <c r="C1747" s="134" t="s">
        <v>258</v>
      </c>
      <c r="D1747" s="152" t="s">
        <v>295</v>
      </c>
      <c r="E1747" t="s">
        <v>97</v>
      </c>
      <c r="F1747" s="83">
        <v>79076</v>
      </c>
      <c r="G1747" s="152" t="s">
        <v>298</v>
      </c>
      <c r="H1747" t="s">
        <v>97</v>
      </c>
    </row>
    <row r="1748" spans="1:9" ht="13.5" thickBot="1" x14ac:dyDescent="0.25">
      <c r="A1748">
        <v>2002</v>
      </c>
      <c r="B1748" s="152" t="s">
        <v>151</v>
      </c>
      <c r="C1748" s="158" t="s">
        <v>259</v>
      </c>
      <c r="D1748" s="152" t="s">
        <v>295</v>
      </c>
      <c r="E1748" t="s">
        <v>97</v>
      </c>
      <c r="F1748" s="83">
        <v>73405</v>
      </c>
      <c r="G1748" s="152" t="s">
        <v>298</v>
      </c>
      <c r="H1748" t="s">
        <v>97</v>
      </c>
    </row>
    <row r="1749" spans="1:9" x14ac:dyDescent="0.2">
      <c r="A1749">
        <v>2002</v>
      </c>
      <c r="B1749" s="152" t="s">
        <v>151</v>
      </c>
      <c r="C1749" s="134" t="s">
        <v>302</v>
      </c>
      <c r="D1749" s="152" t="s">
        <v>295</v>
      </c>
      <c r="E1749" t="s">
        <v>347</v>
      </c>
      <c r="G1749" s="152" t="s">
        <v>298</v>
      </c>
      <c r="H1749" t="s">
        <v>347</v>
      </c>
      <c r="I1749" s="83">
        <v>231</v>
      </c>
    </row>
    <row r="1750" spans="1:9" ht="13.5" thickBot="1" x14ac:dyDescent="0.25">
      <c r="A1750">
        <v>2002</v>
      </c>
      <c r="B1750" s="152" t="s">
        <v>151</v>
      </c>
      <c r="C1750" s="158" t="s">
        <v>303</v>
      </c>
      <c r="D1750" s="152" t="s">
        <v>295</v>
      </c>
      <c r="E1750" t="s">
        <v>347</v>
      </c>
      <c r="G1750" s="152" t="s">
        <v>298</v>
      </c>
      <c r="H1750" t="s">
        <v>347</v>
      </c>
      <c r="I1750" s="83">
        <v>0</v>
      </c>
    </row>
    <row r="1751" spans="1:9" x14ac:dyDescent="0.2">
      <c r="A1751">
        <v>2002</v>
      </c>
      <c r="B1751" s="152" t="s">
        <v>151</v>
      </c>
      <c r="C1751" s="155" t="s">
        <v>238</v>
      </c>
      <c r="D1751" s="152" t="s">
        <v>295</v>
      </c>
      <c r="E1751" t="s">
        <v>347</v>
      </c>
      <c r="G1751" s="152" t="s">
        <v>298</v>
      </c>
      <c r="H1751" t="s">
        <v>347</v>
      </c>
      <c r="I1751" s="83">
        <v>0</v>
      </c>
    </row>
    <row r="1752" spans="1:9" x14ac:dyDescent="0.2">
      <c r="A1752">
        <v>2002</v>
      </c>
      <c r="B1752" s="152" t="s">
        <v>151</v>
      </c>
      <c r="C1752" s="159" t="s">
        <v>239</v>
      </c>
      <c r="D1752" s="152" t="s">
        <v>295</v>
      </c>
      <c r="E1752" t="s">
        <v>347</v>
      </c>
      <c r="G1752" s="152" t="s">
        <v>298</v>
      </c>
      <c r="H1752" t="s">
        <v>347</v>
      </c>
      <c r="I1752" s="83">
        <v>0</v>
      </c>
    </row>
    <row r="1753" spans="1:9" x14ac:dyDescent="0.2">
      <c r="A1753">
        <v>2002</v>
      </c>
      <c r="B1753" s="152" t="s">
        <v>151</v>
      </c>
      <c r="C1753" s="157" t="s">
        <v>240</v>
      </c>
      <c r="D1753" s="152" t="s">
        <v>295</v>
      </c>
      <c r="E1753" t="s">
        <v>347</v>
      </c>
      <c r="G1753" s="152" t="s">
        <v>298</v>
      </c>
      <c r="H1753" t="s">
        <v>347</v>
      </c>
    </row>
    <row r="1754" spans="1:9" x14ac:dyDescent="0.2">
      <c r="A1754">
        <v>2002</v>
      </c>
      <c r="B1754" s="152" t="s">
        <v>151</v>
      </c>
      <c r="C1754" s="155" t="s">
        <v>241</v>
      </c>
      <c r="D1754" s="152" t="s">
        <v>295</v>
      </c>
      <c r="E1754" t="s">
        <v>347</v>
      </c>
      <c r="G1754" s="152" t="s">
        <v>298</v>
      </c>
      <c r="H1754" t="s">
        <v>347</v>
      </c>
    </row>
    <row r="1755" spans="1:9" x14ac:dyDescent="0.2">
      <c r="A1755">
        <v>2002</v>
      </c>
      <c r="B1755" s="152" t="s">
        <v>151</v>
      </c>
      <c r="C1755" s="85" t="s">
        <v>242</v>
      </c>
      <c r="D1755" s="152" t="s">
        <v>295</v>
      </c>
      <c r="E1755" t="s">
        <v>347</v>
      </c>
      <c r="G1755" s="152" t="s">
        <v>298</v>
      </c>
      <c r="H1755" t="s">
        <v>347</v>
      </c>
    </row>
    <row r="1756" spans="1:9" x14ac:dyDescent="0.2">
      <c r="A1756">
        <v>2002</v>
      </c>
      <c r="B1756" s="152" t="s">
        <v>151</v>
      </c>
      <c r="C1756" s="85" t="s">
        <v>243</v>
      </c>
      <c r="D1756" s="152" t="s">
        <v>295</v>
      </c>
      <c r="E1756" t="s">
        <v>347</v>
      </c>
      <c r="G1756" s="152" t="s">
        <v>298</v>
      </c>
      <c r="H1756" t="s">
        <v>347</v>
      </c>
    </row>
    <row r="1757" spans="1:9" x14ac:dyDescent="0.2">
      <c r="A1757">
        <v>2002</v>
      </c>
      <c r="B1757" s="152" t="s">
        <v>151</v>
      </c>
      <c r="C1757" s="85" t="s">
        <v>244</v>
      </c>
      <c r="D1757" s="152" t="s">
        <v>295</v>
      </c>
      <c r="E1757" t="s">
        <v>347</v>
      </c>
      <c r="G1757" s="152" t="s">
        <v>298</v>
      </c>
      <c r="H1757" t="s">
        <v>347</v>
      </c>
      <c r="I1757" s="83">
        <v>13778</v>
      </c>
    </row>
    <row r="1758" spans="1:9" x14ac:dyDescent="0.2">
      <c r="A1758">
        <v>2002</v>
      </c>
      <c r="B1758" s="152" t="s">
        <v>151</v>
      </c>
      <c r="C1758" s="85" t="s">
        <v>245</v>
      </c>
      <c r="D1758" s="152" t="s">
        <v>295</v>
      </c>
      <c r="E1758" t="s">
        <v>347</v>
      </c>
      <c r="G1758" s="152" t="s">
        <v>298</v>
      </c>
      <c r="H1758" t="s">
        <v>347</v>
      </c>
      <c r="I1758" s="83">
        <v>0</v>
      </c>
    </row>
    <row r="1759" spans="1:9" x14ac:dyDescent="0.2">
      <c r="A1759">
        <v>2002</v>
      </c>
      <c r="B1759" s="152" t="s">
        <v>151</v>
      </c>
      <c r="C1759" s="85" t="s">
        <v>246</v>
      </c>
      <c r="D1759" s="152" t="s">
        <v>295</v>
      </c>
      <c r="E1759" t="s">
        <v>347</v>
      </c>
      <c r="G1759" s="152" t="s">
        <v>298</v>
      </c>
      <c r="H1759" t="s">
        <v>347</v>
      </c>
      <c r="I1759" s="83">
        <v>72</v>
      </c>
    </row>
    <row r="1760" spans="1:9" ht="22.5" x14ac:dyDescent="0.2">
      <c r="A1760">
        <v>2002</v>
      </c>
      <c r="B1760" s="152" t="s">
        <v>151</v>
      </c>
      <c r="C1760" s="160" t="s">
        <v>247</v>
      </c>
      <c r="D1760" s="152" t="s">
        <v>295</v>
      </c>
      <c r="E1760" t="s">
        <v>347</v>
      </c>
      <c r="F1760" s="83">
        <v>384</v>
      </c>
      <c r="G1760" s="152" t="s">
        <v>298</v>
      </c>
      <c r="H1760" t="s">
        <v>347</v>
      </c>
      <c r="I1760" s="83">
        <v>12446</v>
      </c>
    </row>
    <row r="1761" spans="1:9" x14ac:dyDescent="0.2">
      <c r="A1761">
        <v>2002</v>
      </c>
      <c r="B1761" s="152" t="s">
        <v>151</v>
      </c>
      <c r="C1761" s="85" t="s">
        <v>248</v>
      </c>
      <c r="D1761" s="152" t="s">
        <v>295</v>
      </c>
      <c r="E1761" t="s">
        <v>347</v>
      </c>
      <c r="F1761" s="83">
        <v>0</v>
      </c>
      <c r="G1761" s="152" t="s">
        <v>298</v>
      </c>
      <c r="H1761" t="s">
        <v>347</v>
      </c>
      <c r="I1761" s="83">
        <v>3</v>
      </c>
    </row>
    <row r="1762" spans="1:9" x14ac:dyDescent="0.2">
      <c r="A1762">
        <v>2002</v>
      </c>
      <c r="B1762" s="152" t="s">
        <v>151</v>
      </c>
      <c r="C1762" s="85" t="s">
        <v>249</v>
      </c>
      <c r="D1762" s="152" t="s">
        <v>295</v>
      </c>
      <c r="E1762" t="s">
        <v>347</v>
      </c>
      <c r="F1762" s="83">
        <v>231</v>
      </c>
      <c r="G1762" s="152" t="s">
        <v>298</v>
      </c>
      <c r="H1762" t="s">
        <v>347</v>
      </c>
      <c r="I1762" s="83">
        <v>1257</v>
      </c>
    </row>
    <row r="1763" spans="1:9" x14ac:dyDescent="0.2">
      <c r="A1763">
        <v>2002</v>
      </c>
      <c r="B1763" s="152" t="s">
        <v>151</v>
      </c>
      <c r="C1763" s="85" t="s">
        <v>250</v>
      </c>
      <c r="D1763" s="152" t="s">
        <v>295</v>
      </c>
      <c r="E1763" t="s">
        <v>347</v>
      </c>
      <c r="F1763" s="83">
        <v>153</v>
      </c>
      <c r="G1763" s="152" t="s">
        <v>298</v>
      </c>
      <c r="H1763" t="s">
        <v>347</v>
      </c>
    </row>
    <row r="1764" spans="1:9" x14ac:dyDescent="0.2">
      <c r="A1764">
        <v>2002</v>
      </c>
      <c r="B1764" s="152" t="s">
        <v>151</v>
      </c>
      <c r="C1764" s="160" t="s">
        <v>251</v>
      </c>
      <c r="D1764" s="152" t="s">
        <v>295</v>
      </c>
      <c r="E1764" t="s">
        <v>347</v>
      </c>
      <c r="F1764" s="83">
        <v>8493</v>
      </c>
      <c r="G1764" s="152" t="s">
        <v>298</v>
      </c>
      <c r="H1764" t="s">
        <v>347</v>
      </c>
    </row>
    <row r="1765" spans="1:9" x14ac:dyDescent="0.2">
      <c r="A1765">
        <v>2002</v>
      </c>
      <c r="B1765" s="152" t="s">
        <v>151</v>
      </c>
      <c r="C1765" s="85" t="s">
        <v>252</v>
      </c>
      <c r="D1765" s="152" t="s">
        <v>295</v>
      </c>
      <c r="E1765" t="s">
        <v>347</v>
      </c>
      <c r="F1765" s="83">
        <v>77</v>
      </c>
      <c r="G1765" s="152" t="s">
        <v>298</v>
      </c>
      <c r="H1765" t="s">
        <v>347</v>
      </c>
    </row>
    <row r="1766" spans="1:9" x14ac:dyDescent="0.2">
      <c r="A1766">
        <v>2002</v>
      </c>
      <c r="B1766" s="152" t="s">
        <v>151</v>
      </c>
      <c r="C1766" s="85" t="s">
        <v>253</v>
      </c>
      <c r="D1766" s="152" t="s">
        <v>295</v>
      </c>
      <c r="E1766" t="s">
        <v>347</v>
      </c>
      <c r="F1766" s="83">
        <v>0</v>
      </c>
      <c r="G1766" s="152" t="s">
        <v>298</v>
      </c>
      <c r="H1766" t="s">
        <v>347</v>
      </c>
      <c r="I1766" s="83">
        <v>72</v>
      </c>
    </row>
    <row r="1767" spans="1:9" x14ac:dyDescent="0.2">
      <c r="A1767">
        <v>2002</v>
      </c>
      <c r="B1767" s="152" t="s">
        <v>151</v>
      </c>
      <c r="C1767" s="85" t="s">
        <v>254</v>
      </c>
      <c r="D1767" s="152" t="s">
        <v>295</v>
      </c>
      <c r="E1767" t="s">
        <v>347</v>
      </c>
      <c r="F1767" s="83">
        <v>6991</v>
      </c>
      <c r="G1767" s="152" t="s">
        <v>298</v>
      </c>
      <c r="H1767" t="s">
        <v>347</v>
      </c>
      <c r="I1767" s="83">
        <v>12446</v>
      </c>
    </row>
    <row r="1768" spans="1:9" x14ac:dyDescent="0.2">
      <c r="A1768">
        <v>2002</v>
      </c>
      <c r="B1768" s="152" t="s">
        <v>151</v>
      </c>
      <c r="C1768" s="85" t="s">
        <v>255</v>
      </c>
      <c r="D1768" s="152" t="s">
        <v>295</v>
      </c>
      <c r="E1768" t="s">
        <v>347</v>
      </c>
      <c r="F1768" s="83">
        <v>21</v>
      </c>
      <c r="G1768" s="152" t="s">
        <v>298</v>
      </c>
      <c r="H1768" t="s">
        <v>347</v>
      </c>
      <c r="I1768" s="83">
        <v>3</v>
      </c>
    </row>
    <row r="1769" spans="1:9" x14ac:dyDescent="0.2">
      <c r="A1769">
        <v>2002</v>
      </c>
      <c r="B1769" s="152" t="s">
        <v>151</v>
      </c>
      <c r="C1769" s="85" t="s">
        <v>256</v>
      </c>
      <c r="D1769" s="152" t="s">
        <v>295</v>
      </c>
      <c r="E1769" t="s">
        <v>347</v>
      </c>
      <c r="F1769" s="83">
        <v>1404</v>
      </c>
      <c r="G1769" s="152" t="s">
        <v>298</v>
      </c>
      <c r="H1769" t="s">
        <v>347</v>
      </c>
      <c r="I1769" s="83">
        <v>1257</v>
      </c>
    </row>
    <row r="1770" spans="1:9" x14ac:dyDescent="0.2">
      <c r="A1770">
        <v>2002</v>
      </c>
      <c r="B1770" s="152" t="s">
        <v>151</v>
      </c>
      <c r="C1770" s="85" t="s">
        <v>257</v>
      </c>
      <c r="D1770" s="152" t="s">
        <v>295</v>
      </c>
      <c r="E1770" t="s">
        <v>347</v>
      </c>
      <c r="F1770" s="83">
        <v>0</v>
      </c>
      <c r="G1770" s="152" t="s">
        <v>298</v>
      </c>
      <c r="H1770" t="s">
        <v>347</v>
      </c>
    </row>
    <row r="1771" spans="1:9" x14ac:dyDescent="0.2">
      <c r="A1771">
        <v>2002</v>
      </c>
      <c r="B1771" s="152" t="s">
        <v>151</v>
      </c>
      <c r="C1771" s="134" t="s">
        <v>258</v>
      </c>
      <c r="D1771" s="152" t="s">
        <v>295</v>
      </c>
      <c r="E1771" t="s">
        <v>347</v>
      </c>
      <c r="F1771" s="83">
        <v>26947</v>
      </c>
      <c r="G1771" s="152" t="s">
        <v>298</v>
      </c>
      <c r="H1771" t="s">
        <v>347</v>
      </c>
    </row>
    <row r="1772" spans="1:9" ht="13.5" thickBot="1" x14ac:dyDescent="0.25">
      <c r="A1772">
        <v>2002</v>
      </c>
      <c r="B1772" s="152" t="s">
        <v>151</v>
      </c>
      <c r="C1772" s="158" t="s">
        <v>259</v>
      </c>
      <c r="D1772" s="152" t="s">
        <v>295</v>
      </c>
      <c r="E1772" t="s">
        <v>347</v>
      </c>
      <c r="F1772" s="83">
        <v>23960</v>
      </c>
      <c r="G1772" s="152" t="s">
        <v>298</v>
      </c>
      <c r="H1772" t="s">
        <v>347</v>
      </c>
    </row>
    <row r="1773" spans="1:9" x14ac:dyDescent="0.2">
      <c r="A1773">
        <v>2002</v>
      </c>
      <c r="B1773" s="152" t="s">
        <v>151</v>
      </c>
      <c r="C1773" s="134" t="s">
        <v>302</v>
      </c>
      <c r="D1773" s="152" t="s">
        <v>295</v>
      </c>
      <c r="E1773" t="s">
        <v>98</v>
      </c>
      <c r="G1773" s="152" t="s">
        <v>298</v>
      </c>
      <c r="H1773" t="s">
        <v>98</v>
      </c>
      <c r="I1773" s="83">
        <v>59</v>
      </c>
    </row>
    <row r="1774" spans="1:9" ht="13.5" thickBot="1" x14ac:dyDescent="0.25">
      <c r="A1774">
        <v>2002</v>
      </c>
      <c r="B1774" s="152" t="s">
        <v>151</v>
      </c>
      <c r="C1774" s="158" t="s">
        <v>303</v>
      </c>
      <c r="D1774" s="152" t="s">
        <v>295</v>
      </c>
      <c r="E1774" t="s">
        <v>98</v>
      </c>
      <c r="G1774" s="152" t="s">
        <v>298</v>
      </c>
      <c r="H1774" t="s">
        <v>98</v>
      </c>
      <c r="I1774" s="83">
        <v>23331</v>
      </c>
    </row>
    <row r="1775" spans="1:9" x14ac:dyDescent="0.2">
      <c r="A1775">
        <v>2002</v>
      </c>
      <c r="B1775" s="152" t="s">
        <v>151</v>
      </c>
      <c r="C1775" s="155" t="s">
        <v>238</v>
      </c>
      <c r="D1775" s="152" t="s">
        <v>295</v>
      </c>
      <c r="E1775" t="s">
        <v>98</v>
      </c>
      <c r="G1775" s="152" t="s">
        <v>298</v>
      </c>
      <c r="H1775" t="s">
        <v>98</v>
      </c>
      <c r="I1775" s="83">
        <v>0</v>
      </c>
    </row>
    <row r="1776" spans="1:9" x14ac:dyDescent="0.2">
      <c r="A1776">
        <v>2002</v>
      </c>
      <c r="B1776" s="152" t="s">
        <v>151</v>
      </c>
      <c r="C1776" s="159" t="s">
        <v>239</v>
      </c>
      <c r="D1776" s="152" t="s">
        <v>295</v>
      </c>
      <c r="E1776" t="s">
        <v>98</v>
      </c>
      <c r="G1776" s="152" t="s">
        <v>298</v>
      </c>
      <c r="H1776" t="s">
        <v>98</v>
      </c>
      <c r="I1776" s="83">
        <v>0</v>
      </c>
    </row>
    <row r="1777" spans="1:9" x14ac:dyDescent="0.2">
      <c r="A1777">
        <v>2002</v>
      </c>
      <c r="B1777" s="152" t="s">
        <v>151</v>
      </c>
      <c r="C1777" s="157" t="s">
        <v>240</v>
      </c>
      <c r="D1777" s="152" t="s">
        <v>295</v>
      </c>
      <c r="E1777" t="s">
        <v>98</v>
      </c>
      <c r="G1777" s="152" t="s">
        <v>298</v>
      </c>
      <c r="H1777" t="s">
        <v>98</v>
      </c>
    </row>
    <row r="1778" spans="1:9" x14ac:dyDescent="0.2">
      <c r="A1778">
        <v>2002</v>
      </c>
      <c r="B1778" s="152" t="s">
        <v>151</v>
      </c>
      <c r="C1778" s="155" t="s">
        <v>241</v>
      </c>
      <c r="D1778" s="152" t="s">
        <v>295</v>
      </c>
      <c r="E1778" t="s">
        <v>98</v>
      </c>
      <c r="G1778" s="152" t="s">
        <v>298</v>
      </c>
      <c r="H1778" t="s">
        <v>98</v>
      </c>
    </row>
    <row r="1779" spans="1:9" x14ac:dyDescent="0.2">
      <c r="A1779">
        <v>2002</v>
      </c>
      <c r="B1779" s="152" t="s">
        <v>151</v>
      </c>
      <c r="C1779" s="85" t="s">
        <v>242</v>
      </c>
      <c r="D1779" s="152" t="s">
        <v>295</v>
      </c>
      <c r="E1779" t="s">
        <v>98</v>
      </c>
      <c r="G1779" s="152" t="s">
        <v>298</v>
      </c>
      <c r="H1779" t="s">
        <v>98</v>
      </c>
    </row>
    <row r="1780" spans="1:9" x14ac:dyDescent="0.2">
      <c r="A1780">
        <v>2002</v>
      </c>
      <c r="B1780" s="152" t="s">
        <v>151</v>
      </c>
      <c r="C1780" s="85" t="s">
        <v>243</v>
      </c>
      <c r="D1780" s="152" t="s">
        <v>295</v>
      </c>
      <c r="E1780" t="s">
        <v>98</v>
      </c>
      <c r="G1780" s="152" t="s">
        <v>298</v>
      </c>
      <c r="H1780" t="s">
        <v>98</v>
      </c>
    </row>
    <row r="1781" spans="1:9" x14ac:dyDescent="0.2">
      <c r="A1781">
        <v>2002</v>
      </c>
      <c r="B1781" s="152" t="s">
        <v>151</v>
      </c>
      <c r="C1781" s="85" t="s">
        <v>244</v>
      </c>
      <c r="D1781" s="152" t="s">
        <v>295</v>
      </c>
      <c r="E1781" t="s">
        <v>98</v>
      </c>
      <c r="G1781" s="152" t="s">
        <v>298</v>
      </c>
      <c r="H1781" t="s">
        <v>98</v>
      </c>
      <c r="I1781" s="83">
        <v>8845</v>
      </c>
    </row>
    <row r="1782" spans="1:9" x14ac:dyDescent="0.2">
      <c r="A1782">
        <v>2002</v>
      </c>
      <c r="B1782" s="152" t="s">
        <v>151</v>
      </c>
      <c r="C1782" s="85" t="s">
        <v>245</v>
      </c>
      <c r="D1782" s="152" t="s">
        <v>295</v>
      </c>
      <c r="E1782" t="s">
        <v>98</v>
      </c>
      <c r="G1782" s="152" t="s">
        <v>298</v>
      </c>
      <c r="H1782" t="s">
        <v>98</v>
      </c>
      <c r="I1782" s="83">
        <v>0</v>
      </c>
    </row>
    <row r="1783" spans="1:9" x14ac:dyDescent="0.2">
      <c r="A1783">
        <v>2002</v>
      </c>
      <c r="B1783" s="152" t="s">
        <v>151</v>
      </c>
      <c r="C1783" s="85" t="s">
        <v>246</v>
      </c>
      <c r="D1783" s="152" t="s">
        <v>295</v>
      </c>
      <c r="E1783" t="s">
        <v>98</v>
      </c>
      <c r="G1783" s="152" t="s">
        <v>298</v>
      </c>
      <c r="H1783" t="s">
        <v>98</v>
      </c>
      <c r="I1783" s="83">
        <v>3</v>
      </c>
    </row>
    <row r="1784" spans="1:9" ht="22.5" x14ac:dyDescent="0.2">
      <c r="A1784">
        <v>2002</v>
      </c>
      <c r="B1784" s="152" t="s">
        <v>151</v>
      </c>
      <c r="C1784" s="160" t="s">
        <v>247</v>
      </c>
      <c r="D1784" s="152" t="s">
        <v>295</v>
      </c>
      <c r="E1784" t="s">
        <v>98</v>
      </c>
      <c r="F1784" s="83">
        <v>76845</v>
      </c>
      <c r="G1784" s="152" t="s">
        <v>298</v>
      </c>
      <c r="H1784" t="s">
        <v>98</v>
      </c>
      <c r="I1784" s="83">
        <v>7386</v>
      </c>
    </row>
    <row r="1785" spans="1:9" x14ac:dyDescent="0.2">
      <c r="A1785">
        <v>2002</v>
      </c>
      <c r="B1785" s="152" t="s">
        <v>151</v>
      </c>
      <c r="C1785" s="85" t="s">
        <v>248</v>
      </c>
      <c r="D1785" s="152" t="s">
        <v>295</v>
      </c>
      <c r="E1785" t="s">
        <v>98</v>
      </c>
      <c r="F1785" s="83">
        <v>74072</v>
      </c>
      <c r="G1785" s="152" t="s">
        <v>298</v>
      </c>
      <c r="H1785" t="s">
        <v>98</v>
      </c>
      <c r="I1785" s="83">
        <v>979</v>
      </c>
    </row>
    <row r="1786" spans="1:9" x14ac:dyDescent="0.2">
      <c r="A1786">
        <v>2002</v>
      </c>
      <c r="B1786" s="152" t="s">
        <v>151</v>
      </c>
      <c r="C1786" s="85" t="s">
        <v>249</v>
      </c>
      <c r="D1786" s="152" t="s">
        <v>295</v>
      </c>
      <c r="E1786" t="s">
        <v>98</v>
      </c>
      <c r="F1786" s="83">
        <v>59</v>
      </c>
      <c r="G1786" s="152" t="s">
        <v>298</v>
      </c>
      <c r="H1786" t="s">
        <v>98</v>
      </c>
      <c r="I1786" s="83">
        <v>477</v>
      </c>
    </row>
    <row r="1787" spans="1:9" x14ac:dyDescent="0.2">
      <c r="A1787">
        <v>2002</v>
      </c>
      <c r="B1787" s="152" t="s">
        <v>151</v>
      </c>
      <c r="C1787" s="85" t="s">
        <v>250</v>
      </c>
      <c r="D1787" s="152" t="s">
        <v>295</v>
      </c>
      <c r="E1787" t="s">
        <v>98</v>
      </c>
      <c r="F1787" s="83">
        <v>2714</v>
      </c>
      <c r="G1787" s="152" t="s">
        <v>298</v>
      </c>
      <c r="H1787" t="s">
        <v>98</v>
      </c>
    </row>
    <row r="1788" spans="1:9" x14ac:dyDescent="0.2">
      <c r="A1788">
        <v>2002</v>
      </c>
      <c r="B1788" s="152" t="s">
        <v>151</v>
      </c>
      <c r="C1788" s="160" t="s">
        <v>251</v>
      </c>
      <c r="D1788" s="152" t="s">
        <v>295</v>
      </c>
      <c r="E1788" t="s">
        <v>98</v>
      </c>
      <c r="F1788" s="83">
        <v>3239</v>
      </c>
      <c r="G1788" s="152" t="s">
        <v>298</v>
      </c>
      <c r="H1788" t="s">
        <v>98</v>
      </c>
    </row>
    <row r="1789" spans="1:9" x14ac:dyDescent="0.2">
      <c r="A1789">
        <v>2002</v>
      </c>
      <c r="B1789" s="152" t="s">
        <v>151</v>
      </c>
      <c r="C1789" s="85" t="s">
        <v>252</v>
      </c>
      <c r="D1789" s="152" t="s">
        <v>295</v>
      </c>
      <c r="E1789" t="s">
        <v>98</v>
      </c>
      <c r="F1789" s="83">
        <v>4</v>
      </c>
      <c r="G1789" s="152" t="s">
        <v>298</v>
      </c>
      <c r="H1789" t="s">
        <v>98</v>
      </c>
    </row>
    <row r="1790" spans="1:9" x14ac:dyDescent="0.2">
      <c r="A1790">
        <v>2002</v>
      </c>
      <c r="B1790" s="152" t="s">
        <v>151</v>
      </c>
      <c r="C1790" s="85" t="s">
        <v>253</v>
      </c>
      <c r="D1790" s="152" t="s">
        <v>295</v>
      </c>
      <c r="E1790" t="s">
        <v>98</v>
      </c>
      <c r="F1790" s="83">
        <v>0</v>
      </c>
      <c r="G1790" s="152" t="s">
        <v>298</v>
      </c>
      <c r="H1790" t="s">
        <v>98</v>
      </c>
      <c r="I1790" s="83">
        <v>3</v>
      </c>
    </row>
    <row r="1791" spans="1:9" x14ac:dyDescent="0.2">
      <c r="A1791">
        <v>2002</v>
      </c>
      <c r="B1791" s="152" t="s">
        <v>151</v>
      </c>
      <c r="C1791" s="85" t="s">
        <v>254</v>
      </c>
      <c r="D1791" s="152" t="s">
        <v>295</v>
      </c>
      <c r="E1791" t="s">
        <v>98</v>
      </c>
      <c r="F1791" s="83">
        <v>3118</v>
      </c>
      <c r="G1791" s="152" t="s">
        <v>298</v>
      </c>
      <c r="H1791" t="s">
        <v>98</v>
      </c>
      <c r="I1791" s="83">
        <v>7386</v>
      </c>
    </row>
    <row r="1792" spans="1:9" x14ac:dyDescent="0.2">
      <c r="A1792">
        <v>2002</v>
      </c>
      <c r="B1792" s="152" t="s">
        <v>151</v>
      </c>
      <c r="C1792" s="85" t="s">
        <v>255</v>
      </c>
      <c r="D1792" s="152" t="s">
        <v>295</v>
      </c>
      <c r="E1792" t="s">
        <v>98</v>
      </c>
      <c r="F1792" s="83">
        <v>0</v>
      </c>
      <c r="G1792" s="152" t="s">
        <v>298</v>
      </c>
      <c r="H1792" t="s">
        <v>98</v>
      </c>
      <c r="I1792" s="83">
        <v>979</v>
      </c>
    </row>
    <row r="1793" spans="1:9" x14ac:dyDescent="0.2">
      <c r="A1793">
        <v>2002</v>
      </c>
      <c r="B1793" s="152" t="s">
        <v>151</v>
      </c>
      <c r="C1793" s="85" t="s">
        <v>256</v>
      </c>
      <c r="D1793" s="152" t="s">
        <v>295</v>
      </c>
      <c r="E1793" t="s">
        <v>98</v>
      </c>
      <c r="F1793" s="83">
        <v>117</v>
      </c>
      <c r="G1793" s="152" t="s">
        <v>298</v>
      </c>
      <c r="H1793" t="s">
        <v>98</v>
      </c>
      <c r="I1793" s="83">
        <v>477</v>
      </c>
    </row>
    <row r="1794" spans="1:9" x14ac:dyDescent="0.2">
      <c r="A1794">
        <v>2002</v>
      </c>
      <c r="B1794" s="152" t="s">
        <v>151</v>
      </c>
      <c r="C1794" s="85" t="s">
        <v>257</v>
      </c>
      <c r="D1794" s="152" t="s">
        <v>295</v>
      </c>
      <c r="E1794" t="s">
        <v>98</v>
      </c>
      <c r="F1794" s="83">
        <v>0</v>
      </c>
      <c r="G1794" s="152" t="s">
        <v>298</v>
      </c>
      <c r="H1794" t="s">
        <v>98</v>
      </c>
    </row>
    <row r="1795" spans="1:9" x14ac:dyDescent="0.2">
      <c r="A1795">
        <v>2002</v>
      </c>
      <c r="B1795" s="152" t="s">
        <v>151</v>
      </c>
      <c r="C1795" s="134" t="s">
        <v>258</v>
      </c>
      <c r="D1795" s="152" t="s">
        <v>295</v>
      </c>
      <c r="E1795" t="s">
        <v>98</v>
      </c>
      <c r="F1795" s="83">
        <v>13820</v>
      </c>
      <c r="G1795" s="152" t="s">
        <v>298</v>
      </c>
      <c r="H1795" t="s">
        <v>98</v>
      </c>
    </row>
    <row r="1796" spans="1:9" ht="13.5" thickBot="1" x14ac:dyDescent="0.25">
      <c r="A1796">
        <v>2002</v>
      </c>
      <c r="B1796" s="152" t="s">
        <v>151</v>
      </c>
      <c r="C1796" s="158" t="s">
        <v>259</v>
      </c>
      <c r="D1796" s="152" t="s">
        <v>295</v>
      </c>
      <c r="E1796" t="s">
        <v>98</v>
      </c>
      <c r="F1796" s="83">
        <v>13597</v>
      </c>
      <c r="G1796" s="152" t="s">
        <v>298</v>
      </c>
      <c r="H1796" t="s">
        <v>98</v>
      </c>
    </row>
    <row r="1797" spans="1:9" x14ac:dyDescent="0.2">
      <c r="A1797">
        <v>2002</v>
      </c>
      <c r="B1797" s="152" t="s">
        <v>176</v>
      </c>
      <c r="C1797" s="134" t="s">
        <v>260</v>
      </c>
      <c r="D1797" s="152" t="s">
        <v>295</v>
      </c>
      <c r="E1797" t="s">
        <v>95</v>
      </c>
      <c r="G1797" s="152" t="s">
        <v>298</v>
      </c>
      <c r="H1797" t="s">
        <v>95</v>
      </c>
      <c r="I1797" s="83">
        <v>157032</v>
      </c>
    </row>
    <row r="1798" spans="1:9" ht="13.5" thickBot="1" x14ac:dyDescent="0.25">
      <c r="A1798">
        <v>2002</v>
      </c>
      <c r="B1798" s="152" t="s">
        <v>176</v>
      </c>
      <c r="C1798" s="158" t="s">
        <v>261</v>
      </c>
      <c r="D1798" s="152" t="s">
        <v>295</v>
      </c>
      <c r="E1798" t="s">
        <v>95</v>
      </c>
      <c r="G1798" s="152" t="s">
        <v>298</v>
      </c>
      <c r="H1798" t="s">
        <v>95</v>
      </c>
      <c r="I1798" s="83">
        <v>142041</v>
      </c>
    </row>
    <row r="1799" spans="1:9" x14ac:dyDescent="0.2">
      <c r="A1799">
        <v>2002</v>
      </c>
      <c r="B1799" s="152" t="s">
        <v>176</v>
      </c>
      <c r="C1799" s="66" t="s">
        <v>262</v>
      </c>
      <c r="D1799" s="152" t="s">
        <v>295</v>
      </c>
      <c r="E1799" t="s">
        <v>95</v>
      </c>
      <c r="F1799" s="83">
        <v>71043</v>
      </c>
      <c r="G1799" s="152" t="s">
        <v>298</v>
      </c>
      <c r="H1799" t="s">
        <v>95</v>
      </c>
    </row>
    <row r="1800" spans="1:9" x14ac:dyDescent="0.2">
      <c r="A1800">
        <v>2002</v>
      </c>
      <c r="B1800" s="152" t="s">
        <v>176</v>
      </c>
      <c r="C1800" s="123" t="s">
        <v>263</v>
      </c>
      <c r="D1800" s="152" t="s">
        <v>295</v>
      </c>
      <c r="E1800" t="s">
        <v>95</v>
      </c>
      <c r="F1800" s="83">
        <v>53115</v>
      </c>
      <c r="G1800" s="152" t="s">
        <v>298</v>
      </c>
      <c r="H1800" t="s">
        <v>95</v>
      </c>
    </row>
    <row r="1801" spans="1:9" x14ac:dyDescent="0.2">
      <c r="A1801">
        <v>2002</v>
      </c>
      <c r="B1801" s="152" t="s">
        <v>176</v>
      </c>
      <c r="C1801" s="122" t="s">
        <v>264</v>
      </c>
      <c r="D1801" s="152" t="s">
        <v>295</v>
      </c>
      <c r="E1801" t="s">
        <v>95</v>
      </c>
      <c r="F1801" s="83">
        <v>17928</v>
      </c>
      <c r="G1801" s="152" t="s">
        <v>298</v>
      </c>
      <c r="H1801" t="s">
        <v>95</v>
      </c>
    </row>
    <row r="1802" spans="1:9" x14ac:dyDescent="0.2">
      <c r="A1802">
        <v>2002</v>
      </c>
      <c r="B1802" s="152" t="s">
        <v>176</v>
      </c>
      <c r="C1802" s="133" t="s">
        <v>265</v>
      </c>
      <c r="D1802" s="152" t="s">
        <v>295</v>
      </c>
      <c r="E1802" t="s">
        <v>95</v>
      </c>
      <c r="F1802" s="83">
        <v>85989</v>
      </c>
      <c r="G1802" s="152" t="s">
        <v>298</v>
      </c>
      <c r="H1802" t="s">
        <v>95</v>
      </c>
    </row>
    <row r="1803" spans="1:9" ht="13.5" thickBot="1" x14ac:dyDescent="0.25">
      <c r="A1803">
        <v>2002</v>
      </c>
      <c r="B1803" s="152" t="s">
        <v>176</v>
      </c>
      <c r="C1803" s="53" t="s">
        <v>266</v>
      </c>
      <c r="D1803" s="152" t="s">
        <v>295</v>
      </c>
      <c r="E1803" t="s">
        <v>95</v>
      </c>
      <c r="F1803" s="83">
        <v>70998</v>
      </c>
      <c r="G1803" s="152" t="s">
        <v>298</v>
      </c>
      <c r="H1803" t="s">
        <v>95</v>
      </c>
    </row>
    <row r="1804" spans="1:9" x14ac:dyDescent="0.2">
      <c r="A1804">
        <v>2002</v>
      </c>
      <c r="B1804" s="152" t="s">
        <v>176</v>
      </c>
      <c r="C1804" s="134" t="s">
        <v>260</v>
      </c>
      <c r="D1804" s="152" t="s">
        <v>295</v>
      </c>
      <c r="E1804" t="s">
        <v>96</v>
      </c>
      <c r="G1804" s="152" t="s">
        <v>298</v>
      </c>
      <c r="H1804" t="s">
        <v>96</v>
      </c>
      <c r="I1804" s="83">
        <v>37189</v>
      </c>
    </row>
    <row r="1805" spans="1:9" ht="13.5" thickBot="1" x14ac:dyDescent="0.25">
      <c r="A1805">
        <v>2002</v>
      </c>
      <c r="B1805" s="152" t="s">
        <v>176</v>
      </c>
      <c r="C1805" s="158" t="s">
        <v>261</v>
      </c>
      <c r="D1805" s="152" t="s">
        <v>295</v>
      </c>
      <c r="E1805" t="s">
        <v>96</v>
      </c>
      <c r="G1805" s="152" t="s">
        <v>298</v>
      </c>
      <c r="H1805" t="s">
        <v>96</v>
      </c>
      <c r="I1805" s="83">
        <v>31079</v>
      </c>
    </row>
    <row r="1806" spans="1:9" x14ac:dyDescent="0.2">
      <c r="A1806">
        <v>2002</v>
      </c>
      <c r="B1806" s="152" t="s">
        <v>176</v>
      </c>
      <c r="C1806" s="66" t="s">
        <v>262</v>
      </c>
      <c r="D1806" s="152" t="s">
        <v>295</v>
      </c>
      <c r="E1806" t="s">
        <v>96</v>
      </c>
      <c r="F1806" s="83">
        <v>2377</v>
      </c>
      <c r="G1806" s="152" t="s">
        <v>298</v>
      </c>
      <c r="H1806" t="s">
        <v>96</v>
      </c>
    </row>
    <row r="1807" spans="1:9" x14ac:dyDescent="0.2">
      <c r="A1807">
        <v>2002</v>
      </c>
      <c r="B1807" s="152" t="s">
        <v>176</v>
      </c>
      <c r="C1807" s="123" t="s">
        <v>263</v>
      </c>
      <c r="D1807" s="152" t="s">
        <v>295</v>
      </c>
      <c r="E1807" t="s">
        <v>96</v>
      </c>
      <c r="F1807" s="83">
        <v>1488</v>
      </c>
      <c r="G1807" s="152" t="s">
        <v>298</v>
      </c>
      <c r="H1807" t="s">
        <v>96</v>
      </c>
    </row>
    <row r="1808" spans="1:9" x14ac:dyDescent="0.2">
      <c r="A1808">
        <v>2002</v>
      </c>
      <c r="B1808" s="152" t="s">
        <v>176</v>
      </c>
      <c r="C1808" s="122" t="s">
        <v>264</v>
      </c>
      <c r="D1808" s="152" t="s">
        <v>295</v>
      </c>
      <c r="E1808" t="s">
        <v>96</v>
      </c>
      <c r="F1808" s="83">
        <v>889</v>
      </c>
      <c r="G1808" s="152" t="s">
        <v>298</v>
      </c>
      <c r="H1808" t="s">
        <v>96</v>
      </c>
    </row>
    <row r="1809" spans="1:9" x14ac:dyDescent="0.2">
      <c r="A1809">
        <v>2002</v>
      </c>
      <c r="B1809" s="152" t="s">
        <v>176</v>
      </c>
      <c r="C1809" s="133" t="s">
        <v>265</v>
      </c>
      <c r="D1809" s="152" t="s">
        <v>295</v>
      </c>
      <c r="E1809" t="s">
        <v>96</v>
      </c>
      <c r="F1809" s="83">
        <v>34812</v>
      </c>
      <c r="G1809" s="152" t="s">
        <v>298</v>
      </c>
      <c r="H1809" t="s">
        <v>96</v>
      </c>
    </row>
    <row r="1810" spans="1:9" ht="13.5" thickBot="1" x14ac:dyDescent="0.25">
      <c r="A1810">
        <v>2002</v>
      </c>
      <c r="B1810" s="152" t="s">
        <v>176</v>
      </c>
      <c r="C1810" s="53" t="s">
        <v>266</v>
      </c>
      <c r="D1810" s="152" t="s">
        <v>295</v>
      </c>
      <c r="E1810" t="s">
        <v>96</v>
      </c>
      <c r="F1810" s="83">
        <v>28702</v>
      </c>
      <c r="G1810" s="152" t="s">
        <v>298</v>
      </c>
      <c r="H1810" t="s">
        <v>96</v>
      </c>
    </row>
    <row r="1811" spans="1:9" x14ac:dyDescent="0.2">
      <c r="A1811">
        <v>2002</v>
      </c>
      <c r="B1811" s="152" t="s">
        <v>176</v>
      </c>
      <c r="C1811" s="134" t="s">
        <v>260</v>
      </c>
      <c r="D1811" s="152" t="s">
        <v>295</v>
      </c>
      <c r="E1811" t="s">
        <v>97</v>
      </c>
      <c r="G1811" s="152" t="s">
        <v>298</v>
      </c>
      <c r="H1811" t="s">
        <v>97</v>
      </c>
      <c r="I1811" s="83">
        <v>79076</v>
      </c>
    </row>
    <row r="1812" spans="1:9" ht="13.5" thickBot="1" x14ac:dyDescent="0.25">
      <c r="A1812">
        <v>2002</v>
      </c>
      <c r="B1812" s="152" t="s">
        <v>176</v>
      </c>
      <c r="C1812" s="158" t="s">
        <v>261</v>
      </c>
      <c r="D1812" s="152" t="s">
        <v>295</v>
      </c>
      <c r="E1812" t="s">
        <v>97</v>
      </c>
      <c r="G1812" s="152" t="s">
        <v>298</v>
      </c>
      <c r="H1812" t="s">
        <v>97</v>
      </c>
      <c r="I1812" s="83">
        <v>73405</v>
      </c>
    </row>
    <row r="1813" spans="1:9" x14ac:dyDescent="0.2">
      <c r="A1813">
        <v>2002</v>
      </c>
      <c r="B1813" s="152" t="s">
        <v>176</v>
      </c>
      <c r="C1813" s="66" t="s">
        <v>262</v>
      </c>
      <c r="D1813" s="152" t="s">
        <v>295</v>
      </c>
      <c r="E1813" t="s">
        <v>97</v>
      </c>
      <c r="F1813" s="83">
        <v>57114</v>
      </c>
      <c r="G1813" s="152" t="s">
        <v>298</v>
      </c>
      <c r="H1813" t="s">
        <v>97</v>
      </c>
    </row>
    <row r="1814" spans="1:9" x14ac:dyDescent="0.2">
      <c r="A1814">
        <v>2002</v>
      </c>
      <c r="B1814" s="152" t="s">
        <v>176</v>
      </c>
      <c r="C1814" s="123" t="s">
        <v>263</v>
      </c>
      <c r="D1814" s="152" t="s">
        <v>295</v>
      </c>
      <c r="E1814" t="s">
        <v>97</v>
      </c>
      <c r="F1814" s="83">
        <v>41792</v>
      </c>
      <c r="G1814" s="152" t="s">
        <v>298</v>
      </c>
      <c r="H1814" t="s">
        <v>97</v>
      </c>
    </row>
    <row r="1815" spans="1:9" x14ac:dyDescent="0.2">
      <c r="A1815">
        <v>2002</v>
      </c>
      <c r="B1815" s="152" t="s">
        <v>176</v>
      </c>
      <c r="C1815" s="122" t="s">
        <v>264</v>
      </c>
      <c r="D1815" s="152" t="s">
        <v>295</v>
      </c>
      <c r="E1815" t="s">
        <v>97</v>
      </c>
      <c r="F1815" s="83">
        <v>15322</v>
      </c>
      <c r="G1815" s="152" t="s">
        <v>298</v>
      </c>
      <c r="H1815" t="s">
        <v>97</v>
      </c>
    </row>
    <row r="1816" spans="1:9" x14ac:dyDescent="0.2">
      <c r="A1816">
        <v>2002</v>
      </c>
      <c r="B1816" s="152" t="s">
        <v>176</v>
      </c>
      <c r="C1816" s="133" t="s">
        <v>265</v>
      </c>
      <c r="D1816" s="152" t="s">
        <v>295</v>
      </c>
      <c r="E1816" t="s">
        <v>97</v>
      </c>
      <c r="F1816" s="83">
        <v>21962</v>
      </c>
      <c r="G1816" s="152" t="s">
        <v>298</v>
      </c>
      <c r="H1816" t="s">
        <v>97</v>
      </c>
    </row>
    <row r="1817" spans="1:9" ht="13.5" thickBot="1" x14ac:dyDescent="0.25">
      <c r="A1817">
        <v>2002</v>
      </c>
      <c r="B1817" s="152" t="s">
        <v>176</v>
      </c>
      <c r="C1817" s="53" t="s">
        <v>266</v>
      </c>
      <c r="D1817" s="152" t="s">
        <v>295</v>
      </c>
      <c r="E1817" t="s">
        <v>97</v>
      </c>
      <c r="F1817" s="83">
        <v>16291</v>
      </c>
      <c r="G1817" s="152" t="s">
        <v>298</v>
      </c>
      <c r="H1817" t="s">
        <v>97</v>
      </c>
    </row>
    <row r="1818" spans="1:9" x14ac:dyDescent="0.2">
      <c r="A1818">
        <v>2002</v>
      </c>
      <c r="B1818" s="152" t="s">
        <v>176</v>
      </c>
      <c r="C1818" s="134" t="s">
        <v>260</v>
      </c>
      <c r="D1818" s="152" t="s">
        <v>295</v>
      </c>
      <c r="E1818" t="s">
        <v>347</v>
      </c>
      <c r="G1818" s="152" t="s">
        <v>298</v>
      </c>
      <c r="H1818" t="s">
        <v>347</v>
      </c>
      <c r="I1818" s="83">
        <v>26947</v>
      </c>
    </row>
    <row r="1819" spans="1:9" ht="13.5" thickBot="1" x14ac:dyDescent="0.25">
      <c r="A1819">
        <v>2002</v>
      </c>
      <c r="B1819" s="152" t="s">
        <v>176</v>
      </c>
      <c r="C1819" s="158" t="s">
        <v>261</v>
      </c>
      <c r="D1819" s="152" t="s">
        <v>295</v>
      </c>
      <c r="E1819" t="s">
        <v>347</v>
      </c>
      <c r="G1819" s="152" t="s">
        <v>298</v>
      </c>
      <c r="H1819" t="s">
        <v>347</v>
      </c>
      <c r="I1819" s="83">
        <v>23960</v>
      </c>
    </row>
    <row r="1820" spans="1:9" x14ac:dyDescent="0.2">
      <c r="A1820">
        <v>2002</v>
      </c>
      <c r="B1820" s="152" t="s">
        <v>176</v>
      </c>
      <c r="C1820" s="66" t="s">
        <v>262</v>
      </c>
      <c r="D1820" s="152" t="s">
        <v>295</v>
      </c>
      <c r="E1820" t="s">
        <v>347</v>
      </c>
      <c r="F1820" s="83">
        <v>6144</v>
      </c>
      <c r="G1820" s="152" t="s">
        <v>298</v>
      </c>
      <c r="H1820" t="s">
        <v>347</v>
      </c>
    </row>
    <row r="1821" spans="1:9" x14ac:dyDescent="0.2">
      <c r="A1821">
        <v>2002</v>
      </c>
      <c r="B1821" s="152" t="s">
        <v>176</v>
      </c>
      <c r="C1821" s="123" t="s">
        <v>263</v>
      </c>
      <c r="D1821" s="152" t="s">
        <v>295</v>
      </c>
      <c r="E1821" t="s">
        <v>347</v>
      </c>
      <c r="F1821" s="83">
        <v>5944</v>
      </c>
      <c r="G1821" s="152" t="s">
        <v>298</v>
      </c>
      <c r="H1821" t="s">
        <v>347</v>
      </c>
    </row>
    <row r="1822" spans="1:9" x14ac:dyDescent="0.2">
      <c r="A1822">
        <v>2002</v>
      </c>
      <c r="B1822" s="152" t="s">
        <v>176</v>
      </c>
      <c r="C1822" s="122" t="s">
        <v>264</v>
      </c>
      <c r="D1822" s="152" t="s">
        <v>295</v>
      </c>
      <c r="E1822" t="s">
        <v>347</v>
      </c>
      <c r="F1822" s="83">
        <v>200</v>
      </c>
      <c r="G1822" s="152" t="s">
        <v>298</v>
      </c>
      <c r="H1822" t="s">
        <v>347</v>
      </c>
    </row>
    <row r="1823" spans="1:9" x14ac:dyDescent="0.2">
      <c r="A1823">
        <v>2002</v>
      </c>
      <c r="B1823" s="152" t="s">
        <v>176</v>
      </c>
      <c r="C1823" s="133" t="s">
        <v>265</v>
      </c>
      <c r="D1823" s="152" t="s">
        <v>295</v>
      </c>
      <c r="E1823" t="s">
        <v>347</v>
      </c>
      <c r="F1823" s="83">
        <v>20803</v>
      </c>
      <c r="G1823" s="152" t="s">
        <v>298</v>
      </c>
      <c r="H1823" t="s">
        <v>347</v>
      </c>
    </row>
    <row r="1824" spans="1:9" ht="13.5" thickBot="1" x14ac:dyDescent="0.25">
      <c r="A1824">
        <v>2002</v>
      </c>
      <c r="B1824" s="152" t="s">
        <v>176</v>
      </c>
      <c r="C1824" s="53" t="s">
        <v>266</v>
      </c>
      <c r="D1824" s="152" t="s">
        <v>295</v>
      </c>
      <c r="E1824" t="s">
        <v>347</v>
      </c>
      <c r="F1824" s="83">
        <v>17816</v>
      </c>
      <c r="G1824" s="152" t="s">
        <v>298</v>
      </c>
      <c r="H1824" t="s">
        <v>347</v>
      </c>
    </row>
    <row r="1825" spans="1:9" x14ac:dyDescent="0.2">
      <c r="A1825">
        <v>2002</v>
      </c>
      <c r="B1825" s="152" t="s">
        <v>176</v>
      </c>
      <c r="C1825" s="134" t="s">
        <v>260</v>
      </c>
      <c r="D1825" s="152" t="s">
        <v>295</v>
      </c>
      <c r="E1825" t="s">
        <v>98</v>
      </c>
      <c r="G1825" s="152" t="s">
        <v>298</v>
      </c>
      <c r="H1825" t="s">
        <v>98</v>
      </c>
      <c r="I1825" s="83">
        <v>13820</v>
      </c>
    </row>
    <row r="1826" spans="1:9" ht="13.5" thickBot="1" x14ac:dyDescent="0.25">
      <c r="A1826">
        <v>2002</v>
      </c>
      <c r="B1826" s="152" t="s">
        <v>176</v>
      </c>
      <c r="C1826" s="158" t="s">
        <v>261</v>
      </c>
      <c r="D1826" s="152" t="s">
        <v>295</v>
      </c>
      <c r="E1826" t="s">
        <v>98</v>
      </c>
      <c r="G1826" s="152" t="s">
        <v>298</v>
      </c>
      <c r="H1826" t="s">
        <v>98</v>
      </c>
      <c r="I1826" s="83">
        <v>13597</v>
      </c>
    </row>
    <row r="1827" spans="1:9" x14ac:dyDescent="0.2">
      <c r="A1827">
        <v>2002</v>
      </c>
      <c r="B1827" s="152" t="s">
        <v>176</v>
      </c>
      <c r="C1827" s="66" t="s">
        <v>262</v>
      </c>
      <c r="D1827" s="152" t="s">
        <v>295</v>
      </c>
      <c r="E1827" t="s">
        <v>98</v>
      </c>
      <c r="F1827" s="83">
        <v>5408</v>
      </c>
      <c r="G1827" s="152" t="s">
        <v>298</v>
      </c>
      <c r="H1827" t="s">
        <v>98</v>
      </c>
    </row>
    <row r="1828" spans="1:9" x14ac:dyDescent="0.2">
      <c r="A1828">
        <v>2002</v>
      </c>
      <c r="B1828" s="152" t="s">
        <v>176</v>
      </c>
      <c r="C1828" s="123" t="s">
        <v>263</v>
      </c>
      <c r="D1828" s="152" t="s">
        <v>295</v>
      </c>
      <c r="E1828" t="s">
        <v>98</v>
      </c>
      <c r="F1828" s="83">
        <v>3891</v>
      </c>
      <c r="G1828" s="152" t="s">
        <v>298</v>
      </c>
      <c r="H1828" t="s">
        <v>98</v>
      </c>
    </row>
    <row r="1829" spans="1:9" x14ac:dyDescent="0.2">
      <c r="A1829">
        <v>2002</v>
      </c>
      <c r="B1829" s="152" t="s">
        <v>176</v>
      </c>
      <c r="C1829" s="122" t="s">
        <v>264</v>
      </c>
      <c r="D1829" s="152" t="s">
        <v>295</v>
      </c>
      <c r="E1829" t="s">
        <v>98</v>
      </c>
      <c r="F1829" s="83">
        <v>1517</v>
      </c>
      <c r="G1829" s="152" t="s">
        <v>298</v>
      </c>
      <c r="H1829" t="s">
        <v>98</v>
      </c>
    </row>
    <row r="1830" spans="1:9" x14ac:dyDescent="0.2">
      <c r="A1830">
        <v>2002</v>
      </c>
      <c r="B1830" s="152" t="s">
        <v>176</v>
      </c>
      <c r="C1830" s="133" t="s">
        <v>265</v>
      </c>
      <c r="D1830" s="152" t="s">
        <v>295</v>
      </c>
      <c r="E1830" t="s">
        <v>98</v>
      </c>
      <c r="F1830" s="83">
        <v>8412</v>
      </c>
      <c r="G1830" s="152" t="s">
        <v>298</v>
      </c>
      <c r="H1830" t="s">
        <v>98</v>
      </c>
    </row>
    <row r="1831" spans="1:9" ht="13.5" thickBot="1" x14ac:dyDescent="0.25">
      <c r="A1831">
        <v>2002</v>
      </c>
      <c r="B1831" s="152" t="s">
        <v>176</v>
      </c>
      <c r="C1831" s="53" t="s">
        <v>266</v>
      </c>
      <c r="D1831" s="152" t="s">
        <v>295</v>
      </c>
      <c r="E1831" t="s">
        <v>98</v>
      </c>
      <c r="F1831" s="83">
        <v>8189</v>
      </c>
      <c r="G1831" s="152" t="s">
        <v>298</v>
      </c>
      <c r="H1831" t="s">
        <v>98</v>
      </c>
    </row>
    <row r="1832" spans="1:9" x14ac:dyDescent="0.2">
      <c r="A1832">
        <v>2002</v>
      </c>
      <c r="B1832" s="152" t="s">
        <v>267</v>
      </c>
      <c r="C1832" s="81" t="s">
        <v>268</v>
      </c>
      <c r="D1832" s="152" t="s">
        <v>295</v>
      </c>
      <c r="E1832" t="s">
        <v>95</v>
      </c>
      <c r="G1832" s="152" t="s">
        <v>298</v>
      </c>
      <c r="H1832" t="s">
        <v>95</v>
      </c>
      <c r="I1832" s="83">
        <v>157032</v>
      </c>
    </row>
    <row r="1833" spans="1:9" x14ac:dyDescent="0.2">
      <c r="A1833">
        <v>2002</v>
      </c>
      <c r="B1833" s="152" t="s">
        <v>267</v>
      </c>
      <c r="C1833" s="161" t="s">
        <v>269</v>
      </c>
      <c r="D1833" s="152" t="s">
        <v>295</v>
      </c>
      <c r="E1833" t="s">
        <v>95</v>
      </c>
      <c r="G1833" s="152" t="s">
        <v>298</v>
      </c>
      <c r="H1833" t="s">
        <v>95</v>
      </c>
      <c r="I1833" s="83">
        <v>142041</v>
      </c>
    </row>
    <row r="1834" spans="1:9" x14ac:dyDescent="0.2">
      <c r="A1834">
        <v>2002</v>
      </c>
      <c r="B1834" s="152" t="s">
        <v>267</v>
      </c>
      <c r="C1834" s="66" t="s">
        <v>270</v>
      </c>
      <c r="D1834" s="152" t="s">
        <v>295</v>
      </c>
      <c r="E1834" t="s">
        <v>95</v>
      </c>
      <c r="F1834" s="83">
        <v>124561</v>
      </c>
      <c r="G1834" s="152" t="s">
        <v>298</v>
      </c>
      <c r="H1834" t="s">
        <v>95</v>
      </c>
    </row>
    <row r="1835" spans="1:9" x14ac:dyDescent="0.2">
      <c r="A1835">
        <v>2002</v>
      </c>
      <c r="B1835" s="152" t="s">
        <v>267</v>
      </c>
      <c r="C1835" s="86" t="s">
        <v>271</v>
      </c>
      <c r="D1835" s="152" t="s">
        <v>295</v>
      </c>
      <c r="E1835" t="s">
        <v>95</v>
      </c>
      <c r="F1835" s="83">
        <v>71043</v>
      </c>
      <c r="G1835" s="152" t="s">
        <v>298</v>
      </c>
      <c r="H1835" t="s">
        <v>95</v>
      </c>
    </row>
    <row r="1836" spans="1:9" x14ac:dyDescent="0.2">
      <c r="A1836">
        <v>2002</v>
      </c>
      <c r="B1836" s="152" t="s">
        <v>267</v>
      </c>
      <c r="C1836" s="87" t="s">
        <v>272</v>
      </c>
      <c r="D1836" s="152" t="s">
        <v>295</v>
      </c>
      <c r="E1836" t="s">
        <v>95</v>
      </c>
      <c r="F1836" s="83">
        <v>53518</v>
      </c>
      <c r="G1836" s="152" t="s">
        <v>298</v>
      </c>
      <c r="H1836" t="s">
        <v>95</v>
      </c>
    </row>
    <row r="1837" spans="1:9" x14ac:dyDescent="0.2">
      <c r="A1837">
        <v>2002</v>
      </c>
      <c r="B1837" s="152" t="s">
        <v>267</v>
      </c>
      <c r="C1837" s="133" t="s">
        <v>273</v>
      </c>
      <c r="D1837" s="152" t="s">
        <v>295</v>
      </c>
      <c r="E1837" t="s">
        <v>95</v>
      </c>
      <c r="F1837" s="83">
        <v>32471</v>
      </c>
      <c r="G1837" s="152" t="s">
        <v>298</v>
      </c>
      <c r="H1837" t="s">
        <v>95</v>
      </c>
    </row>
    <row r="1838" spans="1:9" ht="13.5" thickBot="1" x14ac:dyDescent="0.25">
      <c r="A1838">
        <v>2002</v>
      </c>
      <c r="B1838" s="152" t="s">
        <v>267</v>
      </c>
      <c r="C1838" s="53" t="s">
        <v>274</v>
      </c>
      <c r="D1838" s="152" t="s">
        <v>295</v>
      </c>
      <c r="E1838" t="s">
        <v>95</v>
      </c>
      <c r="F1838" s="83">
        <v>17480</v>
      </c>
      <c r="G1838" s="152" t="s">
        <v>298</v>
      </c>
      <c r="H1838" t="s">
        <v>95</v>
      </c>
    </row>
    <row r="1839" spans="1:9" x14ac:dyDescent="0.2">
      <c r="A1839">
        <v>2002</v>
      </c>
      <c r="B1839" s="152" t="s">
        <v>267</v>
      </c>
      <c r="C1839" s="81" t="s">
        <v>268</v>
      </c>
      <c r="D1839" s="152" t="s">
        <v>295</v>
      </c>
      <c r="E1839" t="s">
        <v>96</v>
      </c>
      <c r="G1839" s="152" t="s">
        <v>298</v>
      </c>
      <c r="H1839" t="s">
        <v>96</v>
      </c>
      <c r="I1839" s="83">
        <v>37189</v>
      </c>
    </row>
    <row r="1840" spans="1:9" x14ac:dyDescent="0.2">
      <c r="A1840">
        <v>2002</v>
      </c>
      <c r="B1840" s="152" t="s">
        <v>267</v>
      </c>
      <c r="C1840" s="161" t="s">
        <v>269</v>
      </c>
      <c r="D1840" s="152" t="s">
        <v>295</v>
      </c>
      <c r="E1840" t="s">
        <v>96</v>
      </c>
      <c r="G1840" s="152" t="s">
        <v>298</v>
      </c>
      <c r="H1840" t="s">
        <v>96</v>
      </c>
      <c r="I1840" s="83">
        <v>31079</v>
      </c>
    </row>
    <row r="1841" spans="1:9" x14ac:dyDescent="0.2">
      <c r="A1841">
        <v>2002</v>
      </c>
      <c r="B1841" s="152" t="s">
        <v>267</v>
      </c>
      <c r="C1841" s="66" t="s">
        <v>270</v>
      </c>
      <c r="D1841" s="152" t="s">
        <v>295</v>
      </c>
      <c r="E1841" t="s">
        <v>96</v>
      </c>
      <c r="F1841" s="83">
        <v>25181</v>
      </c>
      <c r="G1841" s="152" t="s">
        <v>298</v>
      </c>
      <c r="H1841" t="s">
        <v>96</v>
      </c>
    </row>
    <row r="1842" spans="1:9" x14ac:dyDescent="0.2">
      <c r="A1842">
        <v>2002</v>
      </c>
      <c r="B1842" s="152" t="s">
        <v>267</v>
      </c>
      <c r="C1842" s="86" t="s">
        <v>271</v>
      </c>
      <c r="D1842" s="152" t="s">
        <v>295</v>
      </c>
      <c r="E1842" t="s">
        <v>96</v>
      </c>
      <c r="F1842" s="83">
        <v>2377</v>
      </c>
      <c r="G1842" s="152" t="s">
        <v>298</v>
      </c>
      <c r="H1842" t="s">
        <v>96</v>
      </c>
    </row>
    <row r="1843" spans="1:9" x14ac:dyDescent="0.2">
      <c r="A1843">
        <v>2002</v>
      </c>
      <c r="B1843" s="152" t="s">
        <v>267</v>
      </c>
      <c r="C1843" s="87" t="s">
        <v>272</v>
      </c>
      <c r="D1843" s="152" t="s">
        <v>295</v>
      </c>
      <c r="E1843" t="s">
        <v>96</v>
      </c>
      <c r="F1843" s="83">
        <v>22804</v>
      </c>
      <c r="G1843" s="152" t="s">
        <v>298</v>
      </c>
      <c r="H1843" t="s">
        <v>96</v>
      </c>
    </row>
    <row r="1844" spans="1:9" x14ac:dyDescent="0.2">
      <c r="A1844">
        <v>2002</v>
      </c>
      <c r="B1844" s="152" t="s">
        <v>267</v>
      </c>
      <c r="C1844" s="133" t="s">
        <v>273</v>
      </c>
      <c r="D1844" s="152" t="s">
        <v>295</v>
      </c>
      <c r="E1844" t="s">
        <v>96</v>
      </c>
      <c r="F1844" s="83">
        <v>12008</v>
      </c>
      <c r="G1844" s="152" t="s">
        <v>298</v>
      </c>
      <c r="H1844" t="s">
        <v>96</v>
      </c>
    </row>
    <row r="1845" spans="1:9" ht="13.5" thickBot="1" x14ac:dyDescent="0.25">
      <c r="A1845">
        <v>2002</v>
      </c>
      <c r="B1845" s="152" t="s">
        <v>267</v>
      </c>
      <c r="C1845" s="53" t="s">
        <v>274</v>
      </c>
      <c r="D1845" s="152" t="s">
        <v>295</v>
      </c>
      <c r="E1845" t="s">
        <v>96</v>
      </c>
      <c r="F1845" s="83">
        <v>5898</v>
      </c>
      <c r="G1845" s="152" t="s">
        <v>298</v>
      </c>
      <c r="H1845" t="s">
        <v>96</v>
      </c>
    </row>
    <row r="1846" spans="1:9" x14ac:dyDescent="0.2">
      <c r="A1846">
        <v>2002</v>
      </c>
      <c r="B1846" s="152" t="s">
        <v>267</v>
      </c>
      <c r="C1846" s="81" t="s">
        <v>268</v>
      </c>
      <c r="D1846" s="152" t="s">
        <v>295</v>
      </c>
      <c r="E1846" t="s">
        <v>97</v>
      </c>
      <c r="G1846" s="152" t="s">
        <v>298</v>
      </c>
      <c r="H1846" t="s">
        <v>97</v>
      </c>
      <c r="I1846" s="83">
        <v>79076</v>
      </c>
    </row>
    <row r="1847" spans="1:9" x14ac:dyDescent="0.2">
      <c r="A1847">
        <v>2002</v>
      </c>
      <c r="B1847" s="152" t="s">
        <v>267</v>
      </c>
      <c r="C1847" s="161" t="s">
        <v>269</v>
      </c>
      <c r="D1847" s="152" t="s">
        <v>295</v>
      </c>
      <c r="E1847" t="s">
        <v>97</v>
      </c>
      <c r="G1847" s="152" t="s">
        <v>298</v>
      </c>
      <c r="H1847" t="s">
        <v>97</v>
      </c>
      <c r="I1847" s="83">
        <v>73405</v>
      </c>
    </row>
    <row r="1848" spans="1:9" x14ac:dyDescent="0.2">
      <c r="A1848">
        <v>2002</v>
      </c>
      <c r="B1848" s="152" t="s">
        <v>267</v>
      </c>
      <c r="C1848" s="66" t="s">
        <v>270</v>
      </c>
      <c r="D1848" s="152" t="s">
        <v>295</v>
      </c>
      <c r="E1848" t="s">
        <v>97</v>
      </c>
      <c r="F1848" s="83">
        <v>69919</v>
      </c>
      <c r="G1848" s="152" t="s">
        <v>298</v>
      </c>
      <c r="H1848" t="s">
        <v>97</v>
      </c>
    </row>
    <row r="1849" spans="1:9" x14ac:dyDescent="0.2">
      <c r="A1849">
        <v>2002</v>
      </c>
      <c r="B1849" s="152" t="s">
        <v>267</v>
      </c>
      <c r="C1849" s="86" t="s">
        <v>271</v>
      </c>
      <c r="D1849" s="152" t="s">
        <v>295</v>
      </c>
      <c r="E1849" t="s">
        <v>97</v>
      </c>
      <c r="F1849" s="83">
        <v>57114</v>
      </c>
      <c r="G1849" s="152" t="s">
        <v>298</v>
      </c>
      <c r="H1849" t="s">
        <v>97</v>
      </c>
    </row>
    <row r="1850" spans="1:9" x14ac:dyDescent="0.2">
      <c r="A1850">
        <v>2002</v>
      </c>
      <c r="B1850" s="152" t="s">
        <v>267</v>
      </c>
      <c r="C1850" s="87" t="s">
        <v>272</v>
      </c>
      <c r="D1850" s="152" t="s">
        <v>295</v>
      </c>
      <c r="E1850" t="s">
        <v>97</v>
      </c>
      <c r="F1850" s="83">
        <v>12805</v>
      </c>
      <c r="G1850" s="152" t="s">
        <v>298</v>
      </c>
      <c r="H1850" t="s">
        <v>97</v>
      </c>
    </row>
    <row r="1851" spans="1:9" x14ac:dyDescent="0.2">
      <c r="A1851">
        <v>2002</v>
      </c>
      <c r="B1851" s="152" t="s">
        <v>267</v>
      </c>
      <c r="C1851" s="133" t="s">
        <v>273</v>
      </c>
      <c r="D1851" s="152" t="s">
        <v>295</v>
      </c>
      <c r="E1851" t="s">
        <v>97</v>
      </c>
      <c r="F1851" s="83">
        <v>9157</v>
      </c>
      <c r="G1851" s="152" t="s">
        <v>298</v>
      </c>
      <c r="H1851" t="s">
        <v>97</v>
      </c>
    </row>
    <row r="1852" spans="1:9" ht="13.5" thickBot="1" x14ac:dyDescent="0.25">
      <c r="A1852">
        <v>2002</v>
      </c>
      <c r="B1852" s="152" t="s">
        <v>267</v>
      </c>
      <c r="C1852" s="53" t="s">
        <v>274</v>
      </c>
      <c r="D1852" s="152" t="s">
        <v>295</v>
      </c>
      <c r="E1852" t="s">
        <v>97</v>
      </c>
      <c r="F1852" s="83">
        <v>3486</v>
      </c>
      <c r="G1852" s="152" t="s">
        <v>298</v>
      </c>
      <c r="H1852" t="s">
        <v>97</v>
      </c>
    </row>
    <row r="1853" spans="1:9" x14ac:dyDescent="0.2">
      <c r="A1853">
        <v>2002</v>
      </c>
      <c r="B1853" s="152" t="s">
        <v>267</v>
      </c>
      <c r="C1853" s="81" t="s">
        <v>268</v>
      </c>
      <c r="D1853" s="152" t="s">
        <v>295</v>
      </c>
      <c r="E1853" t="s">
        <v>347</v>
      </c>
      <c r="G1853" s="152" t="s">
        <v>298</v>
      </c>
      <c r="H1853" t="s">
        <v>347</v>
      </c>
      <c r="I1853" s="83">
        <v>26947</v>
      </c>
    </row>
    <row r="1854" spans="1:9" x14ac:dyDescent="0.2">
      <c r="A1854">
        <v>2002</v>
      </c>
      <c r="B1854" s="152" t="s">
        <v>267</v>
      </c>
      <c r="C1854" s="161" t="s">
        <v>269</v>
      </c>
      <c r="D1854" s="152" t="s">
        <v>295</v>
      </c>
      <c r="E1854" t="s">
        <v>347</v>
      </c>
      <c r="G1854" s="152" t="s">
        <v>298</v>
      </c>
      <c r="H1854" t="s">
        <v>347</v>
      </c>
      <c r="I1854" s="83">
        <v>23960</v>
      </c>
    </row>
    <row r="1855" spans="1:9" x14ac:dyDescent="0.2">
      <c r="A1855">
        <v>2002</v>
      </c>
      <c r="B1855" s="152" t="s">
        <v>267</v>
      </c>
      <c r="C1855" s="66" t="s">
        <v>270</v>
      </c>
      <c r="D1855" s="152" t="s">
        <v>295</v>
      </c>
      <c r="E1855" t="s">
        <v>347</v>
      </c>
      <c r="F1855" s="83">
        <v>22856</v>
      </c>
      <c r="G1855" s="152" t="s">
        <v>298</v>
      </c>
      <c r="H1855" t="s">
        <v>347</v>
      </c>
    </row>
    <row r="1856" spans="1:9" x14ac:dyDescent="0.2">
      <c r="A1856">
        <v>2002</v>
      </c>
      <c r="B1856" s="152" t="s">
        <v>267</v>
      </c>
      <c r="C1856" s="86" t="s">
        <v>271</v>
      </c>
      <c r="D1856" s="152" t="s">
        <v>295</v>
      </c>
      <c r="E1856" t="s">
        <v>347</v>
      </c>
      <c r="F1856" s="83">
        <v>6144</v>
      </c>
      <c r="G1856" s="152" t="s">
        <v>298</v>
      </c>
      <c r="H1856" t="s">
        <v>347</v>
      </c>
    </row>
    <row r="1857" spans="1:9" x14ac:dyDescent="0.2">
      <c r="A1857">
        <v>2002</v>
      </c>
      <c r="B1857" s="152" t="s">
        <v>267</v>
      </c>
      <c r="C1857" s="87" t="s">
        <v>272</v>
      </c>
      <c r="D1857" s="152" t="s">
        <v>295</v>
      </c>
      <c r="E1857" t="s">
        <v>347</v>
      </c>
      <c r="F1857" s="83">
        <v>16712</v>
      </c>
      <c r="G1857" s="152" t="s">
        <v>298</v>
      </c>
      <c r="H1857" t="s">
        <v>347</v>
      </c>
    </row>
    <row r="1858" spans="1:9" x14ac:dyDescent="0.2">
      <c r="A1858">
        <v>2002</v>
      </c>
      <c r="B1858" s="152" t="s">
        <v>267</v>
      </c>
      <c r="C1858" s="133" t="s">
        <v>273</v>
      </c>
      <c r="D1858" s="152" t="s">
        <v>295</v>
      </c>
      <c r="E1858" t="s">
        <v>347</v>
      </c>
      <c r="F1858" s="83">
        <v>4091</v>
      </c>
      <c r="G1858" s="152" t="s">
        <v>298</v>
      </c>
      <c r="H1858" t="s">
        <v>347</v>
      </c>
    </row>
    <row r="1859" spans="1:9" ht="13.5" thickBot="1" x14ac:dyDescent="0.25">
      <c r="A1859">
        <v>2002</v>
      </c>
      <c r="B1859" s="152" t="s">
        <v>267</v>
      </c>
      <c r="C1859" s="53" t="s">
        <v>274</v>
      </c>
      <c r="D1859" s="152" t="s">
        <v>295</v>
      </c>
      <c r="E1859" t="s">
        <v>347</v>
      </c>
      <c r="F1859" s="83">
        <v>1104</v>
      </c>
      <c r="G1859" s="152" t="s">
        <v>298</v>
      </c>
      <c r="H1859" t="s">
        <v>347</v>
      </c>
    </row>
    <row r="1860" spans="1:9" x14ac:dyDescent="0.2">
      <c r="A1860">
        <v>2002</v>
      </c>
      <c r="B1860" s="152" t="s">
        <v>267</v>
      </c>
      <c r="C1860" s="81" t="s">
        <v>268</v>
      </c>
      <c r="D1860" s="152" t="s">
        <v>295</v>
      </c>
      <c r="E1860" t="s">
        <v>98</v>
      </c>
      <c r="G1860" s="152" t="s">
        <v>298</v>
      </c>
      <c r="H1860" t="s">
        <v>98</v>
      </c>
      <c r="I1860" s="83">
        <v>13820</v>
      </c>
    </row>
    <row r="1861" spans="1:9" x14ac:dyDescent="0.2">
      <c r="A1861">
        <v>2002</v>
      </c>
      <c r="B1861" s="152" t="s">
        <v>267</v>
      </c>
      <c r="C1861" s="161" t="s">
        <v>269</v>
      </c>
      <c r="D1861" s="152" t="s">
        <v>295</v>
      </c>
      <c r="E1861" t="s">
        <v>98</v>
      </c>
      <c r="G1861" s="152" t="s">
        <v>298</v>
      </c>
      <c r="H1861" t="s">
        <v>98</v>
      </c>
      <c r="I1861" s="83">
        <v>13597</v>
      </c>
    </row>
    <row r="1862" spans="1:9" x14ac:dyDescent="0.2">
      <c r="A1862">
        <v>2002</v>
      </c>
      <c r="B1862" s="152" t="s">
        <v>267</v>
      </c>
      <c r="C1862" s="66" t="s">
        <v>270</v>
      </c>
      <c r="D1862" s="152" t="s">
        <v>295</v>
      </c>
      <c r="E1862" t="s">
        <v>98</v>
      </c>
      <c r="F1862" s="83">
        <v>6605</v>
      </c>
      <c r="G1862" s="152" t="s">
        <v>298</v>
      </c>
      <c r="H1862" t="s">
        <v>98</v>
      </c>
    </row>
    <row r="1863" spans="1:9" x14ac:dyDescent="0.2">
      <c r="A1863">
        <v>2002</v>
      </c>
      <c r="B1863" s="152" t="s">
        <v>267</v>
      </c>
      <c r="C1863" s="86" t="s">
        <v>271</v>
      </c>
      <c r="D1863" s="152" t="s">
        <v>295</v>
      </c>
      <c r="E1863" t="s">
        <v>98</v>
      </c>
      <c r="F1863" s="83">
        <v>5408</v>
      </c>
      <c r="G1863" s="152" t="s">
        <v>298</v>
      </c>
      <c r="H1863" t="s">
        <v>98</v>
      </c>
    </row>
    <row r="1864" spans="1:9" x14ac:dyDescent="0.2">
      <c r="A1864">
        <v>2002</v>
      </c>
      <c r="B1864" s="152" t="s">
        <v>267</v>
      </c>
      <c r="C1864" s="87" t="s">
        <v>272</v>
      </c>
      <c r="D1864" s="152" t="s">
        <v>295</v>
      </c>
      <c r="E1864" t="s">
        <v>98</v>
      </c>
      <c r="F1864" s="83">
        <v>1197</v>
      </c>
      <c r="G1864" s="152" t="s">
        <v>298</v>
      </c>
      <c r="H1864" t="s">
        <v>98</v>
      </c>
    </row>
    <row r="1865" spans="1:9" x14ac:dyDescent="0.2">
      <c r="A1865">
        <v>2002</v>
      </c>
      <c r="B1865" s="152" t="s">
        <v>267</v>
      </c>
      <c r="C1865" s="133" t="s">
        <v>273</v>
      </c>
      <c r="D1865" s="152" t="s">
        <v>295</v>
      </c>
      <c r="E1865" t="s">
        <v>98</v>
      </c>
      <c r="F1865" s="83">
        <v>7215</v>
      </c>
      <c r="G1865" s="152" t="s">
        <v>298</v>
      </c>
      <c r="H1865" t="s">
        <v>98</v>
      </c>
    </row>
    <row r="1866" spans="1:9" ht="13.5" thickBot="1" x14ac:dyDescent="0.25">
      <c r="A1866">
        <v>2002</v>
      </c>
      <c r="B1866" s="152" t="s">
        <v>267</v>
      </c>
      <c r="C1866" s="53" t="s">
        <v>274</v>
      </c>
      <c r="D1866" s="152" t="s">
        <v>295</v>
      </c>
      <c r="E1866" t="s">
        <v>98</v>
      </c>
      <c r="F1866" s="83">
        <v>6992</v>
      </c>
      <c r="G1866" s="152" t="s">
        <v>298</v>
      </c>
      <c r="H1866" t="s">
        <v>98</v>
      </c>
    </row>
    <row r="1867" spans="1:9" ht="25.5" x14ac:dyDescent="0.2">
      <c r="A1867">
        <v>2002</v>
      </c>
      <c r="B1867" s="152" t="s">
        <v>187</v>
      </c>
      <c r="C1867" s="82" t="s">
        <v>275</v>
      </c>
      <c r="D1867" s="152" t="s">
        <v>295</v>
      </c>
      <c r="E1867" t="s">
        <v>95</v>
      </c>
      <c r="G1867" s="152" t="s">
        <v>298</v>
      </c>
      <c r="H1867" t="s">
        <v>95</v>
      </c>
      <c r="I1867" s="83">
        <v>85989</v>
      </c>
    </row>
    <row r="1868" spans="1:9" ht="25.5" x14ac:dyDescent="0.2">
      <c r="A1868">
        <v>2002</v>
      </c>
      <c r="B1868" s="152" t="s">
        <v>187</v>
      </c>
      <c r="C1868" s="162" t="s">
        <v>276</v>
      </c>
      <c r="D1868" s="152" t="s">
        <v>295</v>
      </c>
      <c r="E1868" t="s">
        <v>95</v>
      </c>
      <c r="G1868" s="152" t="s">
        <v>298</v>
      </c>
      <c r="H1868" t="s">
        <v>95</v>
      </c>
      <c r="I1868" s="83">
        <v>70998</v>
      </c>
    </row>
    <row r="1869" spans="1:9" ht="25.5" x14ac:dyDescent="0.2">
      <c r="A1869">
        <v>2002</v>
      </c>
      <c r="B1869" s="152" t="s">
        <v>187</v>
      </c>
      <c r="C1869" s="66" t="s">
        <v>277</v>
      </c>
      <c r="D1869" s="152" t="s">
        <v>295</v>
      </c>
      <c r="E1869" t="s">
        <v>95</v>
      </c>
      <c r="F1869" s="83">
        <v>53518</v>
      </c>
      <c r="G1869" s="152" t="s">
        <v>298</v>
      </c>
      <c r="H1869" t="s">
        <v>95</v>
      </c>
    </row>
    <row r="1870" spans="1:9" ht="25.5" x14ac:dyDescent="0.2">
      <c r="A1870">
        <v>2002</v>
      </c>
      <c r="B1870" s="152" t="s">
        <v>187</v>
      </c>
      <c r="C1870" s="87" t="s">
        <v>278</v>
      </c>
      <c r="D1870" s="152" t="s">
        <v>295</v>
      </c>
      <c r="E1870" t="s">
        <v>95</v>
      </c>
      <c r="F1870" s="83">
        <v>53518</v>
      </c>
      <c r="G1870" s="152" t="s">
        <v>298</v>
      </c>
      <c r="H1870" t="s">
        <v>95</v>
      </c>
    </row>
    <row r="1871" spans="1:9" ht="25.5" x14ac:dyDescent="0.2">
      <c r="A1871">
        <v>2002</v>
      </c>
      <c r="B1871" s="152" t="s">
        <v>187</v>
      </c>
      <c r="C1871" s="133" t="s">
        <v>279</v>
      </c>
      <c r="D1871" s="152" t="s">
        <v>295</v>
      </c>
      <c r="E1871" t="s">
        <v>95</v>
      </c>
      <c r="F1871" s="83">
        <v>32471</v>
      </c>
      <c r="G1871" s="152" t="s">
        <v>298</v>
      </c>
      <c r="H1871" t="s">
        <v>95</v>
      </c>
    </row>
    <row r="1872" spans="1:9" ht="26.25" thickBot="1" x14ac:dyDescent="0.25">
      <c r="A1872">
        <v>2002</v>
      </c>
      <c r="B1872" s="152" t="s">
        <v>187</v>
      </c>
      <c r="C1872" s="53" t="s">
        <v>280</v>
      </c>
      <c r="D1872" s="152" t="s">
        <v>295</v>
      </c>
      <c r="E1872" t="s">
        <v>95</v>
      </c>
      <c r="F1872" s="83">
        <v>17480</v>
      </c>
      <c r="G1872" s="152" t="s">
        <v>298</v>
      </c>
      <c r="H1872" t="s">
        <v>95</v>
      </c>
    </row>
    <row r="1873" spans="1:9" ht="25.5" x14ac:dyDescent="0.2">
      <c r="A1873">
        <v>2002</v>
      </c>
      <c r="B1873" s="152" t="s">
        <v>187</v>
      </c>
      <c r="C1873" s="82" t="s">
        <v>275</v>
      </c>
      <c r="D1873" s="152" t="s">
        <v>295</v>
      </c>
      <c r="E1873" t="s">
        <v>96</v>
      </c>
      <c r="G1873" s="152" t="s">
        <v>298</v>
      </c>
      <c r="H1873" t="s">
        <v>96</v>
      </c>
      <c r="I1873" s="83">
        <v>34812</v>
      </c>
    </row>
    <row r="1874" spans="1:9" ht="25.5" x14ac:dyDescent="0.2">
      <c r="A1874">
        <v>2002</v>
      </c>
      <c r="B1874" s="152" t="s">
        <v>187</v>
      </c>
      <c r="C1874" s="162" t="s">
        <v>276</v>
      </c>
      <c r="D1874" s="152" t="s">
        <v>295</v>
      </c>
      <c r="E1874" t="s">
        <v>96</v>
      </c>
      <c r="G1874" s="152" t="s">
        <v>298</v>
      </c>
      <c r="H1874" t="s">
        <v>96</v>
      </c>
      <c r="I1874" s="83">
        <v>28702</v>
      </c>
    </row>
    <row r="1875" spans="1:9" ht="25.5" x14ac:dyDescent="0.2">
      <c r="A1875">
        <v>2002</v>
      </c>
      <c r="B1875" s="152" t="s">
        <v>187</v>
      </c>
      <c r="C1875" s="66" t="s">
        <v>277</v>
      </c>
      <c r="D1875" s="152" t="s">
        <v>295</v>
      </c>
      <c r="E1875" t="s">
        <v>96</v>
      </c>
      <c r="F1875" s="83">
        <v>22804</v>
      </c>
      <c r="G1875" s="152" t="s">
        <v>298</v>
      </c>
      <c r="H1875" t="s">
        <v>96</v>
      </c>
    </row>
    <row r="1876" spans="1:9" ht="25.5" x14ac:dyDescent="0.2">
      <c r="A1876">
        <v>2002</v>
      </c>
      <c r="B1876" s="152" t="s">
        <v>187</v>
      </c>
      <c r="C1876" s="87" t="s">
        <v>278</v>
      </c>
      <c r="D1876" s="152" t="s">
        <v>295</v>
      </c>
      <c r="E1876" t="s">
        <v>96</v>
      </c>
      <c r="F1876" s="83">
        <v>22804</v>
      </c>
      <c r="G1876" s="152" t="s">
        <v>298</v>
      </c>
      <c r="H1876" t="s">
        <v>96</v>
      </c>
    </row>
    <row r="1877" spans="1:9" ht="25.5" x14ac:dyDescent="0.2">
      <c r="A1877">
        <v>2002</v>
      </c>
      <c r="B1877" s="152" t="s">
        <v>187</v>
      </c>
      <c r="C1877" s="133" t="s">
        <v>279</v>
      </c>
      <c r="D1877" s="152" t="s">
        <v>295</v>
      </c>
      <c r="E1877" t="s">
        <v>96</v>
      </c>
      <c r="F1877" s="83">
        <v>12008</v>
      </c>
      <c r="G1877" s="152" t="s">
        <v>298</v>
      </c>
      <c r="H1877" t="s">
        <v>96</v>
      </c>
    </row>
    <row r="1878" spans="1:9" ht="26.25" thickBot="1" x14ac:dyDescent="0.25">
      <c r="A1878">
        <v>2002</v>
      </c>
      <c r="B1878" s="152" t="s">
        <v>187</v>
      </c>
      <c r="C1878" s="53" t="s">
        <v>280</v>
      </c>
      <c r="D1878" s="152" t="s">
        <v>295</v>
      </c>
      <c r="E1878" t="s">
        <v>96</v>
      </c>
      <c r="F1878" s="83">
        <v>5898</v>
      </c>
      <c r="G1878" s="152" t="s">
        <v>298</v>
      </c>
      <c r="H1878" t="s">
        <v>96</v>
      </c>
    </row>
    <row r="1879" spans="1:9" ht="25.5" x14ac:dyDescent="0.2">
      <c r="A1879">
        <v>2002</v>
      </c>
      <c r="B1879" s="152" t="s">
        <v>187</v>
      </c>
      <c r="C1879" s="82" t="s">
        <v>275</v>
      </c>
      <c r="D1879" s="152" t="s">
        <v>295</v>
      </c>
      <c r="E1879" t="s">
        <v>97</v>
      </c>
      <c r="G1879" s="152" t="s">
        <v>298</v>
      </c>
      <c r="H1879" t="s">
        <v>97</v>
      </c>
      <c r="I1879" s="83">
        <v>21962</v>
      </c>
    </row>
    <row r="1880" spans="1:9" ht="25.5" x14ac:dyDescent="0.2">
      <c r="A1880">
        <v>2002</v>
      </c>
      <c r="B1880" s="152" t="s">
        <v>187</v>
      </c>
      <c r="C1880" s="162" t="s">
        <v>276</v>
      </c>
      <c r="D1880" s="152" t="s">
        <v>295</v>
      </c>
      <c r="E1880" t="s">
        <v>97</v>
      </c>
      <c r="G1880" s="152" t="s">
        <v>298</v>
      </c>
      <c r="H1880" t="s">
        <v>97</v>
      </c>
      <c r="I1880" s="83">
        <v>16291</v>
      </c>
    </row>
    <row r="1881" spans="1:9" ht="25.5" x14ac:dyDescent="0.2">
      <c r="A1881">
        <v>2002</v>
      </c>
      <c r="B1881" s="152" t="s">
        <v>187</v>
      </c>
      <c r="C1881" s="66" t="s">
        <v>277</v>
      </c>
      <c r="D1881" s="152" t="s">
        <v>295</v>
      </c>
      <c r="E1881" t="s">
        <v>97</v>
      </c>
      <c r="F1881" s="83">
        <v>12805</v>
      </c>
      <c r="G1881" s="152" t="s">
        <v>298</v>
      </c>
      <c r="H1881" t="s">
        <v>97</v>
      </c>
    </row>
    <row r="1882" spans="1:9" ht="25.5" x14ac:dyDescent="0.2">
      <c r="A1882">
        <v>2002</v>
      </c>
      <c r="B1882" s="152" t="s">
        <v>187</v>
      </c>
      <c r="C1882" s="87" t="s">
        <v>278</v>
      </c>
      <c r="D1882" s="152" t="s">
        <v>295</v>
      </c>
      <c r="E1882" t="s">
        <v>97</v>
      </c>
      <c r="F1882" s="83">
        <v>12805</v>
      </c>
      <c r="G1882" s="152" t="s">
        <v>298</v>
      </c>
      <c r="H1882" t="s">
        <v>97</v>
      </c>
    </row>
    <row r="1883" spans="1:9" ht="25.5" x14ac:dyDescent="0.2">
      <c r="A1883">
        <v>2002</v>
      </c>
      <c r="B1883" s="152" t="s">
        <v>187</v>
      </c>
      <c r="C1883" s="133" t="s">
        <v>279</v>
      </c>
      <c r="D1883" s="152" t="s">
        <v>295</v>
      </c>
      <c r="E1883" t="s">
        <v>97</v>
      </c>
      <c r="F1883" s="83">
        <v>9157</v>
      </c>
      <c r="G1883" s="152" t="s">
        <v>298</v>
      </c>
      <c r="H1883" t="s">
        <v>97</v>
      </c>
    </row>
    <row r="1884" spans="1:9" ht="26.25" thickBot="1" x14ac:dyDescent="0.25">
      <c r="A1884">
        <v>2002</v>
      </c>
      <c r="B1884" s="152" t="s">
        <v>187</v>
      </c>
      <c r="C1884" s="53" t="s">
        <v>280</v>
      </c>
      <c r="D1884" s="152" t="s">
        <v>295</v>
      </c>
      <c r="E1884" t="s">
        <v>97</v>
      </c>
      <c r="F1884" s="83">
        <v>3486</v>
      </c>
      <c r="G1884" s="152" t="s">
        <v>298</v>
      </c>
      <c r="H1884" t="s">
        <v>97</v>
      </c>
    </row>
    <row r="1885" spans="1:9" ht="25.5" x14ac:dyDescent="0.2">
      <c r="A1885">
        <v>2002</v>
      </c>
      <c r="B1885" s="152" t="s">
        <v>187</v>
      </c>
      <c r="C1885" s="82" t="s">
        <v>275</v>
      </c>
      <c r="D1885" s="152" t="s">
        <v>295</v>
      </c>
      <c r="E1885" t="s">
        <v>347</v>
      </c>
      <c r="G1885" s="152" t="s">
        <v>298</v>
      </c>
      <c r="H1885" t="s">
        <v>347</v>
      </c>
      <c r="I1885" s="83">
        <v>20803</v>
      </c>
    </row>
    <row r="1886" spans="1:9" ht="25.5" x14ac:dyDescent="0.2">
      <c r="A1886">
        <v>2002</v>
      </c>
      <c r="B1886" s="152" t="s">
        <v>187</v>
      </c>
      <c r="C1886" s="162" t="s">
        <v>276</v>
      </c>
      <c r="D1886" s="152" t="s">
        <v>295</v>
      </c>
      <c r="E1886" t="s">
        <v>347</v>
      </c>
      <c r="G1886" s="152" t="s">
        <v>298</v>
      </c>
      <c r="H1886" t="s">
        <v>347</v>
      </c>
      <c r="I1886" s="83">
        <v>17816</v>
      </c>
    </row>
    <row r="1887" spans="1:9" ht="25.5" x14ac:dyDescent="0.2">
      <c r="A1887">
        <v>2002</v>
      </c>
      <c r="B1887" s="152" t="s">
        <v>187</v>
      </c>
      <c r="C1887" s="66" t="s">
        <v>277</v>
      </c>
      <c r="D1887" s="152" t="s">
        <v>295</v>
      </c>
      <c r="E1887" t="s">
        <v>347</v>
      </c>
      <c r="F1887" s="83">
        <v>16712</v>
      </c>
      <c r="G1887" s="152" t="s">
        <v>298</v>
      </c>
      <c r="H1887" t="s">
        <v>347</v>
      </c>
    </row>
    <row r="1888" spans="1:9" ht="25.5" x14ac:dyDescent="0.2">
      <c r="A1888">
        <v>2002</v>
      </c>
      <c r="B1888" s="152" t="s">
        <v>187</v>
      </c>
      <c r="C1888" s="87" t="s">
        <v>278</v>
      </c>
      <c r="D1888" s="152" t="s">
        <v>295</v>
      </c>
      <c r="E1888" t="s">
        <v>347</v>
      </c>
      <c r="F1888" s="83">
        <v>16712</v>
      </c>
      <c r="G1888" s="152" t="s">
        <v>298</v>
      </c>
      <c r="H1888" t="s">
        <v>347</v>
      </c>
    </row>
    <row r="1889" spans="1:9" ht="25.5" x14ac:dyDescent="0.2">
      <c r="A1889">
        <v>2002</v>
      </c>
      <c r="B1889" s="152" t="s">
        <v>187</v>
      </c>
      <c r="C1889" s="133" t="s">
        <v>279</v>
      </c>
      <c r="D1889" s="152" t="s">
        <v>295</v>
      </c>
      <c r="E1889" t="s">
        <v>347</v>
      </c>
      <c r="F1889" s="83">
        <v>4091</v>
      </c>
      <c r="G1889" s="152" t="s">
        <v>298</v>
      </c>
      <c r="H1889" t="s">
        <v>347</v>
      </c>
    </row>
    <row r="1890" spans="1:9" ht="26.25" thickBot="1" x14ac:dyDescent="0.25">
      <c r="A1890">
        <v>2002</v>
      </c>
      <c r="B1890" s="152" t="s">
        <v>187</v>
      </c>
      <c r="C1890" s="53" t="s">
        <v>280</v>
      </c>
      <c r="D1890" s="152" t="s">
        <v>295</v>
      </c>
      <c r="E1890" t="s">
        <v>347</v>
      </c>
      <c r="F1890" s="83">
        <v>1104</v>
      </c>
      <c r="G1890" s="152" t="s">
        <v>298</v>
      </c>
      <c r="H1890" t="s">
        <v>347</v>
      </c>
    </row>
    <row r="1891" spans="1:9" ht="25.5" x14ac:dyDescent="0.2">
      <c r="A1891">
        <v>2002</v>
      </c>
      <c r="B1891" s="152" t="s">
        <v>187</v>
      </c>
      <c r="C1891" s="82" t="s">
        <v>275</v>
      </c>
      <c r="D1891" s="152" t="s">
        <v>295</v>
      </c>
      <c r="E1891" t="s">
        <v>98</v>
      </c>
      <c r="G1891" s="152" t="s">
        <v>298</v>
      </c>
      <c r="H1891" t="s">
        <v>98</v>
      </c>
      <c r="I1891" s="83">
        <v>8412</v>
      </c>
    </row>
    <row r="1892" spans="1:9" ht="25.5" x14ac:dyDescent="0.2">
      <c r="A1892">
        <v>2002</v>
      </c>
      <c r="B1892" s="152" t="s">
        <v>187</v>
      </c>
      <c r="C1892" s="162" t="s">
        <v>276</v>
      </c>
      <c r="D1892" s="152" t="s">
        <v>295</v>
      </c>
      <c r="E1892" t="s">
        <v>98</v>
      </c>
      <c r="G1892" s="152" t="s">
        <v>298</v>
      </c>
      <c r="H1892" t="s">
        <v>98</v>
      </c>
      <c r="I1892" s="83">
        <v>8189</v>
      </c>
    </row>
    <row r="1893" spans="1:9" ht="25.5" x14ac:dyDescent="0.2">
      <c r="A1893">
        <v>2002</v>
      </c>
      <c r="B1893" s="152" t="s">
        <v>187</v>
      </c>
      <c r="C1893" s="66" t="s">
        <v>277</v>
      </c>
      <c r="D1893" s="152" t="s">
        <v>295</v>
      </c>
      <c r="E1893" t="s">
        <v>98</v>
      </c>
      <c r="F1893" s="83">
        <v>1197</v>
      </c>
      <c r="G1893" s="152" t="s">
        <v>298</v>
      </c>
      <c r="H1893" t="s">
        <v>98</v>
      </c>
    </row>
    <row r="1894" spans="1:9" ht="25.5" x14ac:dyDescent="0.2">
      <c r="A1894">
        <v>2002</v>
      </c>
      <c r="B1894" s="152" t="s">
        <v>187</v>
      </c>
      <c r="C1894" s="87" t="s">
        <v>278</v>
      </c>
      <c r="D1894" s="152" t="s">
        <v>295</v>
      </c>
      <c r="E1894" t="s">
        <v>98</v>
      </c>
      <c r="F1894" s="83">
        <v>1197</v>
      </c>
      <c r="G1894" s="152" t="s">
        <v>298</v>
      </c>
      <c r="H1894" t="s">
        <v>98</v>
      </c>
    </row>
    <row r="1895" spans="1:9" ht="25.5" x14ac:dyDescent="0.2">
      <c r="A1895">
        <v>2002</v>
      </c>
      <c r="B1895" s="152" t="s">
        <v>187</v>
      </c>
      <c r="C1895" s="133" t="s">
        <v>279</v>
      </c>
      <c r="D1895" s="152" t="s">
        <v>295</v>
      </c>
      <c r="E1895" t="s">
        <v>98</v>
      </c>
      <c r="F1895" s="83">
        <v>7215</v>
      </c>
      <c r="G1895" s="152" t="s">
        <v>298</v>
      </c>
      <c r="H1895" t="s">
        <v>98</v>
      </c>
    </row>
    <row r="1896" spans="1:9" ht="26.25" thickBot="1" x14ac:dyDescent="0.25">
      <c r="A1896">
        <v>2002</v>
      </c>
      <c r="B1896" s="152" t="s">
        <v>187</v>
      </c>
      <c r="C1896" s="53" t="s">
        <v>280</v>
      </c>
      <c r="D1896" s="152" t="s">
        <v>295</v>
      </c>
      <c r="E1896" t="s">
        <v>98</v>
      </c>
      <c r="F1896" s="83">
        <v>6992</v>
      </c>
      <c r="G1896" s="152" t="s">
        <v>298</v>
      </c>
      <c r="H1896" t="s">
        <v>98</v>
      </c>
    </row>
    <row r="1897" spans="1:9" ht="26.25" thickBot="1" x14ac:dyDescent="0.25">
      <c r="A1897">
        <v>2002</v>
      </c>
      <c r="B1897" s="152" t="s">
        <v>281</v>
      </c>
      <c r="C1897" s="53" t="s">
        <v>282</v>
      </c>
      <c r="D1897" s="152" t="s">
        <v>295</v>
      </c>
      <c r="E1897" t="s">
        <v>95</v>
      </c>
      <c r="G1897" s="152" t="s">
        <v>298</v>
      </c>
      <c r="H1897" t="s">
        <v>95</v>
      </c>
      <c r="I1897" s="83">
        <v>17480</v>
      </c>
    </row>
    <row r="1898" spans="1:9" ht="25.5" x14ac:dyDescent="0.2">
      <c r="A1898">
        <v>2002</v>
      </c>
      <c r="B1898" s="152" t="s">
        <v>281</v>
      </c>
      <c r="C1898" s="66" t="s">
        <v>283</v>
      </c>
      <c r="D1898" s="152" t="s">
        <v>295</v>
      </c>
      <c r="E1898" t="s">
        <v>95</v>
      </c>
      <c r="G1898" s="152" t="s">
        <v>298</v>
      </c>
      <c r="H1898" t="s">
        <v>95</v>
      </c>
      <c r="I1898" s="83">
        <v>5691</v>
      </c>
    </row>
    <row r="1899" spans="1:9" ht="25.5" x14ac:dyDescent="0.2">
      <c r="A1899">
        <v>2002</v>
      </c>
      <c r="B1899" s="152" t="s">
        <v>281</v>
      </c>
      <c r="C1899" s="86" t="s">
        <v>284</v>
      </c>
      <c r="D1899" s="152" t="s">
        <v>295</v>
      </c>
      <c r="E1899" t="s">
        <v>95</v>
      </c>
      <c r="G1899" s="152" t="s">
        <v>298</v>
      </c>
      <c r="H1899" t="s">
        <v>95</v>
      </c>
      <c r="I1899" s="83">
        <v>2756</v>
      </c>
    </row>
    <row r="1900" spans="1:9" ht="25.5" x14ac:dyDescent="0.2">
      <c r="A1900">
        <v>2002</v>
      </c>
      <c r="B1900" s="152" t="s">
        <v>281</v>
      </c>
      <c r="C1900" s="87" t="s">
        <v>285</v>
      </c>
      <c r="D1900" s="152" t="s">
        <v>295</v>
      </c>
      <c r="E1900" t="s">
        <v>95</v>
      </c>
      <c r="G1900" s="152" t="s">
        <v>298</v>
      </c>
      <c r="H1900" t="s">
        <v>95</v>
      </c>
      <c r="I1900" s="83">
        <v>5991</v>
      </c>
    </row>
    <row r="1901" spans="1:9" ht="25.5" x14ac:dyDescent="0.2">
      <c r="A1901">
        <v>2002</v>
      </c>
      <c r="B1901" s="152" t="s">
        <v>281</v>
      </c>
      <c r="C1901" s="75" t="s">
        <v>286</v>
      </c>
      <c r="D1901" s="152" t="s">
        <v>295</v>
      </c>
      <c r="E1901" t="s">
        <v>95</v>
      </c>
      <c r="G1901" s="152" t="s">
        <v>298</v>
      </c>
      <c r="H1901" t="s">
        <v>95</v>
      </c>
      <c r="I1901" s="83">
        <v>-3056</v>
      </c>
    </row>
    <row r="1902" spans="1:9" ht="25.5" x14ac:dyDescent="0.2">
      <c r="A1902">
        <v>2002</v>
      </c>
      <c r="B1902" s="152" t="s">
        <v>281</v>
      </c>
      <c r="C1902" s="66" t="s">
        <v>287</v>
      </c>
      <c r="D1902" s="152" t="s">
        <v>295</v>
      </c>
      <c r="E1902" t="s">
        <v>95</v>
      </c>
      <c r="G1902" s="152" t="s">
        <v>298</v>
      </c>
      <c r="H1902" t="s">
        <v>95</v>
      </c>
      <c r="I1902" s="83">
        <v>-10690</v>
      </c>
    </row>
    <row r="1903" spans="1:9" ht="25.5" x14ac:dyDescent="0.2">
      <c r="A1903">
        <v>2002</v>
      </c>
      <c r="B1903" s="152" t="s">
        <v>281</v>
      </c>
      <c r="C1903" s="87" t="s">
        <v>288</v>
      </c>
      <c r="D1903" s="152" t="s">
        <v>295</v>
      </c>
      <c r="E1903" t="s">
        <v>95</v>
      </c>
      <c r="G1903" s="152" t="s">
        <v>298</v>
      </c>
      <c r="H1903" t="s">
        <v>95</v>
      </c>
      <c r="I1903" s="83">
        <v>0</v>
      </c>
    </row>
    <row r="1904" spans="1:9" ht="25.5" x14ac:dyDescent="0.2">
      <c r="A1904">
        <v>2002</v>
      </c>
      <c r="B1904" s="152" t="s">
        <v>281</v>
      </c>
      <c r="C1904" s="87" t="s">
        <v>289</v>
      </c>
      <c r="D1904" s="152" t="s">
        <v>295</v>
      </c>
      <c r="E1904" t="s">
        <v>95</v>
      </c>
      <c r="G1904" s="152" t="s">
        <v>298</v>
      </c>
      <c r="H1904" t="s">
        <v>95</v>
      </c>
      <c r="I1904" s="83">
        <v>-9249</v>
      </c>
    </row>
    <row r="1905" spans="1:9" ht="25.5" x14ac:dyDescent="0.2">
      <c r="A1905">
        <v>2002</v>
      </c>
      <c r="B1905" s="152" t="s">
        <v>281</v>
      </c>
      <c r="C1905" s="87" t="s">
        <v>290</v>
      </c>
      <c r="D1905" s="152" t="s">
        <v>295</v>
      </c>
      <c r="E1905" t="s">
        <v>95</v>
      </c>
      <c r="G1905" s="152" t="s">
        <v>298</v>
      </c>
      <c r="H1905" t="s">
        <v>95</v>
      </c>
      <c r="I1905" s="83">
        <v>-1441</v>
      </c>
    </row>
    <row r="1906" spans="1:9" ht="25.5" x14ac:dyDescent="0.2">
      <c r="A1906">
        <v>2002</v>
      </c>
      <c r="B1906" s="152" t="s">
        <v>281</v>
      </c>
      <c r="C1906" s="163" t="s">
        <v>304</v>
      </c>
      <c r="D1906" s="152" t="s">
        <v>295</v>
      </c>
      <c r="E1906" t="s">
        <v>95</v>
      </c>
      <c r="F1906" s="83">
        <v>12481</v>
      </c>
      <c r="G1906" s="152" t="s">
        <v>298</v>
      </c>
      <c r="H1906" t="s">
        <v>95</v>
      </c>
    </row>
    <row r="1907" spans="1:9" ht="26.25" thickBot="1" x14ac:dyDescent="0.25">
      <c r="A1907">
        <v>2002</v>
      </c>
      <c r="B1907" s="152" t="s">
        <v>281</v>
      </c>
      <c r="C1907" s="53" t="s">
        <v>282</v>
      </c>
      <c r="D1907" s="152" t="s">
        <v>295</v>
      </c>
      <c r="E1907" t="s">
        <v>96</v>
      </c>
      <c r="G1907" s="152" t="s">
        <v>298</v>
      </c>
      <c r="H1907" t="s">
        <v>96</v>
      </c>
      <c r="I1907" s="83">
        <v>5898</v>
      </c>
    </row>
    <row r="1908" spans="1:9" ht="25.5" x14ac:dyDescent="0.2">
      <c r="A1908">
        <v>2002</v>
      </c>
      <c r="B1908" s="152" t="s">
        <v>281</v>
      </c>
      <c r="C1908" s="66" t="s">
        <v>283</v>
      </c>
      <c r="D1908" s="152" t="s">
        <v>295</v>
      </c>
      <c r="E1908" t="s">
        <v>96</v>
      </c>
      <c r="G1908" s="152" t="s">
        <v>298</v>
      </c>
      <c r="H1908" t="s">
        <v>96</v>
      </c>
      <c r="I1908" s="83">
        <v>287</v>
      </c>
    </row>
    <row r="1909" spans="1:9" ht="25.5" x14ac:dyDescent="0.2">
      <c r="A1909">
        <v>2002</v>
      </c>
      <c r="B1909" s="152" t="s">
        <v>281</v>
      </c>
      <c r="C1909" s="86" t="s">
        <v>284</v>
      </c>
      <c r="D1909" s="152" t="s">
        <v>295</v>
      </c>
      <c r="E1909" t="s">
        <v>96</v>
      </c>
      <c r="G1909" s="152" t="s">
        <v>298</v>
      </c>
      <c r="H1909" t="s">
        <v>96</v>
      </c>
      <c r="I1909" s="83">
        <v>18</v>
      </c>
    </row>
    <row r="1910" spans="1:9" ht="25.5" x14ac:dyDescent="0.2">
      <c r="A1910">
        <v>2002</v>
      </c>
      <c r="B1910" s="152" t="s">
        <v>281</v>
      </c>
      <c r="C1910" s="87" t="s">
        <v>285</v>
      </c>
      <c r="D1910" s="152" t="s">
        <v>295</v>
      </c>
      <c r="E1910" t="s">
        <v>96</v>
      </c>
      <c r="G1910" s="152" t="s">
        <v>298</v>
      </c>
      <c r="H1910" t="s">
        <v>96</v>
      </c>
      <c r="I1910" s="83">
        <v>2049</v>
      </c>
    </row>
    <row r="1911" spans="1:9" ht="25.5" x14ac:dyDescent="0.2">
      <c r="A1911">
        <v>2002</v>
      </c>
      <c r="B1911" s="152" t="s">
        <v>281</v>
      </c>
      <c r="C1911" s="75" t="s">
        <v>286</v>
      </c>
      <c r="D1911" s="152" t="s">
        <v>295</v>
      </c>
      <c r="E1911" t="s">
        <v>96</v>
      </c>
      <c r="G1911" s="152" t="s">
        <v>298</v>
      </c>
      <c r="H1911" t="s">
        <v>96</v>
      </c>
      <c r="I1911" s="83">
        <v>-1780</v>
      </c>
    </row>
    <row r="1912" spans="1:9" ht="25.5" x14ac:dyDescent="0.2">
      <c r="A1912">
        <v>2002</v>
      </c>
      <c r="B1912" s="152" t="s">
        <v>281</v>
      </c>
      <c r="C1912" s="66" t="s">
        <v>287</v>
      </c>
      <c r="D1912" s="152" t="s">
        <v>295</v>
      </c>
      <c r="E1912" t="s">
        <v>96</v>
      </c>
      <c r="G1912" s="152" t="s">
        <v>298</v>
      </c>
      <c r="H1912" t="s">
        <v>96</v>
      </c>
      <c r="I1912" s="83">
        <v>-7969</v>
      </c>
    </row>
    <row r="1913" spans="1:9" ht="25.5" x14ac:dyDescent="0.2">
      <c r="A1913">
        <v>2002</v>
      </c>
      <c r="B1913" s="152" t="s">
        <v>281</v>
      </c>
      <c r="C1913" s="87" t="s">
        <v>288</v>
      </c>
      <c r="D1913" s="152" t="s">
        <v>295</v>
      </c>
      <c r="E1913" t="s">
        <v>96</v>
      </c>
      <c r="G1913" s="152" t="s">
        <v>298</v>
      </c>
      <c r="H1913" t="s">
        <v>96</v>
      </c>
      <c r="I1913" s="83">
        <v>0</v>
      </c>
    </row>
    <row r="1914" spans="1:9" ht="25.5" x14ac:dyDescent="0.2">
      <c r="A1914">
        <v>2002</v>
      </c>
      <c r="B1914" s="152" t="s">
        <v>281</v>
      </c>
      <c r="C1914" s="87" t="s">
        <v>289</v>
      </c>
      <c r="D1914" s="152" t="s">
        <v>295</v>
      </c>
      <c r="E1914" t="s">
        <v>96</v>
      </c>
      <c r="G1914" s="152" t="s">
        <v>298</v>
      </c>
      <c r="H1914" t="s">
        <v>96</v>
      </c>
      <c r="I1914" s="83">
        <v>-3791</v>
      </c>
    </row>
    <row r="1915" spans="1:9" ht="25.5" x14ac:dyDescent="0.2">
      <c r="A1915">
        <v>2002</v>
      </c>
      <c r="B1915" s="152" t="s">
        <v>281</v>
      </c>
      <c r="C1915" s="87" t="s">
        <v>290</v>
      </c>
      <c r="D1915" s="152" t="s">
        <v>295</v>
      </c>
      <c r="E1915" t="s">
        <v>96</v>
      </c>
      <c r="G1915" s="152" t="s">
        <v>298</v>
      </c>
      <c r="H1915" t="s">
        <v>96</v>
      </c>
      <c r="I1915" s="83">
        <v>-4178</v>
      </c>
    </row>
    <row r="1916" spans="1:9" ht="25.5" x14ac:dyDescent="0.2">
      <c r="A1916">
        <v>2002</v>
      </c>
      <c r="B1916" s="152" t="s">
        <v>281</v>
      </c>
      <c r="C1916" s="163" t="s">
        <v>304</v>
      </c>
      <c r="D1916" s="152" t="s">
        <v>295</v>
      </c>
      <c r="E1916" t="s">
        <v>96</v>
      </c>
      <c r="F1916" s="83">
        <v>-1784</v>
      </c>
      <c r="G1916" s="152" t="s">
        <v>298</v>
      </c>
      <c r="H1916" t="s">
        <v>96</v>
      </c>
    </row>
    <row r="1917" spans="1:9" ht="26.25" thickBot="1" x14ac:dyDescent="0.25">
      <c r="A1917">
        <v>2002</v>
      </c>
      <c r="B1917" s="152" t="s">
        <v>281</v>
      </c>
      <c r="C1917" s="53" t="s">
        <v>282</v>
      </c>
      <c r="D1917" s="152" t="s">
        <v>295</v>
      </c>
      <c r="E1917" t="s">
        <v>97</v>
      </c>
      <c r="G1917" s="152" t="s">
        <v>298</v>
      </c>
      <c r="H1917" t="s">
        <v>97</v>
      </c>
      <c r="I1917" s="83">
        <v>3486</v>
      </c>
    </row>
    <row r="1918" spans="1:9" ht="25.5" x14ac:dyDescent="0.2">
      <c r="A1918">
        <v>2002</v>
      </c>
      <c r="B1918" s="152" t="s">
        <v>281</v>
      </c>
      <c r="C1918" s="66" t="s">
        <v>283</v>
      </c>
      <c r="D1918" s="152" t="s">
        <v>295</v>
      </c>
      <c r="E1918" t="s">
        <v>97</v>
      </c>
      <c r="G1918" s="152" t="s">
        <v>298</v>
      </c>
      <c r="H1918" t="s">
        <v>97</v>
      </c>
      <c r="I1918" s="83">
        <v>7373</v>
      </c>
    </row>
    <row r="1919" spans="1:9" ht="25.5" x14ac:dyDescent="0.2">
      <c r="A1919">
        <v>2002</v>
      </c>
      <c r="B1919" s="152" t="s">
        <v>281</v>
      </c>
      <c r="C1919" s="86" t="s">
        <v>284</v>
      </c>
      <c r="D1919" s="152" t="s">
        <v>295</v>
      </c>
      <c r="E1919" t="s">
        <v>97</v>
      </c>
      <c r="G1919" s="152" t="s">
        <v>298</v>
      </c>
      <c r="H1919" t="s">
        <v>97</v>
      </c>
      <c r="I1919" s="83">
        <v>1442</v>
      </c>
    </row>
    <row r="1920" spans="1:9" ht="25.5" x14ac:dyDescent="0.2">
      <c r="A1920">
        <v>2002</v>
      </c>
      <c r="B1920" s="152" t="s">
        <v>281</v>
      </c>
      <c r="C1920" s="87" t="s">
        <v>285</v>
      </c>
      <c r="D1920" s="152" t="s">
        <v>295</v>
      </c>
      <c r="E1920" t="s">
        <v>97</v>
      </c>
      <c r="G1920" s="152" t="s">
        <v>298</v>
      </c>
      <c r="H1920" t="s">
        <v>97</v>
      </c>
      <c r="I1920" s="83">
        <v>3358</v>
      </c>
    </row>
    <row r="1921" spans="1:9" ht="25.5" x14ac:dyDescent="0.2">
      <c r="A1921">
        <v>2002</v>
      </c>
      <c r="B1921" s="152" t="s">
        <v>281</v>
      </c>
      <c r="C1921" s="75" t="s">
        <v>286</v>
      </c>
      <c r="D1921" s="152" t="s">
        <v>295</v>
      </c>
      <c r="E1921" t="s">
        <v>97</v>
      </c>
      <c r="G1921" s="152" t="s">
        <v>298</v>
      </c>
      <c r="H1921" t="s">
        <v>97</v>
      </c>
      <c r="I1921" s="83">
        <v>2573</v>
      </c>
    </row>
    <row r="1922" spans="1:9" ht="25.5" x14ac:dyDescent="0.2">
      <c r="A1922">
        <v>2002</v>
      </c>
      <c r="B1922" s="152" t="s">
        <v>281</v>
      </c>
      <c r="C1922" s="66" t="s">
        <v>287</v>
      </c>
      <c r="D1922" s="152" t="s">
        <v>295</v>
      </c>
      <c r="E1922" t="s">
        <v>97</v>
      </c>
      <c r="G1922" s="152" t="s">
        <v>298</v>
      </c>
      <c r="H1922" t="s">
        <v>97</v>
      </c>
      <c r="I1922" s="83">
        <v>-7275</v>
      </c>
    </row>
    <row r="1923" spans="1:9" ht="25.5" x14ac:dyDescent="0.2">
      <c r="A1923">
        <v>2002</v>
      </c>
      <c r="B1923" s="152" t="s">
        <v>281</v>
      </c>
      <c r="C1923" s="87" t="s">
        <v>288</v>
      </c>
      <c r="D1923" s="152" t="s">
        <v>295</v>
      </c>
      <c r="E1923" t="s">
        <v>97</v>
      </c>
      <c r="G1923" s="152" t="s">
        <v>298</v>
      </c>
      <c r="H1923" t="s">
        <v>97</v>
      </c>
      <c r="I1923" s="83">
        <v>0</v>
      </c>
    </row>
    <row r="1924" spans="1:9" ht="25.5" x14ac:dyDescent="0.2">
      <c r="A1924">
        <v>2002</v>
      </c>
      <c r="B1924" s="152" t="s">
        <v>281</v>
      </c>
      <c r="C1924" s="87" t="s">
        <v>289</v>
      </c>
      <c r="D1924" s="152" t="s">
        <v>295</v>
      </c>
      <c r="E1924" t="s">
        <v>97</v>
      </c>
      <c r="G1924" s="152" t="s">
        <v>298</v>
      </c>
      <c r="H1924" t="s">
        <v>97</v>
      </c>
      <c r="I1924" s="83">
        <v>-4398</v>
      </c>
    </row>
    <row r="1925" spans="1:9" ht="25.5" x14ac:dyDescent="0.2">
      <c r="A1925">
        <v>2002</v>
      </c>
      <c r="B1925" s="152" t="s">
        <v>281</v>
      </c>
      <c r="C1925" s="87" t="s">
        <v>290</v>
      </c>
      <c r="D1925" s="152" t="s">
        <v>295</v>
      </c>
      <c r="E1925" t="s">
        <v>97</v>
      </c>
      <c r="G1925" s="152" t="s">
        <v>298</v>
      </c>
      <c r="H1925" t="s">
        <v>97</v>
      </c>
      <c r="I1925" s="83">
        <v>-2877</v>
      </c>
    </row>
    <row r="1926" spans="1:9" ht="25.5" x14ac:dyDescent="0.2">
      <c r="A1926">
        <v>2002</v>
      </c>
      <c r="B1926" s="152" t="s">
        <v>281</v>
      </c>
      <c r="C1926" s="163" t="s">
        <v>304</v>
      </c>
      <c r="D1926" s="152" t="s">
        <v>295</v>
      </c>
      <c r="E1926" t="s">
        <v>97</v>
      </c>
      <c r="F1926" s="83">
        <v>3584</v>
      </c>
      <c r="G1926" s="152" t="s">
        <v>298</v>
      </c>
      <c r="H1926" t="s">
        <v>97</v>
      </c>
    </row>
    <row r="1927" spans="1:9" ht="26.25" thickBot="1" x14ac:dyDescent="0.25">
      <c r="A1927">
        <v>2002</v>
      </c>
      <c r="B1927" s="152" t="s">
        <v>281</v>
      </c>
      <c r="C1927" s="53" t="s">
        <v>282</v>
      </c>
      <c r="D1927" s="152" t="s">
        <v>295</v>
      </c>
      <c r="E1927" t="s">
        <v>347</v>
      </c>
      <c r="G1927" s="152" t="s">
        <v>298</v>
      </c>
      <c r="H1927" t="s">
        <v>347</v>
      </c>
      <c r="I1927" s="83">
        <v>1104</v>
      </c>
    </row>
    <row r="1928" spans="1:9" ht="25.5" x14ac:dyDescent="0.2">
      <c r="A1928">
        <v>2002</v>
      </c>
      <c r="B1928" s="152" t="s">
        <v>281</v>
      </c>
      <c r="C1928" s="66" t="s">
        <v>283</v>
      </c>
      <c r="D1928" s="152" t="s">
        <v>295</v>
      </c>
      <c r="E1928" t="s">
        <v>347</v>
      </c>
      <c r="G1928" s="152" t="s">
        <v>298</v>
      </c>
      <c r="H1928" t="s">
        <v>347</v>
      </c>
      <c r="I1928" s="83">
        <v>4684</v>
      </c>
    </row>
    <row r="1929" spans="1:9" ht="25.5" x14ac:dyDescent="0.2">
      <c r="A1929">
        <v>2002</v>
      </c>
      <c r="B1929" s="152" t="s">
        <v>281</v>
      </c>
      <c r="C1929" s="86" t="s">
        <v>284</v>
      </c>
      <c r="D1929" s="152" t="s">
        <v>295</v>
      </c>
      <c r="E1929" t="s">
        <v>347</v>
      </c>
      <c r="G1929" s="152" t="s">
        <v>298</v>
      </c>
      <c r="H1929" t="s">
        <v>347</v>
      </c>
      <c r="I1929" s="83">
        <v>1296</v>
      </c>
    </row>
    <row r="1930" spans="1:9" ht="25.5" x14ac:dyDescent="0.2">
      <c r="A1930">
        <v>2002</v>
      </c>
      <c r="B1930" s="152" t="s">
        <v>281</v>
      </c>
      <c r="C1930" s="87" t="s">
        <v>285</v>
      </c>
      <c r="D1930" s="152" t="s">
        <v>295</v>
      </c>
      <c r="E1930" t="s">
        <v>347</v>
      </c>
      <c r="G1930" s="152" t="s">
        <v>298</v>
      </c>
      <c r="H1930" t="s">
        <v>347</v>
      </c>
      <c r="I1930" s="83">
        <v>492</v>
      </c>
    </row>
    <row r="1931" spans="1:9" ht="25.5" x14ac:dyDescent="0.2">
      <c r="A1931">
        <v>2002</v>
      </c>
      <c r="B1931" s="152" t="s">
        <v>281</v>
      </c>
      <c r="C1931" s="75" t="s">
        <v>286</v>
      </c>
      <c r="D1931" s="152" t="s">
        <v>295</v>
      </c>
      <c r="E1931" t="s">
        <v>347</v>
      </c>
      <c r="G1931" s="152" t="s">
        <v>298</v>
      </c>
      <c r="H1931" t="s">
        <v>347</v>
      </c>
      <c r="I1931" s="83">
        <v>2896</v>
      </c>
    </row>
    <row r="1932" spans="1:9" ht="25.5" x14ac:dyDescent="0.2">
      <c r="A1932">
        <v>2002</v>
      </c>
      <c r="B1932" s="152" t="s">
        <v>281</v>
      </c>
      <c r="C1932" s="66" t="s">
        <v>287</v>
      </c>
      <c r="D1932" s="152" t="s">
        <v>295</v>
      </c>
      <c r="E1932" t="s">
        <v>347</v>
      </c>
      <c r="G1932" s="152" t="s">
        <v>298</v>
      </c>
      <c r="H1932" t="s">
        <v>347</v>
      </c>
      <c r="I1932" s="83">
        <v>-1194</v>
      </c>
    </row>
    <row r="1933" spans="1:9" ht="25.5" x14ac:dyDescent="0.2">
      <c r="A1933">
        <v>2002</v>
      </c>
      <c r="B1933" s="152" t="s">
        <v>281</v>
      </c>
      <c r="C1933" s="87" t="s">
        <v>288</v>
      </c>
      <c r="D1933" s="152" t="s">
        <v>295</v>
      </c>
      <c r="E1933" t="s">
        <v>347</v>
      </c>
      <c r="G1933" s="152" t="s">
        <v>298</v>
      </c>
      <c r="H1933" t="s">
        <v>347</v>
      </c>
      <c r="I1933" s="83">
        <v>0</v>
      </c>
    </row>
    <row r="1934" spans="1:9" ht="25.5" x14ac:dyDescent="0.2">
      <c r="A1934">
        <v>2002</v>
      </c>
      <c r="B1934" s="152" t="s">
        <v>281</v>
      </c>
      <c r="C1934" s="87" t="s">
        <v>289</v>
      </c>
      <c r="D1934" s="152" t="s">
        <v>295</v>
      </c>
      <c r="E1934" t="s">
        <v>347</v>
      </c>
      <c r="G1934" s="152" t="s">
        <v>298</v>
      </c>
      <c r="H1934" t="s">
        <v>347</v>
      </c>
      <c r="I1934" s="83">
        <v>-1060</v>
      </c>
    </row>
    <row r="1935" spans="1:9" ht="25.5" x14ac:dyDescent="0.2">
      <c r="A1935">
        <v>2002</v>
      </c>
      <c r="B1935" s="152" t="s">
        <v>281</v>
      </c>
      <c r="C1935" s="87" t="s">
        <v>290</v>
      </c>
      <c r="D1935" s="152" t="s">
        <v>295</v>
      </c>
      <c r="E1935" t="s">
        <v>347</v>
      </c>
      <c r="G1935" s="152" t="s">
        <v>298</v>
      </c>
      <c r="H1935" t="s">
        <v>347</v>
      </c>
      <c r="I1935" s="83">
        <v>-134</v>
      </c>
    </row>
    <row r="1936" spans="1:9" ht="25.5" x14ac:dyDescent="0.2">
      <c r="A1936">
        <v>2002</v>
      </c>
      <c r="B1936" s="152" t="s">
        <v>281</v>
      </c>
      <c r="C1936" s="163" t="s">
        <v>304</v>
      </c>
      <c r="D1936" s="152" t="s">
        <v>295</v>
      </c>
      <c r="E1936" t="s">
        <v>347</v>
      </c>
      <c r="F1936" s="83">
        <v>4594</v>
      </c>
      <c r="G1936" s="152" t="s">
        <v>298</v>
      </c>
      <c r="H1936" t="s">
        <v>347</v>
      </c>
    </row>
    <row r="1937" spans="1:9" ht="26.25" thickBot="1" x14ac:dyDescent="0.25">
      <c r="A1937">
        <v>2002</v>
      </c>
      <c r="B1937" s="152" t="s">
        <v>281</v>
      </c>
      <c r="C1937" s="53" t="s">
        <v>282</v>
      </c>
      <c r="D1937" s="152" t="s">
        <v>295</v>
      </c>
      <c r="E1937" t="s">
        <v>98</v>
      </c>
      <c r="G1937" s="152" t="s">
        <v>298</v>
      </c>
      <c r="H1937" t="s">
        <v>98</v>
      </c>
      <c r="I1937" s="83">
        <v>6992</v>
      </c>
    </row>
    <row r="1938" spans="1:9" ht="25.5" x14ac:dyDescent="0.2">
      <c r="A1938">
        <v>2002</v>
      </c>
      <c r="B1938" s="152" t="s">
        <v>281</v>
      </c>
      <c r="C1938" s="66" t="s">
        <v>283</v>
      </c>
      <c r="D1938" s="152" t="s">
        <v>295</v>
      </c>
      <c r="E1938" t="s">
        <v>98</v>
      </c>
      <c r="G1938" s="152" t="s">
        <v>298</v>
      </c>
      <c r="H1938" t="s">
        <v>98</v>
      </c>
      <c r="I1938" s="83">
        <v>-848</v>
      </c>
    </row>
    <row r="1939" spans="1:9" ht="25.5" x14ac:dyDescent="0.2">
      <c r="A1939">
        <v>2002</v>
      </c>
      <c r="B1939" s="152" t="s">
        <v>281</v>
      </c>
      <c r="C1939" s="86" t="s">
        <v>284</v>
      </c>
      <c r="D1939" s="152" t="s">
        <v>295</v>
      </c>
      <c r="E1939" t="s">
        <v>98</v>
      </c>
      <c r="G1939" s="152" t="s">
        <v>298</v>
      </c>
      <c r="H1939" t="s">
        <v>98</v>
      </c>
      <c r="I1939" s="83">
        <v>0</v>
      </c>
    </row>
    <row r="1940" spans="1:9" ht="25.5" x14ac:dyDescent="0.2">
      <c r="A1940">
        <v>2002</v>
      </c>
      <c r="B1940" s="152" t="s">
        <v>281</v>
      </c>
      <c r="C1940" s="87" t="s">
        <v>285</v>
      </c>
      <c r="D1940" s="152" t="s">
        <v>295</v>
      </c>
      <c r="E1940" t="s">
        <v>98</v>
      </c>
      <c r="G1940" s="152" t="s">
        <v>298</v>
      </c>
      <c r="H1940" t="s">
        <v>98</v>
      </c>
      <c r="I1940" s="83">
        <v>92</v>
      </c>
    </row>
    <row r="1941" spans="1:9" ht="25.5" x14ac:dyDescent="0.2">
      <c r="A1941">
        <v>2002</v>
      </c>
      <c r="B1941" s="152" t="s">
        <v>281</v>
      </c>
      <c r="C1941" s="75" t="s">
        <v>286</v>
      </c>
      <c r="D1941" s="152" t="s">
        <v>295</v>
      </c>
      <c r="E1941" t="s">
        <v>98</v>
      </c>
      <c r="G1941" s="152" t="s">
        <v>298</v>
      </c>
      <c r="H1941" t="s">
        <v>98</v>
      </c>
      <c r="I1941" s="83">
        <v>-940</v>
      </c>
    </row>
    <row r="1942" spans="1:9" ht="25.5" x14ac:dyDescent="0.2">
      <c r="A1942">
        <v>2002</v>
      </c>
      <c r="B1942" s="152" t="s">
        <v>281</v>
      </c>
      <c r="C1942" s="66" t="s">
        <v>287</v>
      </c>
      <c r="D1942" s="152" t="s">
        <v>295</v>
      </c>
      <c r="E1942" t="s">
        <v>98</v>
      </c>
      <c r="G1942" s="152" t="s">
        <v>298</v>
      </c>
      <c r="H1942" t="s">
        <v>98</v>
      </c>
      <c r="I1942" s="83">
        <v>-57</v>
      </c>
    </row>
    <row r="1943" spans="1:9" ht="25.5" x14ac:dyDescent="0.2">
      <c r="A1943">
        <v>2002</v>
      </c>
      <c r="B1943" s="152" t="s">
        <v>281</v>
      </c>
      <c r="C1943" s="87" t="s">
        <v>288</v>
      </c>
      <c r="D1943" s="152" t="s">
        <v>295</v>
      </c>
      <c r="E1943" t="s">
        <v>98</v>
      </c>
      <c r="G1943" s="152" t="s">
        <v>298</v>
      </c>
      <c r="H1943" t="s">
        <v>98</v>
      </c>
      <c r="I1943" s="83">
        <v>0</v>
      </c>
    </row>
    <row r="1944" spans="1:9" ht="25.5" x14ac:dyDescent="0.2">
      <c r="A1944">
        <v>2002</v>
      </c>
      <c r="B1944" s="152" t="s">
        <v>281</v>
      </c>
      <c r="C1944" s="87" t="s">
        <v>289</v>
      </c>
      <c r="D1944" s="152" t="s">
        <v>295</v>
      </c>
      <c r="E1944" t="s">
        <v>98</v>
      </c>
      <c r="G1944" s="152" t="s">
        <v>298</v>
      </c>
      <c r="H1944" t="s">
        <v>98</v>
      </c>
      <c r="I1944" s="83">
        <v>0</v>
      </c>
    </row>
    <row r="1945" spans="1:9" ht="25.5" x14ac:dyDescent="0.2">
      <c r="A1945">
        <v>2002</v>
      </c>
      <c r="B1945" s="152" t="s">
        <v>281</v>
      </c>
      <c r="C1945" s="87" t="s">
        <v>290</v>
      </c>
      <c r="D1945" s="152" t="s">
        <v>295</v>
      </c>
      <c r="E1945" t="s">
        <v>98</v>
      </c>
      <c r="G1945" s="152" t="s">
        <v>298</v>
      </c>
      <c r="H1945" t="s">
        <v>98</v>
      </c>
      <c r="I1945" s="83">
        <v>-57</v>
      </c>
    </row>
    <row r="1946" spans="1:9" ht="25.5" x14ac:dyDescent="0.2">
      <c r="A1946">
        <v>2002</v>
      </c>
      <c r="B1946" s="152" t="s">
        <v>281</v>
      </c>
      <c r="C1946" s="163" t="s">
        <v>304</v>
      </c>
      <c r="D1946" s="152" t="s">
        <v>295</v>
      </c>
      <c r="E1946" t="s">
        <v>98</v>
      </c>
      <c r="F1946" s="83">
        <v>6087</v>
      </c>
      <c r="G1946" s="152" t="s">
        <v>298</v>
      </c>
      <c r="H1946" t="s">
        <v>98</v>
      </c>
    </row>
    <row r="1947" spans="1:9" ht="25.5" x14ac:dyDescent="0.2">
      <c r="A1947">
        <v>2002</v>
      </c>
      <c r="B1947" s="152" t="s">
        <v>291</v>
      </c>
      <c r="C1947" s="164" t="s">
        <v>305</v>
      </c>
      <c r="D1947" s="152" t="s">
        <v>295</v>
      </c>
      <c r="E1947" t="s">
        <v>95</v>
      </c>
      <c r="G1947" s="152" t="s">
        <v>298</v>
      </c>
      <c r="H1947" t="s">
        <v>95</v>
      </c>
      <c r="I1947" s="83">
        <v>12481</v>
      </c>
    </row>
    <row r="1948" spans="1:9" ht="25.5" x14ac:dyDescent="0.2">
      <c r="A1948">
        <v>2002</v>
      </c>
      <c r="B1948" s="152" t="s">
        <v>291</v>
      </c>
      <c r="C1948" s="165" t="s">
        <v>292</v>
      </c>
      <c r="D1948" s="152" t="s">
        <v>295</v>
      </c>
      <c r="E1948" t="s">
        <v>95</v>
      </c>
      <c r="F1948" s="83">
        <v>30283</v>
      </c>
      <c r="G1948" s="152" t="s">
        <v>298</v>
      </c>
      <c r="H1948" t="s">
        <v>95</v>
      </c>
    </row>
    <row r="1949" spans="1:9" ht="25.5" x14ac:dyDescent="0.2">
      <c r="A1949">
        <v>2002</v>
      </c>
      <c r="B1949" s="152" t="s">
        <v>291</v>
      </c>
      <c r="C1949" s="71" t="s">
        <v>293</v>
      </c>
      <c r="D1949" s="152" t="s">
        <v>295</v>
      </c>
      <c r="E1949" t="s">
        <v>95</v>
      </c>
      <c r="F1949" s="83">
        <v>30283</v>
      </c>
      <c r="G1949" s="152" t="s">
        <v>298</v>
      </c>
      <c r="H1949" t="s">
        <v>95</v>
      </c>
    </row>
    <row r="1950" spans="1:9" ht="25.5" x14ac:dyDescent="0.2">
      <c r="A1950">
        <v>2002</v>
      </c>
      <c r="B1950" s="152" t="s">
        <v>291</v>
      </c>
      <c r="C1950" s="84" t="s">
        <v>92</v>
      </c>
      <c r="D1950" s="152" t="s">
        <v>295</v>
      </c>
      <c r="E1950" t="s">
        <v>95</v>
      </c>
      <c r="F1950" s="83">
        <v>-14991</v>
      </c>
      <c r="G1950" s="152" t="s">
        <v>298</v>
      </c>
      <c r="H1950" t="s">
        <v>95</v>
      </c>
    </row>
    <row r="1951" spans="1:9" ht="33.75" x14ac:dyDescent="0.2">
      <c r="A1951">
        <v>2002</v>
      </c>
      <c r="B1951" s="152" t="s">
        <v>291</v>
      </c>
      <c r="C1951" s="85" t="s">
        <v>306</v>
      </c>
      <c r="D1951" s="152" t="s">
        <v>295</v>
      </c>
      <c r="E1951" t="s">
        <v>95</v>
      </c>
      <c r="F1951" s="83">
        <v>0</v>
      </c>
      <c r="G1951" s="152" t="s">
        <v>298</v>
      </c>
      <c r="H1951" t="s">
        <v>95</v>
      </c>
    </row>
    <row r="1952" spans="1:9" ht="25.5" x14ac:dyDescent="0.2">
      <c r="A1952">
        <v>2002</v>
      </c>
      <c r="B1952" s="152" t="s">
        <v>291</v>
      </c>
      <c r="C1952" s="84" t="s">
        <v>307</v>
      </c>
      <c r="D1952" s="152" t="s">
        <v>295</v>
      </c>
      <c r="E1952" t="s">
        <v>95</v>
      </c>
      <c r="F1952" s="83">
        <v>295</v>
      </c>
      <c r="G1952" s="152" t="s">
        <v>298</v>
      </c>
      <c r="H1952" t="s">
        <v>95</v>
      </c>
    </row>
    <row r="1953" spans="1:9" ht="25.5" x14ac:dyDescent="0.2">
      <c r="A1953">
        <v>2002</v>
      </c>
      <c r="B1953" s="152" t="s">
        <v>291</v>
      </c>
      <c r="C1953" s="133" t="s">
        <v>294</v>
      </c>
      <c r="D1953" s="152" t="s">
        <v>295</v>
      </c>
      <c r="E1953" t="s">
        <v>95</v>
      </c>
      <c r="F1953" s="83">
        <v>-3106</v>
      </c>
      <c r="G1953" s="152" t="s">
        <v>298</v>
      </c>
      <c r="H1953" t="s">
        <v>95</v>
      </c>
    </row>
    <row r="1954" spans="1:9" ht="25.5" x14ac:dyDescent="0.2">
      <c r="A1954">
        <v>2002</v>
      </c>
      <c r="B1954" s="152" t="s">
        <v>291</v>
      </c>
      <c r="C1954" s="164" t="s">
        <v>305</v>
      </c>
      <c r="D1954" s="152" t="s">
        <v>295</v>
      </c>
      <c r="E1954" t="s">
        <v>96</v>
      </c>
      <c r="G1954" s="152" t="s">
        <v>298</v>
      </c>
      <c r="H1954" t="s">
        <v>96</v>
      </c>
      <c r="I1954" s="83">
        <v>-1784</v>
      </c>
    </row>
    <row r="1955" spans="1:9" ht="25.5" x14ac:dyDescent="0.2">
      <c r="A1955">
        <v>2002</v>
      </c>
      <c r="B1955" s="152" t="s">
        <v>291</v>
      </c>
      <c r="C1955" s="165" t="s">
        <v>292</v>
      </c>
      <c r="D1955" s="152" t="s">
        <v>295</v>
      </c>
      <c r="E1955" t="s">
        <v>96</v>
      </c>
      <c r="F1955" s="83">
        <v>8582</v>
      </c>
      <c r="G1955" s="152" t="s">
        <v>298</v>
      </c>
      <c r="H1955" t="s">
        <v>96</v>
      </c>
    </row>
    <row r="1956" spans="1:9" ht="25.5" x14ac:dyDescent="0.2">
      <c r="A1956">
        <v>2002</v>
      </c>
      <c r="B1956" s="152" t="s">
        <v>291</v>
      </c>
      <c r="C1956" s="71" t="s">
        <v>293</v>
      </c>
      <c r="D1956" s="152" t="s">
        <v>295</v>
      </c>
      <c r="E1956" t="s">
        <v>96</v>
      </c>
      <c r="F1956" s="83">
        <v>8582</v>
      </c>
      <c r="G1956" s="152" t="s">
        <v>298</v>
      </c>
      <c r="H1956" t="s">
        <v>96</v>
      </c>
    </row>
    <row r="1957" spans="1:9" ht="25.5" x14ac:dyDescent="0.2">
      <c r="A1957">
        <v>2002</v>
      </c>
      <c r="B1957" s="152" t="s">
        <v>291</v>
      </c>
      <c r="C1957" s="84" t="s">
        <v>92</v>
      </c>
      <c r="D1957" s="152" t="s">
        <v>295</v>
      </c>
      <c r="E1957" t="s">
        <v>96</v>
      </c>
      <c r="F1957" s="83">
        <v>-6110</v>
      </c>
      <c r="G1957" s="152" t="s">
        <v>298</v>
      </c>
      <c r="H1957" t="s">
        <v>96</v>
      </c>
    </row>
    <row r="1958" spans="1:9" ht="33.75" x14ac:dyDescent="0.2">
      <c r="A1958">
        <v>2002</v>
      </c>
      <c r="B1958" s="152" t="s">
        <v>291</v>
      </c>
      <c r="C1958" s="85" t="s">
        <v>306</v>
      </c>
      <c r="D1958" s="152" t="s">
        <v>295</v>
      </c>
      <c r="E1958" t="s">
        <v>96</v>
      </c>
      <c r="F1958" s="83">
        <v>0</v>
      </c>
      <c r="G1958" s="152" t="s">
        <v>298</v>
      </c>
      <c r="H1958" t="s">
        <v>96</v>
      </c>
    </row>
    <row r="1959" spans="1:9" ht="25.5" x14ac:dyDescent="0.2">
      <c r="A1959">
        <v>2002</v>
      </c>
      <c r="B1959" s="152" t="s">
        <v>291</v>
      </c>
      <c r="C1959" s="84" t="s">
        <v>307</v>
      </c>
      <c r="D1959" s="152" t="s">
        <v>295</v>
      </c>
      <c r="E1959" t="s">
        <v>96</v>
      </c>
      <c r="F1959" s="83">
        <v>260</v>
      </c>
      <c r="G1959" s="152" t="s">
        <v>298</v>
      </c>
      <c r="H1959" t="s">
        <v>96</v>
      </c>
    </row>
    <row r="1960" spans="1:9" ht="25.5" x14ac:dyDescent="0.2">
      <c r="A1960">
        <v>2002</v>
      </c>
      <c r="B1960" s="152" t="s">
        <v>291</v>
      </c>
      <c r="C1960" s="133" t="s">
        <v>294</v>
      </c>
      <c r="D1960" s="152" t="s">
        <v>295</v>
      </c>
      <c r="E1960" t="s">
        <v>96</v>
      </c>
      <c r="F1960" s="83">
        <v>-4516</v>
      </c>
      <c r="G1960" s="152" t="s">
        <v>298</v>
      </c>
      <c r="H1960" t="s">
        <v>96</v>
      </c>
    </row>
    <row r="1961" spans="1:9" ht="25.5" x14ac:dyDescent="0.2">
      <c r="A1961">
        <v>2002</v>
      </c>
      <c r="B1961" s="152" t="s">
        <v>291</v>
      </c>
      <c r="C1961" s="164" t="s">
        <v>305</v>
      </c>
      <c r="D1961" s="152" t="s">
        <v>295</v>
      </c>
      <c r="E1961" t="s">
        <v>97</v>
      </c>
      <c r="G1961" s="152" t="s">
        <v>298</v>
      </c>
      <c r="H1961" t="s">
        <v>97</v>
      </c>
      <c r="I1961" s="83">
        <v>3584</v>
      </c>
    </row>
    <row r="1962" spans="1:9" ht="25.5" x14ac:dyDescent="0.2">
      <c r="A1962">
        <v>2002</v>
      </c>
      <c r="B1962" s="152" t="s">
        <v>291</v>
      </c>
      <c r="C1962" s="165" t="s">
        <v>292</v>
      </c>
      <c r="D1962" s="152" t="s">
        <v>295</v>
      </c>
      <c r="E1962" t="s">
        <v>97</v>
      </c>
      <c r="F1962" s="83">
        <v>12695</v>
      </c>
      <c r="G1962" s="152" t="s">
        <v>298</v>
      </c>
      <c r="H1962" t="s">
        <v>97</v>
      </c>
    </row>
    <row r="1963" spans="1:9" ht="25.5" x14ac:dyDescent="0.2">
      <c r="A1963">
        <v>2002</v>
      </c>
      <c r="B1963" s="152" t="s">
        <v>291</v>
      </c>
      <c r="C1963" s="71" t="s">
        <v>293</v>
      </c>
      <c r="D1963" s="152" t="s">
        <v>295</v>
      </c>
      <c r="E1963" t="s">
        <v>97</v>
      </c>
      <c r="F1963" s="83">
        <v>12695</v>
      </c>
      <c r="G1963" s="152" t="s">
        <v>298</v>
      </c>
      <c r="H1963" t="s">
        <v>97</v>
      </c>
    </row>
    <row r="1964" spans="1:9" ht="25.5" x14ac:dyDescent="0.2">
      <c r="A1964">
        <v>2002</v>
      </c>
      <c r="B1964" s="152" t="s">
        <v>291</v>
      </c>
      <c r="C1964" s="84" t="s">
        <v>92</v>
      </c>
      <c r="D1964" s="152" t="s">
        <v>295</v>
      </c>
      <c r="E1964" t="s">
        <v>97</v>
      </c>
      <c r="F1964" s="83">
        <v>-5671</v>
      </c>
      <c r="G1964" s="152" t="s">
        <v>298</v>
      </c>
      <c r="H1964" t="s">
        <v>97</v>
      </c>
    </row>
    <row r="1965" spans="1:9" ht="33.75" x14ac:dyDescent="0.2">
      <c r="A1965">
        <v>2002</v>
      </c>
      <c r="B1965" s="152" t="s">
        <v>291</v>
      </c>
      <c r="C1965" s="85" t="s">
        <v>306</v>
      </c>
      <c r="D1965" s="152" t="s">
        <v>295</v>
      </c>
      <c r="E1965" t="s">
        <v>97</v>
      </c>
      <c r="F1965" s="83">
        <v>0</v>
      </c>
      <c r="G1965" s="152" t="s">
        <v>298</v>
      </c>
      <c r="H1965" t="s">
        <v>97</v>
      </c>
    </row>
    <row r="1966" spans="1:9" ht="25.5" x14ac:dyDescent="0.2">
      <c r="A1966">
        <v>2002</v>
      </c>
      <c r="B1966" s="152" t="s">
        <v>291</v>
      </c>
      <c r="C1966" s="84" t="s">
        <v>307</v>
      </c>
      <c r="D1966" s="152" t="s">
        <v>295</v>
      </c>
      <c r="E1966" t="s">
        <v>97</v>
      </c>
      <c r="F1966" s="83">
        <v>213</v>
      </c>
      <c r="G1966" s="152" t="s">
        <v>298</v>
      </c>
      <c r="H1966" t="s">
        <v>97</v>
      </c>
    </row>
    <row r="1967" spans="1:9" ht="25.5" x14ac:dyDescent="0.2">
      <c r="A1967">
        <v>2002</v>
      </c>
      <c r="B1967" s="152" t="s">
        <v>291</v>
      </c>
      <c r="C1967" s="133" t="s">
        <v>294</v>
      </c>
      <c r="D1967" s="152" t="s">
        <v>295</v>
      </c>
      <c r="E1967" t="s">
        <v>97</v>
      </c>
      <c r="F1967" s="83">
        <v>-3653</v>
      </c>
      <c r="G1967" s="152" t="s">
        <v>298</v>
      </c>
      <c r="H1967" t="s">
        <v>97</v>
      </c>
    </row>
    <row r="1968" spans="1:9" ht="25.5" x14ac:dyDescent="0.2">
      <c r="A1968">
        <v>2002</v>
      </c>
      <c r="B1968" s="152" t="s">
        <v>291</v>
      </c>
      <c r="C1968" s="164" t="s">
        <v>305</v>
      </c>
      <c r="D1968" s="152" t="s">
        <v>295</v>
      </c>
      <c r="E1968" t="s">
        <v>347</v>
      </c>
      <c r="G1968" s="152" t="s">
        <v>298</v>
      </c>
      <c r="H1968" t="s">
        <v>347</v>
      </c>
      <c r="I1968" s="83">
        <v>4594</v>
      </c>
    </row>
    <row r="1969" spans="1:9" ht="25.5" x14ac:dyDescent="0.2">
      <c r="A1969">
        <v>2002</v>
      </c>
      <c r="B1969" s="152" t="s">
        <v>291</v>
      </c>
      <c r="C1969" s="165" t="s">
        <v>292</v>
      </c>
      <c r="D1969" s="152" t="s">
        <v>295</v>
      </c>
      <c r="E1969" t="s">
        <v>347</v>
      </c>
      <c r="F1969" s="83">
        <v>8645</v>
      </c>
      <c r="G1969" s="152" t="s">
        <v>298</v>
      </c>
      <c r="H1969" t="s">
        <v>347</v>
      </c>
    </row>
    <row r="1970" spans="1:9" ht="25.5" x14ac:dyDescent="0.2">
      <c r="A1970">
        <v>2002</v>
      </c>
      <c r="B1970" s="152" t="s">
        <v>291</v>
      </c>
      <c r="C1970" s="71" t="s">
        <v>293</v>
      </c>
      <c r="D1970" s="152" t="s">
        <v>295</v>
      </c>
      <c r="E1970" t="s">
        <v>347</v>
      </c>
      <c r="F1970" s="83">
        <v>8645</v>
      </c>
      <c r="G1970" s="152" t="s">
        <v>298</v>
      </c>
      <c r="H1970" t="s">
        <v>347</v>
      </c>
    </row>
    <row r="1971" spans="1:9" ht="25.5" x14ac:dyDescent="0.2">
      <c r="A1971">
        <v>2002</v>
      </c>
      <c r="B1971" s="152" t="s">
        <v>291</v>
      </c>
      <c r="C1971" s="84" t="s">
        <v>92</v>
      </c>
      <c r="D1971" s="152" t="s">
        <v>295</v>
      </c>
      <c r="E1971" t="s">
        <v>347</v>
      </c>
      <c r="F1971" s="83">
        <v>-2987</v>
      </c>
      <c r="G1971" s="152" t="s">
        <v>298</v>
      </c>
      <c r="H1971" t="s">
        <v>347</v>
      </c>
    </row>
    <row r="1972" spans="1:9" ht="33.75" x14ac:dyDescent="0.2">
      <c r="A1972">
        <v>2002</v>
      </c>
      <c r="B1972" s="152" t="s">
        <v>291</v>
      </c>
      <c r="C1972" s="85" t="s">
        <v>306</v>
      </c>
      <c r="D1972" s="152" t="s">
        <v>295</v>
      </c>
      <c r="E1972" t="s">
        <v>347</v>
      </c>
      <c r="F1972" s="83">
        <v>0</v>
      </c>
      <c r="G1972" s="152" t="s">
        <v>298</v>
      </c>
      <c r="H1972" t="s">
        <v>347</v>
      </c>
    </row>
    <row r="1973" spans="1:9" ht="25.5" x14ac:dyDescent="0.2">
      <c r="A1973">
        <v>2002</v>
      </c>
      <c r="B1973" s="152" t="s">
        <v>291</v>
      </c>
      <c r="C1973" s="84" t="s">
        <v>307</v>
      </c>
      <c r="D1973" s="152" t="s">
        <v>295</v>
      </c>
      <c r="E1973" t="s">
        <v>347</v>
      </c>
      <c r="F1973" s="83">
        <v>-204</v>
      </c>
      <c r="G1973" s="152" t="s">
        <v>298</v>
      </c>
      <c r="H1973" t="s">
        <v>347</v>
      </c>
    </row>
    <row r="1974" spans="1:9" ht="25.5" x14ac:dyDescent="0.2">
      <c r="A1974">
        <v>2002</v>
      </c>
      <c r="B1974" s="152" t="s">
        <v>291</v>
      </c>
      <c r="C1974" s="133" t="s">
        <v>294</v>
      </c>
      <c r="D1974" s="152" t="s">
        <v>295</v>
      </c>
      <c r="E1974" t="s">
        <v>347</v>
      </c>
      <c r="F1974" s="83">
        <v>-860</v>
      </c>
      <c r="G1974" s="152" t="s">
        <v>298</v>
      </c>
      <c r="H1974" t="s">
        <v>347</v>
      </c>
    </row>
    <row r="1975" spans="1:9" ht="25.5" x14ac:dyDescent="0.2">
      <c r="A1975">
        <v>2002</v>
      </c>
      <c r="B1975" s="152" t="s">
        <v>291</v>
      </c>
      <c r="C1975" s="164" t="s">
        <v>305</v>
      </c>
      <c r="D1975" s="152" t="s">
        <v>295</v>
      </c>
      <c r="E1975" t="s">
        <v>98</v>
      </c>
      <c r="G1975" s="152" t="s">
        <v>298</v>
      </c>
      <c r="H1975" t="s">
        <v>98</v>
      </c>
      <c r="I1975" s="83">
        <v>6087</v>
      </c>
    </row>
    <row r="1976" spans="1:9" ht="25.5" x14ac:dyDescent="0.2">
      <c r="A1976">
        <v>2002</v>
      </c>
      <c r="B1976" s="152" t="s">
        <v>291</v>
      </c>
      <c r="C1976" s="165" t="s">
        <v>292</v>
      </c>
      <c r="D1976" s="152" t="s">
        <v>295</v>
      </c>
      <c r="E1976" t="s">
        <v>98</v>
      </c>
      <c r="F1976" s="83">
        <v>361</v>
      </c>
      <c r="G1976" s="152" t="s">
        <v>298</v>
      </c>
      <c r="H1976" t="s">
        <v>98</v>
      </c>
    </row>
    <row r="1977" spans="1:9" ht="25.5" x14ac:dyDescent="0.2">
      <c r="A1977">
        <v>2002</v>
      </c>
      <c r="B1977" s="152" t="s">
        <v>291</v>
      </c>
      <c r="C1977" s="71" t="s">
        <v>293</v>
      </c>
      <c r="D1977" s="152" t="s">
        <v>295</v>
      </c>
      <c r="E1977" t="s">
        <v>98</v>
      </c>
      <c r="F1977" s="83">
        <v>361</v>
      </c>
      <c r="G1977" s="152" t="s">
        <v>298</v>
      </c>
      <c r="H1977" t="s">
        <v>98</v>
      </c>
    </row>
    <row r="1978" spans="1:9" ht="25.5" x14ac:dyDescent="0.2">
      <c r="A1978">
        <v>2002</v>
      </c>
      <c r="B1978" s="152" t="s">
        <v>291</v>
      </c>
      <c r="C1978" s="84" t="s">
        <v>92</v>
      </c>
      <c r="D1978" s="152" t="s">
        <v>295</v>
      </c>
      <c r="E1978" t="s">
        <v>98</v>
      </c>
      <c r="F1978" s="83">
        <v>-223</v>
      </c>
      <c r="G1978" s="152" t="s">
        <v>298</v>
      </c>
      <c r="H1978" t="s">
        <v>98</v>
      </c>
    </row>
    <row r="1979" spans="1:9" ht="33.75" x14ac:dyDescent="0.2">
      <c r="A1979">
        <v>2002</v>
      </c>
      <c r="B1979" s="152" t="s">
        <v>291</v>
      </c>
      <c r="C1979" s="85" t="s">
        <v>306</v>
      </c>
      <c r="D1979" s="152" t="s">
        <v>295</v>
      </c>
      <c r="E1979" t="s">
        <v>98</v>
      </c>
      <c r="F1979" s="83">
        <v>0</v>
      </c>
      <c r="G1979" s="152" t="s">
        <v>298</v>
      </c>
      <c r="H1979" t="s">
        <v>98</v>
      </c>
    </row>
    <row r="1980" spans="1:9" ht="25.5" x14ac:dyDescent="0.2">
      <c r="A1980">
        <v>2002</v>
      </c>
      <c r="B1980" s="152" t="s">
        <v>291</v>
      </c>
      <c r="C1980" s="84" t="s">
        <v>307</v>
      </c>
      <c r="D1980" s="152" t="s">
        <v>295</v>
      </c>
      <c r="E1980" t="s">
        <v>98</v>
      </c>
      <c r="F1980" s="83">
        <v>26</v>
      </c>
      <c r="G1980" s="152" t="s">
        <v>298</v>
      </c>
      <c r="H1980" t="s">
        <v>98</v>
      </c>
    </row>
    <row r="1981" spans="1:9" ht="25.5" x14ac:dyDescent="0.2">
      <c r="A1981">
        <v>2002</v>
      </c>
      <c r="B1981" s="152" t="s">
        <v>291</v>
      </c>
      <c r="C1981" s="133" t="s">
        <v>294</v>
      </c>
      <c r="D1981" s="152" t="s">
        <v>295</v>
      </c>
      <c r="E1981" t="s">
        <v>98</v>
      </c>
      <c r="F1981" s="83">
        <v>5923</v>
      </c>
      <c r="G1981" s="152" t="s">
        <v>298</v>
      </c>
      <c r="H1981" t="s">
        <v>98</v>
      </c>
    </row>
    <row r="1982" spans="1:9" x14ac:dyDescent="0.2">
      <c r="A1982">
        <v>2003</v>
      </c>
      <c r="B1982" s="152" t="s">
        <v>99</v>
      </c>
      <c r="C1982" s="152" t="s">
        <v>87</v>
      </c>
      <c r="D1982" s="152" t="s">
        <v>295</v>
      </c>
      <c r="E1982" t="s">
        <v>95</v>
      </c>
      <c r="G1982" s="152" t="s">
        <v>298</v>
      </c>
      <c r="H1982" t="s">
        <v>95</v>
      </c>
      <c r="I1982" s="83">
        <v>129506</v>
      </c>
    </row>
    <row r="1983" spans="1:9" x14ac:dyDescent="0.2">
      <c r="A1983">
        <v>2003</v>
      </c>
      <c r="B1983" s="152" t="s">
        <v>99</v>
      </c>
      <c r="C1983" s="153" t="s">
        <v>88</v>
      </c>
      <c r="D1983" s="152" t="s">
        <v>295</v>
      </c>
      <c r="E1983" t="s">
        <v>95</v>
      </c>
      <c r="G1983" s="152" t="s">
        <v>298</v>
      </c>
      <c r="H1983" t="s">
        <v>95</v>
      </c>
      <c r="I1983" s="83">
        <v>7424</v>
      </c>
    </row>
    <row r="1984" spans="1:9" x14ac:dyDescent="0.2">
      <c r="A1984">
        <v>2003</v>
      </c>
      <c r="B1984" s="152" t="s">
        <v>99</v>
      </c>
      <c r="C1984" s="153" t="s">
        <v>345</v>
      </c>
      <c r="D1984" s="152" t="s">
        <v>295</v>
      </c>
      <c r="E1984" t="s">
        <v>95</v>
      </c>
      <c r="G1984" s="152" t="s">
        <v>298</v>
      </c>
      <c r="H1984" t="s">
        <v>95</v>
      </c>
      <c r="I1984" s="83">
        <v>3977</v>
      </c>
    </row>
    <row r="1985" spans="1:9" x14ac:dyDescent="0.2">
      <c r="A1985">
        <v>2003</v>
      </c>
      <c r="B1985" s="152" t="s">
        <v>99</v>
      </c>
      <c r="C1985" s="153" t="s">
        <v>346</v>
      </c>
      <c r="D1985" s="152" t="s">
        <v>295</v>
      </c>
      <c r="E1985" t="s">
        <v>95</v>
      </c>
      <c r="G1985" s="152" t="s">
        <v>298</v>
      </c>
      <c r="H1985" t="s">
        <v>95</v>
      </c>
      <c r="I1985" s="83">
        <v>118105</v>
      </c>
    </row>
    <row r="1986" spans="1:9" x14ac:dyDescent="0.2">
      <c r="A1986">
        <v>2003</v>
      </c>
      <c r="B1986" s="152" t="s">
        <v>99</v>
      </c>
      <c r="C1986" s="152" t="s">
        <v>89</v>
      </c>
      <c r="D1986" s="152" t="s">
        <v>295</v>
      </c>
      <c r="E1986" t="s">
        <v>95</v>
      </c>
      <c r="F1986" s="83">
        <v>34401</v>
      </c>
      <c r="G1986" s="152" t="s">
        <v>298</v>
      </c>
      <c r="H1986" t="s">
        <v>95</v>
      </c>
    </row>
    <row r="1987" spans="1:9" ht="15" x14ac:dyDescent="0.25">
      <c r="A1987">
        <v>2003</v>
      </c>
      <c r="B1987" s="152" t="s">
        <v>99</v>
      </c>
      <c r="C1987" s="154" t="s">
        <v>90</v>
      </c>
      <c r="D1987" s="152" t="s">
        <v>295</v>
      </c>
      <c r="E1987" t="s">
        <v>95</v>
      </c>
      <c r="F1987" s="83">
        <v>95105</v>
      </c>
      <c r="G1987" s="152" t="s">
        <v>298</v>
      </c>
      <c r="H1987" t="s">
        <v>95</v>
      </c>
    </row>
    <row r="1988" spans="1:9" x14ac:dyDescent="0.2">
      <c r="A1988">
        <v>2003</v>
      </c>
      <c r="B1988" s="152" t="s">
        <v>99</v>
      </c>
      <c r="C1988" s="152" t="s">
        <v>92</v>
      </c>
      <c r="D1988" s="152" t="s">
        <v>295</v>
      </c>
      <c r="E1988" t="s">
        <v>95</v>
      </c>
      <c r="F1988" s="83">
        <v>16211</v>
      </c>
      <c r="G1988" s="152" t="s">
        <v>298</v>
      </c>
      <c r="H1988" t="s">
        <v>95</v>
      </c>
    </row>
    <row r="1989" spans="1:9" ht="15" x14ac:dyDescent="0.25">
      <c r="A1989">
        <v>2003</v>
      </c>
      <c r="B1989" s="152" t="s">
        <v>99</v>
      </c>
      <c r="C1989" s="154" t="s">
        <v>93</v>
      </c>
      <c r="D1989" s="152" t="s">
        <v>295</v>
      </c>
      <c r="E1989" t="s">
        <v>95</v>
      </c>
      <c r="F1989" s="83">
        <v>78894</v>
      </c>
      <c r="G1989" s="152" t="s">
        <v>298</v>
      </c>
      <c r="H1989" t="s">
        <v>95</v>
      </c>
    </row>
    <row r="1990" spans="1:9" x14ac:dyDescent="0.2">
      <c r="A1990">
        <v>2003</v>
      </c>
      <c r="B1990" s="152" t="s">
        <v>99</v>
      </c>
      <c r="C1990" s="152" t="s">
        <v>87</v>
      </c>
      <c r="D1990" s="152" t="s">
        <v>295</v>
      </c>
      <c r="E1990" t="s">
        <v>96</v>
      </c>
      <c r="G1990" s="152" t="s">
        <v>298</v>
      </c>
      <c r="H1990" t="s">
        <v>96</v>
      </c>
      <c r="I1990" s="83">
        <v>29362</v>
      </c>
    </row>
    <row r="1991" spans="1:9" x14ac:dyDescent="0.2">
      <c r="A1991">
        <v>2003</v>
      </c>
      <c r="B1991" s="152" t="s">
        <v>99</v>
      </c>
      <c r="C1991" s="153" t="s">
        <v>88</v>
      </c>
      <c r="D1991" s="152" t="s">
        <v>295</v>
      </c>
      <c r="E1991" t="s">
        <v>96</v>
      </c>
      <c r="G1991" s="152" t="s">
        <v>298</v>
      </c>
      <c r="H1991" t="s">
        <v>96</v>
      </c>
      <c r="I1991" s="83">
        <v>2059</v>
      </c>
    </row>
    <row r="1992" spans="1:9" x14ac:dyDescent="0.2">
      <c r="A1992">
        <v>2003</v>
      </c>
      <c r="B1992" s="152" t="s">
        <v>99</v>
      </c>
      <c r="C1992" s="153" t="s">
        <v>345</v>
      </c>
      <c r="D1992" s="152" t="s">
        <v>295</v>
      </c>
      <c r="E1992" t="s">
        <v>96</v>
      </c>
      <c r="G1992" s="152" t="s">
        <v>298</v>
      </c>
      <c r="H1992" t="s">
        <v>96</v>
      </c>
      <c r="I1992" s="83">
        <v>1393</v>
      </c>
    </row>
    <row r="1993" spans="1:9" x14ac:dyDescent="0.2">
      <c r="A1993">
        <v>2003</v>
      </c>
      <c r="B1993" s="152" t="s">
        <v>99</v>
      </c>
      <c r="C1993" s="153" t="s">
        <v>346</v>
      </c>
      <c r="D1993" s="152" t="s">
        <v>295</v>
      </c>
      <c r="E1993" t="s">
        <v>96</v>
      </c>
      <c r="G1993" s="152" t="s">
        <v>298</v>
      </c>
      <c r="H1993" t="s">
        <v>96</v>
      </c>
      <c r="I1993" s="83">
        <v>25910</v>
      </c>
    </row>
    <row r="1994" spans="1:9" x14ac:dyDescent="0.2">
      <c r="A1994">
        <v>2003</v>
      </c>
      <c r="B1994" s="152" t="s">
        <v>99</v>
      </c>
      <c r="C1994" s="152" t="s">
        <v>89</v>
      </c>
      <c r="D1994" s="152" t="s">
        <v>295</v>
      </c>
      <c r="E1994" t="s">
        <v>96</v>
      </c>
      <c r="F1994" s="83">
        <v>6156</v>
      </c>
      <c r="G1994" s="152" t="s">
        <v>298</v>
      </c>
      <c r="H1994" t="s">
        <v>96</v>
      </c>
    </row>
    <row r="1995" spans="1:9" ht="15" x14ac:dyDescent="0.25">
      <c r="A1995">
        <v>2003</v>
      </c>
      <c r="B1995" s="152" t="s">
        <v>99</v>
      </c>
      <c r="C1995" s="154" t="s">
        <v>90</v>
      </c>
      <c r="D1995" s="152" t="s">
        <v>295</v>
      </c>
      <c r="E1995" t="s">
        <v>96</v>
      </c>
      <c r="F1995" s="83">
        <v>23206</v>
      </c>
      <c r="G1995" s="152" t="s">
        <v>298</v>
      </c>
      <c r="H1995" t="s">
        <v>96</v>
      </c>
    </row>
    <row r="1996" spans="1:9" x14ac:dyDescent="0.2">
      <c r="A1996">
        <v>2003</v>
      </c>
      <c r="B1996" s="152" t="s">
        <v>99</v>
      </c>
      <c r="C1996" s="152" t="s">
        <v>92</v>
      </c>
      <c r="D1996" s="152" t="s">
        <v>295</v>
      </c>
      <c r="E1996" t="s">
        <v>96</v>
      </c>
      <c r="F1996" s="83">
        <v>6433</v>
      </c>
      <c r="G1996" s="152" t="s">
        <v>298</v>
      </c>
      <c r="H1996" t="s">
        <v>96</v>
      </c>
    </row>
    <row r="1997" spans="1:9" ht="15" x14ac:dyDescent="0.25">
      <c r="A1997">
        <v>2003</v>
      </c>
      <c r="B1997" s="152" t="s">
        <v>99</v>
      </c>
      <c r="C1997" s="154" t="s">
        <v>93</v>
      </c>
      <c r="D1997" s="152" t="s">
        <v>295</v>
      </c>
      <c r="E1997" t="s">
        <v>96</v>
      </c>
      <c r="F1997" s="83">
        <v>16773</v>
      </c>
      <c r="G1997" s="152" t="s">
        <v>298</v>
      </c>
      <c r="H1997" t="s">
        <v>96</v>
      </c>
    </row>
    <row r="1998" spans="1:9" x14ac:dyDescent="0.2">
      <c r="A1998">
        <v>2003</v>
      </c>
      <c r="B1998" s="152" t="s">
        <v>99</v>
      </c>
      <c r="C1998" s="152" t="s">
        <v>87</v>
      </c>
      <c r="D1998" s="152" t="s">
        <v>295</v>
      </c>
      <c r="E1998" t="s">
        <v>97</v>
      </c>
      <c r="G1998" s="152" t="s">
        <v>298</v>
      </c>
      <c r="H1998" t="s">
        <v>97</v>
      </c>
      <c r="I1998" s="83">
        <v>67852</v>
      </c>
    </row>
    <row r="1999" spans="1:9" x14ac:dyDescent="0.2">
      <c r="A1999">
        <v>2003</v>
      </c>
      <c r="B1999" s="152" t="s">
        <v>99</v>
      </c>
      <c r="C1999" s="153" t="s">
        <v>88</v>
      </c>
      <c r="D1999" s="152" t="s">
        <v>295</v>
      </c>
      <c r="E1999" t="s">
        <v>97</v>
      </c>
      <c r="G1999" s="152" t="s">
        <v>298</v>
      </c>
      <c r="H1999" t="s">
        <v>97</v>
      </c>
      <c r="I1999" s="83">
        <v>1928</v>
      </c>
    </row>
    <row r="2000" spans="1:9" x14ac:dyDescent="0.2">
      <c r="A2000">
        <v>2003</v>
      </c>
      <c r="B2000" s="152" t="s">
        <v>99</v>
      </c>
      <c r="C2000" s="153" t="s">
        <v>345</v>
      </c>
      <c r="D2000" s="152" t="s">
        <v>295</v>
      </c>
      <c r="E2000" t="s">
        <v>97</v>
      </c>
      <c r="G2000" s="152" t="s">
        <v>298</v>
      </c>
      <c r="H2000" t="s">
        <v>97</v>
      </c>
      <c r="I2000" s="83">
        <v>2411</v>
      </c>
    </row>
    <row r="2001" spans="1:9" x14ac:dyDescent="0.2">
      <c r="A2001">
        <v>2003</v>
      </c>
      <c r="B2001" s="152" t="s">
        <v>99</v>
      </c>
      <c r="C2001" s="153" t="s">
        <v>346</v>
      </c>
      <c r="D2001" s="152" t="s">
        <v>295</v>
      </c>
      <c r="E2001" t="s">
        <v>97</v>
      </c>
      <c r="G2001" s="152" t="s">
        <v>298</v>
      </c>
      <c r="H2001" t="s">
        <v>97</v>
      </c>
      <c r="I2001" s="83">
        <v>63513</v>
      </c>
    </row>
    <row r="2002" spans="1:9" x14ac:dyDescent="0.2">
      <c r="A2002">
        <v>2003</v>
      </c>
      <c r="B2002" s="152" t="s">
        <v>99</v>
      </c>
      <c r="C2002" s="152" t="s">
        <v>89</v>
      </c>
      <c r="D2002" s="152" t="s">
        <v>295</v>
      </c>
      <c r="E2002" t="s">
        <v>97</v>
      </c>
      <c r="F2002" s="83">
        <v>14996</v>
      </c>
      <c r="G2002" s="152" t="s">
        <v>298</v>
      </c>
      <c r="H2002" t="s">
        <v>97</v>
      </c>
    </row>
    <row r="2003" spans="1:9" ht="15" x14ac:dyDescent="0.25">
      <c r="A2003">
        <v>2003</v>
      </c>
      <c r="B2003" s="152" t="s">
        <v>99</v>
      </c>
      <c r="C2003" s="154" t="s">
        <v>90</v>
      </c>
      <c r="D2003" s="152" t="s">
        <v>295</v>
      </c>
      <c r="E2003" t="s">
        <v>97</v>
      </c>
      <c r="F2003" s="83">
        <v>52856</v>
      </c>
      <c r="G2003" s="152" t="s">
        <v>298</v>
      </c>
      <c r="H2003" t="s">
        <v>97</v>
      </c>
    </row>
    <row r="2004" spans="1:9" x14ac:dyDescent="0.2">
      <c r="A2004">
        <v>2003</v>
      </c>
      <c r="B2004" s="152" t="s">
        <v>99</v>
      </c>
      <c r="C2004" s="152" t="s">
        <v>92</v>
      </c>
      <c r="D2004" s="152" t="s">
        <v>295</v>
      </c>
      <c r="E2004" t="s">
        <v>97</v>
      </c>
      <c r="F2004" s="83">
        <v>6210</v>
      </c>
      <c r="G2004" s="152" t="s">
        <v>298</v>
      </c>
      <c r="H2004" t="s">
        <v>97</v>
      </c>
    </row>
    <row r="2005" spans="1:9" ht="15" x14ac:dyDescent="0.25">
      <c r="A2005">
        <v>2003</v>
      </c>
      <c r="B2005" s="152" t="s">
        <v>99</v>
      </c>
      <c r="C2005" s="154" t="s">
        <v>93</v>
      </c>
      <c r="D2005" s="152" t="s">
        <v>295</v>
      </c>
      <c r="E2005" t="s">
        <v>97</v>
      </c>
      <c r="F2005" s="83">
        <v>46646</v>
      </c>
      <c r="G2005" s="152" t="s">
        <v>298</v>
      </c>
      <c r="H2005" t="s">
        <v>97</v>
      </c>
    </row>
    <row r="2006" spans="1:9" x14ac:dyDescent="0.2">
      <c r="A2006">
        <v>2003</v>
      </c>
      <c r="B2006" s="152" t="s">
        <v>99</v>
      </c>
      <c r="C2006" s="152" t="s">
        <v>87</v>
      </c>
      <c r="D2006" s="152" t="s">
        <v>295</v>
      </c>
      <c r="E2006" t="s">
        <v>347</v>
      </c>
      <c r="G2006" s="152" t="s">
        <v>298</v>
      </c>
      <c r="H2006" t="s">
        <v>347</v>
      </c>
      <c r="I2006" s="83">
        <v>28992</v>
      </c>
    </row>
    <row r="2007" spans="1:9" x14ac:dyDescent="0.2">
      <c r="A2007">
        <v>2003</v>
      </c>
      <c r="B2007" s="152" t="s">
        <v>99</v>
      </c>
      <c r="C2007" s="153" t="s">
        <v>88</v>
      </c>
      <c r="D2007" s="152" t="s">
        <v>295</v>
      </c>
      <c r="E2007" t="s">
        <v>347</v>
      </c>
      <c r="G2007" s="152" t="s">
        <v>298</v>
      </c>
      <c r="H2007" t="s">
        <v>347</v>
      </c>
      <c r="I2007" s="83">
        <v>3355</v>
      </c>
    </row>
    <row r="2008" spans="1:9" x14ac:dyDescent="0.2">
      <c r="A2008">
        <v>2003</v>
      </c>
      <c r="B2008" s="152" t="s">
        <v>99</v>
      </c>
      <c r="C2008" s="153" t="s">
        <v>345</v>
      </c>
      <c r="D2008" s="152" t="s">
        <v>295</v>
      </c>
      <c r="E2008" t="s">
        <v>347</v>
      </c>
      <c r="G2008" s="152" t="s">
        <v>298</v>
      </c>
      <c r="H2008" t="s">
        <v>347</v>
      </c>
      <c r="I2008" s="83">
        <v>173</v>
      </c>
    </row>
    <row r="2009" spans="1:9" x14ac:dyDescent="0.2">
      <c r="A2009">
        <v>2003</v>
      </c>
      <c r="B2009" s="152" t="s">
        <v>99</v>
      </c>
      <c r="C2009" s="153" t="s">
        <v>346</v>
      </c>
      <c r="D2009" s="152" t="s">
        <v>295</v>
      </c>
      <c r="E2009" t="s">
        <v>347</v>
      </c>
      <c r="G2009" s="152" t="s">
        <v>298</v>
      </c>
      <c r="H2009" t="s">
        <v>347</v>
      </c>
      <c r="I2009" s="83">
        <v>25464</v>
      </c>
    </row>
    <row r="2010" spans="1:9" x14ac:dyDescent="0.2">
      <c r="A2010">
        <v>2003</v>
      </c>
      <c r="B2010" s="152" t="s">
        <v>99</v>
      </c>
      <c r="C2010" s="152" t="s">
        <v>89</v>
      </c>
      <c r="D2010" s="152" t="s">
        <v>295</v>
      </c>
      <c r="E2010" t="s">
        <v>347</v>
      </c>
      <c r="F2010" s="83">
        <v>12155</v>
      </c>
      <c r="G2010" s="152" t="s">
        <v>298</v>
      </c>
      <c r="H2010" t="s">
        <v>347</v>
      </c>
    </row>
    <row r="2011" spans="1:9" ht="15" x14ac:dyDescent="0.25">
      <c r="A2011">
        <v>2003</v>
      </c>
      <c r="B2011" s="152" t="s">
        <v>99</v>
      </c>
      <c r="C2011" s="154" t="s">
        <v>90</v>
      </c>
      <c r="D2011" s="152" t="s">
        <v>295</v>
      </c>
      <c r="E2011" t="s">
        <v>347</v>
      </c>
      <c r="F2011" s="83">
        <v>16837</v>
      </c>
      <c r="G2011" s="152" t="s">
        <v>298</v>
      </c>
      <c r="H2011" t="s">
        <v>347</v>
      </c>
    </row>
    <row r="2012" spans="1:9" x14ac:dyDescent="0.2">
      <c r="A2012">
        <v>2003</v>
      </c>
      <c r="B2012" s="152" t="s">
        <v>99</v>
      </c>
      <c r="C2012" s="152" t="s">
        <v>92</v>
      </c>
      <c r="D2012" s="152" t="s">
        <v>295</v>
      </c>
      <c r="E2012" t="s">
        <v>347</v>
      </c>
      <c r="F2012" s="83">
        <v>3327</v>
      </c>
      <c r="G2012" s="152" t="s">
        <v>298</v>
      </c>
      <c r="H2012" t="s">
        <v>347</v>
      </c>
    </row>
    <row r="2013" spans="1:9" ht="15" x14ac:dyDescent="0.25">
      <c r="A2013">
        <v>2003</v>
      </c>
      <c r="B2013" s="152" t="s">
        <v>99</v>
      </c>
      <c r="C2013" s="154" t="s">
        <v>93</v>
      </c>
      <c r="D2013" s="152" t="s">
        <v>295</v>
      </c>
      <c r="E2013" t="s">
        <v>347</v>
      </c>
      <c r="F2013" s="83">
        <v>13510</v>
      </c>
      <c r="G2013" s="152" t="s">
        <v>298</v>
      </c>
      <c r="H2013" t="s">
        <v>347</v>
      </c>
    </row>
    <row r="2014" spans="1:9" x14ac:dyDescent="0.2">
      <c r="A2014">
        <v>2003</v>
      </c>
      <c r="B2014" s="152" t="s">
        <v>99</v>
      </c>
      <c r="C2014" s="152" t="s">
        <v>87</v>
      </c>
      <c r="D2014" s="152" t="s">
        <v>295</v>
      </c>
      <c r="E2014" t="s">
        <v>98</v>
      </c>
      <c r="G2014" s="152" t="s">
        <v>298</v>
      </c>
      <c r="H2014" t="s">
        <v>98</v>
      </c>
      <c r="I2014" s="83">
        <v>3300</v>
      </c>
    </row>
    <row r="2015" spans="1:9" x14ac:dyDescent="0.2">
      <c r="A2015">
        <v>2003</v>
      </c>
      <c r="B2015" s="152" t="s">
        <v>99</v>
      </c>
      <c r="C2015" s="153" t="s">
        <v>88</v>
      </c>
      <c r="D2015" s="152" t="s">
        <v>295</v>
      </c>
      <c r="E2015" t="s">
        <v>98</v>
      </c>
      <c r="G2015" s="152" t="s">
        <v>298</v>
      </c>
      <c r="H2015" t="s">
        <v>98</v>
      </c>
      <c r="I2015" s="83">
        <v>82</v>
      </c>
    </row>
    <row r="2016" spans="1:9" x14ac:dyDescent="0.2">
      <c r="A2016">
        <v>2003</v>
      </c>
      <c r="B2016" s="152" t="s">
        <v>99</v>
      </c>
      <c r="C2016" s="153" t="s">
        <v>345</v>
      </c>
      <c r="D2016" s="152" t="s">
        <v>295</v>
      </c>
      <c r="E2016" t="s">
        <v>98</v>
      </c>
      <c r="G2016" s="152" t="s">
        <v>298</v>
      </c>
      <c r="H2016" t="s">
        <v>98</v>
      </c>
      <c r="I2016" s="83">
        <v>0</v>
      </c>
    </row>
    <row r="2017" spans="1:9" x14ac:dyDescent="0.2">
      <c r="A2017">
        <v>2003</v>
      </c>
      <c r="B2017" s="152" t="s">
        <v>99</v>
      </c>
      <c r="C2017" s="153" t="s">
        <v>346</v>
      </c>
      <c r="D2017" s="152" t="s">
        <v>295</v>
      </c>
      <c r="E2017" t="s">
        <v>98</v>
      </c>
      <c r="G2017" s="152" t="s">
        <v>298</v>
      </c>
      <c r="H2017" t="s">
        <v>98</v>
      </c>
      <c r="I2017" s="83">
        <v>3218</v>
      </c>
    </row>
    <row r="2018" spans="1:9" x14ac:dyDescent="0.2">
      <c r="A2018">
        <v>2003</v>
      </c>
      <c r="B2018" s="152" t="s">
        <v>99</v>
      </c>
      <c r="C2018" s="152" t="s">
        <v>89</v>
      </c>
      <c r="D2018" s="152" t="s">
        <v>295</v>
      </c>
      <c r="E2018" t="s">
        <v>98</v>
      </c>
      <c r="F2018" s="83">
        <v>0</v>
      </c>
      <c r="G2018" s="152" t="s">
        <v>298</v>
      </c>
      <c r="H2018" t="s">
        <v>98</v>
      </c>
    </row>
    <row r="2019" spans="1:9" ht="15" x14ac:dyDescent="0.25">
      <c r="A2019">
        <v>2003</v>
      </c>
      <c r="B2019" s="152" t="s">
        <v>99</v>
      </c>
      <c r="C2019" s="154" t="s">
        <v>90</v>
      </c>
      <c r="D2019" s="152" t="s">
        <v>295</v>
      </c>
      <c r="E2019" t="s">
        <v>98</v>
      </c>
      <c r="F2019" s="83">
        <v>0</v>
      </c>
      <c r="G2019" s="152" t="s">
        <v>298</v>
      </c>
      <c r="H2019" t="s">
        <v>98</v>
      </c>
    </row>
    <row r="2020" spans="1:9" x14ac:dyDescent="0.2">
      <c r="A2020">
        <v>2003</v>
      </c>
      <c r="B2020" s="152" t="s">
        <v>99</v>
      </c>
      <c r="C2020" s="152" t="s">
        <v>92</v>
      </c>
      <c r="D2020" s="152" t="s">
        <v>295</v>
      </c>
      <c r="E2020" t="s">
        <v>98</v>
      </c>
      <c r="F2020" s="83">
        <v>0</v>
      </c>
      <c r="G2020" s="152" t="s">
        <v>298</v>
      </c>
      <c r="H2020" t="s">
        <v>98</v>
      </c>
    </row>
    <row r="2021" spans="1:9" ht="15" x14ac:dyDescent="0.25">
      <c r="A2021">
        <v>2003</v>
      </c>
      <c r="B2021" s="152" t="s">
        <v>99</v>
      </c>
      <c r="C2021" s="154" t="s">
        <v>93</v>
      </c>
      <c r="D2021" s="152" t="s">
        <v>295</v>
      </c>
      <c r="E2021" t="s">
        <v>98</v>
      </c>
      <c r="F2021" s="83">
        <v>0</v>
      </c>
      <c r="G2021" s="152" t="s">
        <v>298</v>
      </c>
      <c r="H2021" t="s">
        <v>98</v>
      </c>
    </row>
    <row r="2022" spans="1:9" ht="15" x14ac:dyDescent="0.25">
      <c r="A2022">
        <v>2003</v>
      </c>
      <c r="B2022" s="152" t="s">
        <v>100</v>
      </c>
      <c r="C2022" s="154" t="s">
        <v>91</v>
      </c>
      <c r="D2022" s="152" t="s">
        <v>295</v>
      </c>
      <c r="E2022" t="s">
        <v>95</v>
      </c>
      <c r="G2022" s="152" t="s">
        <v>298</v>
      </c>
      <c r="H2022" t="s">
        <v>95</v>
      </c>
      <c r="I2022" s="83">
        <v>95105</v>
      </c>
    </row>
    <row r="2023" spans="1:9" ht="15" x14ac:dyDescent="0.25">
      <c r="A2023">
        <v>2003</v>
      </c>
      <c r="B2023" s="152" t="s">
        <v>100</v>
      </c>
      <c r="C2023" s="154" t="s">
        <v>94</v>
      </c>
      <c r="D2023" s="152" t="s">
        <v>295</v>
      </c>
      <c r="E2023" t="s">
        <v>95</v>
      </c>
      <c r="G2023" s="152" t="s">
        <v>298</v>
      </c>
      <c r="H2023" t="s">
        <v>95</v>
      </c>
      <c r="I2023" s="83">
        <v>78894</v>
      </c>
    </row>
    <row r="2024" spans="1:9" ht="15" x14ac:dyDescent="0.25">
      <c r="A2024">
        <v>2003</v>
      </c>
      <c r="B2024" s="152" t="s">
        <v>100</v>
      </c>
      <c r="C2024" s="154" t="s">
        <v>211</v>
      </c>
      <c r="D2024" s="152" t="s">
        <v>295</v>
      </c>
      <c r="E2024" t="s">
        <v>95</v>
      </c>
      <c r="F2024" s="83">
        <v>78782</v>
      </c>
      <c r="G2024" s="152" t="s">
        <v>298</v>
      </c>
      <c r="H2024" t="s">
        <v>95</v>
      </c>
    </row>
    <row r="2025" spans="1:9" x14ac:dyDescent="0.2">
      <c r="A2025">
        <v>2003</v>
      </c>
      <c r="B2025" s="152" t="s">
        <v>100</v>
      </c>
      <c r="C2025" s="152" t="s">
        <v>212</v>
      </c>
      <c r="D2025" s="152" t="s">
        <v>295</v>
      </c>
      <c r="E2025" t="s">
        <v>95</v>
      </c>
      <c r="F2025" s="83">
        <v>60827</v>
      </c>
      <c r="G2025" s="152" t="s">
        <v>298</v>
      </c>
      <c r="H2025" t="s">
        <v>95</v>
      </c>
    </row>
    <row r="2026" spans="1:9" x14ac:dyDescent="0.2">
      <c r="A2026">
        <v>2003</v>
      </c>
      <c r="B2026" s="152" t="s">
        <v>100</v>
      </c>
      <c r="C2026" s="152" t="s">
        <v>213</v>
      </c>
      <c r="D2026" s="152" t="s">
        <v>295</v>
      </c>
      <c r="E2026" t="s">
        <v>95</v>
      </c>
      <c r="F2026" s="83">
        <v>17955</v>
      </c>
      <c r="G2026" s="152" t="s">
        <v>298</v>
      </c>
      <c r="H2026" t="s">
        <v>95</v>
      </c>
    </row>
    <row r="2027" spans="1:9" x14ac:dyDescent="0.2">
      <c r="A2027">
        <v>2003</v>
      </c>
      <c r="B2027" s="152" t="s">
        <v>100</v>
      </c>
      <c r="C2027" s="153" t="s">
        <v>214</v>
      </c>
      <c r="D2027" s="152" t="s">
        <v>295</v>
      </c>
      <c r="E2027" t="s">
        <v>95</v>
      </c>
      <c r="F2027" s="83">
        <v>11817</v>
      </c>
      <c r="G2027" s="152" t="s">
        <v>298</v>
      </c>
      <c r="H2027" t="s">
        <v>95</v>
      </c>
    </row>
    <row r="2028" spans="1:9" x14ac:dyDescent="0.2">
      <c r="A2028">
        <v>2003</v>
      </c>
      <c r="B2028" s="152" t="s">
        <v>100</v>
      </c>
      <c r="C2028" s="153" t="s">
        <v>215</v>
      </c>
      <c r="D2028" s="152" t="s">
        <v>295</v>
      </c>
      <c r="E2028" t="s">
        <v>95</v>
      </c>
      <c r="F2028" s="83">
        <v>6138</v>
      </c>
      <c r="G2028" s="152" t="s">
        <v>298</v>
      </c>
      <c r="H2028" t="s">
        <v>95</v>
      </c>
    </row>
    <row r="2029" spans="1:9" x14ac:dyDescent="0.2">
      <c r="A2029">
        <v>2003</v>
      </c>
      <c r="B2029" s="152" t="s">
        <v>100</v>
      </c>
      <c r="C2029" s="152" t="s">
        <v>216</v>
      </c>
      <c r="D2029" s="152" t="s">
        <v>295</v>
      </c>
      <c r="E2029" t="s">
        <v>95</v>
      </c>
      <c r="F2029" s="83">
        <v>112</v>
      </c>
      <c r="G2029" s="152" t="s">
        <v>298</v>
      </c>
      <c r="H2029" t="s">
        <v>95</v>
      </c>
    </row>
    <row r="2030" spans="1:9" x14ac:dyDescent="0.2">
      <c r="A2030">
        <v>2003</v>
      </c>
      <c r="B2030" s="152" t="s">
        <v>100</v>
      </c>
      <c r="C2030" s="152" t="s">
        <v>217</v>
      </c>
      <c r="D2030" s="152" t="s">
        <v>295</v>
      </c>
      <c r="E2030" t="s">
        <v>95</v>
      </c>
      <c r="F2030" s="83">
        <v>0</v>
      </c>
      <c r="G2030" s="152" t="s">
        <v>298</v>
      </c>
      <c r="H2030" t="s">
        <v>95</v>
      </c>
    </row>
    <row r="2031" spans="1:9" x14ac:dyDescent="0.2">
      <c r="A2031">
        <v>2003</v>
      </c>
      <c r="B2031" s="152" t="s">
        <v>100</v>
      </c>
      <c r="C2031" s="152" t="s">
        <v>218</v>
      </c>
      <c r="D2031" s="152" t="s">
        <v>295</v>
      </c>
      <c r="E2031" t="s">
        <v>95</v>
      </c>
      <c r="F2031" s="83">
        <v>16211</v>
      </c>
      <c r="G2031" s="152" t="s">
        <v>298</v>
      </c>
      <c r="H2031" t="s">
        <v>95</v>
      </c>
    </row>
    <row r="2032" spans="1:9" x14ac:dyDescent="0.2">
      <c r="A2032">
        <v>2003</v>
      </c>
      <c r="B2032" s="152" t="s">
        <v>100</v>
      </c>
      <c r="C2032" s="152" t="s">
        <v>219</v>
      </c>
      <c r="D2032" s="152" t="s">
        <v>295</v>
      </c>
      <c r="E2032" t="s">
        <v>95</v>
      </c>
      <c r="F2032" s="83">
        <v>0</v>
      </c>
      <c r="G2032" s="152" t="s">
        <v>298</v>
      </c>
      <c r="H2032" t="s">
        <v>95</v>
      </c>
    </row>
    <row r="2033" spans="1:9" ht="15" x14ac:dyDescent="0.25">
      <c r="A2033">
        <v>2003</v>
      </c>
      <c r="B2033" s="152" t="s">
        <v>100</v>
      </c>
      <c r="C2033" s="154" t="s">
        <v>91</v>
      </c>
      <c r="D2033" s="152" t="s">
        <v>295</v>
      </c>
      <c r="E2033" t="s">
        <v>96</v>
      </c>
      <c r="G2033" s="152" t="s">
        <v>298</v>
      </c>
      <c r="H2033" t="s">
        <v>96</v>
      </c>
      <c r="I2033" s="83">
        <v>23206</v>
      </c>
    </row>
    <row r="2034" spans="1:9" ht="15" x14ac:dyDescent="0.25">
      <c r="A2034">
        <v>2003</v>
      </c>
      <c r="B2034" s="152" t="s">
        <v>100</v>
      </c>
      <c r="C2034" s="154" t="s">
        <v>94</v>
      </c>
      <c r="D2034" s="152" t="s">
        <v>295</v>
      </c>
      <c r="E2034" t="s">
        <v>96</v>
      </c>
      <c r="G2034" s="152" t="s">
        <v>298</v>
      </c>
      <c r="H2034" t="s">
        <v>96</v>
      </c>
      <c r="I2034" s="83">
        <v>16773</v>
      </c>
    </row>
    <row r="2035" spans="1:9" ht="15" x14ac:dyDescent="0.25">
      <c r="A2035">
        <v>2003</v>
      </c>
      <c r="B2035" s="152" t="s">
        <v>100</v>
      </c>
      <c r="C2035" s="154" t="s">
        <v>211</v>
      </c>
      <c r="D2035" s="152" t="s">
        <v>295</v>
      </c>
      <c r="E2035" t="s">
        <v>96</v>
      </c>
      <c r="F2035" s="83">
        <v>16744</v>
      </c>
      <c r="G2035" s="152" t="s">
        <v>298</v>
      </c>
      <c r="H2035" t="s">
        <v>96</v>
      </c>
    </row>
    <row r="2036" spans="1:9" x14ac:dyDescent="0.2">
      <c r="A2036">
        <v>2003</v>
      </c>
      <c r="B2036" s="152" t="s">
        <v>100</v>
      </c>
      <c r="C2036" s="152" t="s">
        <v>212</v>
      </c>
      <c r="D2036" s="152" t="s">
        <v>295</v>
      </c>
      <c r="E2036" t="s">
        <v>96</v>
      </c>
      <c r="F2036" s="83">
        <v>12634</v>
      </c>
      <c r="G2036" s="152" t="s">
        <v>298</v>
      </c>
      <c r="H2036" t="s">
        <v>96</v>
      </c>
    </row>
    <row r="2037" spans="1:9" x14ac:dyDescent="0.2">
      <c r="A2037">
        <v>2003</v>
      </c>
      <c r="B2037" s="152" t="s">
        <v>100</v>
      </c>
      <c r="C2037" s="152" t="s">
        <v>213</v>
      </c>
      <c r="D2037" s="152" t="s">
        <v>295</v>
      </c>
      <c r="E2037" t="s">
        <v>96</v>
      </c>
      <c r="F2037" s="83">
        <v>4110</v>
      </c>
      <c r="G2037" s="152" t="s">
        <v>298</v>
      </c>
      <c r="H2037" t="s">
        <v>96</v>
      </c>
    </row>
    <row r="2038" spans="1:9" x14ac:dyDescent="0.2">
      <c r="A2038">
        <v>2003</v>
      </c>
      <c r="B2038" s="152" t="s">
        <v>100</v>
      </c>
      <c r="C2038" s="153" t="s">
        <v>214</v>
      </c>
      <c r="D2038" s="152" t="s">
        <v>295</v>
      </c>
      <c r="E2038" t="s">
        <v>96</v>
      </c>
      <c r="F2038" s="83">
        <v>1548</v>
      </c>
      <c r="G2038" s="152" t="s">
        <v>298</v>
      </c>
      <c r="H2038" t="s">
        <v>96</v>
      </c>
    </row>
    <row r="2039" spans="1:9" x14ac:dyDescent="0.2">
      <c r="A2039">
        <v>2003</v>
      </c>
      <c r="B2039" s="152" t="s">
        <v>100</v>
      </c>
      <c r="C2039" s="153" t="s">
        <v>215</v>
      </c>
      <c r="D2039" s="152" t="s">
        <v>295</v>
      </c>
      <c r="E2039" t="s">
        <v>96</v>
      </c>
      <c r="F2039" s="83">
        <v>2562</v>
      </c>
      <c r="G2039" s="152" t="s">
        <v>298</v>
      </c>
      <c r="H2039" t="s">
        <v>96</v>
      </c>
    </row>
    <row r="2040" spans="1:9" x14ac:dyDescent="0.2">
      <c r="A2040">
        <v>2003</v>
      </c>
      <c r="B2040" s="152" t="s">
        <v>100</v>
      </c>
      <c r="C2040" s="152" t="s">
        <v>216</v>
      </c>
      <c r="D2040" s="152" t="s">
        <v>295</v>
      </c>
      <c r="E2040" t="s">
        <v>96</v>
      </c>
      <c r="F2040" s="83">
        <v>29</v>
      </c>
      <c r="G2040" s="152" t="s">
        <v>298</v>
      </c>
      <c r="H2040" t="s">
        <v>96</v>
      </c>
    </row>
    <row r="2041" spans="1:9" x14ac:dyDescent="0.2">
      <c r="A2041">
        <v>2003</v>
      </c>
      <c r="B2041" s="152" t="s">
        <v>100</v>
      </c>
      <c r="C2041" s="152" t="s">
        <v>217</v>
      </c>
      <c r="D2041" s="152" t="s">
        <v>295</v>
      </c>
      <c r="E2041" t="s">
        <v>96</v>
      </c>
      <c r="F2041" s="83">
        <v>0</v>
      </c>
      <c r="G2041" s="152" t="s">
        <v>298</v>
      </c>
      <c r="H2041" t="s">
        <v>96</v>
      </c>
    </row>
    <row r="2042" spans="1:9" x14ac:dyDescent="0.2">
      <c r="A2042">
        <v>2003</v>
      </c>
      <c r="B2042" s="152" t="s">
        <v>100</v>
      </c>
      <c r="C2042" s="152" t="s">
        <v>218</v>
      </c>
      <c r="D2042" s="152" t="s">
        <v>295</v>
      </c>
      <c r="E2042" t="s">
        <v>96</v>
      </c>
      <c r="F2042" s="83">
        <v>6433</v>
      </c>
      <c r="G2042" s="152" t="s">
        <v>298</v>
      </c>
      <c r="H2042" t="s">
        <v>96</v>
      </c>
    </row>
    <row r="2043" spans="1:9" x14ac:dyDescent="0.2">
      <c r="A2043">
        <v>2003</v>
      </c>
      <c r="B2043" s="152" t="s">
        <v>100</v>
      </c>
      <c r="C2043" s="152" t="s">
        <v>219</v>
      </c>
      <c r="D2043" s="152" t="s">
        <v>295</v>
      </c>
      <c r="E2043" t="s">
        <v>96</v>
      </c>
      <c r="F2043" s="83">
        <v>0</v>
      </c>
      <c r="G2043" s="152" t="s">
        <v>298</v>
      </c>
      <c r="H2043" t="s">
        <v>96</v>
      </c>
    </row>
    <row r="2044" spans="1:9" ht="15" x14ac:dyDescent="0.25">
      <c r="A2044">
        <v>2003</v>
      </c>
      <c r="B2044" s="152" t="s">
        <v>100</v>
      </c>
      <c r="C2044" s="154" t="s">
        <v>91</v>
      </c>
      <c r="D2044" s="152" t="s">
        <v>295</v>
      </c>
      <c r="E2044" t="s">
        <v>97</v>
      </c>
      <c r="G2044" s="152" t="s">
        <v>298</v>
      </c>
      <c r="H2044" t="s">
        <v>97</v>
      </c>
      <c r="I2044" s="83">
        <v>52856</v>
      </c>
    </row>
    <row r="2045" spans="1:9" ht="15" x14ac:dyDescent="0.25">
      <c r="A2045">
        <v>2003</v>
      </c>
      <c r="B2045" s="152" t="s">
        <v>100</v>
      </c>
      <c r="C2045" s="154" t="s">
        <v>94</v>
      </c>
      <c r="D2045" s="152" t="s">
        <v>295</v>
      </c>
      <c r="E2045" t="s">
        <v>97</v>
      </c>
      <c r="G2045" s="152" t="s">
        <v>298</v>
      </c>
      <c r="H2045" t="s">
        <v>97</v>
      </c>
      <c r="I2045" s="83">
        <v>46646</v>
      </c>
    </row>
    <row r="2046" spans="1:9" ht="15" x14ac:dyDescent="0.25">
      <c r="A2046">
        <v>2003</v>
      </c>
      <c r="B2046" s="152" t="s">
        <v>100</v>
      </c>
      <c r="C2046" s="154" t="s">
        <v>211</v>
      </c>
      <c r="D2046" s="152" t="s">
        <v>295</v>
      </c>
      <c r="E2046" t="s">
        <v>97</v>
      </c>
      <c r="F2046" s="83">
        <v>46573</v>
      </c>
      <c r="G2046" s="152" t="s">
        <v>298</v>
      </c>
      <c r="H2046" t="s">
        <v>97</v>
      </c>
    </row>
    <row r="2047" spans="1:9" x14ac:dyDescent="0.2">
      <c r="A2047">
        <v>2003</v>
      </c>
      <c r="B2047" s="152" t="s">
        <v>100</v>
      </c>
      <c r="C2047" s="152" t="s">
        <v>212</v>
      </c>
      <c r="D2047" s="152" t="s">
        <v>295</v>
      </c>
      <c r="E2047" t="s">
        <v>97</v>
      </c>
      <c r="F2047" s="83">
        <v>36455</v>
      </c>
      <c r="G2047" s="152" t="s">
        <v>298</v>
      </c>
      <c r="H2047" t="s">
        <v>97</v>
      </c>
    </row>
    <row r="2048" spans="1:9" x14ac:dyDescent="0.2">
      <c r="A2048">
        <v>2003</v>
      </c>
      <c r="B2048" s="152" t="s">
        <v>100</v>
      </c>
      <c r="C2048" s="152" t="s">
        <v>213</v>
      </c>
      <c r="D2048" s="152" t="s">
        <v>295</v>
      </c>
      <c r="E2048" t="s">
        <v>97</v>
      </c>
      <c r="F2048" s="83">
        <v>10118</v>
      </c>
      <c r="G2048" s="152" t="s">
        <v>298</v>
      </c>
      <c r="H2048" t="s">
        <v>97</v>
      </c>
    </row>
    <row r="2049" spans="1:9" x14ac:dyDescent="0.2">
      <c r="A2049">
        <v>2003</v>
      </c>
      <c r="B2049" s="152" t="s">
        <v>100</v>
      </c>
      <c r="C2049" s="153" t="s">
        <v>214</v>
      </c>
      <c r="D2049" s="152" t="s">
        <v>295</v>
      </c>
      <c r="E2049" t="s">
        <v>97</v>
      </c>
      <c r="F2049" s="83">
        <v>6845</v>
      </c>
      <c r="G2049" s="152" t="s">
        <v>298</v>
      </c>
      <c r="H2049" t="s">
        <v>97</v>
      </c>
    </row>
    <row r="2050" spans="1:9" x14ac:dyDescent="0.2">
      <c r="A2050">
        <v>2003</v>
      </c>
      <c r="B2050" s="152" t="s">
        <v>100</v>
      </c>
      <c r="C2050" s="153" t="s">
        <v>215</v>
      </c>
      <c r="D2050" s="152" t="s">
        <v>295</v>
      </c>
      <c r="E2050" t="s">
        <v>97</v>
      </c>
      <c r="F2050" s="83">
        <v>3273</v>
      </c>
      <c r="G2050" s="152" t="s">
        <v>298</v>
      </c>
      <c r="H2050" t="s">
        <v>97</v>
      </c>
    </row>
    <row r="2051" spans="1:9" x14ac:dyDescent="0.2">
      <c r="A2051">
        <v>2003</v>
      </c>
      <c r="B2051" s="152" t="s">
        <v>100</v>
      </c>
      <c r="C2051" s="152" t="s">
        <v>216</v>
      </c>
      <c r="D2051" s="152" t="s">
        <v>295</v>
      </c>
      <c r="E2051" t="s">
        <v>97</v>
      </c>
      <c r="F2051" s="83">
        <v>73</v>
      </c>
      <c r="G2051" s="152" t="s">
        <v>298</v>
      </c>
      <c r="H2051" t="s">
        <v>97</v>
      </c>
    </row>
    <row r="2052" spans="1:9" x14ac:dyDescent="0.2">
      <c r="A2052">
        <v>2003</v>
      </c>
      <c r="B2052" s="152" t="s">
        <v>100</v>
      </c>
      <c r="C2052" s="152" t="s">
        <v>217</v>
      </c>
      <c r="D2052" s="152" t="s">
        <v>295</v>
      </c>
      <c r="E2052" t="s">
        <v>97</v>
      </c>
      <c r="F2052" s="83">
        <v>0</v>
      </c>
      <c r="G2052" s="152" t="s">
        <v>298</v>
      </c>
      <c r="H2052" t="s">
        <v>97</v>
      </c>
    </row>
    <row r="2053" spans="1:9" x14ac:dyDescent="0.2">
      <c r="A2053">
        <v>2003</v>
      </c>
      <c r="B2053" s="152" t="s">
        <v>100</v>
      </c>
      <c r="C2053" s="152" t="s">
        <v>218</v>
      </c>
      <c r="D2053" s="152" t="s">
        <v>295</v>
      </c>
      <c r="E2053" t="s">
        <v>97</v>
      </c>
      <c r="F2053" s="83">
        <v>6210</v>
      </c>
      <c r="G2053" s="152" t="s">
        <v>298</v>
      </c>
      <c r="H2053" t="s">
        <v>97</v>
      </c>
    </row>
    <row r="2054" spans="1:9" x14ac:dyDescent="0.2">
      <c r="A2054">
        <v>2003</v>
      </c>
      <c r="B2054" s="152" t="s">
        <v>100</v>
      </c>
      <c r="C2054" s="152" t="s">
        <v>219</v>
      </c>
      <c r="D2054" s="152" t="s">
        <v>295</v>
      </c>
      <c r="E2054" t="s">
        <v>97</v>
      </c>
      <c r="F2054" s="83">
        <v>0</v>
      </c>
      <c r="G2054" s="152" t="s">
        <v>298</v>
      </c>
      <c r="H2054" t="s">
        <v>97</v>
      </c>
    </row>
    <row r="2055" spans="1:9" ht="15" x14ac:dyDescent="0.25">
      <c r="A2055">
        <v>2003</v>
      </c>
      <c r="B2055" s="152" t="s">
        <v>100</v>
      </c>
      <c r="C2055" s="154" t="s">
        <v>91</v>
      </c>
      <c r="D2055" s="152" t="s">
        <v>295</v>
      </c>
      <c r="E2055" t="s">
        <v>347</v>
      </c>
      <c r="G2055" s="152" t="s">
        <v>298</v>
      </c>
      <c r="H2055" t="s">
        <v>97</v>
      </c>
      <c r="I2055" s="83">
        <v>16837</v>
      </c>
    </row>
    <row r="2056" spans="1:9" ht="15" x14ac:dyDescent="0.25">
      <c r="A2056">
        <v>2003</v>
      </c>
      <c r="B2056" s="152" t="s">
        <v>100</v>
      </c>
      <c r="C2056" s="154" t="s">
        <v>94</v>
      </c>
      <c r="D2056" s="152" t="s">
        <v>295</v>
      </c>
      <c r="E2056" t="s">
        <v>347</v>
      </c>
      <c r="G2056" s="152" t="s">
        <v>298</v>
      </c>
      <c r="H2056" t="s">
        <v>97</v>
      </c>
      <c r="I2056" s="83">
        <v>13510</v>
      </c>
    </row>
    <row r="2057" spans="1:9" ht="15" x14ac:dyDescent="0.25">
      <c r="A2057">
        <v>2003</v>
      </c>
      <c r="B2057" s="152" t="s">
        <v>100</v>
      </c>
      <c r="C2057" s="154" t="s">
        <v>211</v>
      </c>
      <c r="D2057" s="152" t="s">
        <v>295</v>
      </c>
      <c r="E2057" t="s">
        <v>347</v>
      </c>
      <c r="F2057" s="83">
        <v>13509</v>
      </c>
      <c r="G2057" s="152" t="s">
        <v>298</v>
      </c>
      <c r="H2057" t="s">
        <v>97</v>
      </c>
    </row>
    <row r="2058" spans="1:9" x14ac:dyDescent="0.2">
      <c r="A2058">
        <v>2003</v>
      </c>
      <c r="B2058" s="152" t="s">
        <v>100</v>
      </c>
      <c r="C2058" s="152" t="s">
        <v>212</v>
      </c>
      <c r="D2058" s="152" t="s">
        <v>295</v>
      </c>
      <c r="E2058" t="s">
        <v>347</v>
      </c>
      <c r="F2058" s="83">
        <v>10235</v>
      </c>
      <c r="G2058" s="152" t="s">
        <v>298</v>
      </c>
      <c r="H2058" t="s">
        <v>97</v>
      </c>
    </row>
    <row r="2059" spans="1:9" x14ac:dyDescent="0.2">
      <c r="A2059">
        <v>2003</v>
      </c>
      <c r="B2059" s="152" t="s">
        <v>100</v>
      </c>
      <c r="C2059" s="152" t="s">
        <v>213</v>
      </c>
      <c r="D2059" s="152" t="s">
        <v>295</v>
      </c>
      <c r="E2059" t="s">
        <v>347</v>
      </c>
      <c r="F2059" s="83">
        <v>3274</v>
      </c>
      <c r="G2059" s="152" t="s">
        <v>298</v>
      </c>
      <c r="H2059" t="s">
        <v>97</v>
      </c>
    </row>
    <row r="2060" spans="1:9" x14ac:dyDescent="0.2">
      <c r="A2060">
        <v>2003</v>
      </c>
      <c r="B2060" s="152" t="s">
        <v>100</v>
      </c>
      <c r="C2060" s="153" t="s">
        <v>214</v>
      </c>
      <c r="D2060" s="152" t="s">
        <v>295</v>
      </c>
      <c r="E2060" t="s">
        <v>347</v>
      </c>
      <c r="F2060" s="83">
        <v>3027</v>
      </c>
      <c r="G2060" s="152" t="s">
        <v>298</v>
      </c>
      <c r="H2060" t="s">
        <v>97</v>
      </c>
    </row>
    <row r="2061" spans="1:9" x14ac:dyDescent="0.2">
      <c r="A2061">
        <v>2003</v>
      </c>
      <c r="B2061" s="152" t="s">
        <v>100</v>
      </c>
      <c r="C2061" s="153" t="s">
        <v>215</v>
      </c>
      <c r="D2061" s="152" t="s">
        <v>295</v>
      </c>
      <c r="E2061" t="s">
        <v>347</v>
      </c>
      <c r="F2061" s="83">
        <v>247</v>
      </c>
      <c r="G2061" s="152" t="s">
        <v>298</v>
      </c>
      <c r="H2061" t="s">
        <v>97</v>
      </c>
    </row>
    <row r="2062" spans="1:9" x14ac:dyDescent="0.2">
      <c r="A2062">
        <v>2003</v>
      </c>
      <c r="B2062" s="152" t="s">
        <v>100</v>
      </c>
      <c r="C2062" s="152" t="s">
        <v>216</v>
      </c>
      <c r="D2062" s="152" t="s">
        <v>295</v>
      </c>
      <c r="E2062" t="s">
        <v>347</v>
      </c>
      <c r="F2062" s="83">
        <v>1</v>
      </c>
      <c r="G2062" s="152" t="s">
        <v>298</v>
      </c>
      <c r="H2062" t="s">
        <v>97</v>
      </c>
    </row>
    <row r="2063" spans="1:9" x14ac:dyDescent="0.2">
      <c r="A2063">
        <v>2003</v>
      </c>
      <c r="B2063" s="152" t="s">
        <v>100</v>
      </c>
      <c r="C2063" s="152" t="s">
        <v>217</v>
      </c>
      <c r="D2063" s="152" t="s">
        <v>295</v>
      </c>
      <c r="E2063" t="s">
        <v>347</v>
      </c>
      <c r="F2063" s="83">
        <v>0</v>
      </c>
      <c r="G2063" s="152" t="s">
        <v>298</v>
      </c>
      <c r="H2063" t="s">
        <v>97</v>
      </c>
    </row>
    <row r="2064" spans="1:9" x14ac:dyDescent="0.2">
      <c r="A2064">
        <v>2003</v>
      </c>
      <c r="B2064" s="152" t="s">
        <v>100</v>
      </c>
      <c r="C2064" s="152" t="s">
        <v>218</v>
      </c>
      <c r="D2064" s="152" t="s">
        <v>295</v>
      </c>
      <c r="E2064" t="s">
        <v>347</v>
      </c>
      <c r="F2064" s="83">
        <v>3327</v>
      </c>
      <c r="G2064" s="152" t="s">
        <v>298</v>
      </c>
      <c r="H2064" t="s">
        <v>97</v>
      </c>
    </row>
    <row r="2065" spans="1:9" x14ac:dyDescent="0.2">
      <c r="A2065">
        <v>2003</v>
      </c>
      <c r="B2065" s="152" t="s">
        <v>100</v>
      </c>
      <c r="C2065" s="152" t="s">
        <v>219</v>
      </c>
      <c r="D2065" s="152" t="s">
        <v>295</v>
      </c>
      <c r="E2065" t="s">
        <v>347</v>
      </c>
      <c r="F2065" s="83">
        <v>0</v>
      </c>
      <c r="G2065" s="152" t="s">
        <v>298</v>
      </c>
      <c r="H2065" t="s">
        <v>97</v>
      </c>
    </row>
    <row r="2066" spans="1:9" ht="15" x14ac:dyDescent="0.25">
      <c r="A2066">
        <v>2003</v>
      </c>
      <c r="B2066" s="152" t="s">
        <v>100</v>
      </c>
      <c r="C2066" s="154" t="s">
        <v>91</v>
      </c>
      <c r="D2066" s="152" t="s">
        <v>295</v>
      </c>
      <c r="E2066" t="s">
        <v>98</v>
      </c>
      <c r="G2066" s="152" t="s">
        <v>298</v>
      </c>
      <c r="H2066" t="s">
        <v>98</v>
      </c>
      <c r="I2066" s="83">
        <v>2206</v>
      </c>
    </row>
    <row r="2067" spans="1:9" ht="15" x14ac:dyDescent="0.25">
      <c r="A2067">
        <v>2003</v>
      </c>
      <c r="B2067" s="152" t="s">
        <v>100</v>
      </c>
      <c r="C2067" s="154" t="s">
        <v>94</v>
      </c>
      <c r="D2067" s="152" t="s">
        <v>295</v>
      </c>
      <c r="E2067" t="s">
        <v>98</v>
      </c>
      <c r="G2067" s="152" t="s">
        <v>298</v>
      </c>
      <c r="H2067" t="s">
        <v>98</v>
      </c>
      <c r="I2067" s="83">
        <v>1965</v>
      </c>
    </row>
    <row r="2068" spans="1:9" ht="15" x14ac:dyDescent="0.25">
      <c r="A2068">
        <v>2003</v>
      </c>
      <c r="B2068" s="152" t="s">
        <v>100</v>
      </c>
      <c r="C2068" s="154" t="s">
        <v>211</v>
      </c>
      <c r="D2068" s="152" t="s">
        <v>295</v>
      </c>
      <c r="E2068" t="s">
        <v>98</v>
      </c>
      <c r="F2068" s="83">
        <v>1956</v>
      </c>
      <c r="G2068" s="152" t="s">
        <v>298</v>
      </c>
      <c r="H2068" t="s">
        <v>98</v>
      </c>
    </row>
    <row r="2069" spans="1:9" x14ac:dyDescent="0.2">
      <c r="A2069">
        <v>2003</v>
      </c>
      <c r="B2069" s="152" t="s">
        <v>100</v>
      </c>
      <c r="C2069" s="152" t="s">
        <v>212</v>
      </c>
      <c r="D2069" s="152" t="s">
        <v>295</v>
      </c>
      <c r="E2069" t="s">
        <v>98</v>
      </c>
      <c r="F2069" s="83">
        <v>1503</v>
      </c>
      <c r="G2069" s="152" t="s">
        <v>298</v>
      </c>
      <c r="H2069" t="s">
        <v>98</v>
      </c>
    </row>
    <row r="2070" spans="1:9" x14ac:dyDescent="0.2">
      <c r="A2070">
        <v>2003</v>
      </c>
      <c r="B2070" s="152" t="s">
        <v>100</v>
      </c>
      <c r="C2070" s="152" t="s">
        <v>213</v>
      </c>
      <c r="D2070" s="152" t="s">
        <v>295</v>
      </c>
      <c r="E2070" t="s">
        <v>98</v>
      </c>
      <c r="F2070" s="83">
        <v>453</v>
      </c>
      <c r="G2070" s="152" t="s">
        <v>298</v>
      </c>
      <c r="H2070" t="s">
        <v>98</v>
      </c>
    </row>
    <row r="2071" spans="1:9" x14ac:dyDescent="0.2">
      <c r="A2071">
        <v>2003</v>
      </c>
      <c r="B2071" s="152" t="s">
        <v>100</v>
      </c>
      <c r="C2071" s="153" t="s">
        <v>214</v>
      </c>
      <c r="D2071" s="152" t="s">
        <v>295</v>
      </c>
      <c r="E2071" t="s">
        <v>98</v>
      </c>
      <c r="F2071" s="83">
        <v>397</v>
      </c>
      <c r="G2071" s="152" t="s">
        <v>298</v>
      </c>
      <c r="H2071" t="s">
        <v>98</v>
      </c>
    </row>
    <row r="2072" spans="1:9" x14ac:dyDescent="0.2">
      <c r="A2072">
        <v>2003</v>
      </c>
      <c r="B2072" s="152" t="s">
        <v>100</v>
      </c>
      <c r="C2072" s="153" t="s">
        <v>215</v>
      </c>
      <c r="D2072" s="152" t="s">
        <v>295</v>
      </c>
      <c r="E2072" t="s">
        <v>98</v>
      </c>
      <c r="F2072" s="83">
        <v>56</v>
      </c>
      <c r="G2072" s="152" t="s">
        <v>298</v>
      </c>
      <c r="H2072" t="s">
        <v>98</v>
      </c>
    </row>
    <row r="2073" spans="1:9" x14ac:dyDescent="0.2">
      <c r="A2073">
        <v>2003</v>
      </c>
      <c r="B2073" s="152" t="s">
        <v>100</v>
      </c>
      <c r="C2073" s="152" t="s">
        <v>216</v>
      </c>
      <c r="D2073" s="152" t="s">
        <v>295</v>
      </c>
      <c r="E2073" t="s">
        <v>98</v>
      </c>
      <c r="F2073" s="83">
        <v>9</v>
      </c>
      <c r="G2073" s="152" t="s">
        <v>298</v>
      </c>
      <c r="H2073" t="s">
        <v>98</v>
      </c>
    </row>
    <row r="2074" spans="1:9" x14ac:dyDescent="0.2">
      <c r="A2074">
        <v>2003</v>
      </c>
      <c r="B2074" s="152" t="s">
        <v>100</v>
      </c>
      <c r="C2074" s="152" t="s">
        <v>217</v>
      </c>
      <c r="D2074" s="152" t="s">
        <v>295</v>
      </c>
      <c r="E2074" t="s">
        <v>98</v>
      </c>
      <c r="F2074" s="83">
        <v>0</v>
      </c>
      <c r="G2074" s="152" t="s">
        <v>298</v>
      </c>
      <c r="H2074" t="s">
        <v>98</v>
      </c>
    </row>
    <row r="2075" spans="1:9" x14ac:dyDescent="0.2">
      <c r="A2075">
        <v>2003</v>
      </c>
      <c r="B2075" s="152" t="s">
        <v>100</v>
      </c>
      <c r="C2075" s="152" t="s">
        <v>218</v>
      </c>
      <c r="D2075" s="152" t="s">
        <v>295</v>
      </c>
      <c r="E2075" t="s">
        <v>98</v>
      </c>
      <c r="F2075" s="83">
        <v>241</v>
      </c>
      <c r="G2075" s="152" t="s">
        <v>298</v>
      </c>
      <c r="H2075" t="s">
        <v>98</v>
      </c>
    </row>
    <row r="2076" spans="1:9" x14ac:dyDescent="0.2">
      <c r="A2076">
        <v>2003</v>
      </c>
      <c r="B2076" s="152" t="s">
        <v>100</v>
      </c>
      <c r="C2076" s="152" t="s">
        <v>219</v>
      </c>
      <c r="D2076" s="152" t="s">
        <v>295</v>
      </c>
      <c r="E2076" t="s">
        <v>98</v>
      </c>
      <c r="F2076" s="83">
        <v>0</v>
      </c>
      <c r="G2076" s="152" t="s">
        <v>298</v>
      </c>
      <c r="H2076" t="s">
        <v>98</v>
      </c>
    </row>
    <row r="2077" spans="1:9" x14ac:dyDescent="0.2">
      <c r="A2077">
        <v>2003</v>
      </c>
      <c r="B2077" s="152" t="s">
        <v>134</v>
      </c>
      <c r="C2077" s="152" t="s">
        <v>301</v>
      </c>
      <c r="D2077" s="152" t="s">
        <v>295</v>
      </c>
      <c r="E2077" t="s">
        <v>95</v>
      </c>
      <c r="G2077" s="152" t="s">
        <v>298</v>
      </c>
      <c r="H2077" t="s">
        <v>95</v>
      </c>
      <c r="I2077" s="83">
        <v>16211</v>
      </c>
    </row>
    <row r="2078" spans="1:9" x14ac:dyDescent="0.2">
      <c r="A2078">
        <v>2003</v>
      </c>
      <c r="B2078" s="152" t="s">
        <v>134</v>
      </c>
      <c r="C2078" s="152" t="s">
        <v>220</v>
      </c>
      <c r="D2078" s="152" t="s">
        <v>295</v>
      </c>
      <c r="E2078" t="s">
        <v>95</v>
      </c>
      <c r="G2078" s="152" t="s">
        <v>298</v>
      </c>
      <c r="H2078" t="s">
        <v>95</v>
      </c>
      <c r="I2078" s="83">
        <v>0</v>
      </c>
    </row>
    <row r="2079" spans="1:9" x14ac:dyDescent="0.2">
      <c r="A2079">
        <v>2003</v>
      </c>
      <c r="B2079" s="152" t="s">
        <v>134</v>
      </c>
      <c r="C2079" s="155" t="s">
        <v>221</v>
      </c>
      <c r="D2079" s="152" t="s">
        <v>295</v>
      </c>
      <c r="E2079" t="s">
        <v>95</v>
      </c>
      <c r="G2079" s="152" t="s">
        <v>298</v>
      </c>
      <c r="H2079" t="s">
        <v>95</v>
      </c>
      <c r="I2079" s="83">
        <v>91484</v>
      </c>
    </row>
    <row r="2080" spans="1:9" x14ac:dyDescent="0.2">
      <c r="A2080">
        <v>2003</v>
      </c>
      <c r="B2080" s="152" t="s">
        <v>134</v>
      </c>
      <c r="C2080" s="80" t="s">
        <v>222</v>
      </c>
      <c r="D2080" s="152" t="s">
        <v>295</v>
      </c>
      <c r="E2080" t="s">
        <v>95</v>
      </c>
      <c r="G2080" s="152" t="s">
        <v>298</v>
      </c>
      <c r="H2080" t="s">
        <v>95</v>
      </c>
      <c r="I2080" s="83">
        <v>83064</v>
      </c>
    </row>
    <row r="2081" spans="1:9" x14ac:dyDescent="0.2">
      <c r="A2081">
        <v>2003</v>
      </c>
      <c r="B2081" s="152" t="s">
        <v>134</v>
      </c>
      <c r="C2081" s="85" t="s">
        <v>223</v>
      </c>
      <c r="D2081" s="152" t="s">
        <v>295</v>
      </c>
      <c r="E2081" t="s">
        <v>95</v>
      </c>
      <c r="G2081" s="152" t="s">
        <v>298</v>
      </c>
      <c r="H2081" t="s">
        <v>95</v>
      </c>
      <c r="I2081" s="83">
        <v>46765</v>
      </c>
    </row>
    <row r="2082" spans="1:9" x14ac:dyDescent="0.2">
      <c r="A2082">
        <v>2003</v>
      </c>
      <c r="B2082" s="152" t="s">
        <v>134</v>
      </c>
      <c r="C2082" s="85" t="s">
        <v>224</v>
      </c>
      <c r="D2082" s="152" t="s">
        <v>295</v>
      </c>
      <c r="E2082" t="s">
        <v>95</v>
      </c>
      <c r="G2082" s="152" t="s">
        <v>298</v>
      </c>
      <c r="H2082" t="s">
        <v>95</v>
      </c>
      <c r="I2082" s="83">
        <v>129</v>
      </c>
    </row>
    <row r="2083" spans="1:9" ht="22.5" x14ac:dyDescent="0.2">
      <c r="A2083">
        <v>2003</v>
      </c>
      <c r="B2083" s="152" t="s">
        <v>134</v>
      </c>
      <c r="C2083" s="85" t="s">
        <v>225</v>
      </c>
      <c r="D2083" s="152" t="s">
        <v>295</v>
      </c>
      <c r="E2083" t="s">
        <v>95</v>
      </c>
      <c r="G2083" s="152" t="s">
        <v>298</v>
      </c>
      <c r="H2083" t="s">
        <v>95</v>
      </c>
      <c r="I2083" s="83">
        <v>36170</v>
      </c>
    </row>
    <row r="2084" spans="1:9" x14ac:dyDescent="0.2">
      <c r="A2084">
        <v>2003</v>
      </c>
      <c r="B2084" s="152" t="s">
        <v>134</v>
      </c>
      <c r="C2084" s="156" t="s">
        <v>226</v>
      </c>
      <c r="D2084" s="152" t="s">
        <v>295</v>
      </c>
      <c r="E2084" t="s">
        <v>95</v>
      </c>
      <c r="G2084" s="152" t="s">
        <v>298</v>
      </c>
      <c r="H2084" t="s">
        <v>95</v>
      </c>
      <c r="I2084" s="83">
        <v>8420</v>
      </c>
    </row>
    <row r="2085" spans="1:9" x14ac:dyDescent="0.2">
      <c r="A2085">
        <v>2003</v>
      </c>
      <c r="B2085" s="152" t="s">
        <v>134</v>
      </c>
      <c r="C2085" s="155" t="s">
        <v>227</v>
      </c>
      <c r="D2085" s="152" t="s">
        <v>295</v>
      </c>
      <c r="E2085" t="s">
        <v>95</v>
      </c>
      <c r="G2085" s="152" t="s">
        <v>298</v>
      </c>
      <c r="H2085" t="s">
        <v>95</v>
      </c>
      <c r="I2085" s="83">
        <v>-8637</v>
      </c>
    </row>
    <row r="2086" spans="1:9" x14ac:dyDescent="0.2">
      <c r="A2086">
        <v>2003</v>
      </c>
      <c r="B2086" s="152" t="s">
        <v>134</v>
      </c>
      <c r="C2086" s="85" t="s">
        <v>228</v>
      </c>
      <c r="D2086" s="152" t="s">
        <v>295</v>
      </c>
      <c r="E2086" t="s">
        <v>95</v>
      </c>
      <c r="G2086" s="152" t="s">
        <v>298</v>
      </c>
      <c r="H2086" t="s">
        <v>95</v>
      </c>
      <c r="I2086" s="83">
        <v>-3550</v>
      </c>
    </row>
    <row r="2087" spans="1:9" x14ac:dyDescent="0.2">
      <c r="A2087">
        <v>2003</v>
      </c>
      <c r="B2087" s="152" t="s">
        <v>134</v>
      </c>
      <c r="C2087" s="157" t="s">
        <v>229</v>
      </c>
      <c r="D2087" s="152" t="s">
        <v>295</v>
      </c>
      <c r="E2087" t="s">
        <v>95</v>
      </c>
      <c r="G2087" s="152" t="s">
        <v>298</v>
      </c>
      <c r="H2087" t="s">
        <v>95</v>
      </c>
      <c r="I2087" s="83">
        <v>-5087</v>
      </c>
    </row>
    <row r="2088" spans="1:9" x14ac:dyDescent="0.2">
      <c r="A2088">
        <v>2003</v>
      </c>
      <c r="B2088" s="152" t="s">
        <v>134</v>
      </c>
      <c r="C2088" s="155" t="s">
        <v>230</v>
      </c>
      <c r="D2088" s="152" t="s">
        <v>295</v>
      </c>
      <c r="E2088" t="s">
        <v>95</v>
      </c>
      <c r="F2088" s="83">
        <v>18483</v>
      </c>
      <c r="G2088" s="152" t="s">
        <v>298</v>
      </c>
      <c r="H2088" t="s">
        <v>95</v>
      </c>
      <c r="I2088" s="83">
        <v>6445</v>
      </c>
    </row>
    <row r="2089" spans="1:9" x14ac:dyDescent="0.2">
      <c r="A2089">
        <v>2003</v>
      </c>
      <c r="B2089" s="152" t="s">
        <v>134</v>
      </c>
      <c r="C2089" s="85" t="s">
        <v>231</v>
      </c>
      <c r="D2089" s="152" t="s">
        <v>295</v>
      </c>
      <c r="E2089" t="s">
        <v>95</v>
      </c>
      <c r="F2089" s="83">
        <v>18468</v>
      </c>
      <c r="G2089" s="152" t="s">
        <v>298</v>
      </c>
      <c r="H2089" t="s">
        <v>95</v>
      </c>
      <c r="I2089" s="83">
        <v>2059</v>
      </c>
    </row>
    <row r="2090" spans="1:9" x14ac:dyDescent="0.2">
      <c r="A2090">
        <v>2003</v>
      </c>
      <c r="B2090" s="152" t="s">
        <v>134</v>
      </c>
      <c r="C2090" s="85" t="s">
        <v>232</v>
      </c>
      <c r="D2090" s="152" t="s">
        <v>295</v>
      </c>
      <c r="E2090" t="s">
        <v>95</v>
      </c>
      <c r="F2090" s="83">
        <v>0</v>
      </c>
      <c r="G2090" s="152" t="s">
        <v>298</v>
      </c>
      <c r="H2090" t="s">
        <v>95</v>
      </c>
      <c r="I2090" s="83">
        <v>4164</v>
      </c>
    </row>
    <row r="2091" spans="1:9" ht="22.5" x14ac:dyDescent="0.2">
      <c r="A2091">
        <v>2003</v>
      </c>
      <c r="B2091" s="152" t="s">
        <v>134</v>
      </c>
      <c r="C2091" s="85" t="s">
        <v>233</v>
      </c>
      <c r="D2091" s="152" t="s">
        <v>295</v>
      </c>
      <c r="E2091" t="s">
        <v>95</v>
      </c>
      <c r="F2091" s="83">
        <v>0</v>
      </c>
      <c r="G2091" s="152" t="s">
        <v>298</v>
      </c>
      <c r="H2091" t="s">
        <v>95</v>
      </c>
      <c r="I2091" s="83">
        <v>0</v>
      </c>
    </row>
    <row r="2092" spans="1:9" x14ac:dyDescent="0.2">
      <c r="A2092">
        <v>2003</v>
      </c>
      <c r="B2092" s="152" t="s">
        <v>134</v>
      </c>
      <c r="C2092" s="85" t="s">
        <v>234</v>
      </c>
      <c r="D2092" s="152" t="s">
        <v>295</v>
      </c>
      <c r="E2092" t="s">
        <v>95</v>
      </c>
      <c r="F2092" s="83">
        <v>0</v>
      </c>
      <c r="G2092" s="152" t="s">
        <v>298</v>
      </c>
      <c r="H2092" t="s">
        <v>95</v>
      </c>
      <c r="I2092" s="83">
        <v>0</v>
      </c>
    </row>
    <row r="2093" spans="1:9" x14ac:dyDescent="0.2">
      <c r="A2093">
        <v>2003</v>
      </c>
      <c r="B2093" s="152" t="s">
        <v>134</v>
      </c>
      <c r="C2093" s="85" t="s">
        <v>235</v>
      </c>
      <c r="D2093" s="152" t="s">
        <v>295</v>
      </c>
      <c r="E2093" t="s">
        <v>95</v>
      </c>
      <c r="F2093" s="83">
        <v>15</v>
      </c>
      <c r="G2093" s="152" t="s">
        <v>298</v>
      </c>
      <c r="H2093" t="s">
        <v>95</v>
      </c>
      <c r="I2093" s="83">
        <v>222</v>
      </c>
    </row>
    <row r="2094" spans="1:9" x14ac:dyDescent="0.2">
      <c r="A2094">
        <v>2003</v>
      </c>
      <c r="B2094" s="152" t="s">
        <v>134</v>
      </c>
      <c r="C2094" s="134" t="s">
        <v>236</v>
      </c>
      <c r="D2094" s="152" t="s">
        <v>295</v>
      </c>
      <c r="E2094" t="s">
        <v>95</v>
      </c>
      <c r="F2094" s="83">
        <v>87020</v>
      </c>
      <c r="G2094" s="152" t="s">
        <v>298</v>
      </c>
      <c r="H2094" t="s">
        <v>95</v>
      </c>
    </row>
    <row r="2095" spans="1:9" ht="13.5" thickBot="1" x14ac:dyDescent="0.25">
      <c r="A2095">
        <v>2003</v>
      </c>
      <c r="B2095" s="152" t="s">
        <v>134</v>
      </c>
      <c r="C2095" s="158" t="s">
        <v>237</v>
      </c>
      <c r="D2095" s="152" t="s">
        <v>295</v>
      </c>
      <c r="E2095" t="s">
        <v>95</v>
      </c>
      <c r="F2095" s="83">
        <v>70809</v>
      </c>
      <c r="G2095" s="152" t="s">
        <v>298</v>
      </c>
      <c r="H2095" t="s">
        <v>95</v>
      </c>
    </row>
    <row r="2096" spans="1:9" x14ac:dyDescent="0.2">
      <c r="A2096">
        <v>2003</v>
      </c>
      <c r="B2096" s="152" t="s">
        <v>134</v>
      </c>
      <c r="C2096" s="152" t="s">
        <v>301</v>
      </c>
      <c r="D2096" s="152" t="s">
        <v>295</v>
      </c>
      <c r="E2096" t="s">
        <v>96</v>
      </c>
      <c r="G2096" s="152" t="s">
        <v>298</v>
      </c>
      <c r="H2096" t="s">
        <v>96</v>
      </c>
      <c r="I2096" s="83">
        <v>6433</v>
      </c>
    </row>
    <row r="2097" spans="1:9" x14ac:dyDescent="0.2">
      <c r="A2097">
        <v>2003</v>
      </c>
      <c r="B2097" s="152" t="s">
        <v>134</v>
      </c>
      <c r="C2097" s="152" t="s">
        <v>220</v>
      </c>
      <c r="D2097" s="152" t="s">
        <v>295</v>
      </c>
      <c r="E2097" t="s">
        <v>96</v>
      </c>
      <c r="G2097" s="152" t="s">
        <v>298</v>
      </c>
      <c r="H2097" t="s">
        <v>96</v>
      </c>
      <c r="I2097" s="83">
        <v>0</v>
      </c>
    </row>
    <row r="2098" spans="1:9" x14ac:dyDescent="0.2">
      <c r="A2098">
        <v>2003</v>
      </c>
      <c r="B2098" s="152" t="s">
        <v>134</v>
      </c>
      <c r="C2098" s="155" t="s">
        <v>221</v>
      </c>
      <c r="D2098" s="152" t="s">
        <v>295</v>
      </c>
      <c r="E2098" t="s">
        <v>96</v>
      </c>
      <c r="G2098" s="152" t="s">
        <v>298</v>
      </c>
      <c r="H2098" t="s">
        <v>96</v>
      </c>
      <c r="I2098" s="83">
        <v>60158</v>
      </c>
    </row>
    <row r="2099" spans="1:9" x14ac:dyDescent="0.2">
      <c r="A2099">
        <v>2003</v>
      </c>
      <c r="B2099" s="152" t="s">
        <v>134</v>
      </c>
      <c r="C2099" s="80" t="s">
        <v>222</v>
      </c>
      <c r="D2099" s="152" t="s">
        <v>295</v>
      </c>
      <c r="E2099" t="s">
        <v>96</v>
      </c>
      <c r="G2099" s="152" t="s">
        <v>298</v>
      </c>
      <c r="H2099" t="s">
        <v>96</v>
      </c>
      <c r="I2099" s="83">
        <v>59881</v>
      </c>
    </row>
    <row r="2100" spans="1:9" x14ac:dyDescent="0.2">
      <c r="A2100">
        <v>2003</v>
      </c>
      <c r="B2100" s="152" t="s">
        <v>134</v>
      </c>
      <c r="C2100" s="85" t="s">
        <v>223</v>
      </c>
      <c r="D2100" s="152" t="s">
        <v>295</v>
      </c>
      <c r="E2100" t="s">
        <v>96</v>
      </c>
      <c r="G2100" s="152" t="s">
        <v>298</v>
      </c>
      <c r="H2100" t="s">
        <v>96</v>
      </c>
      <c r="I2100" s="83">
        <v>41843</v>
      </c>
    </row>
    <row r="2101" spans="1:9" x14ac:dyDescent="0.2">
      <c r="A2101">
        <v>2003</v>
      </c>
      <c r="B2101" s="152" t="s">
        <v>134</v>
      </c>
      <c r="C2101" s="85" t="s">
        <v>224</v>
      </c>
      <c r="D2101" s="152" t="s">
        <v>295</v>
      </c>
      <c r="E2101" t="s">
        <v>96</v>
      </c>
      <c r="G2101" s="152" t="s">
        <v>298</v>
      </c>
      <c r="H2101" t="s">
        <v>96</v>
      </c>
      <c r="I2101" s="83">
        <v>25</v>
      </c>
    </row>
    <row r="2102" spans="1:9" ht="22.5" x14ac:dyDescent="0.2">
      <c r="A2102">
        <v>2003</v>
      </c>
      <c r="B2102" s="152" t="s">
        <v>134</v>
      </c>
      <c r="C2102" s="85" t="s">
        <v>225</v>
      </c>
      <c r="D2102" s="152" t="s">
        <v>295</v>
      </c>
      <c r="E2102" t="s">
        <v>96</v>
      </c>
      <c r="G2102" s="152" t="s">
        <v>298</v>
      </c>
      <c r="H2102" t="s">
        <v>96</v>
      </c>
      <c r="I2102" s="83">
        <v>18013</v>
      </c>
    </row>
    <row r="2103" spans="1:9" x14ac:dyDescent="0.2">
      <c r="A2103">
        <v>2003</v>
      </c>
      <c r="B2103" s="152" t="s">
        <v>134</v>
      </c>
      <c r="C2103" s="156" t="s">
        <v>226</v>
      </c>
      <c r="D2103" s="152" t="s">
        <v>295</v>
      </c>
      <c r="E2103" t="s">
        <v>96</v>
      </c>
      <c r="G2103" s="152" t="s">
        <v>298</v>
      </c>
      <c r="H2103" t="s">
        <v>96</v>
      </c>
      <c r="I2103" s="83">
        <v>277</v>
      </c>
    </row>
    <row r="2104" spans="1:9" x14ac:dyDescent="0.2">
      <c r="A2104">
        <v>2003</v>
      </c>
      <c r="B2104" s="152" t="s">
        <v>134</v>
      </c>
      <c r="C2104" s="155" t="s">
        <v>227</v>
      </c>
      <c r="D2104" s="152" t="s">
        <v>295</v>
      </c>
      <c r="E2104" t="s">
        <v>96</v>
      </c>
      <c r="G2104" s="152" t="s">
        <v>298</v>
      </c>
      <c r="H2104" t="s">
        <v>96</v>
      </c>
      <c r="I2104" s="83">
        <v>-2522</v>
      </c>
    </row>
    <row r="2105" spans="1:9" x14ac:dyDescent="0.2">
      <c r="A2105">
        <v>2003</v>
      </c>
      <c r="B2105" s="152" t="s">
        <v>134</v>
      </c>
      <c r="C2105" s="85" t="s">
        <v>228</v>
      </c>
      <c r="D2105" s="152" t="s">
        <v>295</v>
      </c>
      <c r="E2105" t="s">
        <v>96</v>
      </c>
      <c r="G2105" s="152" t="s">
        <v>298</v>
      </c>
      <c r="H2105" t="s">
        <v>96</v>
      </c>
      <c r="I2105" s="83">
        <v>-1439</v>
      </c>
    </row>
    <row r="2106" spans="1:9" x14ac:dyDescent="0.2">
      <c r="A2106">
        <v>2003</v>
      </c>
      <c r="B2106" s="152" t="s">
        <v>134</v>
      </c>
      <c r="C2106" s="157" t="s">
        <v>229</v>
      </c>
      <c r="D2106" s="152" t="s">
        <v>295</v>
      </c>
      <c r="E2106" t="s">
        <v>96</v>
      </c>
      <c r="G2106" s="152" t="s">
        <v>298</v>
      </c>
      <c r="H2106" t="s">
        <v>96</v>
      </c>
      <c r="I2106" s="83">
        <v>-1083</v>
      </c>
    </row>
    <row r="2107" spans="1:9" x14ac:dyDescent="0.2">
      <c r="A2107">
        <v>2003</v>
      </c>
      <c r="B2107" s="152" t="s">
        <v>134</v>
      </c>
      <c r="C2107" s="155" t="s">
        <v>230</v>
      </c>
      <c r="D2107" s="152" t="s">
        <v>295</v>
      </c>
      <c r="E2107" t="s">
        <v>96</v>
      </c>
      <c r="F2107" s="83">
        <v>16159</v>
      </c>
      <c r="G2107" s="152" t="s">
        <v>298</v>
      </c>
      <c r="H2107" t="s">
        <v>96</v>
      </c>
      <c r="I2107" s="83">
        <v>5169</v>
      </c>
    </row>
    <row r="2108" spans="1:9" x14ac:dyDescent="0.2">
      <c r="A2108">
        <v>2003</v>
      </c>
      <c r="B2108" s="152" t="s">
        <v>134</v>
      </c>
      <c r="C2108" s="85" t="s">
        <v>231</v>
      </c>
      <c r="D2108" s="152" t="s">
        <v>295</v>
      </c>
      <c r="E2108" t="s">
        <v>96</v>
      </c>
      <c r="F2108" s="83">
        <v>16155</v>
      </c>
      <c r="G2108" s="152" t="s">
        <v>298</v>
      </c>
      <c r="H2108" t="s">
        <v>96</v>
      </c>
      <c r="I2108" s="83">
        <v>1024</v>
      </c>
    </row>
    <row r="2109" spans="1:9" x14ac:dyDescent="0.2">
      <c r="A2109">
        <v>2003</v>
      </c>
      <c r="B2109" s="152" t="s">
        <v>134</v>
      </c>
      <c r="C2109" s="85" t="s">
        <v>232</v>
      </c>
      <c r="D2109" s="152" t="s">
        <v>295</v>
      </c>
      <c r="E2109" t="s">
        <v>96</v>
      </c>
      <c r="F2109" s="83">
        <v>0</v>
      </c>
      <c r="G2109" s="152" t="s">
        <v>298</v>
      </c>
      <c r="H2109" t="s">
        <v>96</v>
      </c>
      <c r="I2109" s="83">
        <v>3949</v>
      </c>
    </row>
    <row r="2110" spans="1:9" ht="22.5" x14ac:dyDescent="0.2">
      <c r="A2110">
        <v>2003</v>
      </c>
      <c r="B2110" s="152" t="s">
        <v>134</v>
      </c>
      <c r="C2110" s="85" t="s">
        <v>233</v>
      </c>
      <c r="D2110" s="152" t="s">
        <v>295</v>
      </c>
      <c r="E2110" t="s">
        <v>96</v>
      </c>
      <c r="F2110" s="83">
        <v>0</v>
      </c>
      <c r="G2110" s="152" t="s">
        <v>298</v>
      </c>
      <c r="H2110" t="s">
        <v>96</v>
      </c>
      <c r="I2110" s="83">
        <v>0</v>
      </c>
    </row>
    <row r="2111" spans="1:9" x14ac:dyDescent="0.2">
      <c r="A2111">
        <v>2003</v>
      </c>
      <c r="B2111" s="152" t="s">
        <v>134</v>
      </c>
      <c r="C2111" s="85" t="s">
        <v>234</v>
      </c>
      <c r="D2111" s="152" t="s">
        <v>295</v>
      </c>
      <c r="E2111" t="s">
        <v>96</v>
      </c>
      <c r="F2111" s="83">
        <v>0</v>
      </c>
      <c r="G2111" s="152" t="s">
        <v>298</v>
      </c>
      <c r="H2111" t="s">
        <v>96</v>
      </c>
      <c r="I2111" s="83">
        <v>0</v>
      </c>
    </row>
    <row r="2112" spans="1:9" x14ac:dyDescent="0.2">
      <c r="A2112">
        <v>2003</v>
      </c>
      <c r="B2112" s="152" t="s">
        <v>134</v>
      </c>
      <c r="C2112" s="85" t="s">
        <v>235</v>
      </c>
      <c r="D2112" s="152" t="s">
        <v>295</v>
      </c>
      <c r="E2112" t="s">
        <v>96</v>
      </c>
      <c r="F2112" s="83">
        <v>4</v>
      </c>
      <c r="G2112" s="152" t="s">
        <v>298</v>
      </c>
      <c r="H2112" t="s">
        <v>96</v>
      </c>
      <c r="I2112" s="83">
        <v>196</v>
      </c>
    </row>
    <row r="2113" spans="1:9" x14ac:dyDescent="0.2">
      <c r="A2113">
        <v>2003</v>
      </c>
      <c r="B2113" s="152" t="s">
        <v>134</v>
      </c>
      <c r="C2113" s="134" t="s">
        <v>236</v>
      </c>
      <c r="D2113" s="152" t="s">
        <v>295</v>
      </c>
      <c r="E2113" t="s">
        <v>96</v>
      </c>
      <c r="F2113" s="83">
        <v>53079</v>
      </c>
      <c r="G2113" s="152" t="s">
        <v>298</v>
      </c>
      <c r="H2113" t="s">
        <v>96</v>
      </c>
    </row>
    <row r="2114" spans="1:9" ht="13.5" thickBot="1" x14ac:dyDescent="0.25">
      <c r="A2114">
        <v>2003</v>
      </c>
      <c r="B2114" s="152" t="s">
        <v>134</v>
      </c>
      <c r="C2114" s="158" t="s">
        <v>237</v>
      </c>
      <c r="D2114" s="152" t="s">
        <v>295</v>
      </c>
      <c r="E2114" t="s">
        <v>96</v>
      </c>
      <c r="F2114" s="83">
        <v>46646</v>
      </c>
      <c r="G2114" s="152" t="s">
        <v>298</v>
      </c>
      <c r="H2114" t="s">
        <v>96</v>
      </c>
    </row>
    <row r="2115" spans="1:9" x14ac:dyDescent="0.2">
      <c r="A2115">
        <v>2003</v>
      </c>
      <c r="B2115" s="152" t="s">
        <v>134</v>
      </c>
      <c r="C2115" s="152" t="s">
        <v>301</v>
      </c>
      <c r="D2115" s="152" t="s">
        <v>295</v>
      </c>
      <c r="E2115" t="s">
        <v>97</v>
      </c>
      <c r="G2115" s="152" t="s">
        <v>298</v>
      </c>
      <c r="H2115" t="s">
        <v>97</v>
      </c>
      <c r="I2115" s="83">
        <v>6210</v>
      </c>
    </row>
    <row r="2116" spans="1:9" x14ac:dyDescent="0.2">
      <c r="A2116">
        <v>2003</v>
      </c>
      <c r="B2116" s="152" t="s">
        <v>134</v>
      </c>
      <c r="C2116" s="152" t="s">
        <v>220</v>
      </c>
      <c r="D2116" s="152" t="s">
        <v>295</v>
      </c>
      <c r="E2116" t="s">
        <v>97</v>
      </c>
      <c r="G2116" s="152" t="s">
        <v>298</v>
      </c>
      <c r="H2116" t="s">
        <v>97</v>
      </c>
      <c r="I2116" s="83">
        <v>0</v>
      </c>
    </row>
    <row r="2117" spans="1:9" x14ac:dyDescent="0.2">
      <c r="A2117">
        <v>2003</v>
      </c>
      <c r="B2117" s="152" t="s">
        <v>134</v>
      </c>
      <c r="C2117" s="155" t="s">
        <v>221</v>
      </c>
      <c r="D2117" s="152" t="s">
        <v>295</v>
      </c>
      <c r="E2117" t="s">
        <v>97</v>
      </c>
      <c r="G2117" s="152" t="s">
        <v>298</v>
      </c>
      <c r="H2117" t="s">
        <v>97</v>
      </c>
      <c r="I2117" s="83">
        <v>16379</v>
      </c>
    </row>
    <row r="2118" spans="1:9" x14ac:dyDescent="0.2">
      <c r="A2118">
        <v>2003</v>
      </c>
      <c r="B2118" s="152" t="s">
        <v>134</v>
      </c>
      <c r="C2118" s="80" t="s">
        <v>222</v>
      </c>
      <c r="D2118" s="152" t="s">
        <v>295</v>
      </c>
      <c r="E2118" t="s">
        <v>97</v>
      </c>
      <c r="G2118" s="152" t="s">
        <v>298</v>
      </c>
      <c r="H2118" t="s">
        <v>97</v>
      </c>
      <c r="I2118" s="83">
        <v>16063</v>
      </c>
    </row>
    <row r="2119" spans="1:9" x14ac:dyDescent="0.2">
      <c r="A2119">
        <v>2003</v>
      </c>
      <c r="B2119" s="152" t="s">
        <v>134</v>
      </c>
      <c r="C2119" s="85" t="s">
        <v>223</v>
      </c>
      <c r="D2119" s="152" t="s">
        <v>295</v>
      </c>
      <c r="E2119" t="s">
        <v>97</v>
      </c>
      <c r="G2119" s="152" t="s">
        <v>298</v>
      </c>
      <c r="H2119" t="s">
        <v>97</v>
      </c>
      <c r="I2119" s="83">
        <v>1248</v>
      </c>
    </row>
    <row r="2120" spans="1:9" x14ac:dyDescent="0.2">
      <c r="A2120">
        <v>2003</v>
      </c>
      <c r="B2120" s="152" t="s">
        <v>134</v>
      </c>
      <c r="C2120" s="85" t="s">
        <v>224</v>
      </c>
      <c r="D2120" s="152" t="s">
        <v>295</v>
      </c>
      <c r="E2120" t="s">
        <v>97</v>
      </c>
      <c r="G2120" s="152" t="s">
        <v>298</v>
      </c>
      <c r="H2120" t="s">
        <v>97</v>
      </c>
      <c r="I2120" s="83">
        <v>21</v>
      </c>
    </row>
    <row r="2121" spans="1:9" ht="22.5" x14ac:dyDescent="0.2">
      <c r="A2121">
        <v>2003</v>
      </c>
      <c r="B2121" s="152" t="s">
        <v>134</v>
      </c>
      <c r="C2121" s="85" t="s">
        <v>225</v>
      </c>
      <c r="D2121" s="152" t="s">
        <v>295</v>
      </c>
      <c r="E2121" t="s">
        <v>97</v>
      </c>
      <c r="G2121" s="152" t="s">
        <v>298</v>
      </c>
      <c r="H2121" t="s">
        <v>97</v>
      </c>
      <c r="I2121" s="83">
        <v>14794</v>
      </c>
    </row>
    <row r="2122" spans="1:9" x14ac:dyDescent="0.2">
      <c r="A2122">
        <v>2003</v>
      </c>
      <c r="B2122" s="152" t="s">
        <v>134</v>
      </c>
      <c r="C2122" s="156" t="s">
        <v>226</v>
      </c>
      <c r="D2122" s="152" t="s">
        <v>295</v>
      </c>
      <c r="E2122" t="s">
        <v>97</v>
      </c>
      <c r="G2122" s="152" t="s">
        <v>298</v>
      </c>
      <c r="H2122" t="s">
        <v>97</v>
      </c>
      <c r="I2122" s="83">
        <v>316</v>
      </c>
    </row>
    <row r="2123" spans="1:9" x14ac:dyDescent="0.2">
      <c r="A2123">
        <v>2003</v>
      </c>
      <c r="B2123" s="152" t="s">
        <v>134</v>
      </c>
      <c r="C2123" s="155" t="s">
        <v>227</v>
      </c>
      <c r="D2123" s="152" t="s">
        <v>295</v>
      </c>
      <c r="E2123" t="s">
        <v>97</v>
      </c>
      <c r="G2123" s="152" t="s">
        <v>298</v>
      </c>
      <c r="H2123" t="s">
        <v>97</v>
      </c>
      <c r="I2123" s="83">
        <v>-2089</v>
      </c>
    </row>
    <row r="2124" spans="1:9" x14ac:dyDescent="0.2">
      <c r="A2124">
        <v>2003</v>
      </c>
      <c r="B2124" s="152" t="s">
        <v>134</v>
      </c>
      <c r="C2124" s="85" t="s">
        <v>228</v>
      </c>
      <c r="D2124" s="152" t="s">
        <v>295</v>
      </c>
      <c r="E2124" t="s">
        <v>97</v>
      </c>
      <c r="G2124" s="152" t="s">
        <v>298</v>
      </c>
      <c r="H2124" t="s">
        <v>97</v>
      </c>
      <c r="I2124" s="83">
        <v>-1041</v>
      </c>
    </row>
    <row r="2125" spans="1:9" x14ac:dyDescent="0.2">
      <c r="A2125">
        <v>2003</v>
      </c>
      <c r="B2125" s="152" t="s">
        <v>134</v>
      </c>
      <c r="C2125" s="157" t="s">
        <v>229</v>
      </c>
      <c r="D2125" s="152" t="s">
        <v>295</v>
      </c>
      <c r="E2125" t="s">
        <v>97</v>
      </c>
      <c r="G2125" s="152" t="s">
        <v>298</v>
      </c>
      <c r="H2125" t="s">
        <v>97</v>
      </c>
      <c r="I2125" s="83">
        <v>-1048</v>
      </c>
    </row>
    <row r="2126" spans="1:9" x14ac:dyDescent="0.2">
      <c r="A2126">
        <v>2003</v>
      </c>
      <c r="B2126" s="152" t="s">
        <v>134</v>
      </c>
      <c r="C2126" s="155" t="s">
        <v>230</v>
      </c>
      <c r="D2126" s="152" t="s">
        <v>295</v>
      </c>
      <c r="E2126" t="s">
        <v>97</v>
      </c>
      <c r="F2126" s="83">
        <v>2036</v>
      </c>
      <c r="G2126" s="152" t="s">
        <v>298</v>
      </c>
      <c r="H2126" t="s">
        <v>97</v>
      </c>
      <c r="I2126" s="83">
        <v>369</v>
      </c>
    </row>
    <row r="2127" spans="1:9" x14ac:dyDescent="0.2">
      <c r="A2127">
        <v>2003</v>
      </c>
      <c r="B2127" s="152" t="s">
        <v>134</v>
      </c>
      <c r="C2127" s="85" t="s">
        <v>231</v>
      </c>
      <c r="D2127" s="152" t="s">
        <v>295</v>
      </c>
      <c r="E2127" t="s">
        <v>97</v>
      </c>
      <c r="F2127" s="83">
        <v>2035</v>
      </c>
      <c r="G2127" s="152" t="s">
        <v>298</v>
      </c>
      <c r="H2127" t="s">
        <v>97</v>
      </c>
      <c r="I2127" s="83">
        <v>294</v>
      </c>
    </row>
    <row r="2128" spans="1:9" x14ac:dyDescent="0.2">
      <c r="A2128">
        <v>2003</v>
      </c>
      <c r="B2128" s="152" t="s">
        <v>134</v>
      </c>
      <c r="C2128" s="85" t="s">
        <v>232</v>
      </c>
      <c r="D2128" s="152" t="s">
        <v>295</v>
      </c>
      <c r="E2128" t="s">
        <v>97</v>
      </c>
      <c r="F2128" s="83">
        <v>0</v>
      </c>
      <c r="G2128" s="152" t="s">
        <v>298</v>
      </c>
      <c r="H2128" t="s">
        <v>97</v>
      </c>
      <c r="I2128" s="83">
        <v>70</v>
      </c>
    </row>
    <row r="2129" spans="1:9" ht="22.5" x14ac:dyDescent="0.2">
      <c r="A2129">
        <v>2003</v>
      </c>
      <c r="B2129" s="152" t="s">
        <v>134</v>
      </c>
      <c r="C2129" s="85" t="s">
        <v>233</v>
      </c>
      <c r="D2129" s="152" t="s">
        <v>295</v>
      </c>
      <c r="E2129" t="s">
        <v>97</v>
      </c>
      <c r="F2129" s="83">
        <v>0</v>
      </c>
      <c r="G2129" s="152" t="s">
        <v>298</v>
      </c>
      <c r="H2129" t="s">
        <v>97</v>
      </c>
      <c r="I2129" s="83">
        <v>0</v>
      </c>
    </row>
    <row r="2130" spans="1:9" x14ac:dyDescent="0.2">
      <c r="A2130">
        <v>2003</v>
      </c>
      <c r="B2130" s="152" t="s">
        <v>134</v>
      </c>
      <c r="C2130" s="85" t="s">
        <v>234</v>
      </c>
      <c r="D2130" s="152" t="s">
        <v>295</v>
      </c>
      <c r="E2130" t="s">
        <v>97</v>
      </c>
      <c r="F2130" s="83">
        <v>0</v>
      </c>
      <c r="G2130" s="152" t="s">
        <v>298</v>
      </c>
      <c r="H2130" t="s">
        <v>97</v>
      </c>
      <c r="I2130" s="83">
        <v>0</v>
      </c>
    </row>
    <row r="2131" spans="1:9" x14ac:dyDescent="0.2">
      <c r="A2131">
        <v>2003</v>
      </c>
      <c r="B2131" s="152" t="s">
        <v>134</v>
      </c>
      <c r="C2131" s="85" t="s">
        <v>235</v>
      </c>
      <c r="D2131" s="152" t="s">
        <v>295</v>
      </c>
      <c r="E2131" t="s">
        <v>97</v>
      </c>
      <c r="F2131" s="83">
        <v>1</v>
      </c>
      <c r="G2131" s="152" t="s">
        <v>298</v>
      </c>
      <c r="H2131" t="s">
        <v>97</v>
      </c>
      <c r="I2131" s="83">
        <v>5</v>
      </c>
    </row>
    <row r="2132" spans="1:9" x14ac:dyDescent="0.2">
      <c r="A2132">
        <v>2003</v>
      </c>
      <c r="B2132" s="152" t="s">
        <v>134</v>
      </c>
      <c r="C2132" s="134" t="s">
        <v>236</v>
      </c>
      <c r="D2132" s="152" t="s">
        <v>295</v>
      </c>
      <c r="E2132" t="s">
        <v>97</v>
      </c>
      <c r="F2132" s="83">
        <v>18833</v>
      </c>
      <c r="G2132" s="152" t="s">
        <v>298</v>
      </c>
      <c r="H2132" t="s">
        <v>97</v>
      </c>
    </row>
    <row r="2133" spans="1:9" ht="13.5" thickBot="1" x14ac:dyDescent="0.25">
      <c r="A2133">
        <v>2003</v>
      </c>
      <c r="B2133" s="152" t="s">
        <v>134</v>
      </c>
      <c r="C2133" s="158" t="s">
        <v>237</v>
      </c>
      <c r="D2133" s="152" t="s">
        <v>295</v>
      </c>
      <c r="E2133" t="s">
        <v>97</v>
      </c>
      <c r="F2133" s="83">
        <v>12623</v>
      </c>
      <c r="G2133" s="152" t="s">
        <v>298</v>
      </c>
      <c r="H2133" t="s">
        <v>97</v>
      </c>
    </row>
    <row r="2134" spans="1:9" x14ac:dyDescent="0.2">
      <c r="A2134">
        <v>2003</v>
      </c>
      <c r="B2134" s="152" t="s">
        <v>134</v>
      </c>
      <c r="C2134" s="152" t="s">
        <v>301</v>
      </c>
      <c r="D2134" s="152" t="s">
        <v>295</v>
      </c>
      <c r="E2134" t="s">
        <v>347</v>
      </c>
      <c r="G2134" s="152" t="s">
        <v>298</v>
      </c>
      <c r="H2134" t="s">
        <v>347</v>
      </c>
      <c r="I2134" s="83">
        <v>3327</v>
      </c>
    </row>
    <row r="2135" spans="1:9" x14ac:dyDescent="0.2">
      <c r="A2135">
        <v>2003</v>
      </c>
      <c r="B2135" s="152" t="s">
        <v>134</v>
      </c>
      <c r="C2135" s="152" t="s">
        <v>220</v>
      </c>
      <c r="D2135" s="152" t="s">
        <v>295</v>
      </c>
      <c r="E2135" t="s">
        <v>347</v>
      </c>
      <c r="G2135" s="152" t="s">
        <v>298</v>
      </c>
      <c r="H2135" t="s">
        <v>347</v>
      </c>
      <c r="I2135" s="83">
        <v>0</v>
      </c>
    </row>
    <row r="2136" spans="1:9" x14ac:dyDescent="0.2">
      <c r="A2136">
        <v>2003</v>
      </c>
      <c r="B2136" s="152" t="s">
        <v>134</v>
      </c>
      <c r="C2136" s="155" t="s">
        <v>221</v>
      </c>
      <c r="D2136" s="152" t="s">
        <v>295</v>
      </c>
      <c r="E2136" t="s">
        <v>347</v>
      </c>
      <c r="G2136" s="152" t="s">
        <v>298</v>
      </c>
      <c r="H2136" t="s">
        <v>347</v>
      </c>
      <c r="I2136" s="83">
        <v>14947</v>
      </c>
    </row>
    <row r="2137" spans="1:9" x14ac:dyDescent="0.2">
      <c r="A2137">
        <v>2003</v>
      </c>
      <c r="B2137" s="152" t="s">
        <v>134</v>
      </c>
      <c r="C2137" s="80" t="s">
        <v>222</v>
      </c>
      <c r="D2137" s="152" t="s">
        <v>295</v>
      </c>
      <c r="E2137" t="s">
        <v>347</v>
      </c>
      <c r="G2137" s="152" t="s">
        <v>298</v>
      </c>
      <c r="H2137" t="s">
        <v>347</v>
      </c>
      <c r="I2137" s="83">
        <v>7120</v>
      </c>
    </row>
    <row r="2138" spans="1:9" x14ac:dyDescent="0.2">
      <c r="A2138">
        <v>2003</v>
      </c>
      <c r="B2138" s="152" t="s">
        <v>134</v>
      </c>
      <c r="C2138" s="85" t="s">
        <v>223</v>
      </c>
      <c r="D2138" s="152" t="s">
        <v>295</v>
      </c>
      <c r="E2138" t="s">
        <v>347</v>
      </c>
      <c r="G2138" s="152" t="s">
        <v>298</v>
      </c>
      <c r="H2138" t="s">
        <v>347</v>
      </c>
      <c r="I2138" s="83">
        <v>3674</v>
      </c>
    </row>
    <row r="2139" spans="1:9" x14ac:dyDescent="0.2">
      <c r="A2139">
        <v>2003</v>
      </c>
      <c r="B2139" s="152" t="s">
        <v>134</v>
      </c>
      <c r="C2139" s="85" t="s">
        <v>224</v>
      </c>
      <c r="D2139" s="152" t="s">
        <v>295</v>
      </c>
      <c r="E2139" t="s">
        <v>347</v>
      </c>
      <c r="G2139" s="152" t="s">
        <v>298</v>
      </c>
      <c r="H2139" t="s">
        <v>347</v>
      </c>
      <c r="I2139" s="83">
        <v>83</v>
      </c>
    </row>
    <row r="2140" spans="1:9" ht="22.5" x14ac:dyDescent="0.2">
      <c r="A2140">
        <v>2003</v>
      </c>
      <c r="B2140" s="152" t="s">
        <v>134</v>
      </c>
      <c r="C2140" s="85" t="s">
        <v>225</v>
      </c>
      <c r="D2140" s="152" t="s">
        <v>295</v>
      </c>
      <c r="E2140" t="s">
        <v>347</v>
      </c>
      <c r="G2140" s="152" t="s">
        <v>298</v>
      </c>
      <c r="H2140" t="s">
        <v>347</v>
      </c>
      <c r="I2140" s="83">
        <v>3363</v>
      </c>
    </row>
    <row r="2141" spans="1:9" x14ac:dyDescent="0.2">
      <c r="A2141">
        <v>2003</v>
      </c>
      <c r="B2141" s="152" t="s">
        <v>134</v>
      </c>
      <c r="C2141" s="156" t="s">
        <v>226</v>
      </c>
      <c r="D2141" s="152" t="s">
        <v>295</v>
      </c>
      <c r="E2141" t="s">
        <v>347</v>
      </c>
      <c r="G2141" s="152" t="s">
        <v>298</v>
      </c>
      <c r="H2141" t="s">
        <v>347</v>
      </c>
      <c r="I2141" s="83">
        <v>7827</v>
      </c>
    </row>
    <row r="2142" spans="1:9" x14ac:dyDescent="0.2">
      <c r="A2142">
        <v>2003</v>
      </c>
      <c r="B2142" s="152" t="s">
        <v>134</v>
      </c>
      <c r="C2142" s="155" t="s">
        <v>227</v>
      </c>
      <c r="D2142" s="152" t="s">
        <v>295</v>
      </c>
      <c r="E2142" t="s">
        <v>347</v>
      </c>
      <c r="G2142" s="152" t="s">
        <v>298</v>
      </c>
      <c r="H2142" t="s">
        <v>347</v>
      </c>
      <c r="I2142" s="83">
        <v>-1196</v>
      </c>
    </row>
    <row r="2143" spans="1:9" x14ac:dyDescent="0.2">
      <c r="A2143">
        <v>2003</v>
      </c>
      <c r="B2143" s="152" t="s">
        <v>134</v>
      </c>
      <c r="C2143" s="85" t="s">
        <v>228</v>
      </c>
      <c r="D2143" s="152" t="s">
        <v>295</v>
      </c>
      <c r="E2143" t="s">
        <v>347</v>
      </c>
      <c r="G2143" s="152" t="s">
        <v>298</v>
      </c>
      <c r="H2143" t="s">
        <v>347</v>
      </c>
      <c r="I2143" s="83">
        <v>-1070</v>
      </c>
    </row>
    <row r="2144" spans="1:9" x14ac:dyDescent="0.2">
      <c r="A2144">
        <v>2003</v>
      </c>
      <c r="B2144" s="152" t="s">
        <v>134</v>
      </c>
      <c r="C2144" s="157" t="s">
        <v>229</v>
      </c>
      <c r="D2144" s="152" t="s">
        <v>295</v>
      </c>
      <c r="E2144" t="s">
        <v>347</v>
      </c>
      <c r="G2144" s="152" t="s">
        <v>298</v>
      </c>
      <c r="H2144" t="s">
        <v>347</v>
      </c>
      <c r="I2144" s="83">
        <v>-126</v>
      </c>
    </row>
    <row r="2145" spans="1:9" x14ac:dyDescent="0.2">
      <c r="A2145">
        <v>2003</v>
      </c>
      <c r="B2145" s="152" t="s">
        <v>134</v>
      </c>
      <c r="C2145" s="155" t="s">
        <v>230</v>
      </c>
      <c r="D2145" s="152" t="s">
        <v>295</v>
      </c>
      <c r="E2145" t="s">
        <v>347</v>
      </c>
      <c r="F2145" s="83">
        <v>712</v>
      </c>
      <c r="G2145" s="152" t="s">
        <v>298</v>
      </c>
      <c r="H2145" t="s">
        <v>347</v>
      </c>
      <c r="I2145" s="83">
        <v>506</v>
      </c>
    </row>
    <row r="2146" spans="1:9" x14ac:dyDescent="0.2">
      <c r="A2146">
        <v>2003</v>
      </c>
      <c r="B2146" s="152" t="s">
        <v>134</v>
      </c>
      <c r="C2146" s="85" t="s">
        <v>231</v>
      </c>
      <c r="D2146" s="152" t="s">
        <v>295</v>
      </c>
      <c r="E2146" t="s">
        <v>347</v>
      </c>
      <c r="F2146" s="83">
        <v>702</v>
      </c>
      <c r="G2146" s="152" t="s">
        <v>298</v>
      </c>
      <c r="H2146" t="s">
        <v>347</v>
      </c>
      <c r="I2146" s="83">
        <v>340</v>
      </c>
    </row>
    <row r="2147" spans="1:9" x14ac:dyDescent="0.2">
      <c r="A2147">
        <v>2003</v>
      </c>
      <c r="B2147" s="152" t="s">
        <v>134</v>
      </c>
      <c r="C2147" s="85" t="s">
        <v>232</v>
      </c>
      <c r="D2147" s="152" t="s">
        <v>295</v>
      </c>
      <c r="E2147" t="s">
        <v>347</v>
      </c>
      <c r="F2147" s="83">
        <v>0</v>
      </c>
      <c r="G2147" s="152" t="s">
        <v>298</v>
      </c>
      <c r="H2147" t="s">
        <v>347</v>
      </c>
      <c r="I2147" s="83">
        <v>145</v>
      </c>
    </row>
    <row r="2148" spans="1:9" ht="22.5" x14ac:dyDescent="0.2">
      <c r="A2148">
        <v>2003</v>
      </c>
      <c r="B2148" s="152" t="s">
        <v>134</v>
      </c>
      <c r="C2148" s="85" t="s">
        <v>233</v>
      </c>
      <c r="D2148" s="152" t="s">
        <v>295</v>
      </c>
      <c r="E2148" t="s">
        <v>347</v>
      </c>
      <c r="F2148" s="83">
        <v>0</v>
      </c>
      <c r="G2148" s="152" t="s">
        <v>298</v>
      </c>
      <c r="H2148" t="s">
        <v>347</v>
      </c>
      <c r="I2148" s="83">
        <v>0</v>
      </c>
    </row>
    <row r="2149" spans="1:9" x14ac:dyDescent="0.2">
      <c r="A2149">
        <v>2003</v>
      </c>
      <c r="B2149" s="152" t="s">
        <v>134</v>
      </c>
      <c r="C2149" s="85" t="s">
        <v>234</v>
      </c>
      <c r="D2149" s="152" t="s">
        <v>295</v>
      </c>
      <c r="E2149" t="s">
        <v>347</v>
      </c>
      <c r="F2149" s="83">
        <v>0</v>
      </c>
      <c r="G2149" s="152" t="s">
        <v>298</v>
      </c>
      <c r="H2149" t="s">
        <v>347</v>
      </c>
      <c r="I2149" s="83">
        <v>0</v>
      </c>
    </row>
    <row r="2150" spans="1:9" x14ac:dyDescent="0.2">
      <c r="A2150">
        <v>2003</v>
      </c>
      <c r="B2150" s="152" t="s">
        <v>134</v>
      </c>
      <c r="C2150" s="85" t="s">
        <v>235</v>
      </c>
      <c r="D2150" s="152" t="s">
        <v>295</v>
      </c>
      <c r="E2150" t="s">
        <v>347</v>
      </c>
      <c r="F2150" s="83">
        <v>10</v>
      </c>
      <c r="G2150" s="152" t="s">
        <v>298</v>
      </c>
      <c r="H2150" t="s">
        <v>347</v>
      </c>
      <c r="I2150" s="83">
        <v>21</v>
      </c>
    </row>
    <row r="2151" spans="1:9" x14ac:dyDescent="0.2">
      <c r="A2151">
        <v>2003</v>
      </c>
      <c r="B2151" s="152" t="s">
        <v>134</v>
      </c>
      <c r="C2151" s="134" t="s">
        <v>236</v>
      </c>
      <c r="D2151" s="152" t="s">
        <v>295</v>
      </c>
      <c r="E2151" t="s">
        <v>347</v>
      </c>
      <c r="F2151" s="83">
        <v>16872</v>
      </c>
      <c r="G2151" s="152" t="s">
        <v>298</v>
      </c>
      <c r="H2151" t="s">
        <v>347</v>
      </c>
    </row>
    <row r="2152" spans="1:9" ht="13.5" thickBot="1" x14ac:dyDescent="0.25">
      <c r="A2152">
        <v>2003</v>
      </c>
      <c r="B2152" s="152" t="s">
        <v>134</v>
      </c>
      <c r="C2152" s="158" t="s">
        <v>237</v>
      </c>
      <c r="D2152" s="152" t="s">
        <v>295</v>
      </c>
      <c r="E2152" t="s">
        <v>347</v>
      </c>
      <c r="F2152" s="83">
        <v>13545</v>
      </c>
      <c r="G2152" s="152" t="s">
        <v>298</v>
      </c>
      <c r="H2152" t="s">
        <v>347</v>
      </c>
    </row>
    <row r="2153" spans="1:9" x14ac:dyDescent="0.2">
      <c r="A2153">
        <v>2003</v>
      </c>
      <c r="B2153" s="152" t="s">
        <v>134</v>
      </c>
      <c r="C2153" s="152" t="s">
        <v>301</v>
      </c>
      <c r="D2153" s="152" t="s">
        <v>295</v>
      </c>
      <c r="E2153" t="s">
        <v>98</v>
      </c>
      <c r="G2153" s="152" t="s">
        <v>298</v>
      </c>
      <c r="H2153" t="s">
        <v>98</v>
      </c>
      <c r="I2153" s="83">
        <v>241</v>
      </c>
    </row>
    <row r="2154" spans="1:9" x14ac:dyDescent="0.2">
      <c r="A2154">
        <v>2003</v>
      </c>
      <c r="B2154" s="152" t="s">
        <v>134</v>
      </c>
      <c r="C2154" s="152" t="s">
        <v>220</v>
      </c>
      <c r="D2154" s="152" t="s">
        <v>295</v>
      </c>
      <c r="E2154" t="s">
        <v>98</v>
      </c>
      <c r="G2154" s="152" t="s">
        <v>298</v>
      </c>
      <c r="H2154" t="s">
        <v>98</v>
      </c>
      <c r="I2154" s="83">
        <v>0</v>
      </c>
    </row>
    <row r="2155" spans="1:9" x14ac:dyDescent="0.2">
      <c r="A2155">
        <v>2003</v>
      </c>
      <c r="B2155" s="152" t="s">
        <v>134</v>
      </c>
      <c r="C2155" s="155" t="s">
        <v>221</v>
      </c>
      <c r="D2155" s="152" t="s">
        <v>295</v>
      </c>
      <c r="E2155" t="s">
        <v>98</v>
      </c>
      <c r="G2155" s="152" t="s">
        <v>298</v>
      </c>
      <c r="H2155" t="s">
        <v>98</v>
      </c>
      <c r="I2155" s="83">
        <v>0</v>
      </c>
    </row>
    <row r="2156" spans="1:9" x14ac:dyDescent="0.2">
      <c r="A2156">
        <v>2003</v>
      </c>
      <c r="B2156" s="152" t="s">
        <v>134</v>
      </c>
      <c r="C2156" s="80" t="s">
        <v>222</v>
      </c>
      <c r="D2156" s="152" t="s">
        <v>295</v>
      </c>
      <c r="E2156" t="s">
        <v>98</v>
      </c>
      <c r="G2156" s="152" t="s">
        <v>298</v>
      </c>
      <c r="H2156" t="s">
        <v>98</v>
      </c>
      <c r="I2156" s="83">
        <v>0</v>
      </c>
    </row>
    <row r="2157" spans="1:9" x14ac:dyDescent="0.2">
      <c r="A2157">
        <v>2003</v>
      </c>
      <c r="B2157" s="152" t="s">
        <v>134</v>
      </c>
      <c r="C2157" s="85" t="s">
        <v>223</v>
      </c>
      <c r="D2157" s="152" t="s">
        <v>295</v>
      </c>
      <c r="E2157" t="s">
        <v>98</v>
      </c>
      <c r="G2157" s="152" t="s">
        <v>298</v>
      </c>
      <c r="H2157" t="s">
        <v>98</v>
      </c>
      <c r="I2157" s="83">
        <v>0</v>
      </c>
    </row>
    <row r="2158" spans="1:9" x14ac:dyDescent="0.2">
      <c r="A2158">
        <v>2003</v>
      </c>
      <c r="B2158" s="152" t="s">
        <v>134</v>
      </c>
      <c r="C2158" s="85" t="s">
        <v>224</v>
      </c>
      <c r="D2158" s="152" t="s">
        <v>295</v>
      </c>
      <c r="E2158" t="s">
        <v>98</v>
      </c>
      <c r="G2158" s="152" t="s">
        <v>298</v>
      </c>
      <c r="H2158" t="s">
        <v>98</v>
      </c>
      <c r="I2158" s="83">
        <v>0</v>
      </c>
    </row>
    <row r="2159" spans="1:9" ht="22.5" x14ac:dyDescent="0.2">
      <c r="A2159">
        <v>2003</v>
      </c>
      <c r="B2159" s="152" t="s">
        <v>134</v>
      </c>
      <c r="C2159" s="85" t="s">
        <v>225</v>
      </c>
      <c r="D2159" s="152" t="s">
        <v>295</v>
      </c>
      <c r="E2159" t="s">
        <v>98</v>
      </c>
      <c r="G2159" s="152" t="s">
        <v>298</v>
      </c>
      <c r="H2159" t="s">
        <v>98</v>
      </c>
      <c r="I2159" s="83">
        <v>0</v>
      </c>
    </row>
    <row r="2160" spans="1:9" x14ac:dyDescent="0.2">
      <c r="A2160">
        <v>2003</v>
      </c>
      <c r="B2160" s="152" t="s">
        <v>134</v>
      </c>
      <c r="C2160" s="156" t="s">
        <v>226</v>
      </c>
      <c r="D2160" s="152" t="s">
        <v>295</v>
      </c>
      <c r="E2160" t="s">
        <v>98</v>
      </c>
      <c r="G2160" s="152" t="s">
        <v>298</v>
      </c>
      <c r="H2160" t="s">
        <v>98</v>
      </c>
      <c r="I2160" s="83">
        <v>0</v>
      </c>
    </row>
    <row r="2161" spans="1:9" x14ac:dyDescent="0.2">
      <c r="A2161">
        <v>2003</v>
      </c>
      <c r="B2161" s="152" t="s">
        <v>134</v>
      </c>
      <c r="C2161" s="155" t="s">
        <v>227</v>
      </c>
      <c r="D2161" s="152" t="s">
        <v>295</v>
      </c>
      <c r="E2161" t="s">
        <v>98</v>
      </c>
      <c r="G2161" s="152" t="s">
        <v>298</v>
      </c>
      <c r="H2161" t="s">
        <v>98</v>
      </c>
      <c r="I2161" s="83">
        <v>-2830</v>
      </c>
    </row>
    <row r="2162" spans="1:9" x14ac:dyDescent="0.2">
      <c r="A2162">
        <v>2003</v>
      </c>
      <c r="B2162" s="152" t="s">
        <v>134</v>
      </c>
      <c r="C2162" s="85" t="s">
        <v>228</v>
      </c>
      <c r="D2162" s="152" t="s">
        <v>295</v>
      </c>
      <c r="E2162" t="s">
        <v>98</v>
      </c>
      <c r="G2162" s="152" t="s">
        <v>298</v>
      </c>
      <c r="H2162" t="s">
        <v>98</v>
      </c>
      <c r="I2162" s="83">
        <v>0</v>
      </c>
    </row>
    <row r="2163" spans="1:9" x14ac:dyDescent="0.2">
      <c r="A2163">
        <v>2003</v>
      </c>
      <c r="B2163" s="152" t="s">
        <v>134</v>
      </c>
      <c r="C2163" s="157" t="s">
        <v>229</v>
      </c>
      <c r="D2163" s="152" t="s">
        <v>295</v>
      </c>
      <c r="E2163" t="s">
        <v>98</v>
      </c>
      <c r="G2163" s="152" t="s">
        <v>298</v>
      </c>
      <c r="H2163" t="s">
        <v>98</v>
      </c>
      <c r="I2163" s="83">
        <v>-2830</v>
      </c>
    </row>
    <row r="2164" spans="1:9" x14ac:dyDescent="0.2">
      <c r="A2164">
        <v>2003</v>
      </c>
      <c r="B2164" s="152" t="s">
        <v>134</v>
      </c>
      <c r="C2164" s="155" t="s">
        <v>230</v>
      </c>
      <c r="D2164" s="152" t="s">
        <v>295</v>
      </c>
      <c r="E2164" t="s">
        <v>98</v>
      </c>
      <c r="F2164" s="83">
        <v>18</v>
      </c>
      <c r="G2164" s="152" t="s">
        <v>298</v>
      </c>
      <c r="H2164" t="s">
        <v>98</v>
      </c>
      <c r="I2164" s="83">
        <v>843</v>
      </c>
    </row>
    <row r="2165" spans="1:9" x14ac:dyDescent="0.2">
      <c r="A2165">
        <v>2003</v>
      </c>
      <c r="B2165" s="152" t="s">
        <v>134</v>
      </c>
      <c r="C2165" s="85" t="s">
        <v>231</v>
      </c>
      <c r="D2165" s="152" t="s">
        <v>295</v>
      </c>
      <c r="E2165" t="s">
        <v>98</v>
      </c>
      <c r="F2165" s="83">
        <v>18</v>
      </c>
      <c r="G2165" s="152" t="s">
        <v>298</v>
      </c>
      <c r="H2165" t="s">
        <v>98</v>
      </c>
      <c r="I2165" s="83">
        <v>843</v>
      </c>
    </row>
    <row r="2166" spans="1:9" x14ac:dyDescent="0.2">
      <c r="A2166">
        <v>2003</v>
      </c>
      <c r="B2166" s="152" t="s">
        <v>134</v>
      </c>
      <c r="C2166" s="85" t="s">
        <v>232</v>
      </c>
      <c r="D2166" s="152" t="s">
        <v>295</v>
      </c>
      <c r="E2166" t="s">
        <v>98</v>
      </c>
      <c r="F2166" s="83">
        <v>0</v>
      </c>
      <c r="G2166" s="152" t="s">
        <v>298</v>
      </c>
      <c r="H2166" t="s">
        <v>98</v>
      </c>
      <c r="I2166" s="83">
        <v>0</v>
      </c>
    </row>
    <row r="2167" spans="1:9" ht="22.5" x14ac:dyDescent="0.2">
      <c r="A2167">
        <v>2003</v>
      </c>
      <c r="B2167" s="152" t="s">
        <v>134</v>
      </c>
      <c r="C2167" s="85" t="s">
        <v>233</v>
      </c>
      <c r="D2167" s="152" t="s">
        <v>295</v>
      </c>
      <c r="E2167" t="s">
        <v>98</v>
      </c>
      <c r="F2167" s="83">
        <v>0</v>
      </c>
      <c r="G2167" s="152" t="s">
        <v>298</v>
      </c>
      <c r="H2167" t="s">
        <v>98</v>
      </c>
      <c r="I2167" s="83">
        <v>0</v>
      </c>
    </row>
    <row r="2168" spans="1:9" x14ac:dyDescent="0.2">
      <c r="A2168">
        <v>2003</v>
      </c>
      <c r="B2168" s="152" t="s">
        <v>134</v>
      </c>
      <c r="C2168" s="85" t="s">
        <v>234</v>
      </c>
      <c r="D2168" s="152" t="s">
        <v>295</v>
      </c>
      <c r="E2168" t="s">
        <v>98</v>
      </c>
      <c r="F2168" s="83">
        <v>0</v>
      </c>
      <c r="G2168" s="152" t="s">
        <v>298</v>
      </c>
      <c r="H2168" t="s">
        <v>98</v>
      </c>
      <c r="I2168" s="83">
        <v>0</v>
      </c>
    </row>
    <row r="2169" spans="1:9" x14ac:dyDescent="0.2">
      <c r="A2169">
        <v>2003</v>
      </c>
      <c r="B2169" s="152" t="s">
        <v>134</v>
      </c>
      <c r="C2169" s="85" t="s">
        <v>235</v>
      </c>
      <c r="D2169" s="152" t="s">
        <v>295</v>
      </c>
      <c r="E2169" t="s">
        <v>98</v>
      </c>
      <c r="F2169" s="83">
        <v>0</v>
      </c>
      <c r="G2169" s="152" t="s">
        <v>298</v>
      </c>
      <c r="H2169" t="s">
        <v>98</v>
      </c>
      <c r="I2169" s="83">
        <v>0</v>
      </c>
    </row>
    <row r="2170" spans="1:9" x14ac:dyDescent="0.2">
      <c r="A2170">
        <v>2003</v>
      </c>
      <c r="B2170" s="152" t="s">
        <v>134</v>
      </c>
      <c r="C2170" s="134" t="s">
        <v>236</v>
      </c>
      <c r="D2170" s="152" t="s">
        <v>295</v>
      </c>
      <c r="E2170" t="s">
        <v>98</v>
      </c>
      <c r="F2170" s="83">
        <v>-1764</v>
      </c>
      <c r="G2170" s="152" t="s">
        <v>298</v>
      </c>
      <c r="H2170" t="s">
        <v>98</v>
      </c>
    </row>
    <row r="2171" spans="1:9" ht="13.5" thickBot="1" x14ac:dyDescent="0.25">
      <c r="A2171">
        <v>2003</v>
      </c>
      <c r="B2171" s="152" t="s">
        <v>134</v>
      </c>
      <c r="C2171" s="158" t="s">
        <v>237</v>
      </c>
      <c r="D2171" s="152" t="s">
        <v>295</v>
      </c>
      <c r="E2171" t="s">
        <v>98</v>
      </c>
      <c r="F2171" s="83">
        <v>-2005</v>
      </c>
      <c r="G2171" s="152" t="s">
        <v>298</v>
      </c>
      <c r="H2171" t="s">
        <v>98</v>
      </c>
    </row>
    <row r="2172" spans="1:9" x14ac:dyDescent="0.2">
      <c r="A2172">
        <v>2003</v>
      </c>
      <c r="B2172" s="152" t="s">
        <v>151</v>
      </c>
      <c r="C2172" s="134" t="s">
        <v>302</v>
      </c>
      <c r="D2172" s="152" t="s">
        <v>295</v>
      </c>
      <c r="E2172" t="s">
        <v>95</v>
      </c>
      <c r="G2172" s="152" t="s">
        <v>298</v>
      </c>
      <c r="H2172" t="s">
        <v>95</v>
      </c>
      <c r="I2172" s="83">
        <v>87020</v>
      </c>
    </row>
    <row r="2173" spans="1:9" ht="13.5" thickBot="1" x14ac:dyDescent="0.25">
      <c r="A2173">
        <v>2003</v>
      </c>
      <c r="B2173" s="152" t="s">
        <v>151</v>
      </c>
      <c r="C2173" s="158" t="s">
        <v>303</v>
      </c>
      <c r="D2173" s="152" t="s">
        <v>295</v>
      </c>
      <c r="E2173" t="s">
        <v>95</v>
      </c>
      <c r="G2173" s="152" t="s">
        <v>298</v>
      </c>
      <c r="H2173" t="s">
        <v>95</v>
      </c>
      <c r="I2173" s="83">
        <v>70809</v>
      </c>
    </row>
    <row r="2174" spans="1:9" x14ac:dyDescent="0.2">
      <c r="A2174">
        <v>2003</v>
      </c>
      <c r="B2174" s="152" t="s">
        <v>151</v>
      </c>
      <c r="C2174" s="155" t="s">
        <v>238</v>
      </c>
      <c r="D2174" s="152" t="s">
        <v>295</v>
      </c>
      <c r="E2174" t="s">
        <v>95</v>
      </c>
      <c r="G2174" s="152" t="s">
        <v>298</v>
      </c>
      <c r="H2174" t="s">
        <v>95</v>
      </c>
      <c r="I2174" s="83">
        <v>78802</v>
      </c>
    </row>
    <row r="2175" spans="1:9" x14ac:dyDescent="0.2">
      <c r="A2175">
        <v>2003</v>
      </c>
      <c r="B2175" s="152" t="s">
        <v>151</v>
      </c>
      <c r="C2175" s="159" t="s">
        <v>239</v>
      </c>
      <c r="D2175" s="152" t="s">
        <v>295</v>
      </c>
      <c r="E2175" t="s">
        <v>95</v>
      </c>
      <c r="G2175" s="152" t="s">
        <v>298</v>
      </c>
      <c r="H2175" t="s">
        <v>95</v>
      </c>
      <c r="I2175" s="83">
        <v>75749</v>
      </c>
    </row>
    <row r="2176" spans="1:9" x14ac:dyDescent="0.2">
      <c r="A2176">
        <v>2003</v>
      </c>
      <c r="B2176" s="152" t="s">
        <v>151</v>
      </c>
      <c r="C2176" s="157" t="s">
        <v>240</v>
      </c>
      <c r="D2176" s="152" t="s">
        <v>295</v>
      </c>
      <c r="E2176" t="s">
        <v>95</v>
      </c>
      <c r="G2176" s="152" t="s">
        <v>298</v>
      </c>
      <c r="H2176" t="s">
        <v>95</v>
      </c>
      <c r="I2176" s="83">
        <v>3053</v>
      </c>
    </row>
    <row r="2177" spans="1:9" x14ac:dyDescent="0.2">
      <c r="A2177">
        <v>2003</v>
      </c>
      <c r="B2177" s="152" t="s">
        <v>151</v>
      </c>
      <c r="C2177" s="155" t="s">
        <v>241</v>
      </c>
      <c r="D2177" s="152" t="s">
        <v>295</v>
      </c>
      <c r="E2177" t="s">
        <v>95</v>
      </c>
      <c r="G2177" s="152" t="s">
        <v>298</v>
      </c>
      <c r="H2177" t="s">
        <v>95</v>
      </c>
      <c r="I2177" s="83">
        <v>102090</v>
      </c>
    </row>
    <row r="2178" spans="1:9" x14ac:dyDescent="0.2">
      <c r="A2178">
        <v>2003</v>
      </c>
      <c r="B2178" s="152" t="s">
        <v>151</v>
      </c>
      <c r="C2178" s="85" t="s">
        <v>242</v>
      </c>
      <c r="D2178" s="152" t="s">
        <v>295</v>
      </c>
      <c r="E2178" t="s">
        <v>95</v>
      </c>
      <c r="G2178" s="152" t="s">
        <v>298</v>
      </c>
      <c r="H2178" t="s">
        <v>95</v>
      </c>
      <c r="I2178" s="83">
        <v>69523</v>
      </c>
    </row>
    <row r="2179" spans="1:9" x14ac:dyDescent="0.2">
      <c r="A2179">
        <v>2003</v>
      </c>
      <c r="B2179" s="152" t="s">
        <v>151</v>
      </c>
      <c r="C2179" s="85" t="s">
        <v>243</v>
      </c>
      <c r="D2179" s="152" t="s">
        <v>295</v>
      </c>
      <c r="E2179" t="s">
        <v>95</v>
      </c>
      <c r="G2179" s="152" t="s">
        <v>298</v>
      </c>
      <c r="H2179" t="s">
        <v>95</v>
      </c>
      <c r="I2179" s="83">
        <v>6138</v>
      </c>
    </row>
    <row r="2180" spans="1:9" x14ac:dyDescent="0.2">
      <c r="A2180">
        <v>2003</v>
      </c>
      <c r="B2180" s="152" t="s">
        <v>151</v>
      </c>
      <c r="C2180" s="85" t="s">
        <v>244</v>
      </c>
      <c r="D2180" s="152" t="s">
        <v>295</v>
      </c>
      <c r="E2180" t="s">
        <v>95</v>
      </c>
      <c r="G2180" s="152" t="s">
        <v>298</v>
      </c>
      <c r="H2180" t="s">
        <v>95</v>
      </c>
      <c r="I2180" s="83">
        <v>26429</v>
      </c>
    </row>
    <row r="2181" spans="1:9" x14ac:dyDescent="0.2">
      <c r="A2181">
        <v>2003</v>
      </c>
      <c r="B2181" s="152" t="s">
        <v>151</v>
      </c>
      <c r="C2181" s="85" t="s">
        <v>245</v>
      </c>
      <c r="D2181" s="152" t="s">
        <v>295</v>
      </c>
      <c r="E2181" t="s">
        <v>95</v>
      </c>
      <c r="G2181" s="152" t="s">
        <v>298</v>
      </c>
      <c r="H2181" t="s">
        <v>95</v>
      </c>
      <c r="I2181" s="83">
        <v>0</v>
      </c>
    </row>
    <row r="2182" spans="1:9" x14ac:dyDescent="0.2">
      <c r="A2182">
        <v>2003</v>
      </c>
      <c r="B2182" s="152" t="s">
        <v>151</v>
      </c>
      <c r="C2182" s="85" t="s">
        <v>246</v>
      </c>
      <c r="D2182" s="152" t="s">
        <v>295</v>
      </c>
      <c r="E2182" t="s">
        <v>95</v>
      </c>
      <c r="G2182" s="152" t="s">
        <v>298</v>
      </c>
      <c r="H2182" t="s">
        <v>95</v>
      </c>
      <c r="I2182" s="83">
        <v>0</v>
      </c>
    </row>
    <row r="2183" spans="1:9" ht="22.5" x14ac:dyDescent="0.2">
      <c r="A2183">
        <v>2003</v>
      </c>
      <c r="B2183" s="152" t="s">
        <v>151</v>
      </c>
      <c r="C2183" s="160" t="s">
        <v>247</v>
      </c>
      <c r="D2183" s="152" t="s">
        <v>295</v>
      </c>
      <c r="E2183" t="s">
        <v>95</v>
      </c>
      <c r="F2183" s="83">
        <v>92588</v>
      </c>
      <c r="G2183" s="152" t="s">
        <v>298</v>
      </c>
      <c r="H2183" t="s">
        <v>95</v>
      </c>
    </row>
    <row r="2184" spans="1:9" x14ac:dyDescent="0.2">
      <c r="A2184">
        <v>2003</v>
      </c>
      <c r="B2184" s="152" t="s">
        <v>151</v>
      </c>
      <c r="C2184" s="85" t="s">
        <v>248</v>
      </c>
      <c r="D2184" s="152" t="s">
        <v>295</v>
      </c>
      <c r="E2184" t="s">
        <v>95</v>
      </c>
      <c r="F2184" s="83">
        <v>78571</v>
      </c>
      <c r="G2184" s="152" t="s">
        <v>298</v>
      </c>
      <c r="H2184" t="s">
        <v>95</v>
      </c>
    </row>
    <row r="2185" spans="1:9" x14ac:dyDescent="0.2">
      <c r="A2185">
        <v>2003</v>
      </c>
      <c r="B2185" s="152" t="s">
        <v>151</v>
      </c>
      <c r="C2185" s="85" t="s">
        <v>249</v>
      </c>
      <c r="D2185" s="152" t="s">
        <v>295</v>
      </c>
      <c r="E2185" t="s">
        <v>95</v>
      </c>
      <c r="F2185" s="83">
        <v>8358</v>
      </c>
      <c r="G2185" s="152" t="s">
        <v>298</v>
      </c>
      <c r="H2185" t="s">
        <v>95</v>
      </c>
    </row>
    <row r="2186" spans="1:9" x14ac:dyDescent="0.2">
      <c r="A2186">
        <v>2003</v>
      </c>
      <c r="B2186" s="152" t="s">
        <v>151</v>
      </c>
      <c r="C2186" s="85" t="s">
        <v>250</v>
      </c>
      <c r="D2186" s="152" t="s">
        <v>295</v>
      </c>
      <c r="E2186" t="s">
        <v>95</v>
      </c>
      <c r="F2186" s="83">
        <v>5659</v>
      </c>
      <c r="G2186" s="152" t="s">
        <v>298</v>
      </c>
      <c r="H2186" t="s">
        <v>95</v>
      </c>
    </row>
    <row r="2187" spans="1:9" x14ac:dyDescent="0.2">
      <c r="A2187">
        <v>2003</v>
      </c>
      <c r="B2187" s="152" t="s">
        <v>151</v>
      </c>
      <c r="C2187" s="160" t="s">
        <v>251</v>
      </c>
      <c r="D2187" s="152" t="s">
        <v>295</v>
      </c>
      <c r="E2187" t="s">
        <v>95</v>
      </c>
      <c r="F2187" s="83">
        <v>12990</v>
      </c>
      <c r="G2187" s="152" t="s">
        <v>298</v>
      </c>
      <c r="H2187" t="s">
        <v>95</v>
      </c>
      <c r="I2187" s="83">
        <v>6192</v>
      </c>
    </row>
    <row r="2188" spans="1:9" x14ac:dyDescent="0.2">
      <c r="A2188">
        <v>2003</v>
      </c>
      <c r="B2188" s="152" t="s">
        <v>151</v>
      </c>
      <c r="C2188" s="85" t="s">
        <v>252</v>
      </c>
      <c r="D2188" s="152" t="s">
        <v>295</v>
      </c>
      <c r="E2188" t="s">
        <v>95</v>
      </c>
      <c r="F2188" s="83">
        <v>173</v>
      </c>
      <c r="G2188" s="152" t="s">
        <v>298</v>
      </c>
      <c r="H2188" t="s">
        <v>95</v>
      </c>
      <c r="I2188" s="83">
        <v>0</v>
      </c>
    </row>
    <row r="2189" spans="1:9" x14ac:dyDescent="0.2">
      <c r="A2189">
        <v>2003</v>
      </c>
      <c r="B2189" s="152" t="s">
        <v>151</v>
      </c>
      <c r="C2189" s="85" t="s">
        <v>253</v>
      </c>
      <c r="D2189" s="152" t="s">
        <v>295</v>
      </c>
      <c r="E2189" t="s">
        <v>95</v>
      </c>
      <c r="F2189" s="83">
        <v>0</v>
      </c>
      <c r="G2189" s="152" t="s">
        <v>298</v>
      </c>
      <c r="H2189" t="s">
        <v>95</v>
      </c>
      <c r="I2189" s="83">
        <v>128</v>
      </c>
    </row>
    <row r="2190" spans="1:9" x14ac:dyDescent="0.2">
      <c r="A2190">
        <v>2003</v>
      </c>
      <c r="B2190" s="152" t="s">
        <v>151</v>
      </c>
      <c r="C2190" s="85" t="s">
        <v>254</v>
      </c>
      <c r="D2190" s="152" t="s">
        <v>295</v>
      </c>
      <c r="E2190" t="s">
        <v>95</v>
      </c>
      <c r="F2190" s="83">
        <v>0</v>
      </c>
      <c r="G2190" s="152" t="s">
        <v>298</v>
      </c>
      <c r="H2190" t="s">
        <v>95</v>
      </c>
      <c r="I2190" s="83">
        <v>0</v>
      </c>
    </row>
    <row r="2191" spans="1:9" x14ac:dyDescent="0.2">
      <c r="A2191">
        <v>2003</v>
      </c>
      <c r="B2191" s="152" t="s">
        <v>151</v>
      </c>
      <c r="C2191" s="85" t="s">
        <v>255</v>
      </c>
      <c r="D2191" s="152" t="s">
        <v>295</v>
      </c>
      <c r="E2191" t="s">
        <v>95</v>
      </c>
      <c r="F2191" s="83">
        <v>803</v>
      </c>
      <c r="G2191" s="152" t="s">
        <v>298</v>
      </c>
      <c r="H2191" t="s">
        <v>95</v>
      </c>
      <c r="I2191" s="83">
        <v>1635</v>
      </c>
    </row>
    <row r="2192" spans="1:9" x14ac:dyDescent="0.2">
      <c r="A2192">
        <v>2003</v>
      </c>
      <c r="B2192" s="152" t="s">
        <v>151</v>
      </c>
      <c r="C2192" s="85" t="s">
        <v>256</v>
      </c>
      <c r="D2192" s="152" t="s">
        <v>295</v>
      </c>
      <c r="E2192" t="s">
        <v>95</v>
      </c>
      <c r="F2192" s="83">
        <v>4954</v>
      </c>
      <c r="G2192" s="152" t="s">
        <v>298</v>
      </c>
      <c r="H2192" t="s">
        <v>95</v>
      </c>
      <c r="I2192" s="83">
        <v>4429</v>
      </c>
    </row>
    <row r="2193" spans="1:9" x14ac:dyDescent="0.2">
      <c r="A2193">
        <v>2003</v>
      </c>
      <c r="B2193" s="152" t="s">
        <v>151</v>
      </c>
      <c r="C2193" s="85" t="s">
        <v>257</v>
      </c>
      <c r="D2193" s="152" t="s">
        <v>295</v>
      </c>
      <c r="E2193" t="s">
        <v>95</v>
      </c>
      <c r="F2193" s="83">
        <v>7060</v>
      </c>
      <c r="G2193" s="152" t="s">
        <v>298</v>
      </c>
      <c r="H2193" t="s">
        <v>95</v>
      </c>
    </row>
    <row r="2194" spans="1:9" x14ac:dyDescent="0.2">
      <c r="A2194">
        <v>2003</v>
      </c>
      <c r="B2194" s="152" t="s">
        <v>151</v>
      </c>
      <c r="C2194" s="134" t="s">
        <v>258</v>
      </c>
      <c r="D2194" s="152" t="s">
        <v>295</v>
      </c>
      <c r="E2194" t="s">
        <v>95</v>
      </c>
      <c r="F2194" s="83">
        <v>168492</v>
      </c>
      <c r="G2194" s="152" t="s">
        <v>298</v>
      </c>
      <c r="H2194" t="s">
        <v>95</v>
      </c>
    </row>
    <row r="2195" spans="1:9" ht="13.5" thickBot="1" x14ac:dyDescent="0.25">
      <c r="A2195">
        <v>2003</v>
      </c>
      <c r="B2195" s="152" t="s">
        <v>151</v>
      </c>
      <c r="C2195" s="158" t="s">
        <v>259</v>
      </c>
      <c r="D2195" s="152" t="s">
        <v>295</v>
      </c>
      <c r="E2195" t="s">
        <v>95</v>
      </c>
      <c r="F2195" s="83">
        <v>152281</v>
      </c>
      <c r="G2195" s="152" t="s">
        <v>298</v>
      </c>
      <c r="H2195" t="s">
        <v>95</v>
      </c>
    </row>
    <row r="2196" spans="1:9" x14ac:dyDescent="0.2">
      <c r="A2196">
        <v>2003</v>
      </c>
      <c r="B2196" s="152" t="s">
        <v>151</v>
      </c>
      <c r="C2196" s="134" t="s">
        <v>302</v>
      </c>
      <c r="D2196" s="152" t="s">
        <v>295</v>
      </c>
      <c r="E2196" t="s">
        <v>96</v>
      </c>
      <c r="G2196" s="152" t="s">
        <v>298</v>
      </c>
      <c r="H2196" t="s">
        <v>96</v>
      </c>
      <c r="I2196" s="83">
        <v>5561</v>
      </c>
    </row>
    <row r="2197" spans="1:9" ht="13.5" thickBot="1" x14ac:dyDescent="0.25">
      <c r="A2197">
        <v>2003</v>
      </c>
      <c r="B2197" s="152" t="s">
        <v>151</v>
      </c>
      <c r="C2197" s="158" t="s">
        <v>303</v>
      </c>
      <c r="D2197" s="152" t="s">
        <v>295</v>
      </c>
      <c r="E2197" t="s">
        <v>96</v>
      </c>
      <c r="G2197" s="152" t="s">
        <v>298</v>
      </c>
      <c r="H2197" t="s">
        <v>96</v>
      </c>
      <c r="I2197" s="83">
        <v>1283</v>
      </c>
    </row>
    <row r="2198" spans="1:9" x14ac:dyDescent="0.2">
      <c r="A2198">
        <v>2003</v>
      </c>
      <c r="B2198" s="152" t="s">
        <v>151</v>
      </c>
      <c r="C2198" s="155" t="s">
        <v>238</v>
      </c>
      <c r="D2198" s="152" t="s">
        <v>295</v>
      </c>
      <c r="E2198" t="s">
        <v>96</v>
      </c>
      <c r="G2198" s="152" t="s">
        <v>298</v>
      </c>
      <c r="H2198" t="s">
        <v>96</v>
      </c>
      <c r="I2198" s="83">
        <v>0</v>
      </c>
    </row>
    <row r="2199" spans="1:9" x14ac:dyDescent="0.2">
      <c r="A2199">
        <v>2003</v>
      </c>
      <c r="B2199" s="152" t="s">
        <v>151</v>
      </c>
      <c r="C2199" s="159" t="s">
        <v>239</v>
      </c>
      <c r="D2199" s="152" t="s">
        <v>295</v>
      </c>
      <c r="E2199" t="s">
        <v>96</v>
      </c>
      <c r="G2199" s="152" t="s">
        <v>298</v>
      </c>
      <c r="H2199" t="s">
        <v>96</v>
      </c>
      <c r="I2199" s="83">
        <v>0</v>
      </c>
    </row>
    <row r="2200" spans="1:9" x14ac:dyDescent="0.2">
      <c r="A2200">
        <v>2003</v>
      </c>
      <c r="B2200" s="152" t="s">
        <v>151</v>
      </c>
      <c r="C2200" s="157" t="s">
        <v>240</v>
      </c>
      <c r="D2200" s="152" t="s">
        <v>295</v>
      </c>
      <c r="E2200" t="s">
        <v>96</v>
      </c>
      <c r="G2200" s="152" t="s">
        <v>298</v>
      </c>
      <c r="H2200" t="s">
        <v>96</v>
      </c>
    </row>
    <row r="2201" spans="1:9" x14ac:dyDescent="0.2">
      <c r="A2201">
        <v>2003</v>
      </c>
      <c r="B2201" s="152" t="s">
        <v>151</v>
      </c>
      <c r="C2201" s="155" t="s">
        <v>241</v>
      </c>
      <c r="D2201" s="152" t="s">
        <v>295</v>
      </c>
      <c r="E2201" t="s">
        <v>96</v>
      </c>
      <c r="G2201" s="152" t="s">
        <v>298</v>
      </c>
      <c r="H2201" t="s">
        <v>96</v>
      </c>
    </row>
    <row r="2202" spans="1:9" x14ac:dyDescent="0.2">
      <c r="A2202">
        <v>2003</v>
      </c>
      <c r="B2202" s="152" t="s">
        <v>151</v>
      </c>
      <c r="C2202" s="85" t="s">
        <v>242</v>
      </c>
      <c r="D2202" s="152" t="s">
        <v>295</v>
      </c>
      <c r="E2202" t="s">
        <v>96</v>
      </c>
      <c r="G2202" s="152" t="s">
        <v>298</v>
      </c>
      <c r="H2202" t="s">
        <v>96</v>
      </c>
    </row>
    <row r="2203" spans="1:9" x14ac:dyDescent="0.2">
      <c r="A2203">
        <v>2003</v>
      </c>
      <c r="B2203" s="152" t="s">
        <v>151</v>
      </c>
      <c r="C2203" s="85" t="s">
        <v>243</v>
      </c>
      <c r="D2203" s="152" t="s">
        <v>295</v>
      </c>
      <c r="E2203" t="s">
        <v>96</v>
      </c>
      <c r="G2203" s="152" t="s">
        <v>298</v>
      </c>
      <c r="H2203" t="s">
        <v>96</v>
      </c>
    </row>
    <row r="2204" spans="1:9" x14ac:dyDescent="0.2">
      <c r="A2204">
        <v>2003</v>
      </c>
      <c r="B2204" s="152" t="s">
        <v>151</v>
      </c>
      <c r="C2204" s="85" t="s">
        <v>244</v>
      </c>
      <c r="D2204" s="152" t="s">
        <v>295</v>
      </c>
      <c r="E2204" t="s">
        <v>96</v>
      </c>
      <c r="G2204" s="152" t="s">
        <v>298</v>
      </c>
      <c r="H2204" t="s">
        <v>96</v>
      </c>
      <c r="I2204" s="83">
        <v>4483</v>
      </c>
    </row>
    <row r="2205" spans="1:9" x14ac:dyDescent="0.2">
      <c r="A2205">
        <v>2003</v>
      </c>
      <c r="B2205" s="152" t="s">
        <v>151</v>
      </c>
      <c r="C2205" s="85" t="s">
        <v>245</v>
      </c>
      <c r="D2205" s="152" t="s">
        <v>295</v>
      </c>
      <c r="E2205" t="s">
        <v>96</v>
      </c>
      <c r="G2205" s="152" t="s">
        <v>298</v>
      </c>
      <c r="H2205" t="s">
        <v>96</v>
      </c>
      <c r="I2205" s="83">
        <v>0</v>
      </c>
    </row>
    <row r="2206" spans="1:9" x14ac:dyDescent="0.2">
      <c r="A2206">
        <v>2003</v>
      </c>
      <c r="B2206" s="152" t="s">
        <v>151</v>
      </c>
      <c r="C2206" s="85" t="s">
        <v>246</v>
      </c>
      <c r="D2206" s="152" t="s">
        <v>295</v>
      </c>
      <c r="E2206" t="s">
        <v>96</v>
      </c>
      <c r="G2206" s="152" t="s">
        <v>298</v>
      </c>
      <c r="H2206" t="s">
        <v>96</v>
      </c>
      <c r="I2206" s="83">
        <v>12</v>
      </c>
    </row>
    <row r="2207" spans="1:9" ht="22.5" x14ac:dyDescent="0.2">
      <c r="A2207">
        <v>2003</v>
      </c>
      <c r="B2207" s="152" t="s">
        <v>151</v>
      </c>
      <c r="C2207" s="160" t="s">
        <v>247</v>
      </c>
      <c r="D2207" s="152" t="s">
        <v>295</v>
      </c>
      <c r="E2207" t="s">
        <v>96</v>
      </c>
      <c r="F2207" s="83">
        <v>9300</v>
      </c>
      <c r="G2207" s="152" t="s">
        <v>298</v>
      </c>
      <c r="H2207" t="s">
        <v>96</v>
      </c>
      <c r="I2207" s="83">
        <v>2637</v>
      </c>
    </row>
    <row r="2208" spans="1:9" x14ac:dyDescent="0.2">
      <c r="A2208">
        <v>2003</v>
      </c>
      <c r="B2208" s="152" t="s">
        <v>151</v>
      </c>
      <c r="C2208" s="85" t="s">
        <v>248</v>
      </c>
      <c r="D2208" s="152" t="s">
        <v>295</v>
      </c>
      <c r="E2208" t="s">
        <v>96</v>
      </c>
      <c r="F2208" s="83">
        <v>0</v>
      </c>
      <c r="G2208" s="152" t="s">
        <v>298</v>
      </c>
      <c r="H2208" t="s">
        <v>96</v>
      </c>
      <c r="I2208" s="83">
        <v>137</v>
      </c>
    </row>
    <row r="2209" spans="1:9" x14ac:dyDescent="0.2">
      <c r="A2209">
        <v>2003</v>
      </c>
      <c r="B2209" s="152" t="s">
        <v>151</v>
      </c>
      <c r="C2209" s="85" t="s">
        <v>249</v>
      </c>
      <c r="D2209" s="152" t="s">
        <v>295</v>
      </c>
      <c r="E2209" t="s">
        <v>96</v>
      </c>
      <c r="F2209" s="83">
        <v>7781</v>
      </c>
      <c r="G2209" s="152" t="s">
        <v>298</v>
      </c>
      <c r="H2209" t="s">
        <v>96</v>
      </c>
      <c r="I2209" s="83">
        <v>1697</v>
      </c>
    </row>
    <row r="2210" spans="1:9" x14ac:dyDescent="0.2">
      <c r="A2210">
        <v>2003</v>
      </c>
      <c r="B2210" s="152" t="s">
        <v>151</v>
      </c>
      <c r="C2210" s="85" t="s">
        <v>250</v>
      </c>
      <c r="D2210" s="152" t="s">
        <v>295</v>
      </c>
      <c r="E2210" t="s">
        <v>96</v>
      </c>
      <c r="F2210" s="83">
        <v>1519</v>
      </c>
      <c r="G2210" s="152" t="s">
        <v>298</v>
      </c>
      <c r="H2210" t="s">
        <v>96</v>
      </c>
    </row>
    <row r="2211" spans="1:9" x14ac:dyDescent="0.2">
      <c r="A2211">
        <v>2003</v>
      </c>
      <c r="B2211" s="152" t="s">
        <v>151</v>
      </c>
      <c r="C2211" s="160" t="s">
        <v>251</v>
      </c>
      <c r="D2211" s="152" t="s">
        <v>295</v>
      </c>
      <c r="E2211" t="s">
        <v>96</v>
      </c>
      <c r="F2211" s="83">
        <v>75231</v>
      </c>
      <c r="G2211" s="152" t="s">
        <v>298</v>
      </c>
      <c r="H2211" t="s">
        <v>96</v>
      </c>
    </row>
    <row r="2212" spans="1:9" x14ac:dyDescent="0.2">
      <c r="A2212">
        <v>2003</v>
      </c>
      <c r="B2212" s="152" t="s">
        <v>151</v>
      </c>
      <c r="C2212" s="85" t="s">
        <v>252</v>
      </c>
      <c r="D2212" s="152" t="s">
        <v>295</v>
      </c>
      <c r="E2212" t="s">
        <v>96</v>
      </c>
      <c r="F2212" s="83">
        <v>19</v>
      </c>
      <c r="G2212" s="152" t="s">
        <v>298</v>
      </c>
      <c r="H2212" t="s">
        <v>96</v>
      </c>
    </row>
    <row r="2213" spans="1:9" x14ac:dyDescent="0.2">
      <c r="A2213">
        <v>2003</v>
      </c>
      <c r="B2213" s="152" t="s">
        <v>151</v>
      </c>
      <c r="C2213" s="85" t="s">
        <v>253</v>
      </c>
      <c r="D2213" s="152" t="s">
        <v>295</v>
      </c>
      <c r="E2213" t="s">
        <v>96</v>
      </c>
      <c r="F2213" s="83">
        <v>0</v>
      </c>
      <c r="G2213" s="152" t="s">
        <v>298</v>
      </c>
      <c r="H2213" t="s">
        <v>96</v>
      </c>
      <c r="I2213" s="83">
        <v>12</v>
      </c>
    </row>
    <row r="2214" spans="1:9" x14ac:dyDescent="0.2">
      <c r="A2214">
        <v>2003</v>
      </c>
      <c r="B2214" s="152" t="s">
        <v>151</v>
      </c>
      <c r="C2214" s="85" t="s">
        <v>254</v>
      </c>
      <c r="D2214" s="152" t="s">
        <v>295</v>
      </c>
      <c r="E2214" t="s">
        <v>96</v>
      </c>
      <c r="F2214" s="83">
        <v>65805</v>
      </c>
      <c r="G2214" s="152" t="s">
        <v>298</v>
      </c>
      <c r="H2214" t="s">
        <v>96</v>
      </c>
      <c r="I2214" s="83">
        <v>2637</v>
      </c>
    </row>
    <row r="2215" spans="1:9" x14ac:dyDescent="0.2">
      <c r="A2215">
        <v>2003</v>
      </c>
      <c r="B2215" s="152" t="s">
        <v>151</v>
      </c>
      <c r="C2215" s="85" t="s">
        <v>255</v>
      </c>
      <c r="D2215" s="152" t="s">
        <v>295</v>
      </c>
      <c r="E2215" t="s">
        <v>96</v>
      </c>
      <c r="F2215" s="83">
        <v>700</v>
      </c>
      <c r="G2215" s="152" t="s">
        <v>298</v>
      </c>
      <c r="H2215" t="s">
        <v>96</v>
      </c>
      <c r="I2215" s="83">
        <v>137</v>
      </c>
    </row>
    <row r="2216" spans="1:9" x14ac:dyDescent="0.2">
      <c r="A2216">
        <v>2003</v>
      </c>
      <c r="B2216" s="152" t="s">
        <v>151</v>
      </c>
      <c r="C2216" s="85" t="s">
        <v>256</v>
      </c>
      <c r="D2216" s="152" t="s">
        <v>295</v>
      </c>
      <c r="E2216" t="s">
        <v>96</v>
      </c>
      <c r="F2216" s="83">
        <v>1647</v>
      </c>
      <c r="G2216" s="152" t="s">
        <v>298</v>
      </c>
      <c r="H2216" t="s">
        <v>96</v>
      </c>
      <c r="I2216" s="83">
        <v>1697</v>
      </c>
    </row>
    <row r="2217" spans="1:9" x14ac:dyDescent="0.2">
      <c r="A2217">
        <v>2003</v>
      </c>
      <c r="B2217" s="152" t="s">
        <v>151</v>
      </c>
      <c r="C2217" s="85" t="s">
        <v>257</v>
      </c>
      <c r="D2217" s="152" t="s">
        <v>295</v>
      </c>
      <c r="E2217" t="s">
        <v>96</v>
      </c>
      <c r="F2217" s="83">
        <v>7060</v>
      </c>
      <c r="G2217" s="152" t="s">
        <v>298</v>
      </c>
      <c r="H2217" t="s">
        <v>96</v>
      </c>
    </row>
    <row r="2218" spans="1:9" x14ac:dyDescent="0.2">
      <c r="A2218">
        <v>2003</v>
      </c>
      <c r="B2218" s="152" t="s">
        <v>151</v>
      </c>
      <c r="C2218" s="134" t="s">
        <v>258</v>
      </c>
      <c r="D2218" s="152" t="s">
        <v>295</v>
      </c>
      <c r="E2218" t="s">
        <v>96</v>
      </c>
      <c r="F2218" s="83">
        <v>38644</v>
      </c>
      <c r="G2218" s="152" t="s">
        <v>298</v>
      </c>
      <c r="H2218" t="s">
        <v>96</v>
      </c>
    </row>
    <row r="2219" spans="1:9" ht="13.5" thickBot="1" x14ac:dyDescent="0.25">
      <c r="A2219">
        <v>2003</v>
      </c>
      <c r="B2219" s="152" t="s">
        <v>151</v>
      </c>
      <c r="C2219" s="158" t="s">
        <v>259</v>
      </c>
      <c r="D2219" s="152" t="s">
        <v>295</v>
      </c>
      <c r="E2219" t="s">
        <v>96</v>
      </c>
      <c r="F2219" s="83">
        <v>32211</v>
      </c>
      <c r="G2219" s="152" t="s">
        <v>298</v>
      </c>
      <c r="H2219" t="s">
        <v>96</v>
      </c>
    </row>
    <row r="2220" spans="1:9" x14ac:dyDescent="0.2">
      <c r="A2220">
        <v>2003</v>
      </c>
      <c r="B2220" s="152" t="s">
        <v>151</v>
      </c>
      <c r="C2220" s="134" t="s">
        <v>302</v>
      </c>
      <c r="D2220" s="152" t="s">
        <v>295</v>
      </c>
      <c r="E2220" t="s">
        <v>97</v>
      </c>
      <c r="G2220" s="152" t="s">
        <v>298</v>
      </c>
      <c r="H2220" t="s">
        <v>97</v>
      </c>
      <c r="I2220" s="83">
        <v>274</v>
      </c>
    </row>
    <row r="2221" spans="1:9" ht="13.5" thickBot="1" x14ac:dyDescent="0.25">
      <c r="A2221">
        <v>2003</v>
      </c>
      <c r="B2221" s="152" t="s">
        <v>151</v>
      </c>
      <c r="C2221" s="158" t="s">
        <v>303</v>
      </c>
      <c r="D2221" s="152" t="s">
        <v>295</v>
      </c>
      <c r="E2221" t="s">
        <v>97</v>
      </c>
      <c r="G2221" s="152" t="s">
        <v>298</v>
      </c>
      <c r="H2221" t="s">
        <v>97</v>
      </c>
      <c r="I2221" s="83">
        <v>0</v>
      </c>
    </row>
    <row r="2222" spans="1:9" x14ac:dyDescent="0.2">
      <c r="A2222">
        <v>2003</v>
      </c>
      <c r="B2222" s="152" t="s">
        <v>151</v>
      </c>
      <c r="C2222" s="155" t="s">
        <v>238</v>
      </c>
      <c r="D2222" s="152" t="s">
        <v>295</v>
      </c>
      <c r="E2222" t="s">
        <v>97</v>
      </c>
      <c r="G2222" s="152" t="s">
        <v>298</v>
      </c>
      <c r="H2222" t="s">
        <v>97</v>
      </c>
      <c r="I2222" s="83">
        <v>0</v>
      </c>
    </row>
    <row r="2223" spans="1:9" x14ac:dyDescent="0.2">
      <c r="A2223">
        <v>2003</v>
      </c>
      <c r="B2223" s="152" t="s">
        <v>151</v>
      </c>
      <c r="C2223" s="159" t="s">
        <v>239</v>
      </c>
      <c r="D2223" s="152" t="s">
        <v>295</v>
      </c>
      <c r="E2223" t="s">
        <v>97</v>
      </c>
      <c r="G2223" s="152" t="s">
        <v>298</v>
      </c>
      <c r="H2223" t="s">
        <v>97</v>
      </c>
      <c r="I2223" s="83">
        <v>0</v>
      </c>
    </row>
    <row r="2224" spans="1:9" x14ac:dyDescent="0.2">
      <c r="A2224">
        <v>2003</v>
      </c>
      <c r="B2224" s="152" t="s">
        <v>151</v>
      </c>
      <c r="C2224" s="157" t="s">
        <v>240</v>
      </c>
      <c r="D2224" s="152" t="s">
        <v>295</v>
      </c>
      <c r="E2224" t="s">
        <v>97</v>
      </c>
      <c r="G2224" s="152" t="s">
        <v>298</v>
      </c>
      <c r="H2224" t="s">
        <v>97</v>
      </c>
    </row>
    <row r="2225" spans="1:9" x14ac:dyDescent="0.2">
      <c r="A2225">
        <v>2003</v>
      </c>
      <c r="B2225" s="152" t="s">
        <v>151</v>
      </c>
      <c r="C2225" s="155" t="s">
        <v>241</v>
      </c>
      <c r="D2225" s="152" t="s">
        <v>295</v>
      </c>
      <c r="E2225" t="s">
        <v>97</v>
      </c>
      <c r="G2225" s="152" t="s">
        <v>298</v>
      </c>
      <c r="H2225" t="s">
        <v>97</v>
      </c>
    </row>
    <row r="2226" spans="1:9" x14ac:dyDescent="0.2">
      <c r="A2226">
        <v>2003</v>
      </c>
      <c r="B2226" s="152" t="s">
        <v>151</v>
      </c>
      <c r="C2226" s="85" t="s">
        <v>242</v>
      </c>
      <c r="D2226" s="152" t="s">
        <v>295</v>
      </c>
      <c r="E2226" t="s">
        <v>97</v>
      </c>
      <c r="G2226" s="152" t="s">
        <v>298</v>
      </c>
      <c r="H2226" t="s">
        <v>97</v>
      </c>
    </row>
    <row r="2227" spans="1:9" x14ac:dyDescent="0.2">
      <c r="A2227">
        <v>2003</v>
      </c>
      <c r="B2227" s="152" t="s">
        <v>151</v>
      </c>
      <c r="C2227" s="85" t="s">
        <v>243</v>
      </c>
      <c r="D2227" s="152" t="s">
        <v>295</v>
      </c>
      <c r="E2227" t="s">
        <v>97</v>
      </c>
      <c r="G2227" s="152" t="s">
        <v>298</v>
      </c>
      <c r="H2227" t="s">
        <v>97</v>
      </c>
    </row>
    <row r="2228" spans="1:9" x14ac:dyDescent="0.2">
      <c r="A2228">
        <v>2003</v>
      </c>
      <c r="B2228" s="152" t="s">
        <v>151</v>
      </c>
      <c r="C2228" s="85" t="s">
        <v>244</v>
      </c>
      <c r="D2228" s="152" t="s">
        <v>295</v>
      </c>
      <c r="E2228" t="s">
        <v>97</v>
      </c>
      <c r="G2228" s="152" t="s">
        <v>298</v>
      </c>
      <c r="H2228" t="s">
        <v>97</v>
      </c>
      <c r="I2228" s="83">
        <v>60099</v>
      </c>
    </row>
    <row r="2229" spans="1:9" x14ac:dyDescent="0.2">
      <c r="A2229">
        <v>2003</v>
      </c>
      <c r="B2229" s="152" t="s">
        <v>151</v>
      </c>
      <c r="C2229" s="85" t="s">
        <v>245</v>
      </c>
      <c r="D2229" s="152" t="s">
        <v>295</v>
      </c>
      <c r="E2229" t="s">
        <v>97</v>
      </c>
      <c r="G2229" s="152" t="s">
        <v>298</v>
      </c>
      <c r="H2229" t="s">
        <v>97</v>
      </c>
      <c r="I2229" s="83">
        <v>0</v>
      </c>
    </row>
    <row r="2230" spans="1:9" x14ac:dyDescent="0.2">
      <c r="A2230">
        <v>2003</v>
      </c>
      <c r="B2230" s="152" t="s">
        <v>151</v>
      </c>
      <c r="C2230" s="85" t="s">
        <v>246</v>
      </c>
      <c r="D2230" s="152" t="s">
        <v>295</v>
      </c>
      <c r="E2230" t="s">
        <v>97</v>
      </c>
      <c r="G2230" s="152" t="s">
        <v>298</v>
      </c>
      <c r="H2230" t="s">
        <v>97</v>
      </c>
      <c r="I2230" s="83">
        <v>38</v>
      </c>
    </row>
    <row r="2231" spans="1:9" ht="22.5" x14ac:dyDescent="0.2">
      <c r="A2231">
        <v>2003</v>
      </c>
      <c r="B2231" s="152" t="s">
        <v>151</v>
      </c>
      <c r="C2231" s="160" t="s">
        <v>247</v>
      </c>
      <c r="D2231" s="152" t="s">
        <v>295</v>
      </c>
      <c r="E2231" t="s">
        <v>97</v>
      </c>
      <c r="F2231" s="83">
        <v>1447</v>
      </c>
      <c r="G2231" s="152" t="s">
        <v>298</v>
      </c>
      <c r="H2231" t="s">
        <v>97</v>
      </c>
      <c r="I2231" s="83">
        <v>58438</v>
      </c>
    </row>
    <row r="2232" spans="1:9" x14ac:dyDescent="0.2">
      <c r="A2232">
        <v>2003</v>
      </c>
      <c r="B2232" s="152" t="s">
        <v>151</v>
      </c>
      <c r="C2232" s="85" t="s">
        <v>248</v>
      </c>
      <c r="D2232" s="152" t="s">
        <v>295</v>
      </c>
      <c r="E2232" t="s">
        <v>97</v>
      </c>
      <c r="F2232" s="83">
        <v>0</v>
      </c>
      <c r="G2232" s="152" t="s">
        <v>298</v>
      </c>
      <c r="H2232" t="s">
        <v>97</v>
      </c>
      <c r="I2232" s="83">
        <v>748</v>
      </c>
    </row>
    <row r="2233" spans="1:9" x14ac:dyDescent="0.2">
      <c r="A2233">
        <v>2003</v>
      </c>
      <c r="B2233" s="152" t="s">
        <v>151</v>
      </c>
      <c r="C2233" s="85" t="s">
        <v>249</v>
      </c>
      <c r="D2233" s="152" t="s">
        <v>295</v>
      </c>
      <c r="E2233" t="s">
        <v>97</v>
      </c>
      <c r="F2233" s="83">
        <v>274</v>
      </c>
      <c r="G2233" s="152" t="s">
        <v>298</v>
      </c>
      <c r="H2233" t="s">
        <v>97</v>
      </c>
      <c r="I2233" s="83">
        <v>875</v>
      </c>
    </row>
    <row r="2234" spans="1:9" x14ac:dyDescent="0.2">
      <c r="A2234">
        <v>2003</v>
      </c>
      <c r="B2234" s="152" t="s">
        <v>151</v>
      </c>
      <c r="C2234" s="85" t="s">
        <v>250</v>
      </c>
      <c r="D2234" s="152" t="s">
        <v>295</v>
      </c>
      <c r="E2234" t="s">
        <v>97</v>
      </c>
      <c r="F2234" s="83">
        <v>1173</v>
      </c>
      <c r="G2234" s="152" t="s">
        <v>298</v>
      </c>
      <c r="H2234" t="s">
        <v>97</v>
      </c>
    </row>
    <row r="2235" spans="1:9" x14ac:dyDescent="0.2">
      <c r="A2235">
        <v>2003</v>
      </c>
      <c r="B2235" s="152" t="s">
        <v>151</v>
      </c>
      <c r="C2235" s="160" t="s">
        <v>251</v>
      </c>
      <c r="D2235" s="152" t="s">
        <v>295</v>
      </c>
      <c r="E2235" t="s">
        <v>97</v>
      </c>
      <c r="F2235" s="83">
        <v>5409</v>
      </c>
      <c r="G2235" s="152" t="s">
        <v>298</v>
      </c>
      <c r="H2235" t="s">
        <v>97</v>
      </c>
    </row>
    <row r="2236" spans="1:9" x14ac:dyDescent="0.2">
      <c r="A2236">
        <v>2003</v>
      </c>
      <c r="B2236" s="152" t="s">
        <v>151</v>
      </c>
      <c r="C2236" s="85" t="s">
        <v>252</v>
      </c>
      <c r="D2236" s="152" t="s">
        <v>295</v>
      </c>
      <c r="E2236" t="s">
        <v>97</v>
      </c>
      <c r="F2236" s="83">
        <v>68</v>
      </c>
      <c r="G2236" s="152" t="s">
        <v>298</v>
      </c>
      <c r="H2236" t="s">
        <v>97</v>
      </c>
    </row>
    <row r="2237" spans="1:9" x14ac:dyDescent="0.2">
      <c r="A2237">
        <v>2003</v>
      </c>
      <c r="B2237" s="152" t="s">
        <v>151</v>
      </c>
      <c r="C2237" s="85" t="s">
        <v>253</v>
      </c>
      <c r="D2237" s="152" t="s">
        <v>295</v>
      </c>
      <c r="E2237" t="s">
        <v>97</v>
      </c>
      <c r="F2237" s="83">
        <v>0</v>
      </c>
      <c r="G2237" s="152" t="s">
        <v>298</v>
      </c>
      <c r="H2237" t="s">
        <v>97</v>
      </c>
      <c r="I2237" s="83">
        <v>38</v>
      </c>
    </row>
    <row r="2238" spans="1:9" x14ac:dyDescent="0.2">
      <c r="A2238">
        <v>2003</v>
      </c>
      <c r="B2238" s="152" t="s">
        <v>151</v>
      </c>
      <c r="C2238" s="85" t="s">
        <v>254</v>
      </c>
      <c r="D2238" s="152" t="s">
        <v>295</v>
      </c>
      <c r="E2238" t="s">
        <v>97</v>
      </c>
      <c r="F2238" s="83">
        <v>3479</v>
      </c>
      <c r="G2238" s="152" t="s">
        <v>298</v>
      </c>
      <c r="H2238" t="s">
        <v>97</v>
      </c>
      <c r="I2238" s="83">
        <v>58438</v>
      </c>
    </row>
    <row r="2239" spans="1:9" x14ac:dyDescent="0.2">
      <c r="A2239">
        <v>2003</v>
      </c>
      <c r="B2239" s="152" t="s">
        <v>151</v>
      </c>
      <c r="C2239" s="85" t="s">
        <v>255</v>
      </c>
      <c r="D2239" s="152" t="s">
        <v>295</v>
      </c>
      <c r="E2239" t="s">
        <v>97</v>
      </c>
      <c r="F2239" s="83">
        <v>73</v>
      </c>
      <c r="G2239" s="152" t="s">
        <v>298</v>
      </c>
      <c r="H2239" t="s">
        <v>97</v>
      </c>
      <c r="I2239" s="83">
        <v>748</v>
      </c>
    </row>
    <row r="2240" spans="1:9" x14ac:dyDescent="0.2">
      <c r="A2240">
        <v>2003</v>
      </c>
      <c r="B2240" s="152" t="s">
        <v>151</v>
      </c>
      <c r="C2240" s="85" t="s">
        <v>256</v>
      </c>
      <c r="D2240" s="152" t="s">
        <v>295</v>
      </c>
      <c r="E2240" t="s">
        <v>97</v>
      </c>
      <c r="F2240" s="83">
        <v>1789</v>
      </c>
      <c r="G2240" s="152" t="s">
        <v>298</v>
      </c>
      <c r="H2240" t="s">
        <v>97</v>
      </c>
      <c r="I2240" s="83">
        <v>875</v>
      </c>
    </row>
    <row r="2241" spans="1:9" x14ac:dyDescent="0.2">
      <c r="A2241">
        <v>2003</v>
      </c>
      <c r="B2241" s="152" t="s">
        <v>151</v>
      </c>
      <c r="C2241" s="85" t="s">
        <v>257</v>
      </c>
      <c r="D2241" s="152" t="s">
        <v>295</v>
      </c>
      <c r="E2241" t="s">
        <v>97</v>
      </c>
      <c r="F2241" s="83">
        <v>0</v>
      </c>
      <c r="G2241" s="152" t="s">
        <v>298</v>
      </c>
      <c r="H2241" t="s">
        <v>97</v>
      </c>
    </row>
    <row r="2242" spans="1:9" x14ac:dyDescent="0.2">
      <c r="A2242">
        <v>2003</v>
      </c>
      <c r="B2242" s="152" t="s">
        <v>151</v>
      </c>
      <c r="C2242" s="134" t="s">
        <v>258</v>
      </c>
      <c r="D2242" s="152" t="s">
        <v>295</v>
      </c>
      <c r="E2242" t="s">
        <v>97</v>
      </c>
      <c r="F2242" s="83">
        <v>88041</v>
      </c>
      <c r="G2242" s="152" t="s">
        <v>298</v>
      </c>
      <c r="H2242" t="s">
        <v>97</v>
      </c>
    </row>
    <row r="2243" spans="1:9" ht="13.5" thickBot="1" x14ac:dyDescent="0.25">
      <c r="A2243">
        <v>2003</v>
      </c>
      <c r="B2243" s="152" t="s">
        <v>151</v>
      </c>
      <c r="C2243" s="158" t="s">
        <v>259</v>
      </c>
      <c r="D2243" s="152" t="s">
        <v>295</v>
      </c>
      <c r="E2243" t="s">
        <v>97</v>
      </c>
      <c r="F2243" s="83">
        <v>81831</v>
      </c>
      <c r="G2243" s="152" t="s">
        <v>298</v>
      </c>
      <c r="H2243" t="s">
        <v>97</v>
      </c>
    </row>
    <row r="2244" spans="1:9" x14ac:dyDescent="0.2">
      <c r="A2244">
        <v>2003</v>
      </c>
      <c r="B2244" s="152" t="s">
        <v>151</v>
      </c>
      <c r="C2244" s="134" t="s">
        <v>302</v>
      </c>
      <c r="D2244" s="152" t="s">
        <v>295</v>
      </c>
      <c r="E2244" t="s">
        <v>347</v>
      </c>
      <c r="G2244" s="152" t="s">
        <v>298</v>
      </c>
      <c r="H2244" t="s">
        <v>347</v>
      </c>
      <c r="I2244" s="83">
        <v>247</v>
      </c>
    </row>
    <row r="2245" spans="1:9" ht="13.5" thickBot="1" x14ac:dyDescent="0.25">
      <c r="A2245">
        <v>2003</v>
      </c>
      <c r="B2245" s="152" t="s">
        <v>151</v>
      </c>
      <c r="C2245" s="158" t="s">
        <v>303</v>
      </c>
      <c r="D2245" s="152" t="s">
        <v>295</v>
      </c>
      <c r="E2245" t="s">
        <v>347</v>
      </c>
      <c r="G2245" s="152" t="s">
        <v>298</v>
      </c>
      <c r="H2245" t="s">
        <v>347</v>
      </c>
      <c r="I2245" s="83">
        <v>0</v>
      </c>
    </row>
    <row r="2246" spans="1:9" x14ac:dyDescent="0.2">
      <c r="A2246">
        <v>2003</v>
      </c>
      <c r="B2246" s="152" t="s">
        <v>151</v>
      </c>
      <c r="C2246" s="155" t="s">
        <v>238</v>
      </c>
      <c r="D2246" s="152" t="s">
        <v>295</v>
      </c>
      <c r="E2246" t="s">
        <v>347</v>
      </c>
      <c r="G2246" s="152" t="s">
        <v>298</v>
      </c>
      <c r="H2246" t="s">
        <v>347</v>
      </c>
      <c r="I2246" s="83">
        <v>0</v>
      </c>
    </row>
    <row r="2247" spans="1:9" x14ac:dyDescent="0.2">
      <c r="A2247">
        <v>2003</v>
      </c>
      <c r="B2247" s="152" t="s">
        <v>151</v>
      </c>
      <c r="C2247" s="159" t="s">
        <v>239</v>
      </c>
      <c r="D2247" s="152" t="s">
        <v>295</v>
      </c>
      <c r="E2247" t="s">
        <v>347</v>
      </c>
      <c r="G2247" s="152" t="s">
        <v>298</v>
      </c>
      <c r="H2247" t="s">
        <v>347</v>
      </c>
      <c r="I2247" s="83">
        <v>0</v>
      </c>
    </row>
    <row r="2248" spans="1:9" x14ac:dyDescent="0.2">
      <c r="A2248">
        <v>2003</v>
      </c>
      <c r="B2248" s="152" t="s">
        <v>151</v>
      </c>
      <c r="C2248" s="157" t="s">
        <v>240</v>
      </c>
      <c r="D2248" s="152" t="s">
        <v>295</v>
      </c>
      <c r="E2248" t="s">
        <v>347</v>
      </c>
      <c r="G2248" s="152" t="s">
        <v>298</v>
      </c>
      <c r="H2248" t="s">
        <v>347</v>
      </c>
    </row>
    <row r="2249" spans="1:9" x14ac:dyDescent="0.2">
      <c r="A2249">
        <v>2003</v>
      </c>
      <c r="B2249" s="152" t="s">
        <v>151</v>
      </c>
      <c r="C2249" s="155" t="s">
        <v>241</v>
      </c>
      <c r="D2249" s="152" t="s">
        <v>295</v>
      </c>
      <c r="E2249" t="s">
        <v>347</v>
      </c>
      <c r="G2249" s="152" t="s">
        <v>298</v>
      </c>
      <c r="H2249" t="s">
        <v>347</v>
      </c>
    </row>
    <row r="2250" spans="1:9" x14ac:dyDescent="0.2">
      <c r="A2250">
        <v>2003</v>
      </c>
      <c r="B2250" s="152" t="s">
        <v>151</v>
      </c>
      <c r="C2250" s="85" t="s">
        <v>242</v>
      </c>
      <c r="D2250" s="152" t="s">
        <v>295</v>
      </c>
      <c r="E2250" t="s">
        <v>347</v>
      </c>
      <c r="G2250" s="152" t="s">
        <v>298</v>
      </c>
      <c r="H2250" t="s">
        <v>347</v>
      </c>
    </row>
    <row r="2251" spans="1:9" x14ac:dyDescent="0.2">
      <c r="A2251">
        <v>2003</v>
      </c>
      <c r="B2251" s="152" t="s">
        <v>151</v>
      </c>
      <c r="C2251" s="85" t="s">
        <v>243</v>
      </c>
      <c r="D2251" s="152" t="s">
        <v>295</v>
      </c>
      <c r="E2251" t="s">
        <v>347</v>
      </c>
      <c r="G2251" s="152" t="s">
        <v>298</v>
      </c>
      <c r="H2251" t="s">
        <v>347</v>
      </c>
    </row>
    <row r="2252" spans="1:9" x14ac:dyDescent="0.2">
      <c r="A2252">
        <v>2003</v>
      </c>
      <c r="B2252" s="152" t="s">
        <v>151</v>
      </c>
      <c r="C2252" s="85" t="s">
        <v>244</v>
      </c>
      <c r="D2252" s="152" t="s">
        <v>295</v>
      </c>
      <c r="E2252" t="s">
        <v>347</v>
      </c>
      <c r="G2252" s="152" t="s">
        <v>298</v>
      </c>
      <c r="H2252" t="s">
        <v>347</v>
      </c>
      <c r="I2252" s="83">
        <v>15351</v>
      </c>
    </row>
    <row r="2253" spans="1:9" x14ac:dyDescent="0.2">
      <c r="A2253">
        <v>2003</v>
      </c>
      <c r="B2253" s="152" t="s">
        <v>151</v>
      </c>
      <c r="C2253" s="85" t="s">
        <v>245</v>
      </c>
      <c r="D2253" s="152" t="s">
        <v>295</v>
      </c>
      <c r="E2253" t="s">
        <v>347</v>
      </c>
      <c r="G2253" s="152" t="s">
        <v>298</v>
      </c>
      <c r="H2253" t="s">
        <v>347</v>
      </c>
      <c r="I2253" s="83">
        <v>0</v>
      </c>
    </row>
    <row r="2254" spans="1:9" x14ac:dyDescent="0.2">
      <c r="A2254">
        <v>2003</v>
      </c>
      <c r="B2254" s="152" t="s">
        <v>151</v>
      </c>
      <c r="C2254" s="85" t="s">
        <v>246</v>
      </c>
      <c r="D2254" s="152" t="s">
        <v>295</v>
      </c>
      <c r="E2254" t="s">
        <v>347</v>
      </c>
      <c r="G2254" s="152" t="s">
        <v>298</v>
      </c>
      <c r="H2254" t="s">
        <v>347</v>
      </c>
      <c r="I2254" s="83">
        <v>75</v>
      </c>
    </row>
    <row r="2255" spans="1:9" ht="22.5" x14ac:dyDescent="0.2">
      <c r="A2255">
        <v>2003</v>
      </c>
      <c r="B2255" s="152" t="s">
        <v>151</v>
      </c>
      <c r="C2255" s="160" t="s">
        <v>247</v>
      </c>
      <c r="D2255" s="152" t="s">
        <v>295</v>
      </c>
      <c r="E2255" t="s">
        <v>347</v>
      </c>
      <c r="F2255" s="83">
        <v>437</v>
      </c>
      <c r="G2255" s="152" t="s">
        <v>298</v>
      </c>
      <c r="H2255" t="s">
        <v>347</v>
      </c>
      <c r="I2255" s="83">
        <v>13835</v>
      </c>
    </row>
    <row r="2256" spans="1:9" x14ac:dyDescent="0.2">
      <c r="A2256">
        <v>2003</v>
      </c>
      <c r="B2256" s="152" t="s">
        <v>151</v>
      </c>
      <c r="C2256" s="85" t="s">
        <v>248</v>
      </c>
      <c r="D2256" s="152" t="s">
        <v>295</v>
      </c>
      <c r="E2256" t="s">
        <v>347</v>
      </c>
      <c r="F2256" s="83">
        <v>0</v>
      </c>
      <c r="G2256" s="152" t="s">
        <v>298</v>
      </c>
      <c r="H2256" t="s">
        <v>347</v>
      </c>
      <c r="I2256" s="83">
        <v>37</v>
      </c>
    </row>
    <row r="2257" spans="1:9" x14ac:dyDescent="0.2">
      <c r="A2257">
        <v>2003</v>
      </c>
      <c r="B2257" s="152" t="s">
        <v>151</v>
      </c>
      <c r="C2257" s="85" t="s">
        <v>249</v>
      </c>
      <c r="D2257" s="152" t="s">
        <v>295</v>
      </c>
      <c r="E2257" t="s">
        <v>347</v>
      </c>
      <c r="F2257" s="83">
        <v>247</v>
      </c>
      <c r="G2257" s="152" t="s">
        <v>298</v>
      </c>
      <c r="H2257" t="s">
        <v>347</v>
      </c>
      <c r="I2257" s="83">
        <v>1404</v>
      </c>
    </row>
    <row r="2258" spans="1:9" x14ac:dyDescent="0.2">
      <c r="A2258">
        <v>2003</v>
      </c>
      <c r="B2258" s="152" t="s">
        <v>151</v>
      </c>
      <c r="C2258" s="85" t="s">
        <v>250</v>
      </c>
      <c r="D2258" s="152" t="s">
        <v>295</v>
      </c>
      <c r="E2258" t="s">
        <v>347</v>
      </c>
      <c r="F2258" s="83">
        <v>190</v>
      </c>
      <c r="G2258" s="152" t="s">
        <v>298</v>
      </c>
      <c r="H2258" t="s">
        <v>347</v>
      </c>
    </row>
    <row r="2259" spans="1:9" x14ac:dyDescent="0.2">
      <c r="A2259">
        <v>2003</v>
      </c>
      <c r="B2259" s="152" t="s">
        <v>151</v>
      </c>
      <c r="C2259" s="160" t="s">
        <v>251</v>
      </c>
      <c r="D2259" s="152" t="s">
        <v>295</v>
      </c>
      <c r="E2259" t="s">
        <v>347</v>
      </c>
      <c r="F2259" s="83">
        <v>9039</v>
      </c>
      <c r="G2259" s="152" t="s">
        <v>298</v>
      </c>
      <c r="H2259" t="s">
        <v>347</v>
      </c>
    </row>
    <row r="2260" spans="1:9" x14ac:dyDescent="0.2">
      <c r="A2260">
        <v>2003</v>
      </c>
      <c r="B2260" s="152" t="s">
        <v>151</v>
      </c>
      <c r="C2260" s="85" t="s">
        <v>252</v>
      </c>
      <c r="D2260" s="152" t="s">
        <v>295</v>
      </c>
      <c r="E2260" t="s">
        <v>347</v>
      </c>
      <c r="F2260" s="83">
        <v>82</v>
      </c>
      <c r="G2260" s="152" t="s">
        <v>298</v>
      </c>
      <c r="H2260" t="s">
        <v>347</v>
      </c>
    </row>
    <row r="2261" spans="1:9" x14ac:dyDescent="0.2">
      <c r="A2261">
        <v>2003</v>
      </c>
      <c r="B2261" s="152" t="s">
        <v>151</v>
      </c>
      <c r="C2261" s="85" t="s">
        <v>253</v>
      </c>
      <c r="D2261" s="152" t="s">
        <v>295</v>
      </c>
      <c r="E2261" t="s">
        <v>347</v>
      </c>
      <c r="F2261" s="83">
        <v>0</v>
      </c>
      <c r="G2261" s="152" t="s">
        <v>298</v>
      </c>
      <c r="H2261" t="s">
        <v>347</v>
      </c>
      <c r="I2261" s="83">
        <v>75</v>
      </c>
    </row>
    <row r="2262" spans="1:9" x14ac:dyDescent="0.2">
      <c r="A2262">
        <v>2003</v>
      </c>
      <c r="B2262" s="152" t="s">
        <v>151</v>
      </c>
      <c r="C2262" s="85" t="s">
        <v>254</v>
      </c>
      <c r="D2262" s="152" t="s">
        <v>295</v>
      </c>
      <c r="E2262" t="s">
        <v>347</v>
      </c>
      <c r="F2262" s="83">
        <v>7516</v>
      </c>
      <c r="G2262" s="152" t="s">
        <v>298</v>
      </c>
      <c r="H2262" t="s">
        <v>347</v>
      </c>
      <c r="I2262" s="83">
        <v>13835</v>
      </c>
    </row>
    <row r="2263" spans="1:9" x14ac:dyDescent="0.2">
      <c r="A2263">
        <v>2003</v>
      </c>
      <c r="B2263" s="152" t="s">
        <v>151</v>
      </c>
      <c r="C2263" s="85" t="s">
        <v>255</v>
      </c>
      <c r="D2263" s="152" t="s">
        <v>295</v>
      </c>
      <c r="E2263" t="s">
        <v>347</v>
      </c>
      <c r="F2263" s="83">
        <v>30</v>
      </c>
      <c r="G2263" s="152" t="s">
        <v>298</v>
      </c>
      <c r="H2263" t="s">
        <v>347</v>
      </c>
      <c r="I2263" s="83">
        <v>37</v>
      </c>
    </row>
    <row r="2264" spans="1:9" x14ac:dyDescent="0.2">
      <c r="A2264">
        <v>2003</v>
      </c>
      <c r="B2264" s="152" t="s">
        <v>151</v>
      </c>
      <c r="C2264" s="85" t="s">
        <v>256</v>
      </c>
      <c r="D2264" s="152" t="s">
        <v>295</v>
      </c>
      <c r="E2264" t="s">
        <v>347</v>
      </c>
      <c r="F2264" s="83">
        <v>1411</v>
      </c>
      <c r="G2264" s="152" t="s">
        <v>298</v>
      </c>
      <c r="H2264" t="s">
        <v>347</v>
      </c>
      <c r="I2264" s="83">
        <v>1404</v>
      </c>
    </row>
    <row r="2265" spans="1:9" x14ac:dyDescent="0.2">
      <c r="A2265">
        <v>2003</v>
      </c>
      <c r="B2265" s="152" t="s">
        <v>151</v>
      </c>
      <c r="C2265" s="85" t="s">
        <v>257</v>
      </c>
      <c r="D2265" s="152" t="s">
        <v>295</v>
      </c>
      <c r="E2265" t="s">
        <v>347</v>
      </c>
      <c r="F2265" s="83">
        <v>0</v>
      </c>
      <c r="G2265" s="152" t="s">
        <v>298</v>
      </c>
      <c r="H2265" t="s">
        <v>347</v>
      </c>
    </row>
    <row r="2266" spans="1:9" x14ac:dyDescent="0.2">
      <c r="A2266">
        <v>2003</v>
      </c>
      <c r="B2266" s="152" t="s">
        <v>151</v>
      </c>
      <c r="C2266" s="134" t="s">
        <v>258</v>
      </c>
      <c r="D2266" s="152" t="s">
        <v>295</v>
      </c>
      <c r="E2266" t="s">
        <v>347</v>
      </c>
      <c r="F2266" s="83">
        <v>28792</v>
      </c>
      <c r="G2266" s="152" t="s">
        <v>298</v>
      </c>
      <c r="H2266" t="s">
        <v>347</v>
      </c>
    </row>
    <row r="2267" spans="1:9" ht="13.5" thickBot="1" x14ac:dyDescent="0.25">
      <c r="A2267">
        <v>2003</v>
      </c>
      <c r="B2267" s="152" t="s">
        <v>151</v>
      </c>
      <c r="C2267" s="158" t="s">
        <v>259</v>
      </c>
      <c r="D2267" s="152" t="s">
        <v>295</v>
      </c>
      <c r="E2267" t="s">
        <v>347</v>
      </c>
      <c r="F2267" s="83">
        <v>25465</v>
      </c>
      <c r="G2267" s="152" t="s">
        <v>298</v>
      </c>
      <c r="H2267" t="s">
        <v>347</v>
      </c>
    </row>
    <row r="2268" spans="1:9" x14ac:dyDescent="0.2">
      <c r="A2268">
        <v>2003</v>
      </c>
      <c r="B2268" s="152" t="s">
        <v>151</v>
      </c>
      <c r="C2268" s="134" t="s">
        <v>302</v>
      </c>
      <c r="D2268" s="152" t="s">
        <v>295</v>
      </c>
      <c r="E2268" t="s">
        <v>98</v>
      </c>
      <c r="G2268" s="152" t="s">
        <v>298</v>
      </c>
      <c r="H2268" t="s">
        <v>98</v>
      </c>
      <c r="I2268" s="83">
        <v>56</v>
      </c>
    </row>
    <row r="2269" spans="1:9" ht="13.5" thickBot="1" x14ac:dyDescent="0.25">
      <c r="A2269">
        <v>2003</v>
      </c>
      <c r="B2269" s="152" t="s">
        <v>151</v>
      </c>
      <c r="C2269" s="158" t="s">
        <v>303</v>
      </c>
      <c r="D2269" s="152" t="s">
        <v>295</v>
      </c>
      <c r="E2269" t="s">
        <v>98</v>
      </c>
      <c r="G2269" s="152" t="s">
        <v>298</v>
      </c>
      <c r="H2269" t="s">
        <v>98</v>
      </c>
      <c r="I2269" s="83">
        <v>25146</v>
      </c>
    </row>
    <row r="2270" spans="1:9" x14ac:dyDescent="0.2">
      <c r="A2270">
        <v>2003</v>
      </c>
      <c r="B2270" s="152" t="s">
        <v>151</v>
      </c>
      <c r="C2270" s="155" t="s">
        <v>238</v>
      </c>
      <c r="D2270" s="152" t="s">
        <v>295</v>
      </c>
      <c r="E2270" t="s">
        <v>98</v>
      </c>
      <c r="G2270" s="152" t="s">
        <v>298</v>
      </c>
      <c r="H2270" t="s">
        <v>98</v>
      </c>
      <c r="I2270" s="83">
        <v>0</v>
      </c>
    </row>
    <row r="2271" spans="1:9" x14ac:dyDescent="0.2">
      <c r="A2271">
        <v>2003</v>
      </c>
      <c r="B2271" s="152" t="s">
        <v>151</v>
      </c>
      <c r="C2271" s="159" t="s">
        <v>239</v>
      </c>
      <c r="D2271" s="152" t="s">
        <v>295</v>
      </c>
      <c r="E2271" t="s">
        <v>98</v>
      </c>
      <c r="G2271" s="152" t="s">
        <v>298</v>
      </c>
      <c r="H2271" t="s">
        <v>98</v>
      </c>
      <c r="I2271" s="83">
        <v>0</v>
      </c>
    </row>
    <row r="2272" spans="1:9" x14ac:dyDescent="0.2">
      <c r="A2272">
        <v>2003</v>
      </c>
      <c r="B2272" s="152" t="s">
        <v>151</v>
      </c>
      <c r="C2272" s="157" t="s">
        <v>240</v>
      </c>
      <c r="D2272" s="152" t="s">
        <v>295</v>
      </c>
      <c r="E2272" t="s">
        <v>98</v>
      </c>
      <c r="G2272" s="152" t="s">
        <v>298</v>
      </c>
      <c r="H2272" t="s">
        <v>98</v>
      </c>
    </row>
    <row r="2273" spans="1:9" x14ac:dyDescent="0.2">
      <c r="A2273">
        <v>2003</v>
      </c>
      <c r="B2273" s="152" t="s">
        <v>151</v>
      </c>
      <c r="C2273" s="155" t="s">
        <v>241</v>
      </c>
      <c r="D2273" s="152" t="s">
        <v>295</v>
      </c>
      <c r="E2273" t="s">
        <v>98</v>
      </c>
      <c r="G2273" s="152" t="s">
        <v>298</v>
      </c>
      <c r="H2273" t="s">
        <v>98</v>
      </c>
    </row>
    <row r="2274" spans="1:9" x14ac:dyDescent="0.2">
      <c r="A2274">
        <v>2003</v>
      </c>
      <c r="B2274" s="152" t="s">
        <v>151</v>
      </c>
      <c r="C2274" s="85" t="s">
        <v>242</v>
      </c>
      <c r="D2274" s="152" t="s">
        <v>295</v>
      </c>
      <c r="E2274" t="s">
        <v>98</v>
      </c>
      <c r="G2274" s="152" t="s">
        <v>298</v>
      </c>
      <c r="H2274" t="s">
        <v>98</v>
      </c>
    </row>
    <row r="2275" spans="1:9" x14ac:dyDescent="0.2">
      <c r="A2275">
        <v>2003</v>
      </c>
      <c r="B2275" s="152" t="s">
        <v>151</v>
      </c>
      <c r="C2275" s="85" t="s">
        <v>243</v>
      </c>
      <c r="D2275" s="152" t="s">
        <v>295</v>
      </c>
      <c r="E2275" t="s">
        <v>98</v>
      </c>
      <c r="G2275" s="152" t="s">
        <v>298</v>
      </c>
      <c r="H2275" t="s">
        <v>98</v>
      </c>
    </row>
    <row r="2276" spans="1:9" x14ac:dyDescent="0.2">
      <c r="A2276">
        <v>2003</v>
      </c>
      <c r="B2276" s="152" t="s">
        <v>151</v>
      </c>
      <c r="C2276" s="85" t="s">
        <v>244</v>
      </c>
      <c r="D2276" s="152" t="s">
        <v>295</v>
      </c>
      <c r="E2276" t="s">
        <v>98</v>
      </c>
      <c r="G2276" s="152" t="s">
        <v>298</v>
      </c>
      <c r="H2276" t="s">
        <v>98</v>
      </c>
      <c r="I2276" s="83">
        <v>5376</v>
      </c>
    </row>
    <row r="2277" spans="1:9" x14ac:dyDescent="0.2">
      <c r="A2277">
        <v>2003</v>
      </c>
      <c r="B2277" s="152" t="s">
        <v>151</v>
      </c>
      <c r="C2277" s="85" t="s">
        <v>245</v>
      </c>
      <c r="D2277" s="152" t="s">
        <v>295</v>
      </c>
      <c r="E2277" t="s">
        <v>98</v>
      </c>
      <c r="G2277" s="152" t="s">
        <v>298</v>
      </c>
      <c r="H2277" t="s">
        <v>98</v>
      </c>
      <c r="I2277" s="83">
        <v>0</v>
      </c>
    </row>
    <row r="2278" spans="1:9" x14ac:dyDescent="0.2">
      <c r="A2278">
        <v>2003</v>
      </c>
      <c r="B2278" s="152" t="s">
        <v>151</v>
      </c>
      <c r="C2278" s="85" t="s">
        <v>246</v>
      </c>
      <c r="D2278" s="152" t="s">
        <v>295</v>
      </c>
      <c r="E2278" t="s">
        <v>98</v>
      </c>
      <c r="G2278" s="152" t="s">
        <v>298</v>
      </c>
      <c r="H2278" t="s">
        <v>98</v>
      </c>
      <c r="I2278" s="83">
        <v>3</v>
      </c>
    </row>
    <row r="2279" spans="1:9" ht="22.5" x14ac:dyDescent="0.2">
      <c r="A2279">
        <v>2003</v>
      </c>
      <c r="B2279" s="152" t="s">
        <v>151</v>
      </c>
      <c r="C2279" s="160" t="s">
        <v>247</v>
      </c>
      <c r="D2279" s="152" t="s">
        <v>295</v>
      </c>
      <c r="E2279" t="s">
        <v>98</v>
      </c>
      <c r="F2279" s="83">
        <v>81404</v>
      </c>
      <c r="G2279" s="152" t="s">
        <v>298</v>
      </c>
      <c r="H2279" t="s">
        <v>98</v>
      </c>
      <c r="I2279" s="83">
        <v>4207</v>
      </c>
    </row>
    <row r="2280" spans="1:9" x14ac:dyDescent="0.2">
      <c r="A2280">
        <v>2003</v>
      </c>
      <c r="B2280" s="152" t="s">
        <v>151</v>
      </c>
      <c r="C2280" s="85" t="s">
        <v>248</v>
      </c>
      <c r="D2280" s="152" t="s">
        <v>295</v>
      </c>
      <c r="E2280" t="s">
        <v>98</v>
      </c>
      <c r="F2280" s="83">
        <v>78571</v>
      </c>
      <c r="G2280" s="152" t="s">
        <v>298</v>
      </c>
      <c r="H2280" t="s">
        <v>98</v>
      </c>
      <c r="I2280" s="83">
        <v>713</v>
      </c>
    </row>
    <row r="2281" spans="1:9" x14ac:dyDescent="0.2">
      <c r="A2281">
        <v>2003</v>
      </c>
      <c r="B2281" s="152" t="s">
        <v>151</v>
      </c>
      <c r="C2281" s="85" t="s">
        <v>249</v>
      </c>
      <c r="D2281" s="152" t="s">
        <v>295</v>
      </c>
      <c r="E2281" t="s">
        <v>98</v>
      </c>
      <c r="F2281" s="83">
        <v>56</v>
      </c>
      <c r="G2281" s="152" t="s">
        <v>298</v>
      </c>
      <c r="H2281" t="s">
        <v>98</v>
      </c>
      <c r="I2281" s="83">
        <v>453</v>
      </c>
    </row>
    <row r="2282" spans="1:9" x14ac:dyDescent="0.2">
      <c r="A2282">
        <v>2003</v>
      </c>
      <c r="B2282" s="152" t="s">
        <v>151</v>
      </c>
      <c r="C2282" s="85" t="s">
        <v>250</v>
      </c>
      <c r="D2282" s="152" t="s">
        <v>295</v>
      </c>
      <c r="E2282" t="s">
        <v>98</v>
      </c>
      <c r="F2282" s="83">
        <v>2777</v>
      </c>
      <c r="G2282" s="152" t="s">
        <v>298</v>
      </c>
      <c r="H2282" t="s">
        <v>98</v>
      </c>
    </row>
    <row r="2283" spans="1:9" x14ac:dyDescent="0.2">
      <c r="A2283">
        <v>2003</v>
      </c>
      <c r="B2283" s="152" t="s">
        <v>151</v>
      </c>
      <c r="C2283" s="160" t="s">
        <v>251</v>
      </c>
      <c r="D2283" s="152" t="s">
        <v>295</v>
      </c>
      <c r="E2283" t="s">
        <v>98</v>
      </c>
      <c r="F2283" s="83">
        <v>2428</v>
      </c>
      <c r="G2283" s="152" t="s">
        <v>298</v>
      </c>
      <c r="H2283" t="s">
        <v>98</v>
      </c>
    </row>
    <row r="2284" spans="1:9" x14ac:dyDescent="0.2">
      <c r="A2284">
        <v>2003</v>
      </c>
      <c r="B2284" s="152" t="s">
        <v>151</v>
      </c>
      <c r="C2284" s="85" t="s">
        <v>252</v>
      </c>
      <c r="D2284" s="152" t="s">
        <v>295</v>
      </c>
      <c r="E2284" t="s">
        <v>98</v>
      </c>
      <c r="F2284" s="83">
        <v>4</v>
      </c>
      <c r="G2284" s="152" t="s">
        <v>298</v>
      </c>
      <c r="H2284" t="s">
        <v>98</v>
      </c>
    </row>
    <row r="2285" spans="1:9" x14ac:dyDescent="0.2">
      <c r="A2285">
        <v>2003</v>
      </c>
      <c r="B2285" s="152" t="s">
        <v>151</v>
      </c>
      <c r="C2285" s="85" t="s">
        <v>253</v>
      </c>
      <c r="D2285" s="152" t="s">
        <v>295</v>
      </c>
      <c r="E2285" t="s">
        <v>98</v>
      </c>
      <c r="F2285" s="83">
        <v>0</v>
      </c>
      <c r="G2285" s="152" t="s">
        <v>298</v>
      </c>
      <c r="H2285" t="s">
        <v>98</v>
      </c>
      <c r="I2285" s="83">
        <v>3</v>
      </c>
    </row>
    <row r="2286" spans="1:9" x14ac:dyDescent="0.2">
      <c r="A2286">
        <v>2003</v>
      </c>
      <c r="B2286" s="152" t="s">
        <v>151</v>
      </c>
      <c r="C2286" s="85" t="s">
        <v>254</v>
      </c>
      <c r="D2286" s="152" t="s">
        <v>295</v>
      </c>
      <c r="E2286" t="s">
        <v>98</v>
      </c>
      <c r="F2286" s="83">
        <v>2317</v>
      </c>
      <c r="G2286" s="152" t="s">
        <v>298</v>
      </c>
      <c r="H2286" t="s">
        <v>98</v>
      </c>
      <c r="I2286" s="83">
        <v>4207</v>
      </c>
    </row>
    <row r="2287" spans="1:9" x14ac:dyDescent="0.2">
      <c r="A2287">
        <v>2003</v>
      </c>
      <c r="B2287" s="152" t="s">
        <v>151</v>
      </c>
      <c r="C2287" s="85" t="s">
        <v>255</v>
      </c>
      <c r="D2287" s="152" t="s">
        <v>295</v>
      </c>
      <c r="E2287" t="s">
        <v>98</v>
      </c>
      <c r="F2287" s="83">
        <v>0</v>
      </c>
      <c r="G2287" s="152" t="s">
        <v>298</v>
      </c>
      <c r="H2287" t="s">
        <v>98</v>
      </c>
      <c r="I2287" s="83">
        <v>713</v>
      </c>
    </row>
    <row r="2288" spans="1:9" x14ac:dyDescent="0.2">
      <c r="A2288">
        <v>2003</v>
      </c>
      <c r="B2288" s="152" t="s">
        <v>151</v>
      </c>
      <c r="C2288" s="85" t="s">
        <v>256</v>
      </c>
      <c r="D2288" s="152" t="s">
        <v>295</v>
      </c>
      <c r="E2288" t="s">
        <v>98</v>
      </c>
      <c r="F2288" s="83">
        <v>107</v>
      </c>
      <c r="G2288" s="152" t="s">
        <v>298</v>
      </c>
      <c r="H2288" t="s">
        <v>98</v>
      </c>
      <c r="I2288" s="83">
        <v>453</v>
      </c>
    </row>
    <row r="2289" spans="1:9" x14ac:dyDescent="0.2">
      <c r="A2289">
        <v>2003</v>
      </c>
      <c r="B2289" s="152" t="s">
        <v>151</v>
      </c>
      <c r="C2289" s="85" t="s">
        <v>257</v>
      </c>
      <c r="D2289" s="152" t="s">
        <v>295</v>
      </c>
      <c r="E2289" t="s">
        <v>98</v>
      </c>
      <c r="F2289" s="83">
        <v>0</v>
      </c>
      <c r="G2289" s="152" t="s">
        <v>298</v>
      </c>
      <c r="H2289" t="s">
        <v>98</v>
      </c>
    </row>
    <row r="2290" spans="1:9" x14ac:dyDescent="0.2">
      <c r="A2290">
        <v>2003</v>
      </c>
      <c r="B2290" s="152" t="s">
        <v>151</v>
      </c>
      <c r="C2290" s="134" t="s">
        <v>258</v>
      </c>
      <c r="D2290" s="152" t="s">
        <v>295</v>
      </c>
      <c r="E2290" t="s">
        <v>98</v>
      </c>
      <c r="F2290" s="83">
        <v>13015</v>
      </c>
      <c r="G2290" s="152" t="s">
        <v>298</v>
      </c>
      <c r="H2290" t="s">
        <v>98</v>
      </c>
    </row>
    <row r="2291" spans="1:9" ht="13.5" thickBot="1" x14ac:dyDescent="0.25">
      <c r="A2291">
        <v>2003</v>
      </c>
      <c r="B2291" s="152" t="s">
        <v>151</v>
      </c>
      <c r="C2291" s="158" t="s">
        <v>259</v>
      </c>
      <c r="D2291" s="152" t="s">
        <v>295</v>
      </c>
      <c r="E2291" t="s">
        <v>98</v>
      </c>
      <c r="F2291" s="83">
        <v>12774</v>
      </c>
      <c r="G2291" s="152" t="s">
        <v>298</v>
      </c>
      <c r="H2291" t="s">
        <v>98</v>
      </c>
    </row>
    <row r="2292" spans="1:9" x14ac:dyDescent="0.2">
      <c r="A2292">
        <v>2003</v>
      </c>
      <c r="B2292" s="152" t="s">
        <v>176</v>
      </c>
      <c r="C2292" s="134" t="s">
        <v>260</v>
      </c>
      <c r="D2292" s="152" t="s">
        <v>295</v>
      </c>
      <c r="E2292" t="s">
        <v>95</v>
      </c>
      <c r="G2292" s="152" t="s">
        <v>298</v>
      </c>
      <c r="H2292" t="s">
        <v>95</v>
      </c>
      <c r="I2292" s="83">
        <v>168492</v>
      </c>
    </row>
    <row r="2293" spans="1:9" ht="13.5" thickBot="1" x14ac:dyDescent="0.25">
      <c r="A2293">
        <v>2003</v>
      </c>
      <c r="B2293" s="152" t="s">
        <v>176</v>
      </c>
      <c r="C2293" s="158" t="s">
        <v>261</v>
      </c>
      <c r="D2293" s="152" t="s">
        <v>295</v>
      </c>
      <c r="E2293" t="s">
        <v>95</v>
      </c>
      <c r="G2293" s="152" t="s">
        <v>298</v>
      </c>
      <c r="H2293" t="s">
        <v>95</v>
      </c>
      <c r="I2293" s="83">
        <v>152281</v>
      </c>
    </row>
    <row r="2294" spans="1:9" x14ac:dyDescent="0.2">
      <c r="A2294">
        <v>2003</v>
      </c>
      <c r="B2294" s="152" t="s">
        <v>176</v>
      </c>
      <c r="C2294" s="66" t="s">
        <v>262</v>
      </c>
      <c r="D2294" s="152" t="s">
        <v>295</v>
      </c>
      <c r="E2294" t="s">
        <v>95</v>
      </c>
      <c r="F2294" s="83">
        <v>76562</v>
      </c>
      <c r="G2294" s="152" t="s">
        <v>298</v>
      </c>
      <c r="H2294" t="s">
        <v>95</v>
      </c>
    </row>
    <row r="2295" spans="1:9" x14ac:dyDescent="0.2">
      <c r="A2295">
        <v>2003</v>
      </c>
      <c r="B2295" s="152" t="s">
        <v>176</v>
      </c>
      <c r="C2295" s="123" t="s">
        <v>263</v>
      </c>
      <c r="D2295" s="152" t="s">
        <v>295</v>
      </c>
      <c r="E2295" t="s">
        <v>95</v>
      </c>
      <c r="F2295" s="83">
        <v>57905</v>
      </c>
      <c r="G2295" s="152" t="s">
        <v>298</v>
      </c>
      <c r="H2295" t="s">
        <v>95</v>
      </c>
    </row>
    <row r="2296" spans="1:9" x14ac:dyDescent="0.2">
      <c r="A2296">
        <v>2003</v>
      </c>
      <c r="B2296" s="152" t="s">
        <v>176</v>
      </c>
      <c r="C2296" s="122" t="s">
        <v>264</v>
      </c>
      <c r="D2296" s="152" t="s">
        <v>295</v>
      </c>
      <c r="E2296" t="s">
        <v>95</v>
      </c>
      <c r="F2296" s="83">
        <v>18657</v>
      </c>
      <c r="G2296" s="152" t="s">
        <v>298</v>
      </c>
      <c r="H2296" t="s">
        <v>95</v>
      </c>
    </row>
    <row r="2297" spans="1:9" x14ac:dyDescent="0.2">
      <c r="A2297">
        <v>2003</v>
      </c>
      <c r="B2297" s="152" t="s">
        <v>176</v>
      </c>
      <c r="C2297" s="133" t="s">
        <v>265</v>
      </c>
      <c r="D2297" s="152" t="s">
        <v>295</v>
      </c>
      <c r="E2297" t="s">
        <v>95</v>
      </c>
      <c r="F2297" s="83">
        <v>91930</v>
      </c>
      <c r="G2297" s="152" t="s">
        <v>298</v>
      </c>
      <c r="H2297" t="s">
        <v>95</v>
      </c>
    </row>
    <row r="2298" spans="1:9" ht="13.5" thickBot="1" x14ac:dyDescent="0.25">
      <c r="A2298">
        <v>2003</v>
      </c>
      <c r="B2298" s="152" t="s">
        <v>176</v>
      </c>
      <c r="C2298" s="53" t="s">
        <v>266</v>
      </c>
      <c r="D2298" s="152" t="s">
        <v>295</v>
      </c>
      <c r="E2298" t="s">
        <v>95</v>
      </c>
      <c r="F2298" s="83">
        <v>75719</v>
      </c>
      <c r="G2298" s="152" t="s">
        <v>298</v>
      </c>
      <c r="H2298" t="s">
        <v>95</v>
      </c>
    </row>
    <row r="2299" spans="1:9" x14ac:dyDescent="0.2">
      <c r="A2299">
        <v>2003</v>
      </c>
      <c r="B2299" s="152" t="s">
        <v>176</v>
      </c>
      <c r="C2299" s="134" t="s">
        <v>260</v>
      </c>
      <c r="D2299" s="152" t="s">
        <v>295</v>
      </c>
      <c r="E2299" t="s">
        <v>96</v>
      </c>
      <c r="G2299" s="152" t="s">
        <v>298</v>
      </c>
      <c r="H2299" t="s">
        <v>96</v>
      </c>
      <c r="I2299" s="83">
        <v>38644</v>
      </c>
    </row>
    <row r="2300" spans="1:9" ht="13.5" thickBot="1" x14ac:dyDescent="0.25">
      <c r="A2300">
        <v>2003</v>
      </c>
      <c r="B2300" s="152" t="s">
        <v>176</v>
      </c>
      <c r="C2300" s="158" t="s">
        <v>261</v>
      </c>
      <c r="D2300" s="152" t="s">
        <v>295</v>
      </c>
      <c r="E2300" t="s">
        <v>96</v>
      </c>
      <c r="G2300" s="152" t="s">
        <v>298</v>
      </c>
      <c r="H2300" t="s">
        <v>96</v>
      </c>
      <c r="I2300" s="83">
        <v>32211</v>
      </c>
    </row>
    <row r="2301" spans="1:9" x14ac:dyDescent="0.2">
      <c r="A2301">
        <v>2003</v>
      </c>
      <c r="B2301" s="152" t="s">
        <v>176</v>
      </c>
      <c r="C2301" s="66" t="s">
        <v>262</v>
      </c>
      <c r="D2301" s="152" t="s">
        <v>295</v>
      </c>
      <c r="E2301" t="s">
        <v>96</v>
      </c>
      <c r="F2301" s="83">
        <v>2334</v>
      </c>
      <c r="G2301" s="152" t="s">
        <v>298</v>
      </c>
      <c r="H2301" t="s">
        <v>96</v>
      </c>
    </row>
    <row r="2302" spans="1:9" x14ac:dyDescent="0.2">
      <c r="A2302">
        <v>2003</v>
      </c>
      <c r="B2302" s="152" t="s">
        <v>176</v>
      </c>
      <c r="C2302" s="123" t="s">
        <v>263</v>
      </c>
      <c r="D2302" s="152" t="s">
        <v>295</v>
      </c>
      <c r="E2302" t="s">
        <v>96</v>
      </c>
      <c r="F2302" s="83">
        <v>1373</v>
      </c>
      <c r="G2302" s="152" t="s">
        <v>298</v>
      </c>
      <c r="H2302" t="s">
        <v>96</v>
      </c>
    </row>
    <row r="2303" spans="1:9" x14ac:dyDescent="0.2">
      <c r="A2303">
        <v>2003</v>
      </c>
      <c r="B2303" s="152" t="s">
        <v>176</v>
      </c>
      <c r="C2303" s="122" t="s">
        <v>264</v>
      </c>
      <c r="D2303" s="152" t="s">
        <v>295</v>
      </c>
      <c r="E2303" t="s">
        <v>96</v>
      </c>
      <c r="F2303" s="83">
        <v>961</v>
      </c>
      <c r="G2303" s="152" t="s">
        <v>298</v>
      </c>
      <c r="H2303" t="s">
        <v>96</v>
      </c>
    </row>
    <row r="2304" spans="1:9" x14ac:dyDescent="0.2">
      <c r="A2304">
        <v>2003</v>
      </c>
      <c r="B2304" s="152" t="s">
        <v>176</v>
      </c>
      <c r="C2304" s="133" t="s">
        <v>265</v>
      </c>
      <c r="D2304" s="152" t="s">
        <v>295</v>
      </c>
      <c r="E2304" t="s">
        <v>96</v>
      </c>
      <c r="F2304" s="83">
        <v>36310</v>
      </c>
      <c r="G2304" s="152" t="s">
        <v>298</v>
      </c>
      <c r="H2304" t="s">
        <v>96</v>
      </c>
    </row>
    <row r="2305" spans="1:9" ht="13.5" thickBot="1" x14ac:dyDescent="0.25">
      <c r="A2305">
        <v>2003</v>
      </c>
      <c r="B2305" s="152" t="s">
        <v>176</v>
      </c>
      <c r="C2305" s="53" t="s">
        <v>266</v>
      </c>
      <c r="D2305" s="152" t="s">
        <v>295</v>
      </c>
      <c r="E2305" t="s">
        <v>96</v>
      </c>
      <c r="F2305" s="83">
        <v>29877</v>
      </c>
      <c r="G2305" s="152" t="s">
        <v>298</v>
      </c>
      <c r="H2305" t="s">
        <v>96</v>
      </c>
    </row>
    <row r="2306" spans="1:9" x14ac:dyDescent="0.2">
      <c r="A2306">
        <v>2003</v>
      </c>
      <c r="B2306" s="152" t="s">
        <v>176</v>
      </c>
      <c r="C2306" s="134" t="s">
        <v>260</v>
      </c>
      <c r="D2306" s="152" t="s">
        <v>295</v>
      </c>
      <c r="E2306" t="s">
        <v>97</v>
      </c>
      <c r="G2306" s="152" t="s">
        <v>298</v>
      </c>
      <c r="H2306" t="s">
        <v>97</v>
      </c>
      <c r="I2306" s="83">
        <v>88041</v>
      </c>
    </row>
    <row r="2307" spans="1:9" ht="13.5" thickBot="1" x14ac:dyDescent="0.25">
      <c r="A2307">
        <v>2003</v>
      </c>
      <c r="B2307" s="152" t="s">
        <v>176</v>
      </c>
      <c r="C2307" s="158" t="s">
        <v>261</v>
      </c>
      <c r="D2307" s="152" t="s">
        <v>295</v>
      </c>
      <c r="E2307" t="s">
        <v>97</v>
      </c>
      <c r="G2307" s="152" t="s">
        <v>298</v>
      </c>
      <c r="H2307" t="s">
        <v>97</v>
      </c>
      <c r="I2307" s="83">
        <v>81831</v>
      </c>
    </row>
    <row r="2308" spans="1:9" x14ac:dyDescent="0.2">
      <c r="A2308">
        <v>2003</v>
      </c>
      <c r="B2308" s="152" t="s">
        <v>176</v>
      </c>
      <c r="C2308" s="66" t="s">
        <v>262</v>
      </c>
      <c r="D2308" s="152" t="s">
        <v>295</v>
      </c>
      <c r="E2308" t="s">
        <v>97</v>
      </c>
      <c r="F2308" s="83">
        <v>64600</v>
      </c>
      <c r="G2308" s="152" t="s">
        <v>298</v>
      </c>
      <c r="H2308" t="s">
        <v>97</v>
      </c>
    </row>
    <row r="2309" spans="1:9" x14ac:dyDescent="0.2">
      <c r="A2309">
        <v>2003</v>
      </c>
      <c r="B2309" s="152" t="s">
        <v>176</v>
      </c>
      <c r="C2309" s="123" t="s">
        <v>263</v>
      </c>
      <c r="D2309" s="152" t="s">
        <v>295</v>
      </c>
      <c r="E2309" t="s">
        <v>97</v>
      </c>
      <c r="F2309" s="83">
        <v>47647</v>
      </c>
      <c r="G2309" s="152" t="s">
        <v>298</v>
      </c>
      <c r="H2309" t="s">
        <v>97</v>
      </c>
    </row>
    <row r="2310" spans="1:9" x14ac:dyDescent="0.2">
      <c r="A2310">
        <v>2003</v>
      </c>
      <c r="B2310" s="152" t="s">
        <v>176</v>
      </c>
      <c r="C2310" s="122" t="s">
        <v>264</v>
      </c>
      <c r="D2310" s="152" t="s">
        <v>295</v>
      </c>
      <c r="E2310" t="s">
        <v>97</v>
      </c>
      <c r="F2310" s="83">
        <v>16953</v>
      </c>
      <c r="G2310" s="152" t="s">
        <v>298</v>
      </c>
      <c r="H2310" t="s">
        <v>97</v>
      </c>
    </row>
    <row r="2311" spans="1:9" x14ac:dyDescent="0.2">
      <c r="A2311">
        <v>2003</v>
      </c>
      <c r="B2311" s="152" t="s">
        <v>176</v>
      </c>
      <c r="C2311" s="133" t="s">
        <v>265</v>
      </c>
      <c r="D2311" s="152" t="s">
        <v>295</v>
      </c>
      <c r="E2311" t="s">
        <v>97</v>
      </c>
      <c r="F2311" s="83">
        <v>23441</v>
      </c>
      <c r="G2311" s="152" t="s">
        <v>298</v>
      </c>
      <c r="H2311" t="s">
        <v>97</v>
      </c>
    </row>
    <row r="2312" spans="1:9" ht="13.5" thickBot="1" x14ac:dyDescent="0.25">
      <c r="A2312">
        <v>2003</v>
      </c>
      <c r="B2312" s="152" t="s">
        <v>176</v>
      </c>
      <c r="C2312" s="53" t="s">
        <v>266</v>
      </c>
      <c r="D2312" s="152" t="s">
        <v>295</v>
      </c>
      <c r="E2312" t="s">
        <v>97</v>
      </c>
      <c r="F2312" s="83">
        <v>17231</v>
      </c>
      <c r="G2312" s="152" t="s">
        <v>298</v>
      </c>
      <c r="H2312" t="s">
        <v>97</v>
      </c>
    </row>
    <row r="2313" spans="1:9" x14ac:dyDescent="0.2">
      <c r="A2313">
        <v>2003</v>
      </c>
      <c r="B2313" s="152" t="s">
        <v>176</v>
      </c>
      <c r="C2313" s="134" t="s">
        <v>260</v>
      </c>
      <c r="D2313" s="152" t="s">
        <v>295</v>
      </c>
      <c r="E2313" t="s">
        <v>347</v>
      </c>
      <c r="G2313" s="152" t="s">
        <v>298</v>
      </c>
      <c r="H2313" t="s">
        <v>347</v>
      </c>
      <c r="I2313" s="83">
        <v>28792</v>
      </c>
    </row>
    <row r="2314" spans="1:9" ht="13.5" thickBot="1" x14ac:dyDescent="0.25">
      <c r="A2314">
        <v>2003</v>
      </c>
      <c r="B2314" s="152" t="s">
        <v>176</v>
      </c>
      <c r="C2314" s="158" t="s">
        <v>261</v>
      </c>
      <c r="D2314" s="152" t="s">
        <v>295</v>
      </c>
      <c r="E2314" t="s">
        <v>347</v>
      </c>
      <c r="G2314" s="152" t="s">
        <v>298</v>
      </c>
      <c r="H2314" t="s">
        <v>347</v>
      </c>
      <c r="I2314" s="83">
        <v>25465</v>
      </c>
    </row>
    <row r="2315" spans="1:9" x14ac:dyDescent="0.2">
      <c r="A2315">
        <v>2003</v>
      </c>
      <c r="B2315" s="152" t="s">
        <v>176</v>
      </c>
      <c r="C2315" s="66" t="s">
        <v>262</v>
      </c>
      <c r="D2315" s="152" t="s">
        <v>295</v>
      </c>
      <c r="E2315" t="s">
        <v>347</v>
      </c>
      <c r="F2315" s="83">
        <v>7104</v>
      </c>
      <c r="G2315" s="152" t="s">
        <v>298</v>
      </c>
      <c r="H2315" t="s">
        <v>347</v>
      </c>
    </row>
    <row r="2316" spans="1:9" x14ac:dyDescent="0.2">
      <c r="A2316">
        <v>2003</v>
      </c>
      <c r="B2316" s="152" t="s">
        <v>176</v>
      </c>
      <c r="C2316" s="123" t="s">
        <v>263</v>
      </c>
      <c r="D2316" s="152" t="s">
        <v>295</v>
      </c>
      <c r="E2316" t="s">
        <v>347</v>
      </c>
      <c r="F2316" s="83">
        <v>6869</v>
      </c>
      <c r="G2316" s="152" t="s">
        <v>298</v>
      </c>
      <c r="H2316" t="s">
        <v>347</v>
      </c>
    </row>
    <row r="2317" spans="1:9" x14ac:dyDescent="0.2">
      <c r="A2317">
        <v>2003</v>
      </c>
      <c r="B2317" s="152" t="s">
        <v>176</v>
      </c>
      <c r="C2317" s="122" t="s">
        <v>264</v>
      </c>
      <c r="D2317" s="152" t="s">
        <v>295</v>
      </c>
      <c r="E2317" t="s">
        <v>347</v>
      </c>
      <c r="F2317" s="83">
        <v>235</v>
      </c>
      <c r="G2317" s="152" t="s">
        <v>298</v>
      </c>
      <c r="H2317" t="s">
        <v>347</v>
      </c>
    </row>
    <row r="2318" spans="1:9" x14ac:dyDescent="0.2">
      <c r="A2318">
        <v>2003</v>
      </c>
      <c r="B2318" s="152" t="s">
        <v>176</v>
      </c>
      <c r="C2318" s="133" t="s">
        <v>265</v>
      </c>
      <c r="D2318" s="152" t="s">
        <v>295</v>
      </c>
      <c r="E2318" t="s">
        <v>347</v>
      </c>
      <c r="F2318" s="83">
        <v>21688</v>
      </c>
      <c r="G2318" s="152" t="s">
        <v>298</v>
      </c>
      <c r="H2318" t="s">
        <v>347</v>
      </c>
    </row>
    <row r="2319" spans="1:9" ht="13.5" thickBot="1" x14ac:dyDescent="0.25">
      <c r="A2319">
        <v>2003</v>
      </c>
      <c r="B2319" s="152" t="s">
        <v>176</v>
      </c>
      <c r="C2319" s="53" t="s">
        <v>266</v>
      </c>
      <c r="D2319" s="152" t="s">
        <v>295</v>
      </c>
      <c r="E2319" t="s">
        <v>347</v>
      </c>
      <c r="F2319" s="83">
        <v>18361</v>
      </c>
      <c r="G2319" s="152" t="s">
        <v>298</v>
      </c>
      <c r="H2319" t="s">
        <v>347</v>
      </c>
    </row>
    <row r="2320" spans="1:9" x14ac:dyDescent="0.2">
      <c r="A2320">
        <v>2003</v>
      </c>
      <c r="B2320" s="152" t="s">
        <v>176</v>
      </c>
      <c r="C2320" s="134" t="s">
        <v>260</v>
      </c>
      <c r="D2320" s="152" t="s">
        <v>295</v>
      </c>
      <c r="E2320" t="s">
        <v>98</v>
      </c>
      <c r="G2320" s="152" t="s">
        <v>298</v>
      </c>
      <c r="H2320" t="s">
        <v>98</v>
      </c>
      <c r="I2320" s="83">
        <v>13015</v>
      </c>
    </row>
    <row r="2321" spans="1:9" ht="13.5" thickBot="1" x14ac:dyDescent="0.25">
      <c r="A2321">
        <v>2003</v>
      </c>
      <c r="B2321" s="152" t="s">
        <v>176</v>
      </c>
      <c r="C2321" s="158" t="s">
        <v>261</v>
      </c>
      <c r="D2321" s="152" t="s">
        <v>295</v>
      </c>
      <c r="E2321" t="s">
        <v>98</v>
      </c>
      <c r="G2321" s="152" t="s">
        <v>298</v>
      </c>
      <c r="H2321" t="s">
        <v>98</v>
      </c>
      <c r="I2321" s="83">
        <v>12774</v>
      </c>
    </row>
    <row r="2322" spans="1:9" x14ac:dyDescent="0.2">
      <c r="A2322">
        <v>2003</v>
      </c>
      <c r="B2322" s="152" t="s">
        <v>176</v>
      </c>
      <c r="C2322" s="66" t="s">
        <v>262</v>
      </c>
      <c r="D2322" s="152" t="s">
        <v>295</v>
      </c>
      <c r="E2322" t="s">
        <v>98</v>
      </c>
      <c r="F2322" s="83">
        <v>2524</v>
      </c>
      <c r="G2322" s="152" t="s">
        <v>298</v>
      </c>
      <c r="H2322" t="s">
        <v>98</v>
      </c>
    </row>
    <row r="2323" spans="1:9" x14ac:dyDescent="0.2">
      <c r="A2323">
        <v>2003</v>
      </c>
      <c r="B2323" s="152" t="s">
        <v>176</v>
      </c>
      <c r="C2323" s="123" t="s">
        <v>263</v>
      </c>
      <c r="D2323" s="152" t="s">
        <v>295</v>
      </c>
      <c r="E2323" t="s">
        <v>98</v>
      </c>
      <c r="F2323" s="83">
        <v>2016</v>
      </c>
      <c r="G2323" s="152" t="s">
        <v>298</v>
      </c>
      <c r="H2323" t="s">
        <v>98</v>
      </c>
    </row>
    <row r="2324" spans="1:9" x14ac:dyDescent="0.2">
      <c r="A2324">
        <v>2003</v>
      </c>
      <c r="B2324" s="152" t="s">
        <v>176</v>
      </c>
      <c r="C2324" s="122" t="s">
        <v>264</v>
      </c>
      <c r="D2324" s="152" t="s">
        <v>295</v>
      </c>
      <c r="E2324" t="s">
        <v>98</v>
      </c>
      <c r="F2324" s="83">
        <v>508</v>
      </c>
      <c r="G2324" s="152" t="s">
        <v>298</v>
      </c>
      <c r="H2324" t="s">
        <v>98</v>
      </c>
    </row>
    <row r="2325" spans="1:9" x14ac:dyDescent="0.2">
      <c r="A2325">
        <v>2003</v>
      </c>
      <c r="B2325" s="152" t="s">
        <v>176</v>
      </c>
      <c r="C2325" s="133" t="s">
        <v>265</v>
      </c>
      <c r="D2325" s="152" t="s">
        <v>295</v>
      </c>
      <c r="E2325" t="s">
        <v>98</v>
      </c>
      <c r="F2325" s="83">
        <v>10491</v>
      </c>
      <c r="G2325" s="152" t="s">
        <v>298</v>
      </c>
      <c r="H2325" t="s">
        <v>98</v>
      </c>
    </row>
    <row r="2326" spans="1:9" ht="13.5" thickBot="1" x14ac:dyDescent="0.25">
      <c r="A2326">
        <v>2003</v>
      </c>
      <c r="B2326" s="152" t="s">
        <v>176</v>
      </c>
      <c r="C2326" s="53" t="s">
        <v>266</v>
      </c>
      <c r="D2326" s="152" t="s">
        <v>295</v>
      </c>
      <c r="E2326" t="s">
        <v>98</v>
      </c>
      <c r="F2326" s="83">
        <v>10250</v>
      </c>
      <c r="G2326" s="152" t="s">
        <v>298</v>
      </c>
      <c r="H2326" t="s">
        <v>98</v>
      </c>
    </row>
    <row r="2327" spans="1:9" x14ac:dyDescent="0.2">
      <c r="A2327">
        <v>2003</v>
      </c>
      <c r="B2327" s="152" t="s">
        <v>267</v>
      </c>
      <c r="C2327" s="81" t="s">
        <v>268</v>
      </c>
      <c r="D2327" s="152" t="s">
        <v>295</v>
      </c>
      <c r="E2327" t="s">
        <v>95</v>
      </c>
      <c r="G2327" s="152" t="s">
        <v>298</v>
      </c>
      <c r="H2327" t="s">
        <v>95</v>
      </c>
      <c r="I2327" s="83">
        <v>168492</v>
      </c>
    </row>
    <row r="2328" spans="1:9" x14ac:dyDescent="0.2">
      <c r="A2328">
        <v>2003</v>
      </c>
      <c r="B2328" s="152" t="s">
        <v>267</v>
      </c>
      <c r="C2328" s="161" t="s">
        <v>269</v>
      </c>
      <c r="D2328" s="152" t="s">
        <v>295</v>
      </c>
      <c r="E2328" t="s">
        <v>95</v>
      </c>
      <c r="G2328" s="152" t="s">
        <v>298</v>
      </c>
      <c r="H2328" t="s">
        <v>95</v>
      </c>
      <c r="I2328" s="83">
        <v>152281</v>
      </c>
    </row>
    <row r="2329" spans="1:9" x14ac:dyDescent="0.2">
      <c r="A2329">
        <v>2003</v>
      </c>
      <c r="B2329" s="152" t="s">
        <v>267</v>
      </c>
      <c r="C2329" s="66" t="s">
        <v>270</v>
      </c>
      <c r="D2329" s="152" t="s">
        <v>295</v>
      </c>
      <c r="E2329" t="s">
        <v>95</v>
      </c>
      <c r="F2329" s="83">
        <v>134688</v>
      </c>
      <c r="G2329" s="152" t="s">
        <v>298</v>
      </c>
      <c r="H2329" t="s">
        <v>95</v>
      </c>
    </row>
    <row r="2330" spans="1:9" x14ac:dyDescent="0.2">
      <c r="A2330">
        <v>2003</v>
      </c>
      <c r="B2330" s="152" t="s">
        <v>267</v>
      </c>
      <c r="C2330" s="86" t="s">
        <v>271</v>
      </c>
      <c r="D2330" s="152" t="s">
        <v>295</v>
      </c>
      <c r="E2330" t="s">
        <v>95</v>
      </c>
      <c r="F2330" s="83">
        <v>76562</v>
      </c>
      <c r="G2330" s="152" t="s">
        <v>298</v>
      </c>
      <c r="H2330" t="s">
        <v>95</v>
      </c>
    </row>
    <row r="2331" spans="1:9" x14ac:dyDescent="0.2">
      <c r="A2331">
        <v>2003</v>
      </c>
      <c r="B2331" s="152" t="s">
        <v>267</v>
      </c>
      <c r="C2331" s="87" t="s">
        <v>272</v>
      </c>
      <c r="D2331" s="152" t="s">
        <v>295</v>
      </c>
      <c r="E2331" t="s">
        <v>95</v>
      </c>
      <c r="F2331" s="83">
        <v>58126</v>
      </c>
      <c r="G2331" s="152" t="s">
        <v>298</v>
      </c>
      <c r="H2331" t="s">
        <v>95</v>
      </c>
    </row>
    <row r="2332" spans="1:9" x14ac:dyDescent="0.2">
      <c r="A2332">
        <v>2003</v>
      </c>
      <c r="B2332" s="152" t="s">
        <v>267</v>
      </c>
      <c r="C2332" s="133" t="s">
        <v>273</v>
      </c>
      <c r="D2332" s="152" t="s">
        <v>295</v>
      </c>
      <c r="E2332" t="s">
        <v>95</v>
      </c>
      <c r="F2332" s="83">
        <v>33804</v>
      </c>
      <c r="G2332" s="152" t="s">
        <v>298</v>
      </c>
      <c r="H2332" t="s">
        <v>95</v>
      </c>
    </row>
    <row r="2333" spans="1:9" ht="13.5" thickBot="1" x14ac:dyDescent="0.25">
      <c r="A2333">
        <v>2003</v>
      </c>
      <c r="B2333" s="152" t="s">
        <v>267</v>
      </c>
      <c r="C2333" s="53" t="s">
        <v>274</v>
      </c>
      <c r="D2333" s="152" t="s">
        <v>295</v>
      </c>
      <c r="E2333" t="s">
        <v>95</v>
      </c>
      <c r="F2333" s="83">
        <v>17593</v>
      </c>
      <c r="G2333" s="152" t="s">
        <v>298</v>
      </c>
      <c r="H2333" t="s">
        <v>95</v>
      </c>
    </row>
    <row r="2334" spans="1:9" x14ac:dyDescent="0.2">
      <c r="A2334">
        <v>2003</v>
      </c>
      <c r="B2334" s="152" t="s">
        <v>267</v>
      </c>
      <c r="C2334" s="81" t="s">
        <v>268</v>
      </c>
      <c r="D2334" s="152" t="s">
        <v>295</v>
      </c>
      <c r="E2334" t="s">
        <v>96</v>
      </c>
      <c r="G2334" s="152" t="s">
        <v>298</v>
      </c>
      <c r="H2334" t="s">
        <v>96</v>
      </c>
      <c r="I2334" s="83">
        <v>38644</v>
      </c>
    </row>
    <row r="2335" spans="1:9" x14ac:dyDescent="0.2">
      <c r="A2335">
        <v>2003</v>
      </c>
      <c r="B2335" s="152" t="s">
        <v>267</v>
      </c>
      <c r="C2335" s="161" t="s">
        <v>269</v>
      </c>
      <c r="D2335" s="152" t="s">
        <v>295</v>
      </c>
      <c r="E2335" t="s">
        <v>96</v>
      </c>
      <c r="G2335" s="152" t="s">
        <v>298</v>
      </c>
      <c r="H2335" t="s">
        <v>96</v>
      </c>
      <c r="I2335" s="83">
        <v>32211</v>
      </c>
    </row>
    <row r="2336" spans="1:9" x14ac:dyDescent="0.2">
      <c r="A2336">
        <v>2003</v>
      </c>
      <c r="B2336" s="152" t="s">
        <v>267</v>
      </c>
      <c r="C2336" s="66" t="s">
        <v>270</v>
      </c>
      <c r="D2336" s="152" t="s">
        <v>295</v>
      </c>
      <c r="E2336" t="s">
        <v>96</v>
      </c>
      <c r="F2336" s="83">
        <v>26706</v>
      </c>
      <c r="G2336" s="152" t="s">
        <v>298</v>
      </c>
      <c r="H2336" t="s">
        <v>96</v>
      </c>
    </row>
    <row r="2337" spans="1:9" x14ac:dyDescent="0.2">
      <c r="A2337">
        <v>2003</v>
      </c>
      <c r="B2337" s="152" t="s">
        <v>267</v>
      </c>
      <c r="C2337" s="86" t="s">
        <v>271</v>
      </c>
      <c r="D2337" s="152" t="s">
        <v>295</v>
      </c>
      <c r="E2337" t="s">
        <v>96</v>
      </c>
      <c r="F2337" s="83">
        <v>2334</v>
      </c>
      <c r="G2337" s="152" t="s">
        <v>298</v>
      </c>
      <c r="H2337" t="s">
        <v>96</v>
      </c>
    </row>
    <row r="2338" spans="1:9" x14ac:dyDescent="0.2">
      <c r="A2338">
        <v>2003</v>
      </c>
      <c r="B2338" s="152" t="s">
        <v>267</v>
      </c>
      <c r="C2338" s="87" t="s">
        <v>272</v>
      </c>
      <c r="D2338" s="152" t="s">
        <v>295</v>
      </c>
      <c r="E2338" t="s">
        <v>96</v>
      </c>
      <c r="F2338" s="83">
        <v>24372</v>
      </c>
      <c r="G2338" s="152" t="s">
        <v>298</v>
      </c>
      <c r="H2338" t="s">
        <v>96</v>
      </c>
    </row>
    <row r="2339" spans="1:9" x14ac:dyDescent="0.2">
      <c r="A2339">
        <v>2003</v>
      </c>
      <c r="B2339" s="152" t="s">
        <v>267</v>
      </c>
      <c r="C2339" s="133" t="s">
        <v>273</v>
      </c>
      <c r="D2339" s="152" t="s">
        <v>295</v>
      </c>
      <c r="E2339" t="s">
        <v>96</v>
      </c>
      <c r="F2339" s="83">
        <v>11938</v>
      </c>
      <c r="G2339" s="152" t="s">
        <v>298</v>
      </c>
      <c r="H2339" t="s">
        <v>96</v>
      </c>
    </row>
    <row r="2340" spans="1:9" ht="13.5" thickBot="1" x14ac:dyDescent="0.25">
      <c r="A2340">
        <v>2003</v>
      </c>
      <c r="B2340" s="152" t="s">
        <v>267</v>
      </c>
      <c r="C2340" s="53" t="s">
        <v>274</v>
      </c>
      <c r="D2340" s="152" t="s">
        <v>295</v>
      </c>
      <c r="E2340" t="s">
        <v>96</v>
      </c>
      <c r="F2340" s="83">
        <v>5505</v>
      </c>
      <c r="G2340" s="152" t="s">
        <v>298</v>
      </c>
      <c r="H2340" t="s">
        <v>96</v>
      </c>
    </row>
    <row r="2341" spans="1:9" x14ac:dyDescent="0.2">
      <c r="A2341">
        <v>2003</v>
      </c>
      <c r="B2341" s="152" t="s">
        <v>267</v>
      </c>
      <c r="C2341" s="81" t="s">
        <v>268</v>
      </c>
      <c r="D2341" s="152" t="s">
        <v>295</v>
      </c>
      <c r="E2341" t="s">
        <v>97</v>
      </c>
      <c r="G2341" s="152" t="s">
        <v>298</v>
      </c>
      <c r="H2341" t="s">
        <v>97</v>
      </c>
      <c r="I2341" s="83">
        <v>88041</v>
      </c>
    </row>
    <row r="2342" spans="1:9" x14ac:dyDescent="0.2">
      <c r="A2342">
        <v>2003</v>
      </c>
      <c r="B2342" s="152" t="s">
        <v>267</v>
      </c>
      <c r="C2342" s="161" t="s">
        <v>269</v>
      </c>
      <c r="D2342" s="152" t="s">
        <v>295</v>
      </c>
      <c r="E2342" t="s">
        <v>97</v>
      </c>
      <c r="G2342" s="152" t="s">
        <v>298</v>
      </c>
      <c r="H2342" t="s">
        <v>97</v>
      </c>
      <c r="I2342" s="83">
        <v>81831</v>
      </c>
    </row>
    <row r="2343" spans="1:9" x14ac:dyDescent="0.2">
      <c r="A2343">
        <v>2003</v>
      </c>
      <c r="B2343" s="152" t="s">
        <v>267</v>
      </c>
      <c r="C2343" s="66" t="s">
        <v>270</v>
      </c>
      <c r="D2343" s="152" t="s">
        <v>295</v>
      </c>
      <c r="E2343" t="s">
        <v>97</v>
      </c>
      <c r="F2343" s="83">
        <v>79000</v>
      </c>
      <c r="G2343" s="152" t="s">
        <v>298</v>
      </c>
      <c r="H2343" t="s">
        <v>97</v>
      </c>
    </row>
    <row r="2344" spans="1:9" x14ac:dyDescent="0.2">
      <c r="A2344">
        <v>2003</v>
      </c>
      <c r="B2344" s="152" t="s">
        <v>267</v>
      </c>
      <c r="C2344" s="86" t="s">
        <v>271</v>
      </c>
      <c r="D2344" s="152" t="s">
        <v>295</v>
      </c>
      <c r="E2344" t="s">
        <v>97</v>
      </c>
      <c r="F2344" s="83">
        <v>64600</v>
      </c>
      <c r="G2344" s="152" t="s">
        <v>298</v>
      </c>
      <c r="H2344" t="s">
        <v>97</v>
      </c>
    </row>
    <row r="2345" spans="1:9" x14ac:dyDescent="0.2">
      <c r="A2345">
        <v>2003</v>
      </c>
      <c r="B2345" s="152" t="s">
        <v>267</v>
      </c>
      <c r="C2345" s="87" t="s">
        <v>272</v>
      </c>
      <c r="D2345" s="152" t="s">
        <v>295</v>
      </c>
      <c r="E2345" t="s">
        <v>97</v>
      </c>
      <c r="F2345" s="83">
        <v>14400</v>
      </c>
      <c r="G2345" s="152" t="s">
        <v>298</v>
      </c>
      <c r="H2345" t="s">
        <v>97</v>
      </c>
    </row>
    <row r="2346" spans="1:9" x14ac:dyDescent="0.2">
      <c r="A2346">
        <v>2003</v>
      </c>
      <c r="B2346" s="152" t="s">
        <v>267</v>
      </c>
      <c r="C2346" s="133" t="s">
        <v>273</v>
      </c>
      <c r="D2346" s="152" t="s">
        <v>295</v>
      </c>
      <c r="E2346" t="s">
        <v>97</v>
      </c>
      <c r="F2346" s="83">
        <v>9041</v>
      </c>
      <c r="G2346" s="152" t="s">
        <v>298</v>
      </c>
      <c r="H2346" t="s">
        <v>97</v>
      </c>
    </row>
    <row r="2347" spans="1:9" ht="13.5" thickBot="1" x14ac:dyDescent="0.25">
      <c r="A2347">
        <v>2003</v>
      </c>
      <c r="B2347" s="152" t="s">
        <v>267</v>
      </c>
      <c r="C2347" s="53" t="s">
        <v>274</v>
      </c>
      <c r="D2347" s="152" t="s">
        <v>295</v>
      </c>
      <c r="E2347" t="s">
        <v>97</v>
      </c>
      <c r="F2347" s="83">
        <v>2831</v>
      </c>
      <c r="G2347" s="152" t="s">
        <v>298</v>
      </c>
      <c r="H2347" t="s">
        <v>97</v>
      </c>
    </row>
    <row r="2348" spans="1:9" x14ac:dyDescent="0.2">
      <c r="A2348">
        <v>2003</v>
      </c>
      <c r="B2348" s="152" t="s">
        <v>267</v>
      </c>
      <c r="C2348" s="81" t="s">
        <v>268</v>
      </c>
      <c r="D2348" s="152" t="s">
        <v>295</v>
      </c>
      <c r="E2348" t="s">
        <v>347</v>
      </c>
      <c r="G2348" s="152" t="s">
        <v>298</v>
      </c>
      <c r="H2348" t="s">
        <v>347</v>
      </c>
      <c r="I2348" s="83">
        <v>28792</v>
      </c>
    </row>
    <row r="2349" spans="1:9" x14ac:dyDescent="0.2">
      <c r="A2349">
        <v>2003</v>
      </c>
      <c r="B2349" s="152" t="s">
        <v>267</v>
      </c>
      <c r="C2349" s="161" t="s">
        <v>269</v>
      </c>
      <c r="D2349" s="152" t="s">
        <v>295</v>
      </c>
      <c r="E2349" t="s">
        <v>347</v>
      </c>
      <c r="G2349" s="152" t="s">
        <v>298</v>
      </c>
      <c r="H2349" t="s">
        <v>347</v>
      </c>
      <c r="I2349" s="83">
        <v>25465</v>
      </c>
    </row>
    <row r="2350" spans="1:9" x14ac:dyDescent="0.2">
      <c r="A2350">
        <v>2003</v>
      </c>
      <c r="B2350" s="152" t="s">
        <v>267</v>
      </c>
      <c r="C2350" s="66" t="s">
        <v>270</v>
      </c>
      <c r="D2350" s="152" t="s">
        <v>295</v>
      </c>
      <c r="E2350" t="s">
        <v>347</v>
      </c>
      <c r="F2350" s="83">
        <v>25259</v>
      </c>
      <c r="G2350" s="152" t="s">
        <v>298</v>
      </c>
      <c r="H2350" t="s">
        <v>347</v>
      </c>
    </row>
    <row r="2351" spans="1:9" x14ac:dyDescent="0.2">
      <c r="A2351">
        <v>2003</v>
      </c>
      <c r="B2351" s="152" t="s">
        <v>267</v>
      </c>
      <c r="C2351" s="86" t="s">
        <v>271</v>
      </c>
      <c r="D2351" s="152" t="s">
        <v>295</v>
      </c>
      <c r="E2351" t="s">
        <v>347</v>
      </c>
      <c r="F2351" s="83">
        <v>7104</v>
      </c>
      <c r="G2351" s="152" t="s">
        <v>298</v>
      </c>
      <c r="H2351" t="s">
        <v>347</v>
      </c>
    </row>
    <row r="2352" spans="1:9" x14ac:dyDescent="0.2">
      <c r="A2352">
        <v>2003</v>
      </c>
      <c r="B2352" s="152" t="s">
        <v>267</v>
      </c>
      <c r="C2352" s="87" t="s">
        <v>272</v>
      </c>
      <c r="D2352" s="152" t="s">
        <v>295</v>
      </c>
      <c r="E2352" t="s">
        <v>347</v>
      </c>
      <c r="F2352" s="83">
        <v>18155</v>
      </c>
      <c r="G2352" s="152" t="s">
        <v>298</v>
      </c>
      <c r="H2352" t="s">
        <v>347</v>
      </c>
    </row>
    <row r="2353" spans="1:9" x14ac:dyDescent="0.2">
      <c r="A2353">
        <v>2003</v>
      </c>
      <c r="B2353" s="152" t="s">
        <v>267</v>
      </c>
      <c r="C2353" s="133" t="s">
        <v>273</v>
      </c>
      <c r="D2353" s="152" t="s">
        <v>295</v>
      </c>
      <c r="E2353" t="s">
        <v>347</v>
      </c>
      <c r="F2353" s="83">
        <v>3533</v>
      </c>
      <c r="G2353" s="152" t="s">
        <v>298</v>
      </c>
      <c r="H2353" t="s">
        <v>347</v>
      </c>
    </row>
    <row r="2354" spans="1:9" ht="13.5" thickBot="1" x14ac:dyDescent="0.25">
      <c r="A2354">
        <v>2003</v>
      </c>
      <c r="B2354" s="152" t="s">
        <v>267</v>
      </c>
      <c r="C2354" s="53" t="s">
        <v>274</v>
      </c>
      <c r="D2354" s="152" t="s">
        <v>295</v>
      </c>
      <c r="E2354" t="s">
        <v>347</v>
      </c>
      <c r="F2354" s="83">
        <v>206</v>
      </c>
      <c r="G2354" s="152" t="s">
        <v>298</v>
      </c>
      <c r="H2354" t="s">
        <v>347</v>
      </c>
    </row>
    <row r="2355" spans="1:9" x14ac:dyDescent="0.2">
      <c r="A2355">
        <v>2003</v>
      </c>
      <c r="B2355" s="152" t="s">
        <v>267</v>
      </c>
      <c r="C2355" s="81" t="s">
        <v>268</v>
      </c>
      <c r="D2355" s="152" t="s">
        <v>295</v>
      </c>
      <c r="E2355" t="s">
        <v>98</v>
      </c>
      <c r="G2355" s="152" t="s">
        <v>298</v>
      </c>
      <c r="H2355" t="s">
        <v>98</v>
      </c>
      <c r="I2355" s="83">
        <v>13015</v>
      </c>
    </row>
    <row r="2356" spans="1:9" x14ac:dyDescent="0.2">
      <c r="A2356">
        <v>2003</v>
      </c>
      <c r="B2356" s="152" t="s">
        <v>267</v>
      </c>
      <c r="C2356" s="161" t="s">
        <v>269</v>
      </c>
      <c r="D2356" s="152" t="s">
        <v>295</v>
      </c>
      <c r="E2356" t="s">
        <v>98</v>
      </c>
      <c r="G2356" s="152" t="s">
        <v>298</v>
      </c>
      <c r="H2356" t="s">
        <v>98</v>
      </c>
      <c r="I2356" s="83">
        <v>12774</v>
      </c>
    </row>
    <row r="2357" spans="1:9" x14ac:dyDescent="0.2">
      <c r="A2357">
        <v>2003</v>
      </c>
      <c r="B2357" s="152" t="s">
        <v>267</v>
      </c>
      <c r="C2357" s="66" t="s">
        <v>270</v>
      </c>
      <c r="D2357" s="152" t="s">
        <v>295</v>
      </c>
      <c r="E2357" t="s">
        <v>98</v>
      </c>
      <c r="F2357" s="83">
        <v>3723</v>
      </c>
      <c r="G2357" s="152" t="s">
        <v>298</v>
      </c>
      <c r="H2357" t="s">
        <v>98</v>
      </c>
    </row>
    <row r="2358" spans="1:9" x14ac:dyDescent="0.2">
      <c r="A2358">
        <v>2003</v>
      </c>
      <c r="B2358" s="152" t="s">
        <v>267</v>
      </c>
      <c r="C2358" s="86" t="s">
        <v>271</v>
      </c>
      <c r="D2358" s="152" t="s">
        <v>295</v>
      </c>
      <c r="E2358" t="s">
        <v>98</v>
      </c>
      <c r="F2358" s="83">
        <v>2524</v>
      </c>
      <c r="G2358" s="152" t="s">
        <v>298</v>
      </c>
      <c r="H2358" t="s">
        <v>98</v>
      </c>
    </row>
    <row r="2359" spans="1:9" x14ac:dyDescent="0.2">
      <c r="A2359">
        <v>2003</v>
      </c>
      <c r="B2359" s="152" t="s">
        <v>267</v>
      </c>
      <c r="C2359" s="87" t="s">
        <v>272</v>
      </c>
      <c r="D2359" s="152" t="s">
        <v>295</v>
      </c>
      <c r="E2359" t="s">
        <v>98</v>
      </c>
      <c r="F2359" s="83">
        <v>1199</v>
      </c>
      <c r="G2359" s="152" t="s">
        <v>298</v>
      </c>
      <c r="H2359" t="s">
        <v>98</v>
      </c>
    </row>
    <row r="2360" spans="1:9" x14ac:dyDescent="0.2">
      <c r="A2360">
        <v>2003</v>
      </c>
      <c r="B2360" s="152" t="s">
        <v>267</v>
      </c>
      <c r="C2360" s="133" t="s">
        <v>273</v>
      </c>
      <c r="D2360" s="152" t="s">
        <v>295</v>
      </c>
      <c r="E2360" t="s">
        <v>98</v>
      </c>
      <c r="F2360" s="83">
        <v>9292</v>
      </c>
      <c r="G2360" s="152" t="s">
        <v>298</v>
      </c>
      <c r="H2360" t="s">
        <v>98</v>
      </c>
    </row>
    <row r="2361" spans="1:9" ht="13.5" thickBot="1" x14ac:dyDescent="0.25">
      <c r="A2361">
        <v>2003</v>
      </c>
      <c r="B2361" s="152" t="s">
        <v>267</v>
      </c>
      <c r="C2361" s="53" t="s">
        <v>274</v>
      </c>
      <c r="D2361" s="152" t="s">
        <v>295</v>
      </c>
      <c r="E2361" t="s">
        <v>98</v>
      </c>
      <c r="F2361" s="83">
        <v>9051</v>
      </c>
      <c r="G2361" s="152" t="s">
        <v>298</v>
      </c>
      <c r="H2361" t="s">
        <v>98</v>
      </c>
    </row>
    <row r="2362" spans="1:9" ht="25.5" x14ac:dyDescent="0.2">
      <c r="A2362">
        <v>2003</v>
      </c>
      <c r="B2362" s="152" t="s">
        <v>187</v>
      </c>
      <c r="C2362" s="82" t="s">
        <v>275</v>
      </c>
      <c r="D2362" s="152" t="s">
        <v>295</v>
      </c>
      <c r="E2362" t="s">
        <v>95</v>
      </c>
      <c r="G2362" s="152" t="s">
        <v>298</v>
      </c>
      <c r="H2362" t="s">
        <v>95</v>
      </c>
      <c r="I2362" s="83">
        <v>91930</v>
      </c>
    </row>
    <row r="2363" spans="1:9" ht="25.5" x14ac:dyDescent="0.2">
      <c r="A2363">
        <v>2003</v>
      </c>
      <c r="B2363" s="152" t="s">
        <v>187</v>
      </c>
      <c r="C2363" s="162" t="s">
        <v>276</v>
      </c>
      <c r="D2363" s="152" t="s">
        <v>295</v>
      </c>
      <c r="E2363" t="s">
        <v>95</v>
      </c>
      <c r="G2363" s="152" t="s">
        <v>298</v>
      </c>
      <c r="H2363" t="s">
        <v>95</v>
      </c>
      <c r="I2363" s="83">
        <v>75719</v>
      </c>
    </row>
    <row r="2364" spans="1:9" ht="25.5" x14ac:dyDescent="0.2">
      <c r="A2364">
        <v>2003</v>
      </c>
      <c r="B2364" s="152" t="s">
        <v>187</v>
      </c>
      <c r="C2364" s="66" t="s">
        <v>277</v>
      </c>
      <c r="D2364" s="152" t="s">
        <v>295</v>
      </c>
      <c r="E2364" t="s">
        <v>95</v>
      </c>
      <c r="F2364" s="83">
        <v>58126</v>
      </c>
      <c r="G2364" s="152" t="s">
        <v>298</v>
      </c>
      <c r="H2364" t="s">
        <v>95</v>
      </c>
    </row>
    <row r="2365" spans="1:9" ht="25.5" x14ac:dyDescent="0.2">
      <c r="A2365">
        <v>2003</v>
      </c>
      <c r="B2365" s="152" t="s">
        <v>187</v>
      </c>
      <c r="C2365" s="87" t="s">
        <v>278</v>
      </c>
      <c r="D2365" s="152" t="s">
        <v>295</v>
      </c>
      <c r="E2365" t="s">
        <v>95</v>
      </c>
      <c r="F2365" s="83">
        <v>58126</v>
      </c>
      <c r="G2365" s="152" t="s">
        <v>298</v>
      </c>
      <c r="H2365" t="s">
        <v>95</v>
      </c>
    </row>
    <row r="2366" spans="1:9" ht="25.5" x14ac:dyDescent="0.2">
      <c r="A2366">
        <v>2003</v>
      </c>
      <c r="B2366" s="152" t="s">
        <v>187</v>
      </c>
      <c r="C2366" s="133" t="s">
        <v>279</v>
      </c>
      <c r="D2366" s="152" t="s">
        <v>295</v>
      </c>
      <c r="E2366" t="s">
        <v>95</v>
      </c>
      <c r="F2366" s="83">
        <v>33804</v>
      </c>
      <c r="G2366" s="152" t="s">
        <v>298</v>
      </c>
      <c r="H2366" t="s">
        <v>95</v>
      </c>
    </row>
    <row r="2367" spans="1:9" ht="26.25" thickBot="1" x14ac:dyDescent="0.25">
      <c r="A2367">
        <v>2003</v>
      </c>
      <c r="B2367" s="152" t="s">
        <v>187</v>
      </c>
      <c r="C2367" s="53" t="s">
        <v>280</v>
      </c>
      <c r="D2367" s="152" t="s">
        <v>295</v>
      </c>
      <c r="E2367" t="s">
        <v>95</v>
      </c>
      <c r="F2367" s="83">
        <v>17593</v>
      </c>
      <c r="G2367" s="152" t="s">
        <v>298</v>
      </c>
      <c r="H2367" t="s">
        <v>95</v>
      </c>
    </row>
    <row r="2368" spans="1:9" ht="25.5" x14ac:dyDescent="0.2">
      <c r="A2368">
        <v>2003</v>
      </c>
      <c r="B2368" s="152" t="s">
        <v>187</v>
      </c>
      <c r="C2368" s="82" t="s">
        <v>275</v>
      </c>
      <c r="D2368" s="152" t="s">
        <v>295</v>
      </c>
      <c r="E2368" t="s">
        <v>96</v>
      </c>
      <c r="G2368" s="152" t="s">
        <v>298</v>
      </c>
      <c r="H2368" t="s">
        <v>96</v>
      </c>
      <c r="I2368" s="83">
        <v>36310</v>
      </c>
    </row>
    <row r="2369" spans="1:9" ht="25.5" x14ac:dyDescent="0.2">
      <c r="A2369">
        <v>2003</v>
      </c>
      <c r="B2369" s="152" t="s">
        <v>187</v>
      </c>
      <c r="C2369" s="162" t="s">
        <v>276</v>
      </c>
      <c r="D2369" s="152" t="s">
        <v>295</v>
      </c>
      <c r="E2369" t="s">
        <v>96</v>
      </c>
      <c r="G2369" s="152" t="s">
        <v>298</v>
      </c>
      <c r="H2369" t="s">
        <v>96</v>
      </c>
      <c r="I2369" s="83">
        <v>29877</v>
      </c>
    </row>
    <row r="2370" spans="1:9" ht="25.5" x14ac:dyDescent="0.2">
      <c r="A2370">
        <v>2003</v>
      </c>
      <c r="B2370" s="152" t="s">
        <v>187</v>
      </c>
      <c r="C2370" s="66" t="s">
        <v>277</v>
      </c>
      <c r="D2370" s="152" t="s">
        <v>295</v>
      </c>
      <c r="E2370" t="s">
        <v>96</v>
      </c>
      <c r="F2370" s="83">
        <v>24372</v>
      </c>
      <c r="G2370" s="152" t="s">
        <v>298</v>
      </c>
      <c r="H2370" t="s">
        <v>96</v>
      </c>
    </row>
    <row r="2371" spans="1:9" ht="25.5" x14ac:dyDescent="0.2">
      <c r="A2371">
        <v>2003</v>
      </c>
      <c r="B2371" s="152" t="s">
        <v>187</v>
      </c>
      <c r="C2371" s="87" t="s">
        <v>278</v>
      </c>
      <c r="D2371" s="152" t="s">
        <v>295</v>
      </c>
      <c r="E2371" t="s">
        <v>96</v>
      </c>
      <c r="F2371" s="83">
        <v>24372</v>
      </c>
      <c r="G2371" s="152" t="s">
        <v>298</v>
      </c>
      <c r="H2371" t="s">
        <v>96</v>
      </c>
    </row>
    <row r="2372" spans="1:9" ht="25.5" x14ac:dyDescent="0.2">
      <c r="A2372">
        <v>2003</v>
      </c>
      <c r="B2372" s="152" t="s">
        <v>187</v>
      </c>
      <c r="C2372" s="133" t="s">
        <v>279</v>
      </c>
      <c r="D2372" s="152" t="s">
        <v>295</v>
      </c>
      <c r="E2372" t="s">
        <v>96</v>
      </c>
      <c r="F2372" s="83">
        <v>11938</v>
      </c>
      <c r="G2372" s="152" t="s">
        <v>298</v>
      </c>
      <c r="H2372" t="s">
        <v>96</v>
      </c>
    </row>
    <row r="2373" spans="1:9" ht="26.25" thickBot="1" x14ac:dyDescent="0.25">
      <c r="A2373">
        <v>2003</v>
      </c>
      <c r="B2373" s="152" t="s">
        <v>187</v>
      </c>
      <c r="C2373" s="53" t="s">
        <v>280</v>
      </c>
      <c r="D2373" s="152" t="s">
        <v>295</v>
      </c>
      <c r="E2373" t="s">
        <v>96</v>
      </c>
      <c r="F2373" s="83">
        <v>5505</v>
      </c>
      <c r="G2373" s="152" t="s">
        <v>298</v>
      </c>
      <c r="H2373" t="s">
        <v>96</v>
      </c>
    </row>
    <row r="2374" spans="1:9" ht="25.5" x14ac:dyDescent="0.2">
      <c r="A2374">
        <v>2003</v>
      </c>
      <c r="B2374" s="152" t="s">
        <v>187</v>
      </c>
      <c r="C2374" s="82" t="s">
        <v>275</v>
      </c>
      <c r="D2374" s="152" t="s">
        <v>295</v>
      </c>
      <c r="E2374" t="s">
        <v>97</v>
      </c>
      <c r="G2374" s="152" t="s">
        <v>298</v>
      </c>
      <c r="H2374" t="s">
        <v>97</v>
      </c>
      <c r="I2374" s="83">
        <v>23441</v>
      </c>
    </row>
    <row r="2375" spans="1:9" ht="25.5" x14ac:dyDescent="0.2">
      <c r="A2375">
        <v>2003</v>
      </c>
      <c r="B2375" s="152" t="s">
        <v>187</v>
      </c>
      <c r="C2375" s="162" t="s">
        <v>276</v>
      </c>
      <c r="D2375" s="152" t="s">
        <v>295</v>
      </c>
      <c r="E2375" t="s">
        <v>97</v>
      </c>
      <c r="G2375" s="152" t="s">
        <v>298</v>
      </c>
      <c r="H2375" t="s">
        <v>97</v>
      </c>
      <c r="I2375" s="83">
        <v>17231</v>
      </c>
    </row>
    <row r="2376" spans="1:9" ht="25.5" x14ac:dyDescent="0.2">
      <c r="A2376">
        <v>2003</v>
      </c>
      <c r="B2376" s="152" t="s">
        <v>187</v>
      </c>
      <c r="C2376" s="66" t="s">
        <v>277</v>
      </c>
      <c r="D2376" s="152" t="s">
        <v>295</v>
      </c>
      <c r="E2376" t="s">
        <v>97</v>
      </c>
      <c r="F2376" s="83">
        <v>14400</v>
      </c>
      <c r="G2376" s="152" t="s">
        <v>298</v>
      </c>
      <c r="H2376" t="s">
        <v>97</v>
      </c>
    </row>
    <row r="2377" spans="1:9" ht="25.5" x14ac:dyDescent="0.2">
      <c r="A2377">
        <v>2003</v>
      </c>
      <c r="B2377" s="152" t="s">
        <v>187</v>
      </c>
      <c r="C2377" s="87" t="s">
        <v>278</v>
      </c>
      <c r="D2377" s="152" t="s">
        <v>295</v>
      </c>
      <c r="E2377" t="s">
        <v>97</v>
      </c>
      <c r="F2377" s="83">
        <v>14400</v>
      </c>
      <c r="G2377" s="152" t="s">
        <v>298</v>
      </c>
      <c r="H2377" t="s">
        <v>97</v>
      </c>
    </row>
    <row r="2378" spans="1:9" ht="25.5" x14ac:dyDescent="0.2">
      <c r="A2378">
        <v>2003</v>
      </c>
      <c r="B2378" s="152" t="s">
        <v>187</v>
      </c>
      <c r="C2378" s="133" t="s">
        <v>279</v>
      </c>
      <c r="D2378" s="152" t="s">
        <v>295</v>
      </c>
      <c r="E2378" t="s">
        <v>97</v>
      </c>
      <c r="F2378" s="83">
        <v>9041</v>
      </c>
      <c r="G2378" s="152" t="s">
        <v>298</v>
      </c>
      <c r="H2378" t="s">
        <v>97</v>
      </c>
    </row>
    <row r="2379" spans="1:9" ht="26.25" thickBot="1" x14ac:dyDescent="0.25">
      <c r="A2379">
        <v>2003</v>
      </c>
      <c r="B2379" s="152" t="s">
        <v>187</v>
      </c>
      <c r="C2379" s="53" t="s">
        <v>280</v>
      </c>
      <c r="D2379" s="152" t="s">
        <v>295</v>
      </c>
      <c r="E2379" t="s">
        <v>97</v>
      </c>
      <c r="F2379" s="83">
        <v>2831</v>
      </c>
      <c r="G2379" s="152" t="s">
        <v>298</v>
      </c>
      <c r="H2379" t="s">
        <v>97</v>
      </c>
    </row>
    <row r="2380" spans="1:9" ht="25.5" x14ac:dyDescent="0.2">
      <c r="A2380">
        <v>2003</v>
      </c>
      <c r="B2380" s="152" t="s">
        <v>187</v>
      </c>
      <c r="C2380" s="82" t="s">
        <v>275</v>
      </c>
      <c r="D2380" s="152" t="s">
        <v>295</v>
      </c>
      <c r="E2380" t="s">
        <v>347</v>
      </c>
      <c r="G2380" s="152" t="s">
        <v>298</v>
      </c>
      <c r="H2380" t="s">
        <v>347</v>
      </c>
      <c r="I2380" s="83">
        <v>21688</v>
      </c>
    </row>
    <row r="2381" spans="1:9" ht="25.5" x14ac:dyDescent="0.2">
      <c r="A2381">
        <v>2003</v>
      </c>
      <c r="B2381" s="152" t="s">
        <v>187</v>
      </c>
      <c r="C2381" s="162" t="s">
        <v>276</v>
      </c>
      <c r="D2381" s="152" t="s">
        <v>295</v>
      </c>
      <c r="E2381" t="s">
        <v>347</v>
      </c>
      <c r="G2381" s="152" t="s">
        <v>298</v>
      </c>
      <c r="H2381" t="s">
        <v>347</v>
      </c>
      <c r="I2381" s="83">
        <v>18361</v>
      </c>
    </row>
    <row r="2382" spans="1:9" ht="25.5" x14ac:dyDescent="0.2">
      <c r="A2382">
        <v>2003</v>
      </c>
      <c r="B2382" s="152" t="s">
        <v>187</v>
      </c>
      <c r="C2382" s="66" t="s">
        <v>277</v>
      </c>
      <c r="D2382" s="152" t="s">
        <v>295</v>
      </c>
      <c r="E2382" t="s">
        <v>347</v>
      </c>
      <c r="F2382" s="83">
        <v>18155</v>
      </c>
      <c r="G2382" s="152" t="s">
        <v>298</v>
      </c>
      <c r="H2382" t="s">
        <v>347</v>
      </c>
    </row>
    <row r="2383" spans="1:9" ht="25.5" x14ac:dyDescent="0.2">
      <c r="A2383">
        <v>2003</v>
      </c>
      <c r="B2383" s="152" t="s">
        <v>187</v>
      </c>
      <c r="C2383" s="87" t="s">
        <v>278</v>
      </c>
      <c r="D2383" s="152" t="s">
        <v>295</v>
      </c>
      <c r="E2383" t="s">
        <v>347</v>
      </c>
      <c r="F2383" s="83">
        <v>18155</v>
      </c>
      <c r="G2383" s="152" t="s">
        <v>298</v>
      </c>
      <c r="H2383" t="s">
        <v>347</v>
      </c>
    </row>
    <row r="2384" spans="1:9" ht="25.5" x14ac:dyDescent="0.2">
      <c r="A2384">
        <v>2003</v>
      </c>
      <c r="B2384" s="152" t="s">
        <v>187</v>
      </c>
      <c r="C2384" s="133" t="s">
        <v>279</v>
      </c>
      <c r="D2384" s="152" t="s">
        <v>295</v>
      </c>
      <c r="E2384" t="s">
        <v>347</v>
      </c>
      <c r="F2384" s="83">
        <v>3533</v>
      </c>
      <c r="G2384" s="152" t="s">
        <v>298</v>
      </c>
      <c r="H2384" t="s">
        <v>347</v>
      </c>
    </row>
    <row r="2385" spans="1:9" ht="26.25" thickBot="1" x14ac:dyDescent="0.25">
      <c r="A2385">
        <v>2003</v>
      </c>
      <c r="B2385" s="152" t="s">
        <v>187</v>
      </c>
      <c r="C2385" s="53" t="s">
        <v>280</v>
      </c>
      <c r="D2385" s="152" t="s">
        <v>295</v>
      </c>
      <c r="E2385" t="s">
        <v>347</v>
      </c>
      <c r="F2385" s="83">
        <v>206</v>
      </c>
      <c r="G2385" s="152" t="s">
        <v>298</v>
      </c>
      <c r="H2385" t="s">
        <v>347</v>
      </c>
    </row>
    <row r="2386" spans="1:9" ht="25.5" x14ac:dyDescent="0.2">
      <c r="A2386">
        <v>2003</v>
      </c>
      <c r="B2386" s="152" t="s">
        <v>187</v>
      </c>
      <c r="C2386" s="82" t="s">
        <v>275</v>
      </c>
      <c r="D2386" s="152" t="s">
        <v>295</v>
      </c>
      <c r="E2386" t="s">
        <v>98</v>
      </c>
      <c r="G2386" s="152" t="s">
        <v>298</v>
      </c>
      <c r="H2386" t="s">
        <v>98</v>
      </c>
      <c r="I2386" s="83">
        <v>10491</v>
      </c>
    </row>
    <row r="2387" spans="1:9" ht="25.5" x14ac:dyDescent="0.2">
      <c r="A2387">
        <v>2003</v>
      </c>
      <c r="B2387" s="152" t="s">
        <v>187</v>
      </c>
      <c r="C2387" s="162" t="s">
        <v>276</v>
      </c>
      <c r="D2387" s="152" t="s">
        <v>295</v>
      </c>
      <c r="E2387" t="s">
        <v>98</v>
      </c>
      <c r="G2387" s="152" t="s">
        <v>298</v>
      </c>
      <c r="H2387" t="s">
        <v>98</v>
      </c>
      <c r="I2387" s="83">
        <v>10250</v>
      </c>
    </row>
    <row r="2388" spans="1:9" ht="25.5" x14ac:dyDescent="0.2">
      <c r="A2388">
        <v>2003</v>
      </c>
      <c r="B2388" s="152" t="s">
        <v>187</v>
      </c>
      <c r="C2388" s="66" t="s">
        <v>277</v>
      </c>
      <c r="D2388" s="152" t="s">
        <v>295</v>
      </c>
      <c r="E2388" t="s">
        <v>98</v>
      </c>
      <c r="F2388" s="83">
        <v>1199</v>
      </c>
      <c r="G2388" s="152" t="s">
        <v>298</v>
      </c>
      <c r="H2388" t="s">
        <v>98</v>
      </c>
    </row>
    <row r="2389" spans="1:9" ht="25.5" x14ac:dyDescent="0.2">
      <c r="A2389">
        <v>2003</v>
      </c>
      <c r="B2389" s="152" t="s">
        <v>187</v>
      </c>
      <c r="C2389" s="87" t="s">
        <v>278</v>
      </c>
      <c r="D2389" s="152" t="s">
        <v>295</v>
      </c>
      <c r="E2389" t="s">
        <v>98</v>
      </c>
      <c r="F2389" s="83">
        <v>1199</v>
      </c>
      <c r="G2389" s="152" t="s">
        <v>298</v>
      </c>
      <c r="H2389" t="s">
        <v>98</v>
      </c>
    </row>
    <row r="2390" spans="1:9" ht="25.5" x14ac:dyDescent="0.2">
      <c r="A2390">
        <v>2003</v>
      </c>
      <c r="B2390" s="152" t="s">
        <v>187</v>
      </c>
      <c r="C2390" s="133" t="s">
        <v>279</v>
      </c>
      <c r="D2390" s="152" t="s">
        <v>295</v>
      </c>
      <c r="E2390" t="s">
        <v>98</v>
      </c>
      <c r="F2390" s="83">
        <v>9292</v>
      </c>
      <c r="G2390" s="152" t="s">
        <v>298</v>
      </c>
      <c r="H2390" t="s">
        <v>98</v>
      </c>
    </row>
    <row r="2391" spans="1:9" ht="26.25" thickBot="1" x14ac:dyDescent="0.25">
      <c r="A2391">
        <v>2003</v>
      </c>
      <c r="B2391" s="152" t="s">
        <v>187</v>
      </c>
      <c r="C2391" s="53" t="s">
        <v>280</v>
      </c>
      <c r="D2391" s="152" t="s">
        <v>295</v>
      </c>
      <c r="E2391" t="s">
        <v>98</v>
      </c>
      <c r="F2391" s="83">
        <v>9051</v>
      </c>
      <c r="G2391" s="152" t="s">
        <v>298</v>
      </c>
      <c r="H2391" t="s">
        <v>98</v>
      </c>
    </row>
    <row r="2392" spans="1:9" ht="26.25" thickBot="1" x14ac:dyDescent="0.25">
      <c r="A2392">
        <v>2003</v>
      </c>
      <c r="B2392" s="152" t="s">
        <v>281</v>
      </c>
      <c r="C2392" s="53" t="s">
        <v>282</v>
      </c>
      <c r="D2392" s="152" t="s">
        <v>295</v>
      </c>
      <c r="E2392" t="s">
        <v>95</v>
      </c>
      <c r="G2392" s="152" t="s">
        <v>298</v>
      </c>
      <c r="H2392" t="s">
        <v>95</v>
      </c>
      <c r="I2392" s="83">
        <v>17593</v>
      </c>
    </row>
    <row r="2393" spans="1:9" ht="25.5" x14ac:dyDescent="0.2">
      <c r="A2393">
        <v>2003</v>
      </c>
      <c r="B2393" s="152" t="s">
        <v>281</v>
      </c>
      <c r="C2393" s="66" t="s">
        <v>283</v>
      </c>
      <c r="D2393" s="152" t="s">
        <v>295</v>
      </c>
      <c r="E2393" t="s">
        <v>95</v>
      </c>
      <c r="G2393" s="152" t="s">
        <v>298</v>
      </c>
      <c r="H2393" t="s">
        <v>95</v>
      </c>
      <c r="I2393" s="83">
        <v>6078</v>
      </c>
    </row>
    <row r="2394" spans="1:9" ht="25.5" x14ac:dyDescent="0.2">
      <c r="A2394">
        <v>2003</v>
      </c>
      <c r="B2394" s="152" t="s">
        <v>281</v>
      </c>
      <c r="C2394" s="86" t="s">
        <v>284</v>
      </c>
      <c r="D2394" s="152" t="s">
        <v>295</v>
      </c>
      <c r="E2394" t="s">
        <v>95</v>
      </c>
      <c r="G2394" s="152" t="s">
        <v>298</v>
      </c>
      <c r="H2394" t="s">
        <v>95</v>
      </c>
      <c r="I2394" s="83">
        <v>3119</v>
      </c>
    </row>
    <row r="2395" spans="1:9" ht="25.5" x14ac:dyDescent="0.2">
      <c r="A2395">
        <v>2003</v>
      </c>
      <c r="B2395" s="152" t="s">
        <v>281</v>
      </c>
      <c r="C2395" s="87" t="s">
        <v>285</v>
      </c>
      <c r="D2395" s="152" t="s">
        <v>295</v>
      </c>
      <c r="E2395" t="s">
        <v>95</v>
      </c>
      <c r="G2395" s="152" t="s">
        <v>298</v>
      </c>
      <c r="H2395" t="s">
        <v>95</v>
      </c>
      <c r="I2395" s="83">
        <v>6140</v>
      </c>
    </row>
    <row r="2396" spans="1:9" ht="25.5" x14ac:dyDescent="0.2">
      <c r="A2396">
        <v>2003</v>
      </c>
      <c r="B2396" s="152" t="s">
        <v>281</v>
      </c>
      <c r="C2396" s="75" t="s">
        <v>286</v>
      </c>
      <c r="D2396" s="152" t="s">
        <v>295</v>
      </c>
      <c r="E2396" t="s">
        <v>95</v>
      </c>
      <c r="G2396" s="152" t="s">
        <v>298</v>
      </c>
      <c r="H2396" t="s">
        <v>95</v>
      </c>
      <c r="I2396" s="83">
        <v>-3181</v>
      </c>
    </row>
    <row r="2397" spans="1:9" ht="25.5" x14ac:dyDescent="0.2">
      <c r="A2397">
        <v>2003</v>
      </c>
      <c r="B2397" s="152" t="s">
        <v>281</v>
      </c>
      <c r="C2397" s="66" t="s">
        <v>287</v>
      </c>
      <c r="D2397" s="152" t="s">
        <v>295</v>
      </c>
      <c r="E2397" t="s">
        <v>95</v>
      </c>
      <c r="G2397" s="152" t="s">
        <v>298</v>
      </c>
      <c r="H2397" t="s">
        <v>95</v>
      </c>
      <c r="I2397" s="83">
        <v>-10212</v>
      </c>
    </row>
    <row r="2398" spans="1:9" ht="25.5" x14ac:dyDescent="0.2">
      <c r="A2398">
        <v>2003</v>
      </c>
      <c r="B2398" s="152" t="s">
        <v>281</v>
      </c>
      <c r="C2398" s="87" t="s">
        <v>288</v>
      </c>
      <c r="D2398" s="152" t="s">
        <v>295</v>
      </c>
      <c r="E2398" t="s">
        <v>95</v>
      </c>
      <c r="G2398" s="152" t="s">
        <v>298</v>
      </c>
      <c r="H2398" t="s">
        <v>95</v>
      </c>
      <c r="I2398" s="83">
        <v>0</v>
      </c>
    </row>
    <row r="2399" spans="1:9" ht="25.5" x14ac:dyDescent="0.2">
      <c r="A2399">
        <v>2003</v>
      </c>
      <c r="B2399" s="152" t="s">
        <v>281</v>
      </c>
      <c r="C2399" s="87" t="s">
        <v>289</v>
      </c>
      <c r="D2399" s="152" t="s">
        <v>295</v>
      </c>
      <c r="E2399" t="s">
        <v>95</v>
      </c>
      <c r="G2399" s="152" t="s">
        <v>298</v>
      </c>
      <c r="H2399" t="s">
        <v>95</v>
      </c>
      <c r="I2399" s="83">
        <v>-9307</v>
      </c>
    </row>
    <row r="2400" spans="1:9" ht="25.5" x14ac:dyDescent="0.2">
      <c r="A2400">
        <v>2003</v>
      </c>
      <c r="B2400" s="152" t="s">
        <v>281</v>
      </c>
      <c r="C2400" s="87" t="s">
        <v>290</v>
      </c>
      <c r="D2400" s="152" t="s">
        <v>295</v>
      </c>
      <c r="E2400" t="s">
        <v>95</v>
      </c>
      <c r="G2400" s="152" t="s">
        <v>298</v>
      </c>
      <c r="H2400" t="s">
        <v>95</v>
      </c>
      <c r="I2400" s="83">
        <v>-905</v>
      </c>
    </row>
    <row r="2401" spans="1:9" ht="25.5" x14ac:dyDescent="0.2">
      <c r="A2401">
        <v>2003</v>
      </c>
      <c r="B2401" s="152" t="s">
        <v>281</v>
      </c>
      <c r="C2401" s="163" t="s">
        <v>304</v>
      </c>
      <c r="D2401" s="152" t="s">
        <v>295</v>
      </c>
      <c r="E2401" t="s">
        <v>95</v>
      </c>
      <c r="F2401" s="83">
        <v>13459</v>
      </c>
      <c r="G2401" s="152" t="s">
        <v>298</v>
      </c>
      <c r="H2401" t="s">
        <v>95</v>
      </c>
    </row>
    <row r="2402" spans="1:9" ht="26.25" thickBot="1" x14ac:dyDescent="0.25">
      <c r="A2402">
        <v>2003</v>
      </c>
      <c r="B2402" s="152" t="s">
        <v>281</v>
      </c>
      <c r="C2402" s="53" t="s">
        <v>282</v>
      </c>
      <c r="D2402" s="152" t="s">
        <v>295</v>
      </c>
      <c r="E2402" t="s">
        <v>96</v>
      </c>
      <c r="G2402" s="152" t="s">
        <v>298</v>
      </c>
      <c r="H2402" t="s">
        <v>96</v>
      </c>
      <c r="I2402" s="83">
        <v>5505</v>
      </c>
    </row>
    <row r="2403" spans="1:9" ht="25.5" x14ac:dyDescent="0.2">
      <c r="A2403">
        <v>2003</v>
      </c>
      <c r="B2403" s="152" t="s">
        <v>281</v>
      </c>
      <c r="C2403" s="66" t="s">
        <v>283</v>
      </c>
      <c r="D2403" s="152" t="s">
        <v>295</v>
      </c>
      <c r="E2403" t="s">
        <v>96</v>
      </c>
      <c r="G2403" s="152" t="s">
        <v>298</v>
      </c>
      <c r="H2403" t="s">
        <v>96</v>
      </c>
      <c r="I2403" s="83">
        <v>-116</v>
      </c>
    </row>
    <row r="2404" spans="1:9" ht="25.5" x14ac:dyDescent="0.2">
      <c r="A2404">
        <v>2003</v>
      </c>
      <c r="B2404" s="152" t="s">
        <v>281</v>
      </c>
      <c r="C2404" s="86" t="s">
        <v>284</v>
      </c>
      <c r="D2404" s="152" t="s">
        <v>295</v>
      </c>
      <c r="E2404" t="s">
        <v>96</v>
      </c>
      <c r="G2404" s="152" t="s">
        <v>298</v>
      </c>
      <c r="H2404" t="s">
        <v>96</v>
      </c>
      <c r="I2404" s="83">
        <v>15</v>
      </c>
    </row>
    <row r="2405" spans="1:9" ht="25.5" x14ac:dyDescent="0.2">
      <c r="A2405">
        <v>2003</v>
      </c>
      <c r="B2405" s="152" t="s">
        <v>281</v>
      </c>
      <c r="C2405" s="87" t="s">
        <v>285</v>
      </c>
      <c r="D2405" s="152" t="s">
        <v>295</v>
      </c>
      <c r="E2405" t="s">
        <v>96</v>
      </c>
      <c r="G2405" s="152" t="s">
        <v>298</v>
      </c>
      <c r="H2405" t="s">
        <v>96</v>
      </c>
      <c r="I2405" s="83">
        <v>1739</v>
      </c>
    </row>
    <row r="2406" spans="1:9" ht="25.5" x14ac:dyDescent="0.2">
      <c r="A2406">
        <v>2003</v>
      </c>
      <c r="B2406" s="152" t="s">
        <v>281</v>
      </c>
      <c r="C2406" s="75" t="s">
        <v>286</v>
      </c>
      <c r="D2406" s="152" t="s">
        <v>295</v>
      </c>
      <c r="E2406" t="s">
        <v>96</v>
      </c>
      <c r="G2406" s="152" t="s">
        <v>298</v>
      </c>
      <c r="H2406" t="s">
        <v>96</v>
      </c>
      <c r="I2406" s="83">
        <v>-1870</v>
      </c>
    </row>
    <row r="2407" spans="1:9" ht="25.5" x14ac:dyDescent="0.2">
      <c r="A2407">
        <v>2003</v>
      </c>
      <c r="B2407" s="152" t="s">
        <v>281</v>
      </c>
      <c r="C2407" s="66" t="s">
        <v>287</v>
      </c>
      <c r="D2407" s="152" t="s">
        <v>295</v>
      </c>
      <c r="E2407" t="s">
        <v>96</v>
      </c>
      <c r="G2407" s="152" t="s">
        <v>298</v>
      </c>
      <c r="H2407" t="s">
        <v>96</v>
      </c>
      <c r="I2407" s="83">
        <v>-7429</v>
      </c>
    </row>
    <row r="2408" spans="1:9" ht="25.5" x14ac:dyDescent="0.2">
      <c r="A2408">
        <v>2003</v>
      </c>
      <c r="B2408" s="152" t="s">
        <v>281</v>
      </c>
      <c r="C2408" s="87" t="s">
        <v>288</v>
      </c>
      <c r="D2408" s="152" t="s">
        <v>295</v>
      </c>
      <c r="E2408" t="s">
        <v>96</v>
      </c>
      <c r="G2408" s="152" t="s">
        <v>298</v>
      </c>
      <c r="H2408" t="s">
        <v>96</v>
      </c>
      <c r="I2408" s="83">
        <v>0</v>
      </c>
    </row>
    <row r="2409" spans="1:9" ht="25.5" x14ac:dyDescent="0.2">
      <c r="A2409">
        <v>2003</v>
      </c>
      <c r="B2409" s="152" t="s">
        <v>281</v>
      </c>
      <c r="C2409" s="87" t="s">
        <v>289</v>
      </c>
      <c r="D2409" s="152" t="s">
        <v>295</v>
      </c>
      <c r="E2409" t="s">
        <v>96</v>
      </c>
      <c r="G2409" s="152" t="s">
        <v>298</v>
      </c>
      <c r="H2409" t="s">
        <v>96</v>
      </c>
      <c r="I2409" s="83">
        <v>-3787</v>
      </c>
    </row>
    <row r="2410" spans="1:9" ht="25.5" x14ac:dyDescent="0.2">
      <c r="A2410">
        <v>2003</v>
      </c>
      <c r="B2410" s="152" t="s">
        <v>281</v>
      </c>
      <c r="C2410" s="87" t="s">
        <v>290</v>
      </c>
      <c r="D2410" s="152" t="s">
        <v>295</v>
      </c>
      <c r="E2410" t="s">
        <v>96</v>
      </c>
      <c r="G2410" s="152" t="s">
        <v>298</v>
      </c>
      <c r="H2410" t="s">
        <v>96</v>
      </c>
      <c r="I2410" s="83">
        <v>-3642</v>
      </c>
    </row>
    <row r="2411" spans="1:9" ht="25.5" x14ac:dyDescent="0.2">
      <c r="A2411">
        <v>2003</v>
      </c>
      <c r="B2411" s="152" t="s">
        <v>281</v>
      </c>
      <c r="C2411" s="163" t="s">
        <v>304</v>
      </c>
      <c r="D2411" s="152" t="s">
        <v>295</v>
      </c>
      <c r="E2411" t="s">
        <v>96</v>
      </c>
      <c r="F2411" s="83">
        <v>-2040</v>
      </c>
      <c r="G2411" s="152" t="s">
        <v>298</v>
      </c>
      <c r="H2411" t="s">
        <v>96</v>
      </c>
    </row>
    <row r="2412" spans="1:9" ht="26.25" thickBot="1" x14ac:dyDescent="0.25">
      <c r="A2412">
        <v>2003</v>
      </c>
      <c r="B2412" s="152" t="s">
        <v>281</v>
      </c>
      <c r="C2412" s="53" t="s">
        <v>282</v>
      </c>
      <c r="D2412" s="152" t="s">
        <v>295</v>
      </c>
      <c r="E2412" t="s">
        <v>97</v>
      </c>
      <c r="G2412" s="152" t="s">
        <v>298</v>
      </c>
      <c r="H2412" t="s">
        <v>97</v>
      </c>
      <c r="I2412" s="83">
        <v>2831</v>
      </c>
    </row>
    <row r="2413" spans="1:9" ht="25.5" x14ac:dyDescent="0.2">
      <c r="A2413">
        <v>2003</v>
      </c>
      <c r="B2413" s="152" t="s">
        <v>281</v>
      </c>
      <c r="C2413" s="66" t="s">
        <v>283</v>
      </c>
      <c r="D2413" s="152" t="s">
        <v>295</v>
      </c>
      <c r="E2413" t="s">
        <v>97</v>
      </c>
      <c r="G2413" s="152" t="s">
        <v>298</v>
      </c>
      <c r="H2413" t="s">
        <v>97</v>
      </c>
      <c r="I2413" s="83">
        <v>8121</v>
      </c>
    </row>
    <row r="2414" spans="1:9" ht="25.5" x14ac:dyDescent="0.2">
      <c r="A2414">
        <v>2003</v>
      </c>
      <c r="B2414" s="152" t="s">
        <v>281</v>
      </c>
      <c r="C2414" s="86" t="s">
        <v>284</v>
      </c>
      <c r="D2414" s="152" t="s">
        <v>295</v>
      </c>
      <c r="E2414" t="s">
        <v>97</v>
      </c>
      <c r="G2414" s="152" t="s">
        <v>298</v>
      </c>
      <c r="H2414" t="s">
        <v>97</v>
      </c>
      <c r="I2414" s="83">
        <v>1649</v>
      </c>
    </row>
    <row r="2415" spans="1:9" ht="25.5" x14ac:dyDescent="0.2">
      <c r="A2415">
        <v>2003</v>
      </c>
      <c r="B2415" s="152" t="s">
        <v>281</v>
      </c>
      <c r="C2415" s="87" t="s">
        <v>285</v>
      </c>
      <c r="D2415" s="152" t="s">
        <v>295</v>
      </c>
      <c r="E2415" t="s">
        <v>97</v>
      </c>
      <c r="G2415" s="152" t="s">
        <v>298</v>
      </c>
      <c r="H2415" t="s">
        <v>97</v>
      </c>
      <c r="I2415" s="83">
        <v>3746</v>
      </c>
    </row>
    <row r="2416" spans="1:9" ht="25.5" x14ac:dyDescent="0.2">
      <c r="A2416">
        <v>2003</v>
      </c>
      <c r="B2416" s="152" t="s">
        <v>281</v>
      </c>
      <c r="C2416" s="75" t="s">
        <v>286</v>
      </c>
      <c r="D2416" s="152" t="s">
        <v>295</v>
      </c>
      <c r="E2416" t="s">
        <v>97</v>
      </c>
      <c r="G2416" s="152" t="s">
        <v>298</v>
      </c>
      <c r="H2416" t="s">
        <v>97</v>
      </c>
      <c r="I2416" s="83">
        <v>2726</v>
      </c>
    </row>
    <row r="2417" spans="1:9" ht="25.5" x14ac:dyDescent="0.2">
      <c r="A2417">
        <v>2003</v>
      </c>
      <c r="B2417" s="152" t="s">
        <v>281</v>
      </c>
      <c r="C2417" s="66" t="s">
        <v>287</v>
      </c>
      <c r="D2417" s="152" t="s">
        <v>295</v>
      </c>
      <c r="E2417" t="s">
        <v>97</v>
      </c>
      <c r="G2417" s="152" t="s">
        <v>298</v>
      </c>
      <c r="H2417" t="s">
        <v>97</v>
      </c>
      <c r="I2417" s="83">
        <v>-7413</v>
      </c>
    </row>
    <row r="2418" spans="1:9" ht="25.5" x14ac:dyDescent="0.2">
      <c r="A2418">
        <v>2003</v>
      </c>
      <c r="B2418" s="152" t="s">
        <v>281</v>
      </c>
      <c r="C2418" s="87" t="s">
        <v>288</v>
      </c>
      <c r="D2418" s="152" t="s">
        <v>295</v>
      </c>
      <c r="E2418" t="s">
        <v>97</v>
      </c>
      <c r="G2418" s="152" t="s">
        <v>298</v>
      </c>
      <c r="H2418" t="s">
        <v>97</v>
      </c>
      <c r="I2418" s="83">
        <v>0</v>
      </c>
    </row>
    <row r="2419" spans="1:9" ht="25.5" x14ac:dyDescent="0.2">
      <c r="A2419">
        <v>2003</v>
      </c>
      <c r="B2419" s="152" t="s">
        <v>281</v>
      </c>
      <c r="C2419" s="87" t="s">
        <v>289</v>
      </c>
      <c r="D2419" s="152" t="s">
        <v>295</v>
      </c>
      <c r="E2419" t="s">
        <v>97</v>
      </c>
      <c r="G2419" s="152" t="s">
        <v>298</v>
      </c>
      <c r="H2419" t="s">
        <v>97</v>
      </c>
      <c r="I2419" s="83">
        <v>-4450</v>
      </c>
    </row>
    <row r="2420" spans="1:9" ht="25.5" x14ac:dyDescent="0.2">
      <c r="A2420">
        <v>2003</v>
      </c>
      <c r="B2420" s="152" t="s">
        <v>281</v>
      </c>
      <c r="C2420" s="87" t="s">
        <v>290</v>
      </c>
      <c r="D2420" s="152" t="s">
        <v>295</v>
      </c>
      <c r="E2420" t="s">
        <v>97</v>
      </c>
      <c r="G2420" s="152" t="s">
        <v>298</v>
      </c>
      <c r="H2420" t="s">
        <v>97</v>
      </c>
      <c r="I2420" s="83">
        <v>-2963</v>
      </c>
    </row>
    <row r="2421" spans="1:9" ht="25.5" x14ac:dyDescent="0.2">
      <c r="A2421">
        <v>2003</v>
      </c>
      <c r="B2421" s="152" t="s">
        <v>281</v>
      </c>
      <c r="C2421" s="163" t="s">
        <v>304</v>
      </c>
      <c r="D2421" s="152" t="s">
        <v>295</v>
      </c>
      <c r="E2421" t="s">
        <v>97</v>
      </c>
      <c r="F2421" s="83">
        <v>3539</v>
      </c>
      <c r="G2421" s="152" t="s">
        <v>298</v>
      </c>
      <c r="H2421" t="s">
        <v>97</v>
      </c>
    </row>
    <row r="2422" spans="1:9" ht="26.25" thickBot="1" x14ac:dyDescent="0.25">
      <c r="A2422">
        <v>2003</v>
      </c>
      <c r="B2422" s="152" t="s">
        <v>281</v>
      </c>
      <c r="C2422" s="53" t="s">
        <v>282</v>
      </c>
      <c r="D2422" s="152" t="s">
        <v>295</v>
      </c>
      <c r="E2422" t="s">
        <v>347</v>
      </c>
      <c r="G2422" s="152" t="s">
        <v>298</v>
      </c>
      <c r="H2422" t="s">
        <v>347</v>
      </c>
      <c r="I2422" s="83">
        <v>206</v>
      </c>
    </row>
    <row r="2423" spans="1:9" ht="25.5" x14ac:dyDescent="0.2">
      <c r="A2423">
        <v>2003</v>
      </c>
      <c r="B2423" s="152" t="s">
        <v>281</v>
      </c>
      <c r="C2423" s="66" t="s">
        <v>283</v>
      </c>
      <c r="D2423" s="152" t="s">
        <v>295</v>
      </c>
      <c r="E2423" t="s">
        <v>347</v>
      </c>
      <c r="G2423" s="152" t="s">
        <v>298</v>
      </c>
      <c r="H2423" t="s">
        <v>347</v>
      </c>
      <c r="I2423" s="83">
        <v>4917</v>
      </c>
    </row>
    <row r="2424" spans="1:9" ht="25.5" x14ac:dyDescent="0.2">
      <c r="A2424">
        <v>2003</v>
      </c>
      <c r="B2424" s="152" t="s">
        <v>281</v>
      </c>
      <c r="C2424" s="86" t="s">
        <v>284</v>
      </c>
      <c r="D2424" s="152" t="s">
        <v>295</v>
      </c>
      <c r="E2424" t="s">
        <v>347</v>
      </c>
      <c r="G2424" s="152" t="s">
        <v>298</v>
      </c>
      <c r="H2424" t="s">
        <v>347</v>
      </c>
      <c r="I2424" s="83">
        <v>1455</v>
      </c>
    </row>
    <row r="2425" spans="1:9" ht="25.5" x14ac:dyDescent="0.2">
      <c r="A2425">
        <v>2003</v>
      </c>
      <c r="B2425" s="152" t="s">
        <v>281</v>
      </c>
      <c r="C2425" s="87" t="s">
        <v>285</v>
      </c>
      <c r="D2425" s="152" t="s">
        <v>295</v>
      </c>
      <c r="E2425" t="s">
        <v>347</v>
      </c>
      <c r="G2425" s="152" t="s">
        <v>298</v>
      </c>
      <c r="H2425" t="s">
        <v>347</v>
      </c>
      <c r="I2425" s="83">
        <v>641</v>
      </c>
    </row>
    <row r="2426" spans="1:9" ht="25.5" x14ac:dyDescent="0.2">
      <c r="A2426">
        <v>2003</v>
      </c>
      <c r="B2426" s="152" t="s">
        <v>281</v>
      </c>
      <c r="C2426" s="75" t="s">
        <v>286</v>
      </c>
      <c r="D2426" s="152" t="s">
        <v>295</v>
      </c>
      <c r="E2426" t="s">
        <v>347</v>
      </c>
      <c r="G2426" s="152" t="s">
        <v>298</v>
      </c>
      <c r="H2426" t="s">
        <v>347</v>
      </c>
      <c r="I2426" s="83">
        <v>2821</v>
      </c>
    </row>
    <row r="2427" spans="1:9" ht="25.5" x14ac:dyDescent="0.2">
      <c r="A2427">
        <v>2003</v>
      </c>
      <c r="B2427" s="152" t="s">
        <v>281</v>
      </c>
      <c r="C2427" s="66" t="s">
        <v>287</v>
      </c>
      <c r="D2427" s="152" t="s">
        <v>295</v>
      </c>
      <c r="E2427" t="s">
        <v>347</v>
      </c>
      <c r="G2427" s="152" t="s">
        <v>298</v>
      </c>
      <c r="H2427" t="s">
        <v>347</v>
      </c>
      <c r="I2427" s="83">
        <v>-1243</v>
      </c>
    </row>
    <row r="2428" spans="1:9" ht="25.5" x14ac:dyDescent="0.2">
      <c r="A2428">
        <v>2003</v>
      </c>
      <c r="B2428" s="152" t="s">
        <v>281</v>
      </c>
      <c r="C2428" s="87" t="s">
        <v>288</v>
      </c>
      <c r="D2428" s="152" t="s">
        <v>295</v>
      </c>
      <c r="E2428" t="s">
        <v>347</v>
      </c>
      <c r="G2428" s="152" t="s">
        <v>298</v>
      </c>
      <c r="H2428" t="s">
        <v>347</v>
      </c>
      <c r="I2428" s="83">
        <v>0</v>
      </c>
    </row>
    <row r="2429" spans="1:9" ht="25.5" x14ac:dyDescent="0.2">
      <c r="A2429">
        <v>2003</v>
      </c>
      <c r="B2429" s="152" t="s">
        <v>281</v>
      </c>
      <c r="C2429" s="87" t="s">
        <v>289</v>
      </c>
      <c r="D2429" s="152" t="s">
        <v>295</v>
      </c>
      <c r="E2429" t="s">
        <v>347</v>
      </c>
      <c r="G2429" s="152" t="s">
        <v>298</v>
      </c>
      <c r="H2429" t="s">
        <v>347</v>
      </c>
      <c r="I2429" s="83">
        <v>-1068</v>
      </c>
    </row>
    <row r="2430" spans="1:9" ht="25.5" x14ac:dyDescent="0.2">
      <c r="A2430">
        <v>2003</v>
      </c>
      <c r="B2430" s="152" t="s">
        <v>281</v>
      </c>
      <c r="C2430" s="87" t="s">
        <v>290</v>
      </c>
      <c r="D2430" s="152" t="s">
        <v>295</v>
      </c>
      <c r="E2430" t="s">
        <v>347</v>
      </c>
      <c r="G2430" s="152" t="s">
        <v>298</v>
      </c>
      <c r="H2430" t="s">
        <v>347</v>
      </c>
      <c r="I2430" s="83">
        <v>-175</v>
      </c>
    </row>
    <row r="2431" spans="1:9" ht="25.5" x14ac:dyDescent="0.2">
      <c r="A2431">
        <v>2003</v>
      </c>
      <c r="B2431" s="152" t="s">
        <v>281</v>
      </c>
      <c r="C2431" s="163" t="s">
        <v>304</v>
      </c>
      <c r="D2431" s="152" t="s">
        <v>295</v>
      </c>
      <c r="E2431" t="s">
        <v>347</v>
      </c>
      <c r="F2431" s="83">
        <v>3880</v>
      </c>
      <c r="G2431" s="152" t="s">
        <v>298</v>
      </c>
      <c r="H2431" t="s">
        <v>347</v>
      </c>
    </row>
    <row r="2432" spans="1:9" ht="26.25" thickBot="1" x14ac:dyDescent="0.25">
      <c r="A2432">
        <v>2003</v>
      </c>
      <c r="B2432" s="152" t="s">
        <v>281</v>
      </c>
      <c r="C2432" s="53" t="s">
        <v>282</v>
      </c>
      <c r="D2432" s="152" t="s">
        <v>295</v>
      </c>
      <c r="E2432" t="s">
        <v>98</v>
      </c>
      <c r="G2432" s="152" t="s">
        <v>298</v>
      </c>
      <c r="H2432" t="s">
        <v>98</v>
      </c>
      <c r="I2432" s="83">
        <v>9051</v>
      </c>
    </row>
    <row r="2433" spans="1:9" ht="25.5" x14ac:dyDescent="0.2">
      <c r="A2433">
        <v>2003</v>
      </c>
      <c r="B2433" s="152" t="s">
        <v>281</v>
      </c>
      <c r="C2433" s="66" t="s">
        <v>283</v>
      </c>
      <c r="D2433" s="152" t="s">
        <v>295</v>
      </c>
      <c r="E2433" t="s">
        <v>98</v>
      </c>
      <c r="G2433" s="152" t="s">
        <v>298</v>
      </c>
      <c r="H2433" t="s">
        <v>98</v>
      </c>
      <c r="I2433" s="83">
        <v>-935</v>
      </c>
    </row>
    <row r="2434" spans="1:9" ht="25.5" x14ac:dyDescent="0.2">
      <c r="A2434">
        <v>2003</v>
      </c>
      <c r="B2434" s="152" t="s">
        <v>281</v>
      </c>
      <c r="C2434" s="86" t="s">
        <v>284</v>
      </c>
      <c r="D2434" s="152" t="s">
        <v>295</v>
      </c>
      <c r="E2434" t="s">
        <v>98</v>
      </c>
      <c r="G2434" s="152" t="s">
        <v>298</v>
      </c>
      <c r="H2434" t="s">
        <v>98</v>
      </c>
      <c r="I2434" s="83">
        <v>0</v>
      </c>
    </row>
    <row r="2435" spans="1:9" ht="25.5" x14ac:dyDescent="0.2">
      <c r="A2435">
        <v>2003</v>
      </c>
      <c r="B2435" s="152" t="s">
        <v>281</v>
      </c>
      <c r="C2435" s="87" t="s">
        <v>285</v>
      </c>
      <c r="D2435" s="152" t="s">
        <v>295</v>
      </c>
      <c r="E2435" t="s">
        <v>98</v>
      </c>
      <c r="G2435" s="152" t="s">
        <v>298</v>
      </c>
      <c r="H2435" t="s">
        <v>98</v>
      </c>
      <c r="I2435" s="83">
        <v>14</v>
      </c>
    </row>
    <row r="2436" spans="1:9" ht="25.5" x14ac:dyDescent="0.2">
      <c r="A2436">
        <v>2003</v>
      </c>
      <c r="B2436" s="152" t="s">
        <v>281</v>
      </c>
      <c r="C2436" s="75" t="s">
        <v>286</v>
      </c>
      <c r="D2436" s="152" t="s">
        <v>295</v>
      </c>
      <c r="E2436" t="s">
        <v>98</v>
      </c>
      <c r="G2436" s="152" t="s">
        <v>298</v>
      </c>
      <c r="H2436" t="s">
        <v>98</v>
      </c>
      <c r="I2436" s="83">
        <v>-949</v>
      </c>
    </row>
    <row r="2437" spans="1:9" ht="25.5" x14ac:dyDescent="0.2">
      <c r="A2437">
        <v>2003</v>
      </c>
      <c r="B2437" s="152" t="s">
        <v>281</v>
      </c>
      <c r="C2437" s="66" t="s">
        <v>287</v>
      </c>
      <c r="D2437" s="152" t="s">
        <v>295</v>
      </c>
      <c r="E2437" t="s">
        <v>98</v>
      </c>
      <c r="G2437" s="152" t="s">
        <v>298</v>
      </c>
      <c r="H2437" t="s">
        <v>98</v>
      </c>
      <c r="I2437" s="83">
        <v>-36</v>
      </c>
    </row>
    <row r="2438" spans="1:9" ht="25.5" x14ac:dyDescent="0.2">
      <c r="A2438">
        <v>2003</v>
      </c>
      <c r="B2438" s="152" t="s">
        <v>281</v>
      </c>
      <c r="C2438" s="87" t="s">
        <v>288</v>
      </c>
      <c r="D2438" s="152" t="s">
        <v>295</v>
      </c>
      <c r="E2438" t="s">
        <v>98</v>
      </c>
      <c r="G2438" s="152" t="s">
        <v>298</v>
      </c>
      <c r="H2438" t="s">
        <v>98</v>
      </c>
      <c r="I2438" s="83">
        <v>0</v>
      </c>
    </row>
    <row r="2439" spans="1:9" ht="25.5" x14ac:dyDescent="0.2">
      <c r="A2439">
        <v>2003</v>
      </c>
      <c r="B2439" s="152" t="s">
        <v>281</v>
      </c>
      <c r="C2439" s="87" t="s">
        <v>289</v>
      </c>
      <c r="D2439" s="152" t="s">
        <v>295</v>
      </c>
      <c r="E2439" t="s">
        <v>98</v>
      </c>
      <c r="G2439" s="152" t="s">
        <v>298</v>
      </c>
      <c r="H2439" t="s">
        <v>98</v>
      </c>
      <c r="I2439" s="83">
        <v>-2</v>
      </c>
    </row>
    <row r="2440" spans="1:9" ht="25.5" x14ac:dyDescent="0.2">
      <c r="A2440">
        <v>2003</v>
      </c>
      <c r="B2440" s="152" t="s">
        <v>281</v>
      </c>
      <c r="C2440" s="87" t="s">
        <v>290</v>
      </c>
      <c r="D2440" s="152" t="s">
        <v>295</v>
      </c>
      <c r="E2440" t="s">
        <v>98</v>
      </c>
      <c r="G2440" s="152" t="s">
        <v>298</v>
      </c>
      <c r="H2440" t="s">
        <v>98</v>
      </c>
      <c r="I2440" s="83">
        <v>-34</v>
      </c>
    </row>
    <row r="2441" spans="1:9" ht="25.5" x14ac:dyDescent="0.2">
      <c r="A2441">
        <v>2003</v>
      </c>
      <c r="B2441" s="152" t="s">
        <v>281</v>
      </c>
      <c r="C2441" s="163" t="s">
        <v>304</v>
      </c>
      <c r="D2441" s="152" t="s">
        <v>295</v>
      </c>
      <c r="E2441" t="s">
        <v>98</v>
      </c>
      <c r="F2441" s="83">
        <v>8080</v>
      </c>
      <c r="G2441" s="152" t="s">
        <v>298</v>
      </c>
      <c r="H2441" t="s">
        <v>98</v>
      </c>
    </row>
    <row r="2442" spans="1:9" ht="25.5" x14ac:dyDescent="0.2">
      <c r="A2442">
        <v>2003</v>
      </c>
      <c r="B2442" s="152" t="s">
        <v>291</v>
      </c>
      <c r="C2442" s="164" t="s">
        <v>305</v>
      </c>
      <c r="D2442" s="152" t="s">
        <v>295</v>
      </c>
      <c r="E2442" t="s">
        <v>95</v>
      </c>
      <c r="G2442" s="152" t="s">
        <v>298</v>
      </c>
      <c r="H2442" t="s">
        <v>95</v>
      </c>
      <c r="I2442" s="83">
        <v>13459</v>
      </c>
    </row>
    <row r="2443" spans="1:9" ht="25.5" x14ac:dyDescent="0.2">
      <c r="A2443">
        <v>2003</v>
      </c>
      <c r="B2443" s="152" t="s">
        <v>291</v>
      </c>
      <c r="C2443" s="165" t="s">
        <v>292</v>
      </c>
      <c r="D2443" s="152" t="s">
        <v>295</v>
      </c>
      <c r="E2443" t="s">
        <v>95</v>
      </c>
      <c r="F2443" s="83">
        <v>33056</v>
      </c>
      <c r="G2443" s="152" t="s">
        <v>298</v>
      </c>
      <c r="H2443" t="s">
        <v>95</v>
      </c>
    </row>
    <row r="2444" spans="1:9" ht="25.5" x14ac:dyDescent="0.2">
      <c r="A2444">
        <v>2003</v>
      </c>
      <c r="B2444" s="152" t="s">
        <v>291</v>
      </c>
      <c r="C2444" s="71" t="s">
        <v>293</v>
      </c>
      <c r="D2444" s="152" t="s">
        <v>295</v>
      </c>
      <c r="E2444" t="s">
        <v>95</v>
      </c>
      <c r="F2444" s="83">
        <v>33056</v>
      </c>
      <c r="G2444" s="152" t="s">
        <v>298</v>
      </c>
      <c r="H2444" t="s">
        <v>95</v>
      </c>
    </row>
    <row r="2445" spans="1:9" ht="25.5" x14ac:dyDescent="0.2">
      <c r="A2445">
        <v>2003</v>
      </c>
      <c r="B2445" s="152" t="s">
        <v>291</v>
      </c>
      <c r="C2445" s="84" t="s">
        <v>92</v>
      </c>
      <c r="D2445" s="152" t="s">
        <v>295</v>
      </c>
      <c r="E2445" t="s">
        <v>95</v>
      </c>
      <c r="F2445" s="83">
        <v>-16211</v>
      </c>
      <c r="G2445" s="152" t="s">
        <v>298</v>
      </c>
      <c r="H2445" t="s">
        <v>95</v>
      </c>
    </row>
    <row r="2446" spans="1:9" ht="33.75" x14ac:dyDescent="0.2">
      <c r="A2446">
        <v>2003</v>
      </c>
      <c r="B2446" s="152" t="s">
        <v>291</v>
      </c>
      <c r="C2446" s="85" t="s">
        <v>306</v>
      </c>
      <c r="D2446" s="152" t="s">
        <v>295</v>
      </c>
      <c r="E2446" t="s">
        <v>95</v>
      </c>
      <c r="F2446" s="83">
        <v>0</v>
      </c>
      <c r="G2446" s="152" t="s">
        <v>298</v>
      </c>
      <c r="H2446" t="s">
        <v>95</v>
      </c>
    </row>
    <row r="2447" spans="1:9" ht="25.5" x14ac:dyDescent="0.2">
      <c r="A2447">
        <v>2003</v>
      </c>
      <c r="B2447" s="152" t="s">
        <v>291</v>
      </c>
      <c r="C2447" s="84" t="s">
        <v>307</v>
      </c>
      <c r="D2447" s="152" t="s">
        <v>295</v>
      </c>
      <c r="E2447" t="s">
        <v>95</v>
      </c>
      <c r="F2447" s="83">
        <v>-426</v>
      </c>
      <c r="G2447" s="152" t="s">
        <v>298</v>
      </c>
      <c r="H2447" t="s">
        <v>95</v>
      </c>
    </row>
    <row r="2448" spans="1:9" ht="25.5" x14ac:dyDescent="0.2">
      <c r="A2448">
        <v>2003</v>
      </c>
      <c r="B2448" s="152" t="s">
        <v>291</v>
      </c>
      <c r="C2448" s="133" t="s">
        <v>294</v>
      </c>
      <c r="D2448" s="152" t="s">
        <v>295</v>
      </c>
      <c r="E2448" t="s">
        <v>95</v>
      </c>
      <c r="F2448" s="83">
        <v>-2960</v>
      </c>
      <c r="G2448" s="152" t="s">
        <v>298</v>
      </c>
      <c r="H2448" t="s">
        <v>95</v>
      </c>
    </row>
    <row r="2449" spans="1:9" ht="25.5" x14ac:dyDescent="0.2">
      <c r="A2449">
        <v>2003</v>
      </c>
      <c r="B2449" s="152" t="s">
        <v>291</v>
      </c>
      <c r="C2449" s="164" t="s">
        <v>305</v>
      </c>
      <c r="D2449" s="152" t="s">
        <v>295</v>
      </c>
      <c r="E2449" t="s">
        <v>96</v>
      </c>
      <c r="G2449" s="152" t="s">
        <v>298</v>
      </c>
      <c r="H2449" t="s">
        <v>96</v>
      </c>
      <c r="I2449" s="83">
        <v>-2040</v>
      </c>
    </row>
    <row r="2450" spans="1:9" ht="25.5" x14ac:dyDescent="0.2">
      <c r="A2450">
        <v>2003</v>
      </c>
      <c r="B2450" s="152" t="s">
        <v>291</v>
      </c>
      <c r="C2450" s="165" t="s">
        <v>292</v>
      </c>
      <c r="D2450" s="152" t="s">
        <v>295</v>
      </c>
      <c r="E2450" t="s">
        <v>96</v>
      </c>
      <c r="F2450" s="83">
        <v>9549</v>
      </c>
      <c r="G2450" s="152" t="s">
        <v>298</v>
      </c>
      <c r="H2450" t="s">
        <v>96</v>
      </c>
    </row>
    <row r="2451" spans="1:9" ht="25.5" x14ac:dyDescent="0.2">
      <c r="A2451">
        <v>2003</v>
      </c>
      <c r="B2451" s="152" t="s">
        <v>291</v>
      </c>
      <c r="C2451" s="71" t="s">
        <v>293</v>
      </c>
      <c r="D2451" s="152" t="s">
        <v>295</v>
      </c>
      <c r="E2451" t="s">
        <v>96</v>
      </c>
      <c r="F2451" s="83">
        <v>9549</v>
      </c>
      <c r="G2451" s="152" t="s">
        <v>298</v>
      </c>
      <c r="H2451" t="s">
        <v>96</v>
      </c>
    </row>
    <row r="2452" spans="1:9" ht="25.5" x14ac:dyDescent="0.2">
      <c r="A2452">
        <v>2003</v>
      </c>
      <c r="B2452" s="152" t="s">
        <v>291</v>
      </c>
      <c r="C2452" s="84" t="s">
        <v>92</v>
      </c>
      <c r="D2452" s="152" t="s">
        <v>295</v>
      </c>
      <c r="E2452" t="s">
        <v>96</v>
      </c>
      <c r="F2452" s="83">
        <v>-6433</v>
      </c>
      <c r="G2452" s="152" t="s">
        <v>298</v>
      </c>
      <c r="H2452" t="s">
        <v>96</v>
      </c>
    </row>
    <row r="2453" spans="1:9" ht="33.75" x14ac:dyDescent="0.2">
      <c r="A2453">
        <v>2003</v>
      </c>
      <c r="B2453" s="152" t="s">
        <v>291</v>
      </c>
      <c r="C2453" s="85" t="s">
        <v>306</v>
      </c>
      <c r="D2453" s="152" t="s">
        <v>295</v>
      </c>
      <c r="E2453" t="s">
        <v>96</v>
      </c>
      <c r="F2453" s="83">
        <v>0</v>
      </c>
      <c r="G2453" s="152" t="s">
        <v>298</v>
      </c>
      <c r="H2453" t="s">
        <v>96</v>
      </c>
    </row>
    <row r="2454" spans="1:9" ht="25.5" x14ac:dyDescent="0.2">
      <c r="A2454">
        <v>2003</v>
      </c>
      <c r="B2454" s="152" t="s">
        <v>291</v>
      </c>
      <c r="C2454" s="84" t="s">
        <v>307</v>
      </c>
      <c r="D2454" s="152" t="s">
        <v>295</v>
      </c>
      <c r="E2454" t="s">
        <v>96</v>
      </c>
      <c r="F2454" s="83">
        <v>22</v>
      </c>
      <c r="G2454" s="152" t="s">
        <v>298</v>
      </c>
      <c r="H2454" t="s">
        <v>96</v>
      </c>
    </row>
    <row r="2455" spans="1:9" ht="25.5" x14ac:dyDescent="0.2">
      <c r="A2455">
        <v>2003</v>
      </c>
      <c r="B2455" s="152" t="s">
        <v>291</v>
      </c>
      <c r="C2455" s="133" t="s">
        <v>294</v>
      </c>
      <c r="D2455" s="152" t="s">
        <v>295</v>
      </c>
      <c r="E2455" t="s">
        <v>96</v>
      </c>
      <c r="F2455" s="83">
        <v>-5178</v>
      </c>
      <c r="G2455" s="152" t="s">
        <v>298</v>
      </c>
      <c r="H2455" t="s">
        <v>96</v>
      </c>
    </row>
    <row r="2456" spans="1:9" ht="25.5" x14ac:dyDescent="0.2">
      <c r="A2456">
        <v>2003</v>
      </c>
      <c r="B2456" s="152" t="s">
        <v>291</v>
      </c>
      <c r="C2456" s="164" t="s">
        <v>305</v>
      </c>
      <c r="D2456" s="152" t="s">
        <v>295</v>
      </c>
      <c r="E2456" t="s">
        <v>97</v>
      </c>
      <c r="G2456" s="152" t="s">
        <v>298</v>
      </c>
      <c r="H2456" t="s">
        <v>97</v>
      </c>
      <c r="I2456" s="83">
        <v>3539</v>
      </c>
    </row>
    <row r="2457" spans="1:9" ht="25.5" x14ac:dyDescent="0.2">
      <c r="A2457">
        <v>2003</v>
      </c>
      <c r="B2457" s="152" t="s">
        <v>291</v>
      </c>
      <c r="C2457" s="165" t="s">
        <v>292</v>
      </c>
      <c r="D2457" s="152" t="s">
        <v>295</v>
      </c>
      <c r="E2457" t="s">
        <v>97</v>
      </c>
      <c r="F2457" s="83">
        <v>13335</v>
      </c>
      <c r="G2457" s="152" t="s">
        <v>298</v>
      </c>
      <c r="H2457" t="s">
        <v>97</v>
      </c>
    </row>
    <row r="2458" spans="1:9" ht="25.5" x14ac:dyDescent="0.2">
      <c r="A2458">
        <v>2003</v>
      </c>
      <c r="B2458" s="152" t="s">
        <v>291</v>
      </c>
      <c r="C2458" s="71" t="s">
        <v>293</v>
      </c>
      <c r="D2458" s="152" t="s">
        <v>295</v>
      </c>
      <c r="E2458" t="s">
        <v>97</v>
      </c>
      <c r="F2458" s="83">
        <v>13335</v>
      </c>
      <c r="G2458" s="152" t="s">
        <v>298</v>
      </c>
      <c r="H2458" t="s">
        <v>97</v>
      </c>
    </row>
    <row r="2459" spans="1:9" ht="25.5" x14ac:dyDescent="0.2">
      <c r="A2459">
        <v>2003</v>
      </c>
      <c r="B2459" s="152" t="s">
        <v>291</v>
      </c>
      <c r="C2459" s="84" t="s">
        <v>92</v>
      </c>
      <c r="D2459" s="152" t="s">
        <v>295</v>
      </c>
      <c r="E2459" t="s">
        <v>97</v>
      </c>
      <c r="F2459" s="83">
        <v>-6210</v>
      </c>
      <c r="G2459" s="152" t="s">
        <v>298</v>
      </c>
      <c r="H2459" t="s">
        <v>97</v>
      </c>
    </row>
    <row r="2460" spans="1:9" ht="33.75" x14ac:dyDescent="0.2">
      <c r="A2460">
        <v>2003</v>
      </c>
      <c r="B2460" s="152" t="s">
        <v>291</v>
      </c>
      <c r="C2460" s="85" t="s">
        <v>306</v>
      </c>
      <c r="D2460" s="152" t="s">
        <v>295</v>
      </c>
      <c r="E2460" t="s">
        <v>97</v>
      </c>
      <c r="F2460" s="83">
        <v>0</v>
      </c>
      <c r="G2460" s="152" t="s">
        <v>298</v>
      </c>
      <c r="H2460" t="s">
        <v>97</v>
      </c>
    </row>
    <row r="2461" spans="1:9" ht="25.5" x14ac:dyDescent="0.2">
      <c r="A2461">
        <v>2003</v>
      </c>
      <c r="B2461" s="152" t="s">
        <v>291</v>
      </c>
      <c r="C2461" s="84" t="s">
        <v>307</v>
      </c>
      <c r="D2461" s="152" t="s">
        <v>295</v>
      </c>
      <c r="E2461" t="s">
        <v>97</v>
      </c>
      <c r="F2461" s="83">
        <v>248</v>
      </c>
      <c r="G2461" s="152" t="s">
        <v>298</v>
      </c>
      <c r="H2461" t="s">
        <v>97</v>
      </c>
    </row>
    <row r="2462" spans="1:9" ht="25.5" x14ac:dyDescent="0.2">
      <c r="A2462">
        <v>2003</v>
      </c>
      <c r="B2462" s="152" t="s">
        <v>291</v>
      </c>
      <c r="C2462" s="133" t="s">
        <v>294</v>
      </c>
      <c r="D2462" s="152" t="s">
        <v>295</v>
      </c>
      <c r="E2462" t="s">
        <v>97</v>
      </c>
      <c r="F2462" s="83">
        <v>-3834</v>
      </c>
      <c r="G2462" s="152" t="s">
        <v>298</v>
      </c>
      <c r="H2462" t="s">
        <v>97</v>
      </c>
    </row>
    <row r="2463" spans="1:9" ht="25.5" x14ac:dyDescent="0.2">
      <c r="A2463">
        <v>2003</v>
      </c>
      <c r="B2463" s="152" t="s">
        <v>291</v>
      </c>
      <c r="C2463" s="164" t="s">
        <v>305</v>
      </c>
      <c r="D2463" s="152" t="s">
        <v>295</v>
      </c>
      <c r="E2463" t="s">
        <v>347</v>
      </c>
      <c r="G2463" s="152" t="s">
        <v>298</v>
      </c>
      <c r="H2463" t="s">
        <v>347</v>
      </c>
      <c r="I2463" s="83">
        <v>3880</v>
      </c>
    </row>
    <row r="2464" spans="1:9" ht="25.5" x14ac:dyDescent="0.2">
      <c r="A2464">
        <v>2003</v>
      </c>
      <c r="B2464" s="152" t="s">
        <v>291</v>
      </c>
      <c r="C2464" s="165" t="s">
        <v>292</v>
      </c>
      <c r="D2464" s="152" t="s">
        <v>295</v>
      </c>
      <c r="E2464" t="s">
        <v>347</v>
      </c>
      <c r="F2464" s="83">
        <v>9832</v>
      </c>
      <c r="G2464" s="152" t="s">
        <v>298</v>
      </c>
      <c r="H2464" t="s">
        <v>347</v>
      </c>
    </row>
    <row r="2465" spans="1:9" ht="25.5" x14ac:dyDescent="0.2">
      <c r="A2465">
        <v>2003</v>
      </c>
      <c r="B2465" s="152" t="s">
        <v>291</v>
      </c>
      <c r="C2465" s="71" t="s">
        <v>293</v>
      </c>
      <c r="D2465" s="152" t="s">
        <v>295</v>
      </c>
      <c r="E2465" t="s">
        <v>347</v>
      </c>
      <c r="F2465" s="83">
        <v>9832</v>
      </c>
      <c r="G2465" s="152" t="s">
        <v>298</v>
      </c>
      <c r="H2465" t="s">
        <v>347</v>
      </c>
    </row>
    <row r="2466" spans="1:9" ht="25.5" x14ac:dyDescent="0.2">
      <c r="A2466">
        <v>2003</v>
      </c>
      <c r="B2466" s="152" t="s">
        <v>291</v>
      </c>
      <c r="C2466" s="84" t="s">
        <v>92</v>
      </c>
      <c r="D2466" s="152" t="s">
        <v>295</v>
      </c>
      <c r="E2466" t="s">
        <v>347</v>
      </c>
      <c r="F2466" s="83">
        <v>-3327</v>
      </c>
      <c r="G2466" s="152" t="s">
        <v>298</v>
      </c>
      <c r="H2466" t="s">
        <v>347</v>
      </c>
    </row>
    <row r="2467" spans="1:9" ht="33.75" x14ac:dyDescent="0.2">
      <c r="A2467">
        <v>2003</v>
      </c>
      <c r="B2467" s="152" t="s">
        <v>291</v>
      </c>
      <c r="C2467" s="85" t="s">
        <v>306</v>
      </c>
      <c r="D2467" s="152" t="s">
        <v>295</v>
      </c>
      <c r="E2467" t="s">
        <v>347</v>
      </c>
      <c r="F2467" s="83">
        <v>0</v>
      </c>
      <c r="G2467" s="152" t="s">
        <v>298</v>
      </c>
      <c r="H2467" t="s">
        <v>347</v>
      </c>
    </row>
    <row r="2468" spans="1:9" ht="25.5" x14ac:dyDescent="0.2">
      <c r="A2468">
        <v>2003</v>
      </c>
      <c r="B2468" s="152" t="s">
        <v>291</v>
      </c>
      <c r="C2468" s="84" t="s">
        <v>307</v>
      </c>
      <c r="D2468" s="152" t="s">
        <v>295</v>
      </c>
      <c r="E2468" t="s">
        <v>347</v>
      </c>
      <c r="F2468" s="83">
        <v>-722</v>
      </c>
      <c r="G2468" s="152" t="s">
        <v>298</v>
      </c>
      <c r="H2468" t="s">
        <v>347</v>
      </c>
    </row>
    <row r="2469" spans="1:9" ht="25.5" x14ac:dyDescent="0.2">
      <c r="A2469">
        <v>2003</v>
      </c>
      <c r="B2469" s="152" t="s">
        <v>291</v>
      </c>
      <c r="C2469" s="133" t="s">
        <v>294</v>
      </c>
      <c r="D2469" s="152" t="s">
        <v>295</v>
      </c>
      <c r="E2469" t="s">
        <v>347</v>
      </c>
      <c r="F2469" s="83">
        <v>-1903</v>
      </c>
      <c r="G2469" s="152" t="s">
        <v>298</v>
      </c>
      <c r="H2469" t="s">
        <v>347</v>
      </c>
    </row>
    <row r="2470" spans="1:9" ht="25.5" x14ac:dyDescent="0.2">
      <c r="A2470">
        <v>2003</v>
      </c>
      <c r="B2470" s="152" t="s">
        <v>291</v>
      </c>
      <c r="C2470" s="164" t="s">
        <v>305</v>
      </c>
      <c r="D2470" s="152" t="s">
        <v>295</v>
      </c>
      <c r="E2470" t="s">
        <v>98</v>
      </c>
      <c r="G2470" s="152" t="s">
        <v>298</v>
      </c>
      <c r="H2470" t="s">
        <v>98</v>
      </c>
      <c r="I2470" s="83">
        <v>8080</v>
      </c>
    </row>
    <row r="2471" spans="1:9" ht="25.5" x14ac:dyDescent="0.2">
      <c r="A2471">
        <v>2003</v>
      </c>
      <c r="B2471" s="152" t="s">
        <v>291</v>
      </c>
      <c r="C2471" s="165" t="s">
        <v>292</v>
      </c>
      <c r="D2471" s="152" t="s">
        <v>295</v>
      </c>
      <c r="E2471" t="s">
        <v>98</v>
      </c>
      <c r="F2471" s="83">
        <v>340</v>
      </c>
      <c r="G2471" s="152" t="s">
        <v>298</v>
      </c>
      <c r="H2471" t="s">
        <v>98</v>
      </c>
    </row>
    <row r="2472" spans="1:9" ht="25.5" x14ac:dyDescent="0.2">
      <c r="A2472">
        <v>2003</v>
      </c>
      <c r="B2472" s="152" t="s">
        <v>291</v>
      </c>
      <c r="C2472" s="71" t="s">
        <v>293</v>
      </c>
      <c r="D2472" s="152" t="s">
        <v>295</v>
      </c>
      <c r="E2472" t="s">
        <v>98</v>
      </c>
      <c r="F2472" s="83">
        <v>340</v>
      </c>
      <c r="G2472" s="152" t="s">
        <v>298</v>
      </c>
      <c r="H2472" t="s">
        <v>98</v>
      </c>
    </row>
    <row r="2473" spans="1:9" ht="25.5" x14ac:dyDescent="0.2">
      <c r="A2473">
        <v>2003</v>
      </c>
      <c r="B2473" s="152" t="s">
        <v>291</v>
      </c>
      <c r="C2473" s="84" t="s">
        <v>92</v>
      </c>
      <c r="D2473" s="152" t="s">
        <v>295</v>
      </c>
      <c r="E2473" t="s">
        <v>98</v>
      </c>
      <c r="F2473" s="83">
        <v>-241</v>
      </c>
      <c r="G2473" s="152" t="s">
        <v>298</v>
      </c>
      <c r="H2473" t="s">
        <v>98</v>
      </c>
    </row>
    <row r="2474" spans="1:9" ht="33.75" x14ac:dyDescent="0.2">
      <c r="A2474">
        <v>2003</v>
      </c>
      <c r="B2474" s="152" t="s">
        <v>291</v>
      </c>
      <c r="C2474" s="85" t="s">
        <v>306</v>
      </c>
      <c r="D2474" s="152" t="s">
        <v>295</v>
      </c>
      <c r="E2474" t="s">
        <v>98</v>
      </c>
      <c r="F2474" s="83">
        <v>0</v>
      </c>
      <c r="G2474" s="152" t="s">
        <v>298</v>
      </c>
      <c r="H2474" t="s">
        <v>98</v>
      </c>
    </row>
    <row r="2475" spans="1:9" ht="25.5" x14ac:dyDescent="0.2">
      <c r="A2475">
        <v>2003</v>
      </c>
      <c r="B2475" s="152" t="s">
        <v>291</v>
      </c>
      <c r="C2475" s="84" t="s">
        <v>307</v>
      </c>
      <c r="D2475" s="152" t="s">
        <v>295</v>
      </c>
      <c r="E2475" t="s">
        <v>98</v>
      </c>
      <c r="F2475" s="83">
        <v>26</v>
      </c>
      <c r="G2475" s="152" t="s">
        <v>298</v>
      </c>
      <c r="H2475" t="s">
        <v>98</v>
      </c>
    </row>
    <row r="2476" spans="1:9" ht="25.5" x14ac:dyDescent="0.2">
      <c r="A2476">
        <v>2003</v>
      </c>
      <c r="B2476" s="152" t="s">
        <v>291</v>
      </c>
      <c r="C2476" s="133" t="s">
        <v>294</v>
      </c>
      <c r="D2476" s="152" t="s">
        <v>295</v>
      </c>
      <c r="E2476" t="s">
        <v>98</v>
      </c>
      <c r="F2476" s="83">
        <v>7955</v>
      </c>
      <c r="G2476" s="152" t="s">
        <v>298</v>
      </c>
      <c r="H2476" t="s">
        <v>98</v>
      </c>
    </row>
    <row r="2477" spans="1:9" x14ac:dyDescent="0.2">
      <c r="A2477">
        <v>2004</v>
      </c>
      <c r="B2477" s="152" t="s">
        <v>99</v>
      </c>
      <c r="C2477" s="152" t="s">
        <v>87</v>
      </c>
      <c r="D2477" s="152" t="s">
        <v>295</v>
      </c>
      <c r="E2477" t="s">
        <v>95</v>
      </c>
      <c r="G2477" s="152" t="s">
        <v>298</v>
      </c>
      <c r="H2477" t="s">
        <v>95</v>
      </c>
      <c r="I2477" s="83">
        <v>141065</v>
      </c>
    </row>
    <row r="2478" spans="1:9" x14ac:dyDescent="0.2">
      <c r="A2478">
        <v>2004</v>
      </c>
      <c r="B2478" s="152" t="s">
        <v>99</v>
      </c>
      <c r="C2478" s="153" t="s">
        <v>88</v>
      </c>
      <c r="D2478" s="152" t="s">
        <v>295</v>
      </c>
      <c r="E2478" t="s">
        <v>95</v>
      </c>
      <c r="G2478" s="152" t="s">
        <v>298</v>
      </c>
      <c r="H2478" t="s">
        <v>95</v>
      </c>
      <c r="I2478" s="83">
        <v>7942</v>
      </c>
    </row>
    <row r="2479" spans="1:9" x14ac:dyDescent="0.2">
      <c r="A2479">
        <v>2004</v>
      </c>
      <c r="B2479" s="152" t="s">
        <v>99</v>
      </c>
      <c r="C2479" s="153" t="s">
        <v>345</v>
      </c>
      <c r="D2479" s="152" t="s">
        <v>295</v>
      </c>
      <c r="E2479" t="s">
        <v>95</v>
      </c>
      <c r="G2479" s="152" t="s">
        <v>298</v>
      </c>
      <c r="H2479" t="s">
        <v>95</v>
      </c>
      <c r="I2479" s="83">
        <v>4266</v>
      </c>
    </row>
    <row r="2480" spans="1:9" x14ac:dyDescent="0.2">
      <c r="A2480">
        <v>2004</v>
      </c>
      <c r="B2480" s="152" t="s">
        <v>99</v>
      </c>
      <c r="C2480" s="153" t="s">
        <v>346</v>
      </c>
      <c r="D2480" s="152" t="s">
        <v>295</v>
      </c>
      <c r="E2480" t="s">
        <v>95</v>
      </c>
      <c r="G2480" s="152" t="s">
        <v>298</v>
      </c>
      <c r="H2480" t="s">
        <v>95</v>
      </c>
      <c r="I2480" s="83">
        <v>128857</v>
      </c>
    </row>
    <row r="2481" spans="1:9" x14ac:dyDescent="0.2">
      <c r="A2481">
        <v>2004</v>
      </c>
      <c r="B2481" s="152" t="s">
        <v>99</v>
      </c>
      <c r="C2481" s="152" t="s">
        <v>89</v>
      </c>
      <c r="D2481" s="152" t="s">
        <v>295</v>
      </c>
      <c r="E2481" t="s">
        <v>95</v>
      </c>
      <c r="F2481" s="83">
        <v>38688</v>
      </c>
      <c r="G2481" s="152" t="s">
        <v>298</v>
      </c>
      <c r="H2481" t="s">
        <v>95</v>
      </c>
    </row>
    <row r="2482" spans="1:9" ht="15" x14ac:dyDescent="0.25">
      <c r="A2482">
        <v>2004</v>
      </c>
      <c r="B2482" s="152" t="s">
        <v>99</v>
      </c>
      <c r="C2482" s="154" t="s">
        <v>90</v>
      </c>
      <c r="D2482" s="152" t="s">
        <v>295</v>
      </c>
      <c r="E2482" t="s">
        <v>95</v>
      </c>
      <c r="F2482" s="83">
        <v>102377</v>
      </c>
      <c r="G2482" s="152" t="s">
        <v>298</v>
      </c>
      <c r="H2482" t="s">
        <v>95</v>
      </c>
    </row>
    <row r="2483" spans="1:9" x14ac:dyDescent="0.2">
      <c r="A2483">
        <v>2004</v>
      </c>
      <c r="B2483" s="152" t="s">
        <v>99</v>
      </c>
      <c r="C2483" s="152" t="s">
        <v>92</v>
      </c>
      <c r="D2483" s="152" t="s">
        <v>295</v>
      </c>
      <c r="E2483" t="s">
        <v>95</v>
      </c>
      <c r="F2483" s="83">
        <v>17735</v>
      </c>
      <c r="G2483" s="152" t="s">
        <v>298</v>
      </c>
      <c r="H2483" t="s">
        <v>95</v>
      </c>
    </row>
    <row r="2484" spans="1:9" ht="15" x14ac:dyDescent="0.25">
      <c r="A2484">
        <v>2004</v>
      </c>
      <c r="B2484" s="152" t="s">
        <v>99</v>
      </c>
      <c r="C2484" s="154" t="s">
        <v>93</v>
      </c>
      <c r="D2484" s="152" t="s">
        <v>295</v>
      </c>
      <c r="E2484" t="s">
        <v>95</v>
      </c>
      <c r="F2484" s="83">
        <v>84642</v>
      </c>
      <c r="G2484" s="152" t="s">
        <v>298</v>
      </c>
      <c r="H2484" t="s">
        <v>95</v>
      </c>
    </row>
    <row r="2485" spans="1:9" x14ac:dyDescent="0.2">
      <c r="A2485">
        <v>2004</v>
      </c>
      <c r="B2485" s="152" t="s">
        <v>99</v>
      </c>
      <c r="C2485" s="152" t="s">
        <v>87</v>
      </c>
      <c r="D2485" s="152" t="s">
        <v>295</v>
      </c>
      <c r="E2485" t="s">
        <v>96</v>
      </c>
      <c r="G2485" s="152" t="s">
        <v>298</v>
      </c>
      <c r="H2485" t="s">
        <v>96</v>
      </c>
      <c r="I2485" s="83">
        <v>31019</v>
      </c>
    </row>
    <row r="2486" spans="1:9" x14ac:dyDescent="0.2">
      <c r="A2486">
        <v>2004</v>
      </c>
      <c r="B2486" s="152" t="s">
        <v>99</v>
      </c>
      <c r="C2486" s="153" t="s">
        <v>88</v>
      </c>
      <c r="D2486" s="152" t="s">
        <v>295</v>
      </c>
      <c r="E2486" t="s">
        <v>96</v>
      </c>
      <c r="G2486" s="152" t="s">
        <v>298</v>
      </c>
      <c r="H2486" t="s">
        <v>96</v>
      </c>
      <c r="I2486" s="83">
        <v>2141</v>
      </c>
    </row>
    <row r="2487" spans="1:9" x14ac:dyDescent="0.2">
      <c r="A2487">
        <v>2004</v>
      </c>
      <c r="B2487" s="152" t="s">
        <v>99</v>
      </c>
      <c r="C2487" s="153" t="s">
        <v>345</v>
      </c>
      <c r="D2487" s="152" t="s">
        <v>295</v>
      </c>
      <c r="E2487" t="s">
        <v>96</v>
      </c>
      <c r="G2487" s="152" t="s">
        <v>298</v>
      </c>
      <c r="H2487" t="s">
        <v>96</v>
      </c>
      <c r="I2487" s="83">
        <v>1486</v>
      </c>
    </row>
    <row r="2488" spans="1:9" x14ac:dyDescent="0.2">
      <c r="A2488">
        <v>2004</v>
      </c>
      <c r="B2488" s="152" t="s">
        <v>99</v>
      </c>
      <c r="C2488" s="153" t="s">
        <v>346</v>
      </c>
      <c r="D2488" s="152" t="s">
        <v>295</v>
      </c>
      <c r="E2488" t="s">
        <v>96</v>
      </c>
      <c r="G2488" s="152" t="s">
        <v>298</v>
      </c>
      <c r="H2488" t="s">
        <v>96</v>
      </c>
      <c r="I2488" s="83">
        <v>27392</v>
      </c>
    </row>
    <row r="2489" spans="1:9" x14ac:dyDescent="0.2">
      <c r="A2489">
        <v>2004</v>
      </c>
      <c r="B2489" s="152" t="s">
        <v>99</v>
      </c>
      <c r="C2489" s="152" t="s">
        <v>89</v>
      </c>
      <c r="D2489" s="152" t="s">
        <v>295</v>
      </c>
      <c r="E2489" t="s">
        <v>96</v>
      </c>
      <c r="F2489" s="83">
        <v>6434</v>
      </c>
      <c r="G2489" s="152" t="s">
        <v>298</v>
      </c>
      <c r="H2489" t="s">
        <v>96</v>
      </c>
    </row>
    <row r="2490" spans="1:9" ht="15" x14ac:dyDescent="0.25">
      <c r="A2490">
        <v>2004</v>
      </c>
      <c r="B2490" s="152" t="s">
        <v>99</v>
      </c>
      <c r="C2490" s="154" t="s">
        <v>90</v>
      </c>
      <c r="D2490" s="152" t="s">
        <v>295</v>
      </c>
      <c r="E2490" t="s">
        <v>96</v>
      </c>
      <c r="F2490" s="83">
        <v>24585</v>
      </c>
      <c r="G2490" s="152" t="s">
        <v>298</v>
      </c>
      <c r="H2490" t="s">
        <v>96</v>
      </c>
    </row>
    <row r="2491" spans="1:9" x14ac:dyDescent="0.2">
      <c r="A2491">
        <v>2004</v>
      </c>
      <c r="B2491" s="152" t="s">
        <v>99</v>
      </c>
      <c r="C2491" s="152" t="s">
        <v>92</v>
      </c>
      <c r="D2491" s="152" t="s">
        <v>295</v>
      </c>
      <c r="E2491" t="s">
        <v>96</v>
      </c>
      <c r="F2491" s="83">
        <v>6836</v>
      </c>
      <c r="G2491" s="152" t="s">
        <v>298</v>
      </c>
      <c r="H2491" t="s">
        <v>96</v>
      </c>
    </row>
    <row r="2492" spans="1:9" ht="15" x14ac:dyDescent="0.25">
      <c r="A2492">
        <v>2004</v>
      </c>
      <c r="B2492" s="152" t="s">
        <v>99</v>
      </c>
      <c r="C2492" s="154" t="s">
        <v>93</v>
      </c>
      <c r="D2492" s="152" t="s">
        <v>295</v>
      </c>
      <c r="E2492" t="s">
        <v>96</v>
      </c>
      <c r="F2492" s="83">
        <v>17749</v>
      </c>
      <c r="G2492" s="152" t="s">
        <v>298</v>
      </c>
      <c r="H2492" t="s">
        <v>96</v>
      </c>
    </row>
    <row r="2493" spans="1:9" x14ac:dyDescent="0.2">
      <c r="A2493">
        <v>2004</v>
      </c>
      <c r="B2493" s="152" t="s">
        <v>99</v>
      </c>
      <c r="C2493" s="152" t="s">
        <v>87</v>
      </c>
      <c r="D2493" s="152" t="s">
        <v>295</v>
      </c>
      <c r="E2493" t="s">
        <v>97</v>
      </c>
      <c r="G2493" s="152" t="s">
        <v>298</v>
      </c>
      <c r="H2493" t="s">
        <v>97</v>
      </c>
      <c r="I2493" s="83">
        <v>74868</v>
      </c>
    </row>
    <row r="2494" spans="1:9" x14ac:dyDescent="0.2">
      <c r="A2494">
        <v>2004</v>
      </c>
      <c r="B2494" s="152" t="s">
        <v>99</v>
      </c>
      <c r="C2494" s="153" t="s">
        <v>88</v>
      </c>
      <c r="D2494" s="152" t="s">
        <v>295</v>
      </c>
      <c r="E2494" t="s">
        <v>97</v>
      </c>
      <c r="G2494" s="152" t="s">
        <v>298</v>
      </c>
      <c r="H2494" t="s">
        <v>97</v>
      </c>
      <c r="I2494" s="83">
        <v>2037</v>
      </c>
    </row>
    <row r="2495" spans="1:9" x14ac:dyDescent="0.2">
      <c r="A2495">
        <v>2004</v>
      </c>
      <c r="B2495" s="152" t="s">
        <v>99</v>
      </c>
      <c r="C2495" s="153" t="s">
        <v>345</v>
      </c>
      <c r="D2495" s="152" t="s">
        <v>295</v>
      </c>
      <c r="E2495" t="s">
        <v>97</v>
      </c>
      <c r="G2495" s="152" t="s">
        <v>298</v>
      </c>
      <c r="H2495" t="s">
        <v>97</v>
      </c>
      <c r="I2495" s="83">
        <v>2597</v>
      </c>
    </row>
    <row r="2496" spans="1:9" x14ac:dyDescent="0.2">
      <c r="A2496">
        <v>2004</v>
      </c>
      <c r="B2496" s="152" t="s">
        <v>99</v>
      </c>
      <c r="C2496" s="153" t="s">
        <v>346</v>
      </c>
      <c r="D2496" s="152" t="s">
        <v>295</v>
      </c>
      <c r="E2496" t="s">
        <v>97</v>
      </c>
      <c r="G2496" s="152" t="s">
        <v>298</v>
      </c>
      <c r="H2496" t="s">
        <v>97</v>
      </c>
      <c r="I2496" s="83">
        <v>70234</v>
      </c>
    </row>
    <row r="2497" spans="1:9" x14ac:dyDescent="0.2">
      <c r="A2497">
        <v>2004</v>
      </c>
      <c r="B2497" s="152" t="s">
        <v>99</v>
      </c>
      <c r="C2497" s="152" t="s">
        <v>89</v>
      </c>
      <c r="D2497" s="152" t="s">
        <v>295</v>
      </c>
      <c r="E2497" t="s">
        <v>97</v>
      </c>
      <c r="F2497" s="83">
        <v>17699</v>
      </c>
      <c r="G2497" s="152" t="s">
        <v>298</v>
      </c>
      <c r="H2497" t="s">
        <v>97</v>
      </c>
    </row>
    <row r="2498" spans="1:9" ht="15" x14ac:dyDescent="0.25">
      <c r="A2498">
        <v>2004</v>
      </c>
      <c r="B2498" s="152" t="s">
        <v>99</v>
      </c>
      <c r="C2498" s="154" t="s">
        <v>90</v>
      </c>
      <c r="D2498" s="152" t="s">
        <v>295</v>
      </c>
      <c r="E2498" t="s">
        <v>97</v>
      </c>
      <c r="F2498" s="83">
        <v>57169</v>
      </c>
      <c r="G2498" s="152" t="s">
        <v>298</v>
      </c>
      <c r="H2498" t="s">
        <v>97</v>
      </c>
    </row>
    <row r="2499" spans="1:9" x14ac:dyDescent="0.2">
      <c r="A2499">
        <v>2004</v>
      </c>
      <c r="B2499" s="152" t="s">
        <v>99</v>
      </c>
      <c r="C2499" s="152" t="s">
        <v>92</v>
      </c>
      <c r="D2499" s="152" t="s">
        <v>295</v>
      </c>
      <c r="E2499" t="s">
        <v>97</v>
      </c>
      <c r="F2499" s="83">
        <v>6911</v>
      </c>
      <c r="G2499" s="152" t="s">
        <v>298</v>
      </c>
      <c r="H2499" t="s">
        <v>97</v>
      </c>
    </row>
    <row r="2500" spans="1:9" ht="15" x14ac:dyDescent="0.25">
      <c r="A2500">
        <v>2004</v>
      </c>
      <c r="B2500" s="152" t="s">
        <v>99</v>
      </c>
      <c r="C2500" s="154" t="s">
        <v>93</v>
      </c>
      <c r="D2500" s="152" t="s">
        <v>295</v>
      </c>
      <c r="E2500" t="s">
        <v>97</v>
      </c>
      <c r="F2500" s="83">
        <v>50258</v>
      </c>
      <c r="G2500" s="152" t="s">
        <v>298</v>
      </c>
      <c r="H2500" t="s">
        <v>97</v>
      </c>
    </row>
    <row r="2501" spans="1:9" x14ac:dyDescent="0.2">
      <c r="A2501">
        <v>2004</v>
      </c>
      <c r="B2501" s="152" t="s">
        <v>99</v>
      </c>
      <c r="C2501" s="152" t="s">
        <v>87</v>
      </c>
      <c r="D2501" s="152" t="s">
        <v>295</v>
      </c>
      <c r="E2501" t="s">
        <v>347</v>
      </c>
      <c r="G2501" s="152" t="s">
        <v>298</v>
      </c>
      <c r="H2501" t="s">
        <v>347</v>
      </c>
      <c r="I2501" s="83">
        <v>31554</v>
      </c>
    </row>
    <row r="2502" spans="1:9" x14ac:dyDescent="0.2">
      <c r="A2502">
        <v>2004</v>
      </c>
      <c r="B2502" s="152" t="s">
        <v>99</v>
      </c>
      <c r="C2502" s="153" t="s">
        <v>88</v>
      </c>
      <c r="D2502" s="152" t="s">
        <v>295</v>
      </c>
      <c r="E2502" t="s">
        <v>347</v>
      </c>
      <c r="G2502" s="152" t="s">
        <v>298</v>
      </c>
      <c r="H2502" t="s">
        <v>347</v>
      </c>
      <c r="I2502" s="83">
        <v>3562</v>
      </c>
    </row>
    <row r="2503" spans="1:9" x14ac:dyDescent="0.2">
      <c r="A2503">
        <v>2004</v>
      </c>
      <c r="B2503" s="152" t="s">
        <v>99</v>
      </c>
      <c r="C2503" s="153" t="s">
        <v>345</v>
      </c>
      <c r="D2503" s="152" t="s">
        <v>295</v>
      </c>
      <c r="E2503" t="s">
        <v>347</v>
      </c>
      <c r="G2503" s="152" t="s">
        <v>298</v>
      </c>
      <c r="H2503" t="s">
        <v>347</v>
      </c>
      <c r="I2503" s="83">
        <v>183</v>
      </c>
    </row>
    <row r="2504" spans="1:9" x14ac:dyDescent="0.2">
      <c r="A2504">
        <v>2004</v>
      </c>
      <c r="B2504" s="152" t="s">
        <v>99</v>
      </c>
      <c r="C2504" s="153" t="s">
        <v>346</v>
      </c>
      <c r="D2504" s="152" t="s">
        <v>295</v>
      </c>
      <c r="E2504" t="s">
        <v>347</v>
      </c>
      <c r="G2504" s="152" t="s">
        <v>298</v>
      </c>
      <c r="H2504" t="s">
        <v>347</v>
      </c>
      <c r="I2504" s="83">
        <v>27809</v>
      </c>
    </row>
    <row r="2505" spans="1:9" x14ac:dyDescent="0.2">
      <c r="A2505">
        <v>2004</v>
      </c>
      <c r="B2505" s="152" t="s">
        <v>99</v>
      </c>
      <c r="C2505" s="152" t="s">
        <v>89</v>
      </c>
      <c r="D2505" s="152" t="s">
        <v>295</v>
      </c>
      <c r="E2505" t="s">
        <v>347</v>
      </c>
      <c r="F2505" s="83">
        <v>13359</v>
      </c>
      <c r="G2505" s="152" t="s">
        <v>298</v>
      </c>
      <c r="H2505" t="s">
        <v>347</v>
      </c>
    </row>
    <row r="2506" spans="1:9" ht="15" x14ac:dyDescent="0.25">
      <c r="A2506">
        <v>2004</v>
      </c>
      <c r="B2506" s="152" t="s">
        <v>99</v>
      </c>
      <c r="C2506" s="154" t="s">
        <v>90</v>
      </c>
      <c r="D2506" s="152" t="s">
        <v>295</v>
      </c>
      <c r="E2506" t="s">
        <v>347</v>
      </c>
      <c r="F2506" s="83">
        <v>18195</v>
      </c>
      <c r="G2506" s="152" t="s">
        <v>298</v>
      </c>
      <c r="H2506" t="s">
        <v>347</v>
      </c>
    </row>
    <row r="2507" spans="1:9" x14ac:dyDescent="0.2">
      <c r="A2507">
        <v>2004</v>
      </c>
      <c r="B2507" s="152" t="s">
        <v>99</v>
      </c>
      <c r="C2507" s="152" t="s">
        <v>92</v>
      </c>
      <c r="D2507" s="152" t="s">
        <v>295</v>
      </c>
      <c r="E2507" t="s">
        <v>347</v>
      </c>
      <c r="F2507" s="83">
        <v>3727</v>
      </c>
      <c r="G2507" s="152" t="s">
        <v>298</v>
      </c>
      <c r="H2507" t="s">
        <v>347</v>
      </c>
    </row>
    <row r="2508" spans="1:9" ht="15" x14ac:dyDescent="0.25">
      <c r="A2508">
        <v>2004</v>
      </c>
      <c r="B2508" s="152" t="s">
        <v>99</v>
      </c>
      <c r="C2508" s="154" t="s">
        <v>93</v>
      </c>
      <c r="D2508" s="152" t="s">
        <v>295</v>
      </c>
      <c r="E2508" t="s">
        <v>347</v>
      </c>
      <c r="F2508" s="83">
        <v>14468</v>
      </c>
      <c r="G2508" s="152" t="s">
        <v>298</v>
      </c>
      <c r="H2508" t="s">
        <v>347</v>
      </c>
    </row>
    <row r="2509" spans="1:9" x14ac:dyDescent="0.2">
      <c r="A2509">
        <v>2004</v>
      </c>
      <c r="B2509" s="152" t="s">
        <v>99</v>
      </c>
      <c r="C2509" s="152" t="s">
        <v>87</v>
      </c>
      <c r="D2509" s="152" t="s">
        <v>295</v>
      </c>
      <c r="E2509" t="s">
        <v>98</v>
      </c>
      <c r="G2509" s="152" t="s">
        <v>298</v>
      </c>
      <c r="H2509" t="s">
        <v>98</v>
      </c>
      <c r="I2509" s="83">
        <v>3624</v>
      </c>
    </row>
    <row r="2510" spans="1:9" x14ac:dyDescent="0.2">
      <c r="A2510">
        <v>2004</v>
      </c>
      <c r="B2510" s="152" t="s">
        <v>99</v>
      </c>
      <c r="C2510" s="153" t="s">
        <v>88</v>
      </c>
      <c r="D2510" s="152" t="s">
        <v>295</v>
      </c>
      <c r="E2510" t="s">
        <v>98</v>
      </c>
      <c r="G2510" s="152" t="s">
        <v>298</v>
      </c>
      <c r="H2510" t="s">
        <v>98</v>
      </c>
      <c r="I2510" s="83">
        <v>202</v>
      </c>
    </row>
    <row r="2511" spans="1:9" x14ac:dyDescent="0.2">
      <c r="A2511">
        <v>2004</v>
      </c>
      <c r="B2511" s="152" t="s">
        <v>99</v>
      </c>
      <c r="C2511" s="153" t="s">
        <v>345</v>
      </c>
      <c r="D2511" s="152" t="s">
        <v>295</v>
      </c>
      <c r="E2511" t="s">
        <v>98</v>
      </c>
      <c r="G2511" s="152" t="s">
        <v>298</v>
      </c>
      <c r="H2511" t="s">
        <v>98</v>
      </c>
      <c r="I2511" s="83">
        <v>0</v>
      </c>
    </row>
    <row r="2512" spans="1:9" x14ac:dyDescent="0.2">
      <c r="A2512">
        <v>2004</v>
      </c>
      <c r="B2512" s="152" t="s">
        <v>99</v>
      </c>
      <c r="C2512" s="153" t="s">
        <v>346</v>
      </c>
      <c r="D2512" s="152" t="s">
        <v>295</v>
      </c>
      <c r="E2512" t="s">
        <v>98</v>
      </c>
      <c r="G2512" s="152" t="s">
        <v>298</v>
      </c>
      <c r="H2512" t="s">
        <v>98</v>
      </c>
      <c r="I2512" s="83">
        <v>3422</v>
      </c>
    </row>
    <row r="2513" spans="1:9" x14ac:dyDescent="0.2">
      <c r="A2513">
        <v>2004</v>
      </c>
      <c r="B2513" s="152" t="s">
        <v>99</v>
      </c>
      <c r="C2513" s="152" t="s">
        <v>89</v>
      </c>
      <c r="D2513" s="152" t="s">
        <v>295</v>
      </c>
      <c r="E2513" t="s">
        <v>98</v>
      </c>
      <c r="F2513" s="83">
        <v>0</v>
      </c>
      <c r="G2513" s="152" t="s">
        <v>298</v>
      </c>
      <c r="H2513" t="s">
        <v>98</v>
      </c>
    </row>
    <row r="2514" spans="1:9" ht="15" x14ac:dyDescent="0.25">
      <c r="A2514">
        <v>2004</v>
      </c>
      <c r="B2514" s="152" t="s">
        <v>99</v>
      </c>
      <c r="C2514" s="154" t="s">
        <v>90</v>
      </c>
      <c r="D2514" s="152" t="s">
        <v>295</v>
      </c>
      <c r="E2514" t="s">
        <v>98</v>
      </c>
      <c r="F2514" s="83">
        <v>0</v>
      </c>
      <c r="G2514" s="152" t="s">
        <v>298</v>
      </c>
      <c r="H2514" t="s">
        <v>98</v>
      </c>
    </row>
    <row r="2515" spans="1:9" x14ac:dyDescent="0.2">
      <c r="A2515">
        <v>2004</v>
      </c>
      <c r="B2515" s="152" t="s">
        <v>99</v>
      </c>
      <c r="C2515" s="152" t="s">
        <v>92</v>
      </c>
      <c r="D2515" s="152" t="s">
        <v>295</v>
      </c>
      <c r="E2515" t="s">
        <v>98</v>
      </c>
      <c r="F2515" s="83">
        <v>0</v>
      </c>
      <c r="G2515" s="152" t="s">
        <v>298</v>
      </c>
      <c r="H2515" t="s">
        <v>98</v>
      </c>
    </row>
    <row r="2516" spans="1:9" ht="15" x14ac:dyDescent="0.25">
      <c r="A2516">
        <v>2004</v>
      </c>
      <c r="B2516" s="152" t="s">
        <v>99</v>
      </c>
      <c r="C2516" s="154" t="s">
        <v>93</v>
      </c>
      <c r="D2516" s="152" t="s">
        <v>295</v>
      </c>
      <c r="E2516" t="s">
        <v>98</v>
      </c>
      <c r="F2516" s="83">
        <v>0</v>
      </c>
      <c r="G2516" s="152" t="s">
        <v>298</v>
      </c>
      <c r="H2516" t="s">
        <v>98</v>
      </c>
    </row>
    <row r="2517" spans="1:9" ht="15" x14ac:dyDescent="0.25">
      <c r="A2517">
        <v>2004</v>
      </c>
      <c r="B2517" s="152" t="s">
        <v>100</v>
      </c>
      <c r="C2517" s="154" t="s">
        <v>91</v>
      </c>
      <c r="D2517" s="152" t="s">
        <v>295</v>
      </c>
      <c r="E2517" t="s">
        <v>95</v>
      </c>
      <c r="G2517" s="152" t="s">
        <v>298</v>
      </c>
      <c r="H2517" t="s">
        <v>95</v>
      </c>
      <c r="I2517" s="83">
        <v>102377</v>
      </c>
    </row>
    <row r="2518" spans="1:9" ht="15" x14ac:dyDescent="0.25">
      <c r="A2518">
        <v>2004</v>
      </c>
      <c r="B2518" s="152" t="s">
        <v>100</v>
      </c>
      <c r="C2518" s="154" t="s">
        <v>94</v>
      </c>
      <c r="D2518" s="152" t="s">
        <v>295</v>
      </c>
      <c r="E2518" t="s">
        <v>95</v>
      </c>
      <c r="G2518" s="152" t="s">
        <v>298</v>
      </c>
      <c r="H2518" t="s">
        <v>95</v>
      </c>
      <c r="I2518" s="83">
        <v>84642</v>
      </c>
    </row>
    <row r="2519" spans="1:9" ht="15" x14ac:dyDescent="0.25">
      <c r="A2519">
        <v>2004</v>
      </c>
      <c r="B2519" s="152" t="s">
        <v>100</v>
      </c>
      <c r="C2519" s="154" t="s">
        <v>211</v>
      </c>
      <c r="D2519" s="152" t="s">
        <v>295</v>
      </c>
      <c r="E2519" t="s">
        <v>95</v>
      </c>
      <c r="F2519" s="83">
        <v>84489</v>
      </c>
      <c r="G2519" s="152" t="s">
        <v>298</v>
      </c>
      <c r="H2519" t="s">
        <v>95</v>
      </c>
    </row>
    <row r="2520" spans="1:9" x14ac:dyDescent="0.2">
      <c r="A2520">
        <v>2004</v>
      </c>
      <c r="B2520" s="152" t="s">
        <v>100</v>
      </c>
      <c r="C2520" s="152" t="s">
        <v>212</v>
      </c>
      <c r="D2520" s="152" t="s">
        <v>295</v>
      </c>
      <c r="E2520" t="s">
        <v>95</v>
      </c>
      <c r="F2520" s="83">
        <v>65228</v>
      </c>
      <c r="G2520" s="152" t="s">
        <v>298</v>
      </c>
      <c r="H2520" t="s">
        <v>95</v>
      </c>
    </row>
    <row r="2521" spans="1:9" x14ac:dyDescent="0.2">
      <c r="A2521">
        <v>2004</v>
      </c>
      <c r="B2521" s="152" t="s">
        <v>100</v>
      </c>
      <c r="C2521" s="152" t="s">
        <v>213</v>
      </c>
      <c r="D2521" s="152" t="s">
        <v>295</v>
      </c>
      <c r="E2521" t="s">
        <v>95</v>
      </c>
      <c r="F2521" s="83">
        <v>19261</v>
      </c>
      <c r="G2521" s="152" t="s">
        <v>298</v>
      </c>
      <c r="H2521" t="s">
        <v>95</v>
      </c>
    </row>
    <row r="2522" spans="1:9" x14ac:dyDescent="0.2">
      <c r="A2522">
        <v>2004</v>
      </c>
      <c r="B2522" s="152" t="s">
        <v>100</v>
      </c>
      <c r="C2522" s="153" t="s">
        <v>214</v>
      </c>
      <c r="D2522" s="152" t="s">
        <v>295</v>
      </c>
      <c r="E2522" t="s">
        <v>95</v>
      </c>
      <c r="F2522" s="83">
        <v>12825</v>
      </c>
      <c r="G2522" s="152" t="s">
        <v>298</v>
      </c>
      <c r="H2522" t="s">
        <v>95</v>
      </c>
    </row>
    <row r="2523" spans="1:9" x14ac:dyDescent="0.2">
      <c r="A2523">
        <v>2004</v>
      </c>
      <c r="B2523" s="152" t="s">
        <v>100</v>
      </c>
      <c r="C2523" s="153" t="s">
        <v>215</v>
      </c>
      <c r="D2523" s="152" t="s">
        <v>295</v>
      </c>
      <c r="E2523" t="s">
        <v>95</v>
      </c>
      <c r="F2523" s="83">
        <v>6436</v>
      </c>
      <c r="G2523" s="152" t="s">
        <v>298</v>
      </c>
      <c r="H2523" t="s">
        <v>95</v>
      </c>
    </row>
    <row r="2524" spans="1:9" x14ac:dyDescent="0.2">
      <c r="A2524">
        <v>2004</v>
      </c>
      <c r="B2524" s="152" t="s">
        <v>100</v>
      </c>
      <c r="C2524" s="152" t="s">
        <v>216</v>
      </c>
      <c r="D2524" s="152" t="s">
        <v>295</v>
      </c>
      <c r="E2524" t="s">
        <v>95</v>
      </c>
      <c r="F2524" s="83">
        <v>153</v>
      </c>
      <c r="G2524" s="152" t="s">
        <v>298</v>
      </c>
      <c r="H2524" t="s">
        <v>95</v>
      </c>
    </row>
    <row r="2525" spans="1:9" x14ac:dyDescent="0.2">
      <c r="A2525">
        <v>2004</v>
      </c>
      <c r="B2525" s="152" t="s">
        <v>100</v>
      </c>
      <c r="C2525" s="152" t="s">
        <v>217</v>
      </c>
      <c r="D2525" s="152" t="s">
        <v>295</v>
      </c>
      <c r="E2525" t="s">
        <v>95</v>
      </c>
      <c r="F2525" s="83">
        <v>0</v>
      </c>
      <c r="G2525" s="152" t="s">
        <v>298</v>
      </c>
      <c r="H2525" t="s">
        <v>95</v>
      </c>
    </row>
    <row r="2526" spans="1:9" x14ac:dyDescent="0.2">
      <c r="A2526">
        <v>2004</v>
      </c>
      <c r="B2526" s="152" t="s">
        <v>100</v>
      </c>
      <c r="C2526" s="152" t="s">
        <v>218</v>
      </c>
      <c r="D2526" s="152" t="s">
        <v>295</v>
      </c>
      <c r="E2526" t="s">
        <v>95</v>
      </c>
      <c r="F2526" s="83">
        <v>17735</v>
      </c>
      <c r="G2526" s="152" t="s">
        <v>298</v>
      </c>
      <c r="H2526" t="s">
        <v>95</v>
      </c>
    </row>
    <row r="2527" spans="1:9" x14ac:dyDescent="0.2">
      <c r="A2527">
        <v>2004</v>
      </c>
      <c r="B2527" s="152" t="s">
        <v>100</v>
      </c>
      <c r="C2527" s="152" t="s">
        <v>219</v>
      </c>
      <c r="D2527" s="152" t="s">
        <v>295</v>
      </c>
      <c r="E2527" t="s">
        <v>95</v>
      </c>
      <c r="F2527" s="83">
        <v>0</v>
      </c>
      <c r="G2527" s="152" t="s">
        <v>298</v>
      </c>
      <c r="H2527" t="s">
        <v>95</v>
      </c>
    </row>
    <row r="2528" spans="1:9" ht="15" x14ac:dyDescent="0.25">
      <c r="A2528">
        <v>2004</v>
      </c>
      <c r="B2528" s="152" t="s">
        <v>100</v>
      </c>
      <c r="C2528" s="154" t="s">
        <v>91</v>
      </c>
      <c r="D2528" s="152" t="s">
        <v>295</v>
      </c>
      <c r="E2528" t="s">
        <v>96</v>
      </c>
      <c r="G2528" s="152" t="s">
        <v>298</v>
      </c>
      <c r="H2528" t="s">
        <v>96</v>
      </c>
      <c r="I2528" s="83">
        <v>24585</v>
      </c>
    </row>
    <row r="2529" spans="1:9" ht="15" x14ac:dyDescent="0.25">
      <c r="A2529">
        <v>2004</v>
      </c>
      <c r="B2529" s="152" t="s">
        <v>100</v>
      </c>
      <c r="C2529" s="154" t="s">
        <v>94</v>
      </c>
      <c r="D2529" s="152" t="s">
        <v>295</v>
      </c>
      <c r="E2529" t="s">
        <v>96</v>
      </c>
      <c r="G2529" s="152" t="s">
        <v>298</v>
      </c>
      <c r="H2529" t="s">
        <v>96</v>
      </c>
      <c r="I2529" s="83">
        <v>17749</v>
      </c>
    </row>
    <row r="2530" spans="1:9" ht="15" x14ac:dyDescent="0.25">
      <c r="A2530">
        <v>2004</v>
      </c>
      <c r="B2530" s="152" t="s">
        <v>100</v>
      </c>
      <c r="C2530" s="154" t="s">
        <v>211</v>
      </c>
      <c r="D2530" s="152" t="s">
        <v>295</v>
      </c>
      <c r="E2530" t="s">
        <v>96</v>
      </c>
      <c r="F2530" s="83">
        <v>17709</v>
      </c>
      <c r="G2530" s="152" t="s">
        <v>298</v>
      </c>
      <c r="H2530" t="s">
        <v>96</v>
      </c>
    </row>
    <row r="2531" spans="1:9" x14ac:dyDescent="0.2">
      <c r="A2531">
        <v>2004</v>
      </c>
      <c r="B2531" s="152" t="s">
        <v>100</v>
      </c>
      <c r="C2531" s="152" t="s">
        <v>212</v>
      </c>
      <c r="D2531" s="152" t="s">
        <v>295</v>
      </c>
      <c r="E2531" t="s">
        <v>96</v>
      </c>
      <c r="F2531" s="83">
        <v>13305</v>
      </c>
      <c r="G2531" s="152" t="s">
        <v>298</v>
      </c>
      <c r="H2531" t="s">
        <v>96</v>
      </c>
    </row>
    <row r="2532" spans="1:9" x14ac:dyDescent="0.2">
      <c r="A2532">
        <v>2004</v>
      </c>
      <c r="B2532" s="152" t="s">
        <v>100</v>
      </c>
      <c r="C2532" s="152" t="s">
        <v>213</v>
      </c>
      <c r="D2532" s="152" t="s">
        <v>295</v>
      </c>
      <c r="E2532" t="s">
        <v>96</v>
      </c>
      <c r="F2532" s="83">
        <v>4404</v>
      </c>
      <c r="G2532" s="152" t="s">
        <v>298</v>
      </c>
      <c r="H2532" t="s">
        <v>96</v>
      </c>
    </row>
    <row r="2533" spans="1:9" x14ac:dyDescent="0.2">
      <c r="A2533">
        <v>2004</v>
      </c>
      <c r="B2533" s="152" t="s">
        <v>100</v>
      </c>
      <c r="C2533" s="153" t="s">
        <v>214</v>
      </c>
      <c r="D2533" s="152" t="s">
        <v>295</v>
      </c>
      <c r="E2533" t="s">
        <v>96</v>
      </c>
      <c r="F2533" s="83">
        <v>1756</v>
      </c>
      <c r="G2533" s="152" t="s">
        <v>298</v>
      </c>
      <c r="H2533" t="s">
        <v>96</v>
      </c>
    </row>
    <row r="2534" spans="1:9" x14ac:dyDescent="0.2">
      <c r="A2534">
        <v>2004</v>
      </c>
      <c r="B2534" s="152" t="s">
        <v>100</v>
      </c>
      <c r="C2534" s="153" t="s">
        <v>215</v>
      </c>
      <c r="D2534" s="152" t="s">
        <v>295</v>
      </c>
      <c r="E2534" t="s">
        <v>96</v>
      </c>
      <c r="F2534" s="83">
        <v>2648</v>
      </c>
      <c r="G2534" s="152" t="s">
        <v>298</v>
      </c>
      <c r="H2534" t="s">
        <v>96</v>
      </c>
    </row>
    <row r="2535" spans="1:9" x14ac:dyDescent="0.2">
      <c r="A2535">
        <v>2004</v>
      </c>
      <c r="B2535" s="152" t="s">
        <v>100</v>
      </c>
      <c r="C2535" s="152" t="s">
        <v>216</v>
      </c>
      <c r="D2535" s="152" t="s">
        <v>295</v>
      </c>
      <c r="E2535" t="s">
        <v>96</v>
      </c>
      <c r="F2535" s="83">
        <v>40</v>
      </c>
      <c r="G2535" s="152" t="s">
        <v>298</v>
      </c>
      <c r="H2535" t="s">
        <v>96</v>
      </c>
    </row>
    <row r="2536" spans="1:9" x14ac:dyDescent="0.2">
      <c r="A2536">
        <v>2004</v>
      </c>
      <c r="B2536" s="152" t="s">
        <v>100</v>
      </c>
      <c r="C2536" s="152" t="s">
        <v>217</v>
      </c>
      <c r="D2536" s="152" t="s">
        <v>295</v>
      </c>
      <c r="E2536" t="s">
        <v>96</v>
      </c>
      <c r="F2536" s="83">
        <v>0</v>
      </c>
      <c r="G2536" s="152" t="s">
        <v>298</v>
      </c>
      <c r="H2536" t="s">
        <v>96</v>
      </c>
    </row>
    <row r="2537" spans="1:9" x14ac:dyDescent="0.2">
      <c r="A2537">
        <v>2004</v>
      </c>
      <c r="B2537" s="152" t="s">
        <v>100</v>
      </c>
      <c r="C2537" s="152" t="s">
        <v>218</v>
      </c>
      <c r="D2537" s="152" t="s">
        <v>295</v>
      </c>
      <c r="E2537" t="s">
        <v>96</v>
      </c>
      <c r="F2537" s="83">
        <v>6836</v>
      </c>
      <c r="G2537" s="152" t="s">
        <v>298</v>
      </c>
      <c r="H2537" t="s">
        <v>96</v>
      </c>
    </row>
    <row r="2538" spans="1:9" x14ac:dyDescent="0.2">
      <c r="A2538">
        <v>2004</v>
      </c>
      <c r="B2538" s="152" t="s">
        <v>100</v>
      </c>
      <c r="C2538" s="152" t="s">
        <v>219</v>
      </c>
      <c r="D2538" s="152" t="s">
        <v>295</v>
      </c>
      <c r="E2538" t="s">
        <v>96</v>
      </c>
      <c r="F2538" s="83">
        <v>0</v>
      </c>
      <c r="G2538" s="152" t="s">
        <v>298</v>
      </c>
      <c r="H2538" t="s">
        <v>96</v>
      </c>
    </row>
    <row r="2539" spans="1:9" ht="15" x14ac:dyDescent="0.25">
      <c r="A2539">
        <v>2004</v>
      </c>
      <c r="B2539" s="152" t="s">
        <v>100</v>
      </c>
      <c r="C2539" s="154" t="s">
        <v>91</v>
      </c>
      <c r="D2539" s="152" t="s">
        <v>295</v>
      </c>
      <c r="E2539" t="s">
        <v>97</v>
      </c>
      <c r="G2539" s="152" t="s">
        <v>298</v>
      </c>
      <c r="H2539" t="s">
        <v>97</v>
      </c>
      <c r="I2539" s="83">
        <v>57169</v>
      </c>
    </row>
    <row r="2540" spans="1:9" ht="15" x14ac:dyDescent="0.25">
      <c r="A2540">
        <v>2004</v>
      </c>
      <c r="B2540" s="152" t="s">
        <v>100</v>
      </c>
      <c r="C2540" s="154" t="s">
        <v>94</v>
      </c>
      <c r="D2540" s="152" t="s">
        <v>295</v>
      </c>
      <c r="E2540" t="s">
        <v>97</v>
      </c>
      <c r="G2540" s="152" t="s">
        <v>298</v>
      </c>
      <c r="H2540" t="s">
        <v>97</v>
      </c>
      <c r="I2540" s="83">
        <v>50258</v>
      </c>
    </row>
    <row r="2541" spans="1:9" ht="15" x14ac:dyDescent="0.25">
      <c r="A2541">
        <v>2004</v>
      </c>
      <c r="B2541" s="152" t="s">
        <v>100</v>
      </c>
      <c r="C2541" s="154" t="s">
        <v>211</v>
      </c>
      <c r="D2541" s="152" t="s">
        <v>295</v>
      </c>
      <c r="E2541" t="s">
        <v>97</v>
      </c>
      <c r="F2541" s="83">
        <v>50165</v>
      </c>
      <c r="G2541" s="152" t="s">
        <v>298</v>
      </c>
      <c r="H2541" t="s">
        <v>97</v>
      </c>
    </row>
    <row r="2542" spans="1:9" x14ac:dyDescent="0.2">
      <c r="A2542">
        <v>2004</v>
      </c>
      <c r="B2542" s="152" t="s">
        <v>100</v>
      </c>
      <c r="C2542" s="152" t="s">
        <v>212</v>
      </c>
      <c r="D2542" s="152" t="s">
        <v>295</v>
      </c>
      <c r="E2542" t="s">
        <v>97</v>
      </c>
      <c r="F2542" s="83">
        <v>39285</v>
      </c>
      <c r="G2542" s="152" t="s">
        <v>298</v>
      </c>
      <c r="H2542" t="s">
        <v>97</v>
      </c>
    </row>
    <row r="2543" spans="1:9" x14ac:dyDescent="0.2">
      <c r="A2543">
        <v>2004</v>
      </c>
      <c r="B2543" s="152" t="s">
        <v>100</v>
      </c>
      <c r="C2543" s="152" t="s">
        <v>213</v>
      </c>
      <c r="D2543" s="152" t="s">
        <v>295</v>
      </c>
      <c r="E2543" t="s">
        <v>97</v>
      </c>
      <c r="F2543" s="83">
        <v>10880</v>
      </c>
      <c r="G2543" s="152" t="s">
        <v>298</v>
      </c>
      <c r="H2543" t="s">
        <v>97</v>
      </c>
    </row>
    <row r="2544" spans="1:9" x14ac:dyDescent="0.2">
      <c r="A2544">
        <v>2004</v>
      </c>
      <c r="B2544" s="152" t="s">
        <v>100</v>
      </c>
      <c r="C2544" s="153" t="s">
        <v>214</v>
      </c>
      <c r="D2544" s="152" t="s">
        <v>295</v>
      </c>
      <c r="E2544" t="s">
        <v>97</v>
      </c>
      <c r="F2544" s="83">
        <v>7428</v>
      </c>
      <c r="G2544" s="152" t="s">
        <v>298</v>
      </c>
      <c r="H2544" t="s">
        <v>97</v>
      </c>
    </row>
    <row r="2545" spans="1:9" x14ac:dyDescent="0.2">
      <c r="A2545">
        <v>2004</v>
      </c>
      <c r="B2545" s="152" t="s">
        <v>100</v>
      </c>
      <c r="C2545" s="153" t="s">
        <v>215</v>
      </c>
      <c r="D2545" s="152" t="s">
        <v>295</v>
      </c>
      <c r="E2545" t="s">
        <v>97</v>
      </c>
      <c r="F2545" s="83">
        <v>3452</v>
      </c>
      <c r="G2545" s="152" t="s">
        <v>298</v>
      </c>
      <c r="H2545" t="s">
        <v>97</v>
      </c>
    </row>
    <row r="2546" spans="1:9" x14ac:dyDescent="0.2">
      <c r="A2546">
        <v>2004</v>
      </c>
      <c r="B2546" s="152" t="s">
        <v>100</v>
      </c>
      <c r="C2546" s="152" t="s">
        <v>216</v>
      </c>
      <c r="D2546" s="152" t="s">
        <v>295</v>
      </c>
      <c r="E2546" t="s">
        <v>97</v>
      </c>
      <c r="F2546" s="83">
        <v>93</v>
      </c>
      <c r="G2546" s="152" t="s">
        <v>298</v>
      </c>
      <c r="H2546" t="s">
        <v>97</v>
      </c>
    </row>
    <row r="2547" spans="1:9" x14ac:dyDescent="0.2">
      <c r="A2547">
        <v>2004</v>
      </c>
      <c r="B2547" s="152" t="s">
        <v>100</v>
      </c>
      <c r="C2547" s="152" t="s">
        <v>217</v>
      </c>
      <c r="D2547" s="152" t="s">
        <v>295</v>
      </c>
      <c r="E2547" t="s">
        <v>97</v>
      </c>
      <c r="F2547" s="83">
        <v>0</v>
      </c>
      <c r="G2547" s="152" t="s">
        <v>298</v>
      </c>
      <c r="H2547" t="s">
        <v>97</v>
      </c>
    </row>
    <row r="2548" spans="1:9" x14ac:dyDescent="0.2">
      <c r="A2548">
        <v>2004</v>
      </c>
      <c r="B2548" s="152" t="s">
        <v>100</v>
      </c>
      <c r="C2548" s="152" t="s">
        <v>218</v>
      </c>
      <c r="D2548" s="152" t="s">
        <v>295</v>
      </c>
      <c r="E2548" t="s">
        <v>97</v>
      </c>
      <c r="F2548" s="83">
        <v>6911</v>
      </c>
      <c r="G2548" s="152" t="s">
        <v>298</v>
      </c>
      <c r="H2548" t="s">
        <v>97</v>
      </c>
    </row>
    <row r="2549" spans="1:9" x14ac:dyDescent="0.2">
      <c r="A2549">
        <v>2004</v>
      </c>
      <c r="B2549" s="152" t="s">
        <v>100</v>
      </c>
      <c r="C2549" s="152" t="s">
        <v>219</v>
      </c>
      <c r="D2549" s="152" t="s">
        <v>295</v>
      </c>
      <c r="E2549" t="s">
        <v>97</v>
      </c>
      <c r="F2549" s="83">
        <v>0</v>
      </c>
      <c r="G2549" s="152" t="s">
        <v>298</v>
      </c>
      <c r="H2549" t="s">
        <v>97</v>
      </c>
    </row>
    <row r="2550" spans="1:9" ht="15" x14ac:dyDescent="0.25">
      <c r="A2550">
        <v>2004</v>
      </c>
      <c r="B2550" s="152" t="s">
        <v>100</v>
      </c>
      <c r="C2550" s="154" t="s">
        <v>91</v>
      </c>
      <c r="D2550" s="152" t="s">
        <v>295</v>
      </c>
      <c r="E2550" t="s">
        <v>347</v>
      </c>
      <c r="G2550" s="152" t="s">
        <v>298</v>
      </c>
      <c r="H2550" t="s">
        <v>97</v>
      </c>
      <c r="I2550" s="83">
        <v>18195</v>
      </c>
    </row>
    <row r="2551" spans="1:9" ht="15" x14ac:dyDescent="0.25">
      <c r="A2551">
        <v>2004</v>
      </c>
      <c r="B2551" s="152" t="s">
        <v>100</v>
      </c>
      <c r="C2551" s="154" t="s">
        <v>94</v>
      </c>
      <c r="D2551" s="152" t="s">
        <v>295</v>
      </c>
      <c r="E2551" t="s">
        <v>347</v>
      </c>
      <c r="G2551" s="152" t="s">
        <v>298</v>
      </c>
      <c r="H2551" t="s">
        <v>97</v>
      </c>
      <c r="I2551" s="83">
        <v>14468</v>
      </c>
    </row>
    <row r="2552" spans="1:9" ht="15" x14ac:dyDescent="0.25">
      <c r="A2552">
        <v>2004</v>
      </c>
      <c r="B2552" s="152" t="s">
        <v>100</v>
      </c>
      <c r="C2552" s="154" t="s">
        <v>211</v>
      </c>
      <c r="D2552" s="152" t="s">
        <v>295</v>
      </c>
      <c r="E2552" t="s">
        <v>347</v>
      </c>
      <c r="F2552" s="83">
        <v>14463</v>
      </c>
      <c r="G2552" s="152" t="s">
        <v>298</v>
      </c>
      <c r="H2552" t="s">
        <v>97</v>
      </c>
    </row>
    <row r="2553" spans="1:9" x14ac:dyDescent="0.2">
      <c r="A2553">
        <v>2004</v>
      </c>
      <c r="B2553" s="152" t="s">
        <v>100</v>
      </c>
      <c r="C2553" s="152" t="s">
        <v>212</v>
      </c>
      <c r="D2553" s="152" t="s">
        <v>295</v>
      </c>
      <c r="E2553" t="s">
        <v>347</v>
      </c>
      <c r="F2553" s="83">
        <v>10964</v>
      </c>
      <c r="G2553" s="152" t="s">
        <v>298</v>
      </c>
      <c r="H2553" t="s">
        <v>97</v>
      </c>
    </row>
    <row r="2554" spans="1:9" x14ac:dyDescent="0.2">
      <c r="A2554">
        <v>2004</v>
      </c>
      <c r="B2554" s="152" t="s">
        <v>100</v>
      </c>
      <c r="C2554" s="152" t="s">
        <v>213</v>
      </c>
      <c r="D2554" s="152" t="s">
        <v>295</v>
      </c>
      <c r="E2554" t="s">
        <v>347</v>
      </c>
      <c r="F2554" s="83">
        <v>3499</v>
      </c>
      <c r="G2554" s="152" t="s">
        <v>298</v>
      </c>
      <c r="H2554" t="s">
        <v>97</v>
      </c>
    </row>
    <row r="2555" spans="1:9" x14ac:dyDescent="0.2">
      <c r="A2555">
        <v>2004</v>
      </c>
      <c r="B2555" s="152" t="s">
        <v>100</v>
      </c>
      <c r="C2555" s="153" t="s">
        <v>214</v>
      </c>
      <c r="D2555" s="152" t="s">
        <v>295</v>
      </c>
      <c r="E2555" t="s">
        <v>347</v>
      </c>
      <c r="F2555" s="83">
        <v>3231</v>
      </c>
      <c r="G2555" s="152" t="s">
        <v>298</v>
      </c>
      <c r="H2555" t="s">
        <v>97</v>
      </c>
    </row>
    <row r="2556" spans="1:9" x14ac:dyDescent="0.2">
      <c r="A2556">
        <v>2004</v>
      </c>
      <c r="B2556" s="152" t="s">
        <v>100</v>
      </c>
      <c r="C2556" s="153" t="s">
        <v>215</v>
      </c>
      <c r="D2556" s="152" t="s">
        <v>295</v>
      </c>
      <c r="E2556" t="s">
        <v>347</v>
      </c>
      <c r="F2556" s="83">
        <v>268</v>
      </c>
      <c r="G2556" s="152" t="s">
        <v>298</v>
      </c>
      <c r="H2556" t="s">
        <v>97</v>
      </c>
    </row>
    <row r="2557" spans="1:9" x14ac:dyDescent="0.2">
      <c r="A2557">
        <v>2004</v>
      </c>
      <c r="B2557" s="152" t="s">
        <v>100</v>
      </c>
      <c r="C2557" s="152" t="s">
        <v>216</v>
      </c>
      <c r="D2557" s="152" t="s">
        <v>295</v>
      </c>
      <c r="E2557" t="s">
        <v>347</v>
      </c>
      <c r="F2557" s="83">
        <v>5</v>
      </c>
      <c r="G2557" s="152" t="s">
        <v>298</v>
      </c>
      <c r="H2557" t="s">
        <v>97</v>
      </c>
    </row>
    <row r="2558" spans="1:9" x14ac:dyDescent="0.2">
      <c r="A2558">
        <v>2004</v>
      </c>
      <c r="B2558" s="152" t="s">
        <v>100</v>
      </c>
      <c r="C2558" s="152" t="s">
        <v>217</v>
      </c>
      <c r="D2558" s="152" t="s">
        <v>295</v>
      </c>
      <c r="E2558" t="s">
        <v>347</v>
      </c>
      <c r="F2558" s="83">
        <v>0</v>
      </c>
      <c r="G2558" s="152" t="s">
        <v>298</v>
      </c>
      <c r="H2558" t="s">
        <v>97</v>
      </c>
    </row>
    <row r="2559" spans="1:9" x14ac:dyDescent="0.2">
      <c r="A2559">
        <v>2004</v>
      </c>
      <c r="B2559" s="152" t="s">
        <v>100</v>
      </c>
      <c r="C2559" s="152" t="s">
        <v>218</v>
      </c>
      <c r="D2559" s="152" t="s">
        <v>295</v>
      </c>
      <c r="E2559" t="s">
        <v>347</v>
      </c>
      <c r="F2559" s="83">
        <v>3727</v>
      </c>
      <c r="G2559" s="152" t="s">
        <v>298</v>
      </c>
      <c r="H2559" t="s">
        <v>97</v>
      </c>
    </row>
    <row r="2560" spans="1:9" x14ac:dyDescent="0.2">
      <c r="A2560">
        <v>2004</v>
      </c>
      <c r="B2560" s="152" t="s">
        <v>100</v>
      </c>
      <c r="C2560" s="152" t="s">
        <v>219</v>
      </c>
      <c r="D2560" s="152" t="s">
        <v>295</v>
      </c>
      <c r="E2560" t="s">
        <v>347</v>
      </c>
      <c r="F2560" s="83">
        <v>0</v>
      </c>
      <c r="G2560" s="152" t="s">
        <v>298</v>
      </c>
      <c r="H2560" t="s">
        <v>97</v>
      </c>
    </row>
    <row r="2561" spans="1:9" ht="15" x14ac:dyDescent="0.25">
      <c r="A2561">
        <v>2004</v>
      </c>
      <c r="B2561" s="152" t="s">
        <v>100</v>
      </c>
      <c r="C2561" s="154" t="s">
        <v>91</v>
      </c>
      <c r="D2561" s="152" t="s">
        <v>295</v>
      </c>
      <c r="E2561" t="s">
        <v>98</v>
      </c>
      <c r="G2561" s="152" t="s">
        <v>298</v>
      </c>
      <c r="H2561" t="s">
        <v>98</v>
      </c>
      <c r="I2561" s="83">
        <v>2428</v>
      </c>
    </row>
    <row r="2562" spans="1:9" ht="15" x14ac:dyDescent="0.25">
      <c r="A2562">
        <v>2004</v>
      </c>
      <c r="B2562" s="152" t="s">
        <v>100</v>
      </c>
      <c r="C2562" s="154" t="s">
        <v>94</v>
      </c>
      <c r="D2562" s="152" t="s">
        <v>295</v>
      </c>
      <c r="E2562" t="s">
        <v>98</v>
      </c>
      <c r="G2562" s="152" t="s">
        <v>298</v>
      </c>
      <c r="H2562" t="s">
        <v>98</v>
      </c>
      <c r="I2562" s="83">
        <v>2167</v>
      </c>
    </row>
    <row r="2563" spans="1:9" ht="15" x14ac:dyDescent="0.25">
      <c r="A2563">
        <v>2004</v>
      </c>
      <c r="B2563" s="152" t="s">
        <v>100</v>
      </c>
      <c r="C2563" s="154" t="s">
        <v>211</v>
      </c>
      <c r="D2563" s="152" t="s">
        <v>295</v>
      </c>
      <c r="E2563" t="s">
        <v>98</v>
      </c>
      <c r="F2563" s="83">
        <v>2152</v>
      </c>
      <c r="G2563" s="152" t="s">
        <v>298</v>
      </c>
      <c r="H2563" t="s">
        <v>98</v>
      </c>
    </row>
    <row r="2564" spans="1:9" x14ac:dyDescent="0.2">
      <c r="A2564">
        <v>2004</v>
      </c>
      <c r="B2564" s="152" t="s">
        <v>100</v>
      </c>
      <c r="C2564" s="152" t="s">
        <v>212</v>
      </c>
      <c r="D2564" s="152" t="s">
        <v>295</v>
      </c>
      <c r="E2564" t="s">
        <v>98</v>
      </c>
      <c r="F2564" s="83">
        <v>1674</v>
      </c>
      <c r="G2564" s="152" t="s">
        <v>298</v>
      </c>
      <c r="H2564" t="s">
        <v>98</v>
      </c>
    </row>
    <row r="2565" spans="1:9" x14ac:dyDescent="0.2">
      <c r="A2565">
        <v>2004</v>
      </c>
      <c r="B2565" s="152" t="s">
        <v>100</v>
      </c>
      <c r="C2565" s="152" t="s">
        <v>213</v>
      </c>
      <c r="D2565" s="152" t="s">
        <v>295</v>
      </c>
      <c r="E2565" t="s">
        <v>98</v>
      </c>
      <c r="F2565" s="83">
        <v>478</v>
      </c>
      <c r="G2565" s="152" t="s">
        <v>298</v>
      </c>
      <c r="H2565" t="s">
        <v>98</v>
      </c>
    </row>
    <row r="2566" spans="1:9" x14ac:dyDescent="0.2">
      <c r="A2566">
        <v>2004</v>
      </c>
      <c r="B2566" s="152" t="s">
        <v>100</v>
      </c>
      <c r="C2566" s="153" t="s">
        <v>214</v>
      </c>
      <c r="D2566" s="152" t="s">
        <v>295</v>
      </c>
      <c r="E2566" t="s">
        <v>98</v>
      </c>
      <c r="F2566" s="83">
        <v>410</v>
      </c>
      <c r="G2566" s="152" t="s">
        <v>298</v>
      </c>
      <c r="H2566" t="s">
        <v>98</v>
      </c>
    </row>
    <row r="2567" spans="1:9" x14ac:dyDescent="0.2">
      <c r="A2567">
        <v>2004</v>
      </c>
      <c r="B2567" s="152" t="s">
        <v>100</v>
      </c>
      <c r="C2567" s="153" t="s">
        <v>215</v>
      </c>
      <c r="D2567" s="152" t="s">
        <v>295</v>
      </c>
      <c r="E2567" t="s">
        <v>98</v>
      </c>
      <c r="F2567" s="83">
        <v>68</v>
      </c>
      <c r="G2567" s="152" t="s">
        <v>298</v>
      </c>
      <c r="H2567" t="s">
        <v>98</v>
      </c>
    </row>
    <row r="2568" spans="1:9" x14ac:dyDescent="0.2">
      <c r="A2568">
        <v>2004</v>
      </c>
      <c r="B2568" s="152" t="s">
        <v>100</v>
      </c>
      <c r="C2568" s="152" t="s">
        <v>216</v>
      </c>
      <c r="D2568" s="152" t="s">
        <v>295</v>
      </c>
      <c r="E2568" t="s">
        <v>98</v>
      </c>
      <c r="F2568" s="83">
        <v>15</v>
      </c>
      <c r="G2568" s="152" t="s">
        <v>298</v>
      </c>
      <c r="H2568" t="s">
        <v>98</v>
      </c>
    </row>
    <row r="2569" spans="1:9" x14ac:dyDescent="0.2">
      <c r="A2569">
        <v>2004</v>
      </c>
      <c r="B2569" s="152" t="s">
        <v>100</v>
      </c>
      <c r="C2569" s="152" t="s">
        <v>217</v>
      </c>
      <c r="D2569" s="152" t="s">
        <v>295</v>
      </c>
      <c r="E2569" t="s">
        <v>98</v>
      </c>
      <c r="F2569" s="83">
        <v>0</v>
      </c>
      <c r="G2569" s="152" t="s">
        <v>298</v>
      </c>
      <c r="H2569" t="s">
        <v>98</v>
      </c>
    </row>
    <row r="2570" spans="1:9" x14ac:dyDescent="0.2">
      <c r="A2570">
        <v>2004</v>
      </c>
      <c r="B2570" s="152" t="s">
        <v>100</v>
      </c>
      <c r="C2570" s="152" t="s">
        <v>218</v>
      </c>
      <c r="D2570" s="152" t="s">
        <v>295</v>
      </c>
      <c r="E2570" t="s">
        <v>98</v>
      </c>
      <c r="F2570" s="83">
        <v>261</v>
      </c>
      <c r="G2570" s="152" t="s">
        <v>298</v>
      </c>
      <c r="H2570" t="s">
        <v>98</v>
      </c>
    </row>
    <row r="2571" spans="1:9" x14ac:dyDescent="0.2">
      <c r="A2571">
        <v>2004</v>
      </c>
      <c r="B2571" s="152" t="s">
        <v>100</v>
      </c>
      <c r="C2571" s="152" t="s">
        <v>219</v>
      </c>
      <c r="D2571" s="152" t="s">
        <v>295</v>
      </c>
      <c r="E2571" t="s">
        <v>98</v>
      </c>
      <c r="F2571" s="83">
        <v>0</v>
      </c>
      <c r="G2571" s="152" t="s">
        <v>298</v>
      </c>
      <c r="H2571" t="s">
        <v>98</v>
      </c>
    </row>
    <row r="2572" spans="1:9" x14ac:dyDescent="0.2">
      <c r="A2572">
        <v>2004</v>
      </c>
      <c r="B2572" s="152" t="s">
        <v>134</v>
      </c>
      <c r="C2572" s="152" t="s">
        <v>301</v>
      </c>
      <c r="D2572" s="152" t="s">
        <v>295</v>
      </c>
      <c r="E2572" t="s">
        <v>95</v>
      </c>
      <c r="G2572" s="152" t="s">
        <v>298</v>
      </c>
      <c r="H2572" t="s">
        <v>95</v>
      </c>
      <c r="I2572" s="83">
        <v>17735</v>
      </c>
    </row>
    <row r="2573" spans="1:9" x14ac:dyDescent="0.2">
      <c r="A2573">
        <v>2004</v>
      </c>
      <c r="B2573" s="152" t="s">
        <v>134</v>
      </c>
      <c r="C2573" s="152" t="s">
        <v>220</v>
      </c>
      <c r="D2573" s="152" t="s">
        <v>295</v>
      </c>
      <c r="E2573" t="s">
        <v>95</v>
      </c>
      <c r="G2573" s="152" t="s">
        <v>298</v>
      </c>
      <c r="H2573" t="s">
        <v>95</v>
      </c>
      <c r="I2573" s="83">
        <v>0</v>
      </c>
    </row>
    <row r="2574" spans="1:9" x14ac:dyDescent="0.2">
      <c r="A2574">
        <v>2004</v>
      </c>
      <c r="B2574" s="152" t="s">
        <v>134</v>
      </c>
      <c r="C2574" s="155" t="s">
        <v>221</v>
      </c>
      <c r="D2574" s="152" t="s">
        <v>295</v>
      </c>
      <c r="E2574" t="s">
        <v>95</v>
      </c>
      <c r="G2574" s="152" t="s">
        <v>298</v>
      </c>
      <c r="H2574" t="s">
        <v>95</v>
      </c>
      <c r="I2574" s="83">
        <v>101836</v>
      </c>
    </row>
    <row r="2575" spans="1:9" x14ac:dyDescent="0.2">
      <c r="A2575">
        <v>2004</v>
      </c>
      <c r="B2575" s="152" t="s">
        <v>134</v>
      </c>
      <c r="C2575" s="80" t="s">
        <v>222</v>
      </c>
      <c r="D2575" s="152" t="s">
        <v>295</v>
      </c>
      <c r="E2575" t="s">
        <v>95</v>
      </c>
      <c r="G2575" s="152" t="s">
        <v>298</v>
      </c>
      <c r="H2575" t="s">
        <v>95</v>
      </c>
      <c r="I2575" s="83">
        <v>92746</v>
      </c>
    </row>
    <row r="2576" spans="1:9" x14ac:dyDescent="0.2">
      <c r="A2576">
        <v>2004</v>
      </c>
      <c r="B2576" s="152" t="s">
        <v>134</v>
      </c>
      <c r="C2576" s="85" t="s">
        <v>223</v>
      </c>
      <c r="D2576" s="152" t="s">
        <v>295</v>
      </c>
      <c r="E2576" t="s">
        <v>95</v>
      </c>
      <c r="G2576" s="152" t="s">
        <v>298</v>
      </c>
      <c r="H2576" t="s">
        <v>95</v>
      </c>
      <c r="I2576" s="83">
        <v>52190</v>
      </c>
    </row>
    <row r="2577" spans="1:9" x14ac:dyDescent="0.2">
      <c r="A2577">
        <v>2004</v>
      </c>
      <c r="B2577" s="152" t="s">
        <v>134</v>
      </c>
      <c r="C2577" s="85" t="s">
        <v>224</v>
      </c>
      <c r="D2577" s="152" t="s">
        <v>295</v>
      </c>
      <c r="E2577" t="s">
        <v>95</v>
      </c>
      <c r="G2577" s="152" t="s">
        <v>298</v>
      </c>
      <c r="H2577" t="s">
        <v>95</v>
      </c>
      <c r="I2577" s="83">
        <v>127</v>
      </c>
    </row>
    <row r="2578" spans="1:9" ht="22.5" x14ac:dyDescent="0.2">
      <c r="A2578">
        <v>2004</v>
      </c>
      <c r="B2578" s="152" t="s">
        <v>134</v>
      </c>
      <c r="C2578" s="85" t="s">
        <v>225</v>
      </c>
      <c r="D2578" s="152" t="s">
        <v>295</v>
      </c>
      <c r="E2578" t="s">
        <v>95</v>
      </c>
      <c r="G2578" s="152" t="s">
        <v>298</v>
      </c>
      <c r="H2578" t="s">
        <v>95</v>
      </c>
      <c r="I2578" s="83">
        <v>40429</v>
      </c>
    </row>
    <row r="2579" spans="1:9" x14ac:dyDescent="0.2">
      <c r="A2579">
        <v>2004</v>
      </c>
      <c r="B2579" s="152" t="s">
        <v>134</v>
      </c>
      <c r="C2579" s="156" t="s">
        <v>226</v>
      </c>
      <c r="D2579" s="152" t="s">
        <v>295</v>
      </c>
      <c r="E2579" t="s">
        <v>95</v>
      </c>
      <c r="G2579" s="152" t="s">
        <v>298</v>
      </c>
      <c r="H2579" t="s">
        <v>95</v>
      </c>
      <c r="I2579" s="83">
        <v>9090</v>
      </c>
    </row>
    <row r="2580" spans="1:9" x14ac:dyDescent="0.2">
      <c r="A2580">
        <v>2004</v>
      </c>
      <c r="B2580" s="152" t="s">
        <v>134</v>
      </c>
      <c r="C2580" s="155" t="s">
        <v>227</v>
      </c>
      <c r="D2580" s="152" t="s">
        <v>295</v>
      </c>
      <c r="E2580" t="s">
        <v>95</v>
      </c>
      <c r="G2580" s="152" t="s">
        <v>298</v>
      </c>
      <c r="H2580" t="s">
        <v>95</v>
      </c>
      <c r="I2580" s="83">
        <v>-8853</v>
      </c>
    </row>
    <row r="2581" spans="1:9" x14ac:dyDescent="0.2">
      <c r="A2581">
        <v>2004</v>
      </c>
      <c r="B2581" s="152" t="s">
        <v>134</v>
      </c>
      <c r="C2581" s="85" t="s">
        <v>228</v>
      </c>
      <c r="D2581" s="152" t="s">
        <v>295</v>
      </c>
      <c r="E2581" t="s">
        <v>95</v>
      </c>
      <c r="G2581" s="152" t="s">
        <v>298</v>
      </c>
      <c r="H2581" t="s">
        <v>95</v>
      </c>
      <c r="I2581" s="83">
        <v>-3620</v>
      </c>
    </row>
    <row r="2582" spans="1:9" x14ac:dyDescent="0.2">
      <c r="A2582">
        <v>2004</v>
      </c>
      <c r="B2582" s="152" t="s">
        <v>134</v>
      </c>
      <c r="C2582" s="157" t="s">
        <v>229</v>
      </c>
      <c r="D2582" s="152" t="s">
        <v>295</v>
      </c>
      <c r="E2582" t="s">
        <v>95</v>
      </c>
      <c r="G2582" s="152" t="s">
        <v>298</v>
      </c>
      <c r="H2582" t="s">
        <v>95</v>
      </c>
      <c r="I2582" s="83">
        <v>-5233</v>
      </c>
    </row>
    <row r="2583" spans="1:9" x14ac:dyDescent="0.2">
      <c r="A2583">
        <v>2004</v>
      </c>
      <c r="B2583" s="152" t="s">
        <v>134</v>
      </c>
      <c r="C2583" s="155" t="s">
        <v>230</v>
      </c>
      <c r="D2583" s="152" t="s">
        <v>295</v>
      </c>
      <c r="E2583" t="s">
        <v>95</v>
      </c>
      <c r="F2583" s="83">
        <v>17113</v>
      </c>
      <c r="G2583" s="152" t="s">
        <v>298</v>
      </c>
      <c r="H2583" t="s">
        <v>95</v>
      </c>
      <c r="I2583" s="83">
        <v>5972</v>
      </c>
    </row>
    <row r="2584" spans="1:9" x14ac:dyDescent="0.2">
      <c r="A2584">
        <v>2004</v>
      </c>
      <c r="B2584" s="152" t="s">
        <v>134</v>
      </c>
      <c r="C2584" s="85" t="s">
        <v>231</v>
      </c>
      <c r="D2584" s="152" t="s">
        <v>295</v>
      </c>
      <c r="E2584" t="s">
        <v>95</v>
      </c>
      <c r="F2584" s="83">
        <v>17101</v>
      </c>
      <c r="G2584" s="152" t="s">
        <v>298</v>
      </c>
      <c r="H2584" t="s">
        <v>95</v>
      </c>
      <c r="I2584" s="83">
        <v>1861</v>
      </c>
    </row>
    <row r="2585" spans="1:9" x14ac:dyDescent="0.2">
      <c r="A2585">
        <v>2004</v>
      </c>
      <c r="B2585" s="152" t="s">
        <v>134</v>
      </c>
      <c r="C2585" s="85" t="s">
        <v>232</v>
      </c>
      <c r="D2585" s="152" t="s">
        <v>295</v>
      </c>
      <c r="E2585" t="s">
        <v>95</v>
      </c>
      <c r="F2585" s="83">
        <v>0</v>
      </c>
      <c r="G2585" s="152" t="s">
        <v>298</v>
      </c>
      <c r="H2585" t="s">
        <v>95</v>
      </c>
      <c r="I2585" s="83">
        <v>3898</v>
      </c>
    </row>
    <row r="2586" spans="1:9" ht="22.5" x14ac:dyDescent="0.2">
      <c r="A2586">
        <v>2004</v>
      </c>
      <c r="B2586" s="152" t="s">
        <v>134</v>
      </c>
      <c r="C2586" s="85" t="s">
        <v>233</v>
      </c>
      <c r="D2586" s="152" t="s">
        <v>295</v>
      </c>
      <c r="E2586" t="s">
        <v>95</v>
      </c>
      <c r="F2586" s="83">
        <v>0</v>
      </c>
      <c r="G2586" s="152" t="s">
        <v>298</v>
      </c>
      <c r="H2586" t="s">
        <v>95</v>
      </c>
      <c r="I2586" s="83">
        <v>0</v>
      </c>
    </row>
    <row r="2587" spans="1:9" x14ac:dyDescent="0.2">
      <c r="A2587">
        <v>2004</v>
      </c>
      <c r="B2587" s="152" t="s">
        <v>134</v>
      </c>
      <c r="C2587" s="85" t="s">
        <v>234</v>
      </c>
      <c r="D2587" s="152" t="s">
        <v>295</v>
      </c>
      <c r="E2587" t="s">
        <v>95</v>
      </c>
      <c r="F2587" s="83">
        <v>0</v>
      </c>
      <c r="G2587" s="152" t="s">
        <v>298</v>
      </c>
      <c r="H2587" t="s">
        <v>95</v>
      </c>
      <c r="I2587" s="83">
        <v>0</v>
      </c>
    </row>
    <row r="2588" spans="1:9" x14ac:dyDescent="0.2">
      <c r="A2588">
        <v>2004</v>
      </c>
      <c r="B2588" s="152" t="s">
        <v>134</v>
      </c>
      <c r="C2588" s="85" t="s">
        <v>235</v>
      </c>
      <c r="D2588" s="152" t="s">
        <v>295</v>
      </c>
      <c r="E2588" t="s">
        <v>95</v>
      </c>
      <c r="F2588" s="83">
        <v>12</v>
      </c>
      <c r="G2588" s="152" t="s">
        <v>298</v>
      </c>
      <c r="H2588" t="s">
        <v>95</v>
      </c>
      <c r="I2588" s="83">
        <v>213</v>
      </c>
    </row>
    <row r="2589" spans="1:9" x14ac:dyDescent="0.2">
      <c r="A2589">
        <v>2004</v>
      </c>
      <c r="B2589" s="152" t="s">
        <v>134</v>
      </c>
      <c r="C2589" s="134" t="s">
        <v>236</v>
      </c>
      <c r="D2589" s="152" t="s">
        <v>295</v>
      </c>
      <c r="E2589" t="s">
        <v>95</v>
      </c>
      <c r="F2589" s="83">
        <v>99577</v>
      </c>
      <c r="G2589" s="152" t="s">
        <v>298</v>
      </c>
      <c r="H2589" t="s">
        <v>95</v>
      </c>
    </row>
    <row r="2590" spans="1:9" ht="13.5" thickBot="1" x14ac:dyDescent="0.25">
      <c r="A2590">
        <v>2004</v>
      </c>
      <c r="B2590" s="152" t="s">
        <v>134</v>
      </c>
      <c r="C2590" s="158" t="s">
        <v>237</v>
      </c>
      <c r="D2590" s="152" t="s">
        <v>295</v>
      </c>
      <c r="E2590" t="s">
        <v>95</v>
      </c>
      <c r="F2590" s="83">
        <v>81842</v>
      </c>
      <c r="G2590" s="152" t="s">
        <v>298</v>
      </c>
      <c r="H2590" t="s">
        <v>95</v>
      </c>
    </row>
    <row r="2591" spans="1:9" x14ac:dyDescent="0.2">
      <c r="A2591">
        <v>2004</v>
      </c>
      <c r="B2591" s="152" t="s">
        <v>134</v>
      </c>
      <c r="C2591" s="152" t="s">
        <v>301</v>
      </c>
      <c r="D2591" s="152" t="s">
        <v>295</v>
      </c>
      <c r="E2591" t="s">
        <v>96</v>
      </c>
      <c r="G2591" s="152" t="s">
        <v>298</v>
      </c>
      <c r="H2591" t="s">
        <v>96</v>
      </c>
      <c r="I2591" s="83">
        <v>6836</v>
      </c>
    </row>
    <row r="2592" spans="1:9" x14ac:dyDescent="0.2">
      <c r="A2592">
        <v>2004</v>
      </c>
      <c r="B2592" s="152" t="s">
        <v>134</v>
      </c>
      <c r="C2592" s="152" t="s">
        <v>220</v>
      </c>
      <c r="D2592" s="152" t="s">
        <v>295</v>
      </c>
      <c r="E2592" t="s">
        <v>96</v>
      </c>
      <c r="G2592" s="152" t="s">
        <v>298</v>
      </c>
      <c r="H2592" t="s">
        <v>96</v>
      </c>
      <c r="I2592" s="83">
        <v>0</v>
      </c>
    </row>
    <row r="2593" spans="1:9" x14ac:dyDescent="0.2">
      <c r="A2593">
        <v>2004</v>
      </c>
      <c r="B2593" s="152" t="s">
        <v>134</v>
      </c>
      <c r="C2593" s="155" t="s">
        <v>221</v>
      </c>
      <c r="D2593" s="152" t="s">
        <v>295</v>
      </c>
      <c r="E2593" t="s">
        <v>96</v>
      </c>
      <c r="G2593" s="152" t="s">
        <v>298</v>
      </c>
      <c r="H2593" t="s">
        <v>96</v>
      </c>
      <c r="I2593" s="83">
        <v>65675</v>
      </c>
    </row>
    <row r="2594" spans="1:9" x14ac:dyDescent="0.2">
      <c r="A2594">
        <v>2004</v>
      </c>
      <c r="B2594" s="152" t="s">
        <v>134</v>
      </c>
      <c r="C2594" s="80" t="s">
        <v>222</v>
      </c>
      <c r="D2594" s="152" t="s">
        <v>295</v>
      </c>
      <c r="E2594" t="s">
        <v>96</v>
      </c>
      <c r="G2594" s="152" t="s">
        <v>298</v>
      </c>
      <c r="H2594" t="s">
        <v>96</v>
      </c>
      <c r="I2594" s="83">
        <v>65391</v>
      </c>
    </row>
    <row r="2595" spans="1:9" x14ac:dyDescent="0.2">
      <c r="A2595">
        <v>2004</v>
      </c>
      <c r="B2595" s="152" t="s">
        <v>134</v>
      </c>
      <c r="C2595" s="85" t="s">
        <v>223</v>
      </c>
      <c r="D2595" s="152" t="s">
        <v>295</v>
      </c>
      <c r="E2595" t="s">
        <v>96</v>
      </c>
      <c r="G2595" s="152" t="s">
        <v>298</v>
      </c>
      <c r="H2595" t="s">
        <v>96</v>
      </c>
      <c r="I2595" s="83">
        <v>46587</v>
      </c>
    </row>
    <row r="2596" spans="1:9" x14ac:dyDescent="0.2">
      <c r="A2596">
        <v>2004</v>
      </c>
      <c r="B2596" s="152" t="s">
        <v>134</v>
      </c>
      <c r="C2596" s="85" t="s">
        <v>224</v>
      </c>
      <c r="D2596" s="152" t="s">
        <v>295</v>
      </c>
      <c r="E2596" t="s">
        <v>96</v>
      </c>
      <c r="G2596" s="152" t="s">
        <v>298</v>
      </c>
      <c r="H2596" t="s">
        <v>96</v>
      </c>
      <c r="I2596" s="83">
        <v>35</v>
      </c>
    </row>
    <row r="2597" spans="1:9" ht="22.5" x14ac:dyDescent="0.2">
      <c r="A2597">
        <v>2004</v>
      </c>
      <c r="B2597" s="152" t="s">
        <v>134</v>
      </c>
      <c r="C2597" s="85" t="s">
        <v>225</v>
      </c>
      <c r="D2597" s="152" t="s">
        <v>295</v>
      </c>
      <c r="E2597" t="s">
        <v>96</v>
      </c>
      <c r="G2597" s="152" t="s">
        <v>298</v>
      </c>
      <c r="H2597" t="s">
        <v>96</v>
      </c>
      <c r="I2597" s="83">
        <v>18769</v>
      </c>
    </row>
    <row r="2598" spans="1:9" x14ac:dyDescent="0.2">
      <c r="A2598">
        <v>2004</v>
      </c>
      <c r="B2598" s="152" t="s">
        <v>134</v>
      </c>
      <c r="C2598" s="156" t="s">
        <v>226</v>
      </c>
      <c r="D2598" s="152" t="s">
        <v>295</v>
      </c>
      <c r="E2598" t="s">
        <v>96</v>
      </c>
      <c r="G2598" s="152" t="s">
        <v>298</v>
      </c>
      <c r="H2598" t="s">
        <v>96</v>
      </c>
      <c r="I2598" s="83">
        <v>284</v>
      </c>
    </row>
    <row r="2599" spans="1:9" x14ac:dyDescent="0.2">
      <c r="A2599">
        <v>2004</v>
      </c>
      <c r="B2599" s="152" t="s">
        <v>134</v>
      </c>
      <c r="C2599" s="155" t="s">
        <v>227</v>
      </c>
      <c r="D2599" s="152" t="s">
        <v>295</v>
      </c>
      <c r="E2599" t="s">
        <v>96</v>
      </c>
      <c r="G2599" s="152" t="s">
        <v>298</v>
      </c>
      <c r="H2599" t="s">
        <v>96</v>
      </c>
      <c r="I2599" s="83">
        <v>-2374</v>
      </c>
    </row>
    <row r="2600" spans="1:9" x14ac:dyDescent="0.2">
      <c r="A2600">
        <v>2004</v>
      </c>
      <c r="B2600" s="152" t="s">
        <v>134</v>
      </c>
      <c r="C2600" s="85" t="s">
        <v>228</v>
      </c>
      <c r="D2600" s="152" t="s">
        <v>295</v>
      </c>
      <c r="E2600" t="s">
        <v>96</v>
      </c>
      <c r="G2600" s="152" t="s">
        <v>298</v>
      </c>
      <c r="H2600" t="s">
        <v>96</v>
      </c>
      <c r="I2600" s="83">
        <v>-1437</v>
      </c>
    </row>
    <row r="2601" spans="1:9" x14ac:dyDescent="0.2">
      <c r="A2601">
        <v>2004</v>
      </c>
      <c r="B2601" s="152" t="s">
        <v>134</v>
      </c>
      <c r="C2601" s="157" t="s">
        <v>229</v>
      </c>
      <c r="D2601" s="152" t="s">
        <v>295</v>
      </c>
      <c r="E2601" t="s">
        <v>96</v>
      </c>
      <c r="G2601" s="152" t="s">
        <v>298</v>
      </c>
      <c r="H2601" t="s">
        <v>96</v>
      </c>
      <c r="I2601" s="83">
        <v>-937</v>
      </c>
    </row>
    <row r="2602" spans="1:9" x14ac:dyDescent="0.2">
      <c r="A2602">
        <v>2004</v>
      </c>
      <c r="B2602" s="152" t="s">
        <v>134</v>
      </c>
      <c r="C2602" s="155" t="s">
        <v>230</v>
      </c>
      <c r="D2602" s="152" t="s">
        <v>295</v>
      </c>
      <c r="E2602" t="s">
        <v>96</v>
      </c>
      <c r="F2602" s="83">
        <v>15310</v>
      </c>
      <c r="G2602" s="152" t="s">
        <v>298</v>
      </c>
      <c r="H2602" t="s">
        <v>96</v>
      </c>
      <c r="I2602" s="83">
        <v>4795</v>
      </c>
    </row>
    <row r="2603" spans="1:9" x14ac:dyDescent="0.2">
      <c r="A2603">
        <v>2004</v>
      </c>
      <c r="B2603" s="152" t="s">
        <v>134</v>
      </c>
      <c r="C2603" s="85" t="s">
        <v>231</v>
      </c>
      <c r="D2603" s="152" t="s">
        <v>295</v>
      </c>
      <c r="E2603" t="s">
        <v>96</v>
      </c>
      <c r="F2603" s="83">
        <v>15306</v>
      </c>
      <c r="G2603" s="152" t="s">
        <v>298</v>
      </c>
      <c r="H2603" t="s">
        <v>96</v>
      </c>
      <c r="I2603" s="83">
        <v>914</v>
      </c>
    </row>
    <row r="2604" spans="1:9" x14ac:dyDescent="0.2">
      <c r="A2604">
        <v>2004</v>
      </c>
      <c r="B2604" s="152" t="s">
        <v>134</v>
      </c>
      <c r="C2604" s="85" t="s">
        <v>232</v>
      </c>
      <c r="D2604" s="152" t="s">
        <v>295</v>
      </c>
      <c r="E2604" t="s">
        <v>96</v>
      </c>
      <c r="F2604" s="83">
        <v>0</v>
      </c>
      <c r="G2604" s="152" t="s">
        <v>298</v>
      </c>
      <c r="H2604" t="s">
        <v>96</v>
      </c>
      <c r="I2604" s="83">
        <v>3690</v>
      </c>
    </row>
    <row r="2605" spans="1:9" ht="22.5" x14ac:dyDescent="0.2">
      <c r="A2605">
        <v>2004</v>
      </c>
      <c r="B2605" s="152" t="s">
        <v>134</v>
      </c>
      <c r="C2605" s="85" t="s">
        <v>233</v>
      </c>
      <c r="D2605" s="152" t="s">
        <v>295</v>
      </c>
      <c r="E2605" t="s">
        <v>96</v>
      </c>
      <c r="F2605" s="83">
        <v>0</v>
      </c>
      <c r="G2605" s="152" t="s">
        <v>298</v>
      </c>
      <c r="H2605" t="s">
        <v>96</v>
      </c>
      <c r="I2605" s="83">
        <v>0</v>
      </c>
    </row>
    <row r="2606" spans="1:9" x14ac:dyDescent="0.2">
      <c r="A2606">
        <v>2004</v>
      </c>
      <c r="B2606" s="152" t="s">
        <v>134</v>
      </c>
      <c r="C2606" s="85" t="s">
        <v>234</v>
      </c>
      <c r="D2606" s="152" t="s">
        <v>295</v>
      </c>
      <c r="E2606" t="s">
        <v>96</v>
      </c>
      <c r="F2606" s="83">
        <v>0</v>
      </c>
      <c r="G2606" s="152" t="s">
        <v>298</v>
      </c>
      <c r="H2606" t="s">
        <v>96</v>
      </c>
      <c r="I2606" s="83">
        <v>0</v>
      </c>
    </row>
    <row r="2607" spans="1:9" x14ac:dyDescent="0.2">
      <c r="A2607">
        <v>2004</v>
      </c>
      <c r="B2607" s="152" t="s">
        <v>134</v>
      </c>
      <c r="C2607" s="85" t="s">
        <v>235</v>
      </c>
      <c r="D2607" s="152" t="s">
        <v>295</v>
      </c>
      <c r="E2607" t="s">
        <v>96</v>
      </c>
      <c r="F2607" s="83">
        <v>4</v>
      </c>
      <c r="G2607" s="152" t="s">
        <v>298</v>
      </c>
      <c r="H2607" t="s">
        <v>96</v>
      </c>
      <c r="I2607" s="83">
        <v>191</v>
      </c>
    </row>
    <row r="2608" spans="1:9" x14ac:dyDescent="0.2">
      <c r="A2608">
        <v>2004</v>
      </c>
      <c r="B2608" s="152" t="s">
        <v>134</v>
      </c>
      <c r="C2608" s="134" t="s">
        <v>236</v>
      </c>
      <c r="D2608" s="152" t="s">
        <v>295</v>
      </c>
      <c r="E2608" t="s">
        <v>96</v>
      </c>
      <c r="F2608" s="83">
        <v>59622</v>
      </c>
      <c r="G2608" s="152" t="s">
        <v>298</v>
      </c>
      <c r="H2608" t="s">
        <v>96</v>
      </c>
    </row>
    <row r="2609" spans="1:9" ht="13.5" thickBot="1" x14ac:dyDescent="0.25">
      <c r="A2609">
        <v>2004</v>
      </c>
      <c r="B2609" s="152" t="s">
        <v>134</v>
      </c>
      <c r="C2609" s="158" t="s">
        <v>237</v>
      </c>
      <c r="D2609" s="152" t="s">
        <v>295</v>
      </c>
      <c r="E2609" t="s">
        <v>96</v>
      </c>
      <c r="F2609" s="83">
        <v>52786</v>
      </c>
      <c r="G2609" s="152" t="s">
        <v>298</v>
      </c>
      <c r="H2609" t="s">
        <v>96</v>
      </c>
    </row>
    <row r="2610" spans="1:9" x14ac:dyDescent="0.2">
      <c r="A2610">
        <v>2004</v>
      </c>
      <c r="B2610" s="152" t="s">
        <v>134</v>
      </c>
      <c r="C2610" s="152" t="s">
        <v>301</v>
      </c>
      <c r="D2610" s="152" t="s">
        <v>295</v>
      </c>
      <c r="E2610" t="s">
        <v>97</v>
      </c>
      <c r="G2610" s="152" t="s">
        <v>298</v>
      </c>
      <c r="H2610" t="s">
        <v>97</v>
      </c>
      <c r="I2610" s="83">
        <v>6911</v>
      </c>
    </row>
    <row r="2611" spans="1:9" x14ac:dyDescent="0.2">
      <c r="A2611">
        <v>2004</v>
      </c>
      <c r="B2611" s="152" t="s">
        <v>134</v>
      </c>
      <c r="C2611" s="152" t="s">
        <v>220</v>
      </c>
      <c r="D2611" s="152" t="s">
        <v>295</v>
      </c>
      <c r="E2611" t="s">
        <v>97</v>
      </c>
      <c r="G2611" s="152" t="s">
        <v>298</v>
      </c>
      <c r="H2611" t="s">
        <v>97</v>
      </c>
      <c r="I2611" s="83">
        <v>0</v>
      </c>
    </row>
    <row r="2612" spans="1:9" x14ac:dyDescent="0.2">
      <c r="A2612">
        <v>2004</v>
      </c>
      <c r="B2612" s="152" t="s">
        <v>134</v>
      </c>
      <c r="C2612" s="155" t="s">
        <v>221</v>
      </c>
      <c r="D2612" s="152" t="s">
        <v>295</v>
      </c>
      <c r="E2612" t="s">
        <v>97</v>
      </c>
      <c r="G2612" s="152" t="s">
        <v>298</v>
      </c>
      <c r="H2612" t="s">
        <v>97</v>
      </c>
      <c r="I2612" s="83">
        <v>19528</v>
      </c>
    </row>
    <row r="2613" spans="1:9" x14ac:dyDescent="0.2">
      <c r="A2613">
        <v>2004</v>
      </c>
      <c r="B2613" s="152" t="s">
        <v>134</v>
      </c>
      <c r="C2613" s="80" t="s">
        <v>222</v>
      </c>
      <c r="D2613" s="152" t="s">
        <v>295</v>
      </c>
      <c r="E2613" t="s">
        <v>97</v>
      </c>
      <c r="G2613" s="152" t="s">
        <v>298</v>
      </c>
      <c r="H2613" t="s">
        <v>97</v>
      </c>
      <c r="I2613" s="83">
        <v>19234</v>
      </c>
    </row>
    <row r="2614" spans="1:9" x14ac:dyDescent="0.2">
      <c r="A2614">
        <v>2004</v>
      </c>
      <c r="B2614" s="152" t="s">
        <v>134</v>
      </c>
      <c r="C2614" s="85" t="s">
        <v>223</v>
      </c>
      <c r="D2614" s="152" t="s">
        <v>295</v>
      </c>
      <c r="E2614" t="s">
        <v>97</v>
      </c>
      <c r="G2614" s="152" t="s">
        <v>298</v>
      </c>
      <c r="H2614" t="s">
        <v>97</v>
      </c>
      <c r="I2614" s="83">
        <v>1382</v>
      </c>
    </row>
    <row r="2615" spans="1:9" x14ac:dyDescent="0.2">
      <c r="A2615">
        <v>2004</v>
      </c>
      <c r="B2615" s="152" t="s">
        <v>134</v>
      </c>
      <c r="C2615" s="85" t="s">
        <v>224</v>
      </c>
      <c r="D2615" s="152" t="s">
        <v>295</v>
      </c>
      <c r="E2615" t="s">
        <v>97</v>
      </c>
      <c r="G2615" s="152" t="s">
        <v>298</v>
      </c>
      <c r="H2615" t="s">
        <v>97</v>
      </c>
      <c r="I2615" s="83">
        <v>25</v>
      </c>
    </row>
    <row r="2616" spans="1:9" ht="22.5" x14ac:dyDescent="0.2">
      <c r="A2616">
        <v>2004</v>
      </c>
      <c r="B2616" s="152" t="s">
        <v>134</v>
      </c>
      <c r="C2616" s="85" t="s">
        <v>225</v>
      </c>
      <c r="D2616" s="152" t="s">
        <v>295</v>
      </c>
      <c r="E2616" t="s">
        <v>97</v>
      </c>
      <c r="G2616" s="152" t="s">
        <v>298</v>
      </c>
      <c r="H2616" t="s">
        <v>97</v>
      </c>
      <c r="I2616" s="83">
        <v>17827</v>
      </c>
    </row>
    <row r="2617" spans="1:9" x14ac:dyDescent="0.2">
      <c r="A2617">
        <v>2004</v>
      </c>
      <c r="B2617" s="152" t="s">
        <v>134</v>
      </c>
      <c r="C2617" s="156" t="s">
        <v>226</v>
      </c>
      <c r="D2617" s="152" t="s">
        <v>295</v>
      </c>
      <c r="E2617" t="s">
        <v>97</v>
      </c>
      <c r="G2617" s="152" t="s">
        <v>298</v>
      </c>
      <c r="H2617" t="s">
        <v>97</v>
      </c>
      <c r="I2617" s="83">
        <v>294</v>
      </c>
    </row>
    <row r="2618" spans="1:9" x14ac:dyDescent="0.2">
      <c r="A2618">
        <v>2004</v>
      </c>
      <c r="B2618" s="152" t="s">
        <v>134</v>
      </c>
      <c r="C2618" s="155" t="s">
        <v>227</v>
      </c>
      <c r="D2618" s="152" t="s">
        <v>295</v>
      </c>
      <c r="E2618" t="s">
        <v>97</v>
      </c>
      <c r="G2618" s="152" t="s">
        <v>298</v>
      </c>
      <c r="H2618" t="s">
        <v>97</v>
      </c>
      <c r="I2618" s="83">
        <v>-2314</v>
      </c>
    </row>
    <row r="2619" spans="1:9" x14ac:dyDescent="0.2">
      <c r="A2619">
        <v>2004</v>
      </c>
      <c r="B2619" s="152" t="s">
        <v>134</v>
      </c>
      <c r="C2619" s="85" t="s">
        <v>228</v>
      </c>
      <c r="D2619" s="152" t="s">
        <v>295</v>
      </c>
      <c r="E2619" t="s">
        <v>97</v>
      </c>
      <c r="G2619" s="152" t="s">
        <v>298</v>
      </c>
      <c r="H2619" t="s">
        <v>97</v>
      </c>
      <c r="I2619" s="83">
        <v>-1086</v>
      </c>
    </row>
    <row r="2620" spans="1:9" x14ac:dyDescent="0.2">
      <c r="A2620">
        <v>2004</v>
      </c>
      <c r="B2620" s="152" t="s">
        <v>134</v>
      </c>
      <c r="C2620" s="157" t="s">
        <v>229</v>
      </c>
      <c r="D2620" s="152" t="s">
        <v>295</v>
      </c>
      <c r="E2620" t="s">
        <v>97</v>
      </c>
      <c r="G2620" s="152" t="s">
        <v>298</v>
      </c>
      <c r="H2620" t="s">
        <v>97</v>
      </c>
      <c r="I2620" s="83">
        <v>-1228</v>
      </c>
    </row>
    <row r="2621" spans="1:9" x14ac:dyDescent="0.2">
      <c r="A2621">
        <v>2004</v>
      </c>
      <c r="B2621" s="152" t="s">
        <v>134</v>
      </c>
      <c r="C2621" s="155" t="s">
        <v>230</v>
      </c>
      <c r="D2621" s="152" t="s">
        <v>295</v>
      </c>
      <c r="E2621" t="s">
        <v>97</v>
      </c>
      <c r="F2621" s="83">
        <v>1946</v>
      </c>
      <c r="G2621" s="152" t="s">
        <v>298</v>
      </c>
      <c r="H2621" t="s">
        <v>97</v>
      </c>
      <c r="I2621" s="83">
        <v>340</v>
      </c>
    </row>
    <row r="2622" spans="1:9" x14ac:dyDescent="0.2">
      <c r="A2622">
        <v>2004</v>
      </c>
      <c r="B2622" s="152" t="s">
        <v>134</v>
      </c>
      <c r="C2622" s="85" t="s">
        <v>231</v>
      </c>
      <c r="D2622" s="152" t="s">
        <v>295</v>
      </c>
      <c r="E2622" t="s">
        <v>97</v>
      </c>
      <c r="F2622" s="83">
        <v>1945</v>
      </c>
      <c r="G2622" s="152" t="s">
        <v>298</v>
      </c>
      <c r="H2622" t="s">
        <v>97</v>
      </c>
      <c r="I2622" s="83">
        <v>287</v>
      </c>
    </row>
    <row r="2623" spans="1:9" x14ac:dyDescent="0.2">
      <c r="A2623">
        <v>2004</v>
      </c>
      <c r="B2623" s="152" t="s">
        <v>134</v>
      </c>
      <c r="C2623" s="85" t="s">
        <v>232</v>
      </c>
      <c r="D2623" s="152" t="s">
        <v>295</v>
      </c>
      <c r="E2623" t="s">
        <v>97</v>
      </c>
      <c r="F2623" s="83">
        <v>0</v>
      </c>
      <c r="G2623" s="152" t="s">
        <v>298</v>
      </c>
      <c r="H2623" t="s">
        <v>97</v>
      </c>
      <c r="I2623" s="83">
        <v>50</v>
      </c>
    </row>
    <row r="2624" spans="1:9" ht="22.5" x14ac:dyDescent="0.2">
      <c r="A2624">
        <v>2004</v>
      </c>
      <c r="B2624" s="152" t="s">
        <v>134</v>
      </c>
      <c r="C2624" s="85" t="s">
        <v>233</v>
      </c>
      <c r="D2624" s="152" t="s">
        <v>295</v>
      </c>
      <c r="E2624" t="s">
        <v>97</v>
      </c>
      <c r="F2624" s="83">
        <v>0</v>
      </c>
      <c r="G2624" s="152" t="s">
        <v>298</v>
      </c>
      <c r="H2624" t="s">
        <v>97</v>
      </c>
      <c r="I2624" s="83">
        <v>0</v>
      </c>
    </row>
    <row r="2625" spans="1:9" x14ac:dyDescent="0.2">
      <c r="A2625">
        <v>2004</v>
      </c>
      <c r="B2625" s="152" t="s">
        <v>134</v>
      </c>
      <c r="C2625" s="85" t="s">
        <v>234</v>
      </c>
      <c r="D2625" s="152" t="s">
        <v>295</v>
      </c>
      <c r="E2625" t="s">
        <v>97</v>
      </c>
      <c r="F2625" s="83">
        <v>0</v>
      </c>
      <c r="G2625" s="152" t="s">
        <v>298</v>
      </c>
      <c r="H2625" t="s">
        <v>97</v>
      </c>
      <c r="I2625" s="83">
        <v>0</v>
      </c>
    </row>
    <row r="2626" spans="1:9" x14ac:dyDescent="0.2">
      <c r="A2626">
        <v>2004</v>
      </c>
      <c r="B2626" s="152" t="s">
        <v>134</v>
      </c>
      <c r="C2626" s="85" t="s">
        <v>235</v>
      </c>
      <c r="D2626" s="152" t="s">
        <v>295</v>
      </c>
      <c r="E2626" t="s">
        <v>97</v>
      </c>
      <c r="F2626" s="83">
        <v>1</v>
      </c>
      <c r="G2626" s="152" t="s">
        <v>298</v>
      </c>
      <c r="H2626" t="s">
        <v>97</v>
      </c>
      <c r="I2626" s="83">
        <v>3</v>
      </c>
    </row>
    <row r="2627" spans="1:9" x14ac:dyDescent="0.2">
      <c r="A2627">
        <v>2004</v>
      </c>
      <c r="B2627" s="152" t="s">
        <v>134</v>
      </c>
      <c r="C2627" s="134" t="s">
        <v>236</v>
      </c>
      <c r="D2627" s="152" t="s">
        <v>295</v>
      </c>
      <c r="E2627" t="s">
        <v>97</v>
      </c>
      <c r="F2627" s="83">
        <v>22519</v>
      </c>
      <c r="G2627" s="152" t="s">
        <v>298</v>
      </c>
      <c r="H2627" t="s">
        <v>97</v>
      </c>
    </row>
    <row r="2628" spans="1:9" ht="13.5" thickBot="1" x14ac:dyDescent="0.25">
      <c r="A2628">
        <v>2004</v>
      </c>
      <c r="B2628" s="152" t="s">
        <v>134</v>
      </c>
      <c r="C2628" s="158" t="s">
        <v>237</v>
      </c>
      <c r="D2628" s="152" t="s">
        <v>295</v>
      </c>
      <c r="E2628" t="s">
        <v>97</v>
      </c>
      <c r="F2628" s="83">
        <v>15608</v>
      </c>
      <c r="G2628" s="152" t="s">
        <v>298</v>
      </c>
      <c r="H2628" t="s">
        <v>97</v>
      </c>
    </row>
    <row r="2629" spans="1:9" x14ac:dyDescent="0.2">
      <c r="A2629">
        <v>2004</v>
      </c>
      <c r="B2629" s="152" t="s">
        <v>134</v>
      </c>
      <c r="C2629" s="152" t="s">
        <v>301</v>
      </c>
      <c r="D2629" s="152" t="s">
        <v>295</v>
      </c>
      <c r="E2629" t="s">
        <v>347</v>
      </c>
      <c r="G2629" s="152" t="s">
        <v>298</v>
      </c>
      <c r="H2629" t="s">
        <v>347</v>
      </c>
      <c r="I2629" s="83">
        <v>3727</v>
      </c>
    </row>
    <row r="2630" spans="1:9" x14ac:dyDescent="0.2">
      <c r="A2630">
        <v>2004</v>
      </c>
      <c r="B2630" s="152" t="s">
        <v>134</v>
      </c>
      <c r="C2630" s="152" t="s">
        <v>220</v>
      </c>
      <c r="D2630" s="152" t="s">
        <v>295</v>
      </c>
      <c r="E2630" t="s">
        <v>347</v>
      </c>
      <c r="G2630" s="152" t="s">
        <v>298</v>
      </c>
      <c r="H2630" t="s">
        <v>347</v>
      </c>
      <c r="I2630" s="83">
        <v>0</v>
      </c>
    </row>
    <row r="2631" spans="1:9" x14ac:dyDescent="0.2">
      <c r="A2631">
        <v>2004</v>
      </c>
      <c r="B2631" s="152" t="s">
        <v>134</v>
      </c>
      <c r="C2631" s="155" t="s">
        <v>221</v>
      </c>
      <c r="D2631" s="152" t="s">
        <v>295</v>
      </c>
      <c r="E2631" t="s">
        <v>347</v>
      </c>
      <c r="G2631" s="152" t="s">
        <v>298</v>
      </c>
      <c r="H2631" t="s">
        <v>347</v>
      </c>
      <c r="I2631" s="83">
        <v>16633</v>
      </c>
    </row>
    <row r="2632" spans="1:9" x14ac:dyDescent="0.2">
      <c r="A2632">
        <v>2004</v>
      </c>
      <c r="B2632" s="152" t="s">
        <v>134</v>
      </c>
      <c r="C2632" s="80" t="s">
        <v>222</v>
      </c>
      <c r="D2632" s="152" t="s">
        <v>295</v>
      </c>
      <c r="E2632" t="s">
        <v>347</v>
      </c>
      <c r="G2632" s="152" t="s">
        <v>298</v>
      </c>
      <c r="H2632" t="s">
        <v>347</v>
      </c>
      <c r="I2632" s="83">
        <v>8121</v>
      </c>
    </row>
    <row r="2633" spans="1:9" x14ac:dyDescent="0.2">
      <c r="A2633">
        <v>2004</v>
      </c>
      <c r="B2633" s="152" t="s">
        <v>134</v>
      </c>
      <c r="C2633" s="85" t="s">
        <v>223</v>
      </c>
      <c r="D2633" s="152" t="s">
        <v>295</v>
      </c>
      <c r="E2633" t="s">
        <v>347</v>
      </c>
      <c r="G2633" s="152" t="s">
        <v>298</v>
      </c>
      <c r="H2633" t="s">
        <v>347</v>
      </c>
      <c r="I2633" s="83">
        <v>4221</v>
      </c>
    </row>
    <row r="2634" spans="1:9" x14ac:dyDescent="0.2">
      <c r="A2634">
        <v>2004</v>
      </c>
      <c r="B2634" s="152" t="s">
        <v>134</v>
      </c>
      <c r="C2634" s="85" t="s">
        <v>224</v>
      </c>
      <c r="D2634" s="152" t="s">
        <v>295</v>
      </c>
      <c r="E2634" t="s">
        <v>347</v>
      </c>
      <c r="G2634" s="152" t="s">
        <v>298</v>
      </c>
      <c r="H2634" t="s">
        <v>347</v>
      </c>
      <c r="I2634" s="83">
        <v>67</v>
      </c>
    </row>
    <row r="2635" spans="1:9" ht="22.5" x14ac:dyDescent="0.2">
      <c r="A2635">
        <v>2004</v>
      </c>
      <c r="B2635" s="152" t="s">
        <v>134</v>
      </c>
      <c r="C2635" s="85" t="s">
        <v>225</v>
      </c>
      <c r="D2635" s="152" t="s">
        <v>295</v>
      </c>
      <c r="E2635" t="s">
        <v>347</v>
      </c>
      <c r="G2635" s="152" t="s">
        <v>298</v>
      </c>
      <c r="H2635" t="s">
        <v>347</v>
      </c>
      <c r="I2635" s="83">
        <v>3833</v>
      </c>
    </row>
    <row r="2636" spans="1:9" x14ac:dyDescent="0.2">
      <c r="A2636">
        <v>2004</v>
      </c>
      <c r="B2636" s="152" t="s">
        <v>134</v>
      </c>
      <c r="C2636" s="156" t="s">
        <v>226</v>
      </c>
      <c r="D2636" s="152" t="s">
        <v>295</v>
      </c>
      <c r="E2636" t="s">
        <v>347</v>
      </c>
      <c r="G2636" s="152" t="s">
        <v>298</v>
      </c>
      <c r="H2636" t="s">
        <v>347</v>
      </c>
      <c r="I2636" s="83">
        <v>8512</v>
      </c>
    </row>
    <row r="2637" spans="1:9" x14ac:dyDescent="0.2">
      <c r="A2637">
        <v>2004</v>
      </c>
      <c r="B2637" s="152" t="s">
        <v>134</v>
      </c>
      <c r="C2637" s="155" t="s">
        <v>227</v>
      </c>
      <c r="D2637" s="152" t="s">
        <v>295</v>
      </c>
      <c r="E2637" t="s">
        <v>347</v>
      </c>
      <c r="G2637" s="152" t="s">
        <v>298</v>
      </c>
      <c r="H2637" t="s">
        <v>347</v>
      </c>
      <c r="I2637" s="83">
        <v>-1219</v>
      </c>
    </row>
    <row r="2638" spans="1:9" x14ac:dyDescent="0.2">
      <c r="A2638">
        <v>2004</v>
      </c>
      <c r="B2638" s="152" t="s">
        <v>134</v>
      </c>
      <c r="C2638" s="85" t="s">
        <v>228</v>
      </c>
      <c r="D2638" s="152" t="s">
        <v>295</v>
      </c>
      <c r="E2638" t="s">
        <v>347</v>
      </c>
      <c r="G2638" s="152" t="s">
        <v>298</v>
      </c>
      <c r="H2638" t="s">
        <v>347</v>
      </c>
      <c r="I2638" s="83">
        <v>-1097</v>
      </c>
    </row>
    <row r="2639" spans="1:9" x14ac:dyDescent="0.2">
      <c r="A2639">
        <v>2004</v>
      </c>
      <c r="B2639" s="152" t="s">
        <v>134</v>
      </c>
      <c r="C2639" s="157" t="s">
        <v>229</v>
      </c>
      <c r="D2639" s="152" t="s">
        <v>295</v>
      </c>
      <c r="E2639" t="s">
        <v>347</v>
      </c>
      <c r="G2639" s="152" t="s">
        <v>298</v>
      </c>
      <c r="H2639" t="s">
        <v>347</v>
      </c>
      <c r="I2639" s="83">
        <v>-122</v>
      </c>
    </row>
    <row r="2640" spans="1:9" x14ac:dyDescent="0.2">
      <c r="A2640">
        <v>2004</v>
      </c>
      <c r="B2640" s="152" t="s">
        <v>134</v>
      </c>
      <c r="C2640" s="155" t="s">
        <v>230</v>
      </c>
      <c r="D2640" s="152" t="s">
        <v>295</v>
      </c>
      <c r="E2640" t="s">
        <v>347</v>
      </c>
      <c r="F2640" s="83">
        <v>621</v>
      </c>
      <c r="G2640" s="152" t="s">
        <v>298</v>
      </c>
      <c r="H2640" t="s">
        <v>347</v>
      </c>
      <c r="I2640" s="83">
        <v>480</v>
      </c>
    </row>
    <row r="2641" spans="1:9" x14ac:dyDescent="0.2">
      <c r="A2641">
        <v>2004</v>
      </c>
      <c r="B2641" s="152" t="s">
        <v>134</v>
      </c>
      <c r="C2641" s="85" t="s">
        <v>231</v>
      </c>
      <c r="D2641" s="152" t="s">
        <v>295</v>
      </c>
      <c r="E2641" t="s">
        <v>347</v>
      </c>
      <c r="F2641" s="83">
        <v>614</v>
      </c>
      <c r="G2641" s="152" t="s">
        <v>298</v>
      </c>
      <c r="H2641" t="s">
        <v>347</v>
      </c>
      <c r="I2641" s="83">
        <v>303</v>
      </c>
    </row>
    <row r="2642" spans="1:9" x14ac:dyDescent="0.2">
      <c r="A2642">
        <v>2004</v>
      </c>
      <c r="B2642" s="152" t="s">
        <v>134</v>
      </c>
      <c r="C2642" s="85" t="s">
        <v>232</v>
      </c>
      <c r="D2642" s="152" t="s">
        <v>295</v>
      </c>
      <c r="E2642" t="s">
        <v>347</v>
      </c>
      <c r="F2642" s="83">
        <v>0</v>
      </c>
      <c r="G2642" s="152" t="s">
        <v>298</v>
      </c>
      <c r="H2642" t="s">
        <v>347</v>
      </c>
      <c r="I2642" s="83">
        <v>158</v>
      </c>
    </row>
    <row r="2643" spans="1:9" ht="22.5" x14ac:dyDescent="0.2">
      <c r="A2643">
        <v>2004</v>
      </c>
      <c r="B2643" s="152" t="s">
        <v>134</v>
      </c>
      <c r="C2643" s="85" t="s">
        <v>233</v>
      </c>
      <c r="D2643" s="152" t="s">
        <v>295</v>
      </c>
      <c r="E2643" t="s">
        <v>347</v>
      </c>
      <c r="F2643" s="83">
        <v>0</v>
      </c>
      <c r="G2643" s="152" t="s">
        <v>298</v>
      </c>
      <c r="H2643" t="s">
        <v>347</v>
      </c>
      <c r="I2643" s="83">
        <v>0</v>
      </c>
    </row>
    <row r="2644" spans="1:9" x14ac:dyDescent="0.2">
      <c r="A2644">
        <v>2004</v>
      </c>
      <c r="B2644" s="152" t="s">
        <v>134</v>
      </c>
      <c r="C2644" s="85" t="s">
        <v>234</v>
      </c>
      <c r="D2644" s="152" t="s">
        <v>295</v>
      </c>
      <c r="E2644" t="s">
        <v>347</v>
      </c>
      <c r="F2644" s="83">
        <v>0</v>
      </c>
      <c r="G2644" s="152" t="s">
        <v>298</v>
      </c>
      <c r="H2644" t="s">
        <v>347</v>
      </c>
      <c r="I2644" s="83">
        <v>0</v>
      </c>
    </row>
    <row r="2645" spans="1:9" x14ac:dyDescent="0.2">
      <c r="A2645">
        <v>2004</v>
      </c>
      <c r="B2645" s="152" t="s">
        <v>134</v>
      </c>
      <c r="C2645" s="85" t="s">
        <v>235</v>
      </c>
      <c r="D2645" s="152" t="s">
        <v>295</v>
      </c>
      <c r="E2645" t="s">
        <v>347</v>
      </c>
      <c r="F2645" s="83">
        <v>7</v>
      </c>
      <c r="G2645" s="152" t="s">
        <v>298</v>
      </c>
      <c r="H2645" t="s">
        <v>347</v>
      </c>
      <c r="I2645" s="83">
        <v>19</v>
      </c>
    </row>
    <row r="2646" spans="1:9" x14ac:dyDescent="0.2">
      <c r="A2646">
        <v>2004</v>
      </c>
      <c r="B2646" s="152" t="s">
        <v>134</v>
      </c>
      <c r="C2646" s="134" t="s">
        <v>236</v>
      </c>
      <c r="D2646" s="152" t="s">
        <v>295</v>
      </c>
      <c r="E2646" t="s">
        <v>347</v>
      </c>
      <c r="F2646" s="83">
        <v>19000</v>
      </c>
      <c r="G2646" s="152" t="s">
        <v>298</v>
      </c>
      <c r="H2646" t="s">
        <v>347</v>
      </c>
    </row>
    <row r="2647" spans="1:9" ht="13.5" thickBot="1" x14ac:dyDescent="0.25">
      <c r="A2647">
        <v>2004</v>
      </c>
      <c r="B2647" s="152" t="s">
        <v>134</v>
      </c>
      <c r="C2647" s="158" t="s">
        <v>237</v>
      </c>
      <c r="D2647" s="152" t="s">
        <v>295</v>
      </c>
      <c r="E2647" t="s">
        <v>347</v>
      </c>
      <c r="F2647" s="83">
        <v>15273</v>
      </c>
      <c r="G2647" s="152" t="s">
        <v>298</v>
      </c>
      <c r="H2647" t="s">
        <v>347</v>
      </c>
    </row>
    <row r="2648" spans="1:9" x14ac:dyDescent="0.2">
      <c r="A2648">
        <v>2004</v>
      </c>
      <c r="B2648" s="152" t="s">
        <v>134</v>
      </c>
      <c r="C2648" s="152" t="s">
        <v>301</v>
      </c>
      <c r="D2648" s="152" t="s">
        <v>295</v>
      </c>
      <c r="E2648" t="s">
        <v>98</v>
      </c>
      <c r="G2648" s="152" t="s">
        <v>298</v>
      </c>
      <c r="H2648" t="s">
        <v>98</v>
      </c>
      <c r="I2648" s="83">
        <v>261</v>
      </c>
    </row>
    <row r="2649" spans="1:9" x14ac:dyDescent="0.2">
      <c r="A2649">
        <v>2004</v>
      </c>
      <c r="B2649" s="152" t="s">
        <v>134</v>
      </c>
      <c r="C2649" s="152" t="s">
        <v>220</v>
      </c>
      <c r="D2649" s="152" t="s">
        <v>295</v>
      </c>
      <c r="E2649" t="s">
        <v>98</v>
      </c>
      <c r="G2649" s="152" t="s">
        <v>298</v>
      </c>
      <c r="H2649" t="s">
        <v>98</v>
      </c>
      <c r="I2649" s="83">
        <v>0</v>
      </c>
    </row>
    <row r="2650" spans="1:9" x14ac:dyDescent="0.2">
      <c r="A2650">
        <v>2004</v>
      </c>
      <c r="B2650" s="152" t="s">
        <v>134</v>
      </c>
      <c r="C2650" s="155" t="s">
        <v>221</v>
      </c>
      <c r="D2650" s="152" t="s">
        <v>295</v>
      </c>
      <c r="E2650" t="s">
        <v>98</v>
      </c>
      <c r="G2650" s="152" t="s">
        <v>298</v>
      </c>
      <c r="H2650" t="s">
        <v>98</v>
      </c>
      <c r="I2650" s="83">
        <v>0</v>
      </c>
    </row>
    <row r="2651" spans="1:9" x14ac:dyDescent="0.2">
      <c r="A2651">
        <v>2004</v>
      </c>
      <c r="B2651" s="152" t="s">
        <v>134</v>
      </c>
      <c r="C2651" s="80" t="s">
        <v>222</v>
      </c>
      <c r="D2651" s="152" t="s">
        <v>295</v>
      </c>
      <c r="E2651" t="s">
        <v>98</v>
      </c>
      <c r="G2651" s="152" t="s">
        <v>298</v>
      </c>
      <c r="H2651" t="s">
        <v>98</v>
      </c>
      <c r="I2651" s="83">
        <v>0</v>
      </c>
    </row>
    <row r="2652" spans="1:9" x14ac:dyDescent="0.2">
      <c r="A2652">
        <v>2004</v>
      </c>
      <c r="B2652" s="152" t="s">
        <v>134</v>
      </c>
      <c r="C2652" s="85" t="s">
        <v>223</v>
      </c>
      <c r="D2652" s="152" t="s">
        <v>295</v>
      </c>
      <c r="E2652" t="s">
        <v>98</v>
      </c>
      <c r="G2652" s="152" t="s">
        <v>298</v>
      </c>
      <c r="H2652" t="s">
        <v>98</v>
      </c>
      <c r="I2652" s="83">
        <v>0</v>
      </c>
    </row>
    <row r="2653" spans="1:9" x14ac:dyDescent="0.2">
      <c r="A2653">
        <v>2004</v>
      </c>
      <c r="B2653" s="152" t="s">
        <v>134</v>
      </c>
      <c r="C2653" s="85" t="s">
        <v>224</v>
      </c>
      <c r="D2653" s="152" t="s">
        <v>295</v>
      </c>
      <c r="E2653" t="s">
        <v>98</v>
      </c>
      <c r="G2653" s="152" t="s">
        <v>298</v>
      </c>
      <c r="H2653" t="s">
        <v>98</v>
      </c>
      <c r="I2653" s="83">
        <v>0</v>
      </c>
    </row>
    <row r="2654" spans="1:9" ht="22.5" x14ac:dyDescent="0.2">
      <c r="A2654">
        <v>2004</v>
      </c>
      <c r="B2654" s="152" t="s">
        <v>134</v>
      </c>
      <c r="C2654" s="85" t="s">
        <v>225</v>
      </c>
      <c r="D2654" s="152" t="s">
        <v>295</v>
      </c>
      <c r="E2654" t="s">
        <v>98</v>
      </c>
      <c r="G2654" s="152" t="s">
        <v>298</v>
      </c>
      <c r="H2654" t="s">
        <v>98</v>
      </c>
      <c r="I2654" s="83">
        <v>0</v>
      </c>
    </row>
    <row r="2655" spans="1:9" x14ac:dyDescent="0.2">
      <c r="A2655">
        <v>2004</v>
      </c>
      <c r="B2655" s="152" t="s">
        <v>134</v>
      </c>
      <c r="C2655" s="156" t="s">
        <v>226</v>
      </c>
      <c r="D2655" s="152" t="s">
        <v>295</v>
      </c>
      <c r="E2655" t="s">
        <v>98</v>
      </c>
      <c r="G2655" s="152" t="s">
        <v>298</v>
      </c>
      <c r="H2655" t="s">
        <v>98</v>
      </c>
      <c r="I2655" s="83">
        <v>0</v>
      </c>
    </row>
    <row r="2656" spans="1:9" x14ac:dyDescent="0.2">
      <c r="A2656">
        <v>2004</v>
      </c>
      <c r="B2656" s="152" t="s">
        <v>134</v>
      </c>
      <c r="C2656" s="155" t="s">
        <v>227</v>
      </c>
      <c r="D2656" s="152" t="s">
        <v>295</v>
      </c>
      <c r="E2656" t="s">
        <v>98</v>
      </c>
      <c r="G2656" s="152" t="s">
        <v>298</v>
      </c>
      <c r="H2656" t="s">
        <v>98</v>
      </c>
      <c r="I2656" s="83">
        <v>-2946</v>
      </c>
    </row>
    <row r="2657" spans="1:9" x14ac:dyDescent="0.2">
      <c r="A2657">
        <v>2004</v>
      </c>
      <c r="B2657" s="152" t="s">
        <v>134</v>
      </c>
      <c r="C2657" s="85" t="s">
        <v>228</v>
      </c>
      <c r="D2657" s="152" t="s">
        <v>295</v>
      </c>
      <c r="E2657" t="s">
        <v>98</v>
      </c>
      <c r="G2657" s="152" t="s">
        <v>298</v>
      </c>
      <c r="H2657" t="s">
        <v>98</v>
      </c>
      <c r="I2657" s="83">
        <v>0</v>
      </c>
    </row>
    <row r="2658" spans="1:9" x14ac:dyDescent="0.2">
      <c r="A2658">
        <v>2004</v>
      </c>
      <c r="B2658" s="152" t="s">
        <v>134</v>
      </c>
      <c r="C2658" s="157" t="s">
        <v>229</v>
      </c>
      <c r="D2658" s="152" t="s">
        <v>295</v>
      </c>
      <c r="E2658" t="s">
        <v>98</v>
      </c>
      <c r="G2658" s="152" t="s">
        <v>298</v>
      </c>
      <c r="H2658" t="s">
        <v>98</v>
      </c>
      <c r="I2658" s="83">
        <v>-2946</v>
      </c>
    </row>
    <row r="2659" spans="1:9" x14ac:dyDescent="0.2">
      <c r="A2659">
        <v>2004</v>
      </c>
      <c r="B2659" s="152" t="s">
        <v>134</v>
      </c>
      <c r="C2659" s="155" t="s">
        <v>230</v>
      </c>
      <c r="D2659" s="152" t="s">
        <v>295</v>
      </c>
      <c r="E2659" t="s">
        <v>98</v>
      </c>
      <c r="F2659" s="83">
        <v>9</v>
      </c>
      <c r="G2659" s="152" t="s">
        <v>298</v>
      </c>
      <c r="H2659" t="s">
        <v>98</v>
      </c>
      <c r="I2659" s="83">
        <v>1130</v>
      </c>
    </row>
    <row r="2660" spans="1:9" x14ac:dyDescent="0.2">
      <c r="A2660">
        <v>2004</v>
      </c>
      <c r="B2660" s="152" t="s">
        <v>134</v>
      </c>
      <c r="C2660" s="85" t="s">
        <v>231</v>
      </c>
      <c r="D2660" s="152" t="s">
        <v>295</v>
      </c>
      <c r="E2660" t="s">
        <v>98</v>
      </c>
      <c r="F2660" s="83">
        <v>9</v>
      </c>
      <c r="G2660" s="152" t="s">
        <v>298</v>
      </c>
      <c r="H2660" t="s">
        <v>98</v>
      </c>
      <c r="I2660" s="83">
        <v>1130</v>
      </c>
    </row>
    <row r="2661" spans="1:9" x14ac:dyDescent="0.2">
      <c r="A2661">
        <v>2004</v>
      </c>
      <c r="B2661" s="152" t="s">
        <v>134</v>
      </c>
      <c r="C2661" s="85" t="s">
        <v>232</v>
      </c>
      <c r="D2661" s="152" t="s">
        <v>295</v>
      </c>
      <c r="E2661" t="s">
        <v>98</v>
      </c>
      <c r="F2661" s="83">
        <v>0</v>
      </c>
      <c r="G2661" s="152" t="s">
        <v>298</v>
      </c>
      <c r="H2661" t="s">
        <v>98</v>
      </c>
      <c r="I2661" s="83">
        <v>0</v>
      </c>
    </row>
    <row r="2662" spans="1:9" ht="22.5" x14ac:dyDescent="0.2">
      <c r="A2662">
        <v>2004</v>
      </c>
      <c r="B2662" s="152" t="s">
        <v>134</v>
      </c>
      <c r="C2662" s="85" t="s">
        <v>233</v>
      </c>
      <c r="D2662" s="152" t="s">
        <v>295</v>
      </c>
      <c r="E2662" t="s">
        <v>98</v>
      </c>
      <c r="F2662" s="83">
        <v>0</v>
      </c>
      <c r="G2662" s="152" t="s">
        <v>298</v>
      </c>
      <c r="H2662" t="s">
        <v>98</v>
      </c>
      <c r="I2662" s="83">
        <v>0</v>
      </c>
    </row>
    <row r="2663" spans="1:9" x14ac:dyDescent="0.2">
      <c r="A2663">
        <v>2004</v>
      </c>
      <c r="B2663" s="152" t="s">
        <v>134</v>
      </c>
      <c r="C2663" s="85" t="s">
        <v>234</v>
      </c>
      <c r="D2663" s="152" t="s">
        <v>295</v>
      </c>
      <c r="E2663" t="s">
        <v>98</v>
      </c>
      <c r="F2663" s="83">
        <v>0</v>
      </c>
      <c r="G2663" s="152" t="s">
        <v>298</v>
      </c>
      <c r="H2663" t="s">
        <v>98</v>
      </c>
      <c r="I2663" s="83">
        <v>0</v>
      </c>
    </row>
    <row r="2664" spans="1:9" x14ac:dyDescent="0.2">
      <c r="A2664">
        <v>2004</v>
      </c>
      <c r="B2664" s="152" t="s">
        <v>134</v>
      </c>
      <c r="C2664" s="85" t="s">
        <v>235</v>
      </c>
      <c r="D2664" s="152" t="s">
        <v>295</v>
      </c>
      <c r="E2664" t="s">
        <v>98</v>
      </c>
      <c r="F2664" s="83">
        <v>0</v>
      </c>
      <c r="G2664" s="152" t="s">
        <v>298</v>
      </c>
      <c r="H2664" t="s">
        <v>98</v>
      </c>
      <c r="I2664" s="83">
        <v>0</v>
      </c>
    </row>
    <row r="2665" spans="1:9" x14ac:dyDescent="0.2">
      <c r="A2665">
        <v>2004</v>
      </c>
      <c r="B2665" s="152" t="s">
        <v>134</v>
      </c>
      <c r="C2665" s="134" t="s">
        <v>236</v>
      </c>
      <c r="D2665" s="152" t="s">
        <v>295</v>
      </c>
      <c r="E2665" t="s">
        <v>98</v>
      </c>
      <c r="F2665" s="83">
        <v>-1564</v>
      </c>
      <c r="G2665" s="152" t="s">
        <v>298</v>
      </c>
      <c r="H2665" t="s">
        <v>98</v>
      </c>
    </row>
    <row r="2666" spans="1:9" ht="13.5" thickBot="1" x14ac:dyDescent="0.25">
      <c r="A2666">
        <v>2004</v>
      </c>
      <c r="B2666" s="152" t="s">
        <v>134</v>
      </c>
      <c r="C2666" s="158" t="s">
        <v>237</v>
      </c>
      <c r="D2666" s="152" t="s">
        <v>295</v>
      </c>
      <c r="E2666" t="s">
        <v>98</v>
      </c>
      <c r="F2666" s="83">
        <v>-1825</v>
      </c>
      <c r="G2666" s="152" t="s">
        <v>298</v>
      </c>
      <c r="H2666" t="s">
        <v>98</v>
      </c>
    </row>
    <row r="2667" spans="1:9" x14ac:dyDescent="0.2">
      <c r="A2667">
        <v>2004</v>
      </c>
      <c r="B2667" s="152" t="s">
        <v>151</v>
      </c>
      <c r="C2667" s="134" t="s">
        <v>302</v>
      </c>
      <c r="D2667" s="152" t="s">
        <v>295</v>
      </c>
      <c r="E2667" t="s">
        <v>95</v>
      </c>
      <c r="G2667" s="152" t="s">
        <v>298</v>
      </c>
      <c r="H2667" t="s">
        <v>95</v>
      </c>
      <c r="I2667" s="83">
        <v>99577</v>
      </c>
    </row>
    <row r="2668" spans="1:9" ht="13.5" thickBot="1" x14ac:dyDescent="0.25">
      <c r="A2668">
        <v>2004</v>
      </c>
      <c r="B2668" s="152" t="s">
        <v>151</v>
      </c>
      <c r="C2668" s="158" t="s">
        <v>303</v>
      </c>
      <c r="D2668" s="152" t="s">
        <v>295</v>
      </c>
      <c r="E2668" t="s">
        <v>95</v>
      </c>
      <c r="G2668" s="152" t="s">
        <v>298</v>
      </c>
      <c r="H2668" t="s">
        <v>95</v>
      </c>
      <c r="I2668" s="83">
        <v>81842</v>
      </c>
    </row>
    <row r="2669" spans="1:9" x14ac:dyDescent="0.2">
      <c r="A2669">
        <v>2004</v>
      </c>
      <c r="B2669" s="152" t="s">
        <v>151</v>
      </c>
      <c r="C2669" s="155" t="s">
        <v>238</v>
      </c>
      <c r="D2669" s="152" t="s">
        <v>295</v>
      </c>
      <c r="E2669" t="s">
        <v>95</v>
      </c>
      <c r="G2669" s="152" t="s">
        <v>298</v>
      </c>
      <c r="H2669" t="s">
        <v>95</v>
      </c>
      <c r="I2669" s="83">
        <v>88080</v>
      </c>
    </row>
    <row r="2670" spans="1:9" x14ac:dyDescent="0.2">
      <c r="A2670">
        <v>2004</v>
      </c>
      <c r="B2670" s="152" t="s">
        <v>151</v>
      </c>
      <c r="C2670" s="159" t="s">
        <v>239</v>
      </c>
      <c r="D2670" s="152" t="s">
        <v>295</v>
      </c>
      <c r="E2670" t="s">
        <v>95</v>
      </c>
      <c r="G2670" s="152" t="s">
        <v>298</v>
      </c>
      <c r="H2670" t="s">
        <v>95</v>
      </c>
      <c r="I2670" s="83">
        <v>84891</v>
      </c>
    </row>
    <row r="2671" spans="1:9" x14ac:dyDescent="0.2">
      <c r="A2671">
        <v>2004</v>
      </c>
      <c r="B2671" s="152" t="s">
        <v>151</v>
      </c>
      <c r="C2671" s="157" t="s">
        <v>240</v>
      </c>
      <c r="D2671" s="152" t="s">
        <v>295</v>
      </c>
      <c r="E2671" t="s">
        <v>95</v>
      </c>
      <c r="G2671" s="152" t="s">
        <v>298</v>
      </c>
      <c r="H2671" t="s">
        <v>95</v>
      </c>
      <c r="I2671" s="83">
        <v>3189</v>
      </c>
    </row>
    <row r="2672" spans="1:9" x14ac:dyDescent="0.2">
      <c r="A2672">
        <v>2004</v>
      </c>
      <c r="B2672" s="152" t="s">
        <v>151</v>
      </c>
      <c r="C2672" s="155" t="s">
        <v>241</v>
      </c>
      <c r="D2672" s="152" t="s">
        <v>295</v>
      </c>
      <c r="E2672" t="s">
        <v>95</v>
      </c>
      <c r="G2672" s="152" t="s">
        <v>298</v>
      </c>
      <c r="H2672" t="s">
        <v>95</v>
      </c>
      <c r="I2672" s="83">
        <v>109168</v>
      </c>
    </row>
    <row r="2673" spans="1:9" x14ac:dyDescent="0.2">
      <c r="A2673">
        <v>2004</v>
      </c>
      <c r="B2673" s="152" t="s">
        <v>151</v>
      </c>
      <c r="C2673" s="85" t="s">
        <v>242</v>
      </c>
      <c r="D2673" s="152" t="s">
        <v>295</v>
      </c>
      <c r="E2673" t="s">
        <v>95</v>
      </c>
      <c r="G2673" s="152" t="s">
        <v>298</v>
      </c>
      <c r="H2673" t="s">
        <v>95</v>
      </c>
      <c r="I2673" s="83">
        <v>74135</v>
      </c>
    </row>
    <row r="2674" spans="1:9" x14ac:dyDescent="0.2">
      <c r="A2674">
        <v>2004</v>
      </c>
      <c r="B2674" s="152" t="s">
        <v>151</v>
      </c>
      <c r="C2674" s="85" t="s">
        <v>243</v>
      </c>
      <c r="D2674" s="152" t="s">
        <v>295</v>
      </c>
      <c r="E2674" t="s">
        <v>95</v>
      </c>
      <c r="G2674" s="152" t="s">
        <v>298</v>
      </c>
      <c r="H2674" t="s">
        <v>95</v>
      </c>
      <c r="I2674" s="83">
        <v>6436</v>
      </c>
    </row>
    <row r="2675" spans="1:9" x14ac:dyDescent="0.2">
      <c r="A2675">
        <v>2004</v>
      </c>
      <c r="B2675" s="152" t="s">
        <v>151</v>
      </c>
      <c r="C2675" s="85" t="s">
        <v>244</v>
      </c>
      <c r="D2675" s="152" t="s">
        <v>295</v>
      </c>
      <c r="E2675" t="s">
        <v>95</v>
      </c>
      <c r="G2675" s="152" t="s">
        <v>298</v>
      </c>
      <c r="H2675" t="s">
        <v>95</v>
      </c>
      <c r="I2675" s="83">
        <v>28597</v>
      </c>
    </row>
    <row r="2676" spans="1:9" x14ac:dyDescent="0.2">
      <c r="A2676">
        <v>2004</v>
      </c>
      <c r="B2676" s="152" t="s">
        <v>151</v>
      </c>
      <c r="C2676" s="85" t="s">
        <v>245</v>
      </c>
      <c r="D2676" s="152" t="s">
        <v>295</v>
      </c>
      <c r="E2676" t="s">
        <v>95</v>
      </c>
      <c r="G2676" s="152" t="s">
        <v>298</v>
      </c>
      <c r="H2676" t="s">
        <v>95</v>
      </c>
      <c r="I2676" s="83">
        <v>0</v>
      </c>
    </row>
    <row r="2677" spans="1:9" x14ac:dyDescent="0.2">
      <c r="A2677">
        <v>2004</v>
      </c>
      <c r="B2677" s="152" t="s">
        <v>151</v>
      </c>
      <c r="C2677" s="85" t="s">
        <v>246</v>
      </c>
      <c r="D2677" s="152" t="s">
        <v>295</v>
      </c>
      <c r="E2677" t="s">
        <v>95</v>
      </c>
      <c r="G2677" s="152" t="s">
        <v>298</v>
      </c>
      <c r="H2677" t="s">
        <v>95</v>
      </c>
      <c r="I2677" s="83">
        <v>0</v>
      </c>
    </row>
    <row r="2678" spans="1:9" ht="22.5" x14ac:dyDescent="0.2">
      <c r="A2678">
        <v>2004</v>
      </c>
      <c r="B2678" s="152" t="s">
        <v>151</v>
      </c>
      <c r="C2678" s="160" t="s">
        <v>247</v>
      </c>
      <c r="D2678" s="152" t="s">
        <v>295</v>
      </c>
      <c r="E2678" t="s">
        <v>95</v>
      </c>
      <c r="F2678" s="83">
        <v>99608</v>
      </c>
      <c r="G2678" s="152" t="s">
        <v>298</v>
      </c>
      <c r="H2678" t="s">
        <v>95</v>
      </c>
    </row>
    <row r="2679" spans="1:9" x14ac:dyDescent="0.2">
      <c r="A2679">
        <v>2004</v>
      </c>
      <c r="B2679" s="152" t="s">
        <v>151</v>
      </c>
      <c r="C2679" s="85" t="s">
        <v>248</v>
      </c>
      <c r="D2679" s="152" t="s">
        <v>295</v>
      </c>
      <c r="E2679" t="s">
        <v>95</v>
      </c>
      <c r="F2679" s="83">
        <v>84679</v>
      </c>
      <c r="G2679" s="152" t="s">
        <v>298</v>
      </c>
      <c r="H2679" t="s">
        <v>95</v>
      </c>
    </row>
    <row r="2680" spans="1:9" x14ac:dyDescent="0.2">
      <c r="A2680">
        <v>2004</v>
      </c>
      <c r="B2680" s="152" t="s">
        <v>151</v>
      </c>
      <c r="C2680" s="85" t="s">
        <v>249</v>
      </c>
      <c r="D2680" s="152" t="s">
        <v>295</v>
      </c>
      <c r="E2680" t="s">
        <v>95</v>
      </c>
      <c r="F2680" s="83">
        <v>8954</v>
      </c>
      <c r="G2680" s="152" t="s">
        <v>298</v>
      </c>
      <c r="H2680" t="s">
        <v>95</v>
      </c>
    </row>
    <row r="2681" spans="1:9" x14ac:dyDescent="0.2">
      <c r="A2681">
        <v>2004</v>
      </c>
      <c r="B2681" s="152" t="s">
        <v>151</v>
      </c>
      <c r="C2681" s="85" t="s">
        <v>250</v>
      </c>
      <c r="D2681" s="152" t="s">
        <v>295</v>
      </c>
      <c r="E2681" t="s">
        <v>95</v>
      </c>
      <c r="F2681" s="83">
        <v>5975</v>
      </c>
      <c r="G2681" s="152" t="s">
        <v>298</v>
      </c>
      <c r="H2681" t="s">
        <v>95</v>
      </c>
    </row>
    <row r="2682" spans="1:9" x14ac:dyDescent="0.2">
      <c r="A2682">
        <v>2004</v>
      </c>
      <c r="B2682" s="152" t="s">
        <v>151</v>
      </c>
      <c r="C2682" s="160" t="s">
        <v>251</v>
      </c>
      <c r="D2682" s="152" t="s">
        <v>295</v>
      </c>
      <c r="E2682" t="s">
        <v>95</v>
      </c>
      <c r="F2682" s="83">
        <v>13381</v>
      </c>
      <c r="G2682" s="152" t="s">
        <v>298</v>
      </c>
      <c r="H2682" t="s">
        <v>95</v>
      </c>
      <c r="I2682" s="83">
        <v>6191</v>
      </c>
    </row>
    <row r="2683" spans="1:9" x14ac:dyDescent="0.2">
      <c r="A2683">
        <v>2004</v>
      </c>
      <c r="B2683" s="152" t="s">
        <v>151</v>
      </c>
      <c r="C2683" s="85" t="s">
        <v>252</v>
      </c>
      <c r="D2683" s="152" t="s">
        <v>295</v>
      </c>
      <c r="E2683" t="s">
        <v>95</v>
      </c>
      <c r="F2683" s="83">
        <v>189</v>
      </c>
      <c r="G2683" s="152" t="s">
        <v>298</v>
      </c>
      <c r="H2683" t="s">
        <v>95</v>
      </c>
      <c r="I2683" s="83">
        <v>0</v>
      </c>
    </row>
    <row r="2684" spans="1:9" x14ac:dyDescent="0.2">
      <c r="A2684">
        <v>2004</v>
      </c>
      <c r="B2684" s="152" t="s">
        <v>151</v>
      </c>
      <c r="C2684" s="85" t="s">
        <v>253</v>
      </c>
      <c r="D2684" s="152" t="s">
        <v>295</v>
      </c>
      <c r="E2684" t="s">
        <v>95</v>
      </c>
      <c r="F2684" s="83">
        <v>0</v>
      </c>
      <c r="G2684" s="152" t="s">
        <v>298</v>
      </c>
      <c r="H2684" t="s">
        <v>95</v>
      </c>
      <c r="I2684" s="83">
        <v>142</v>
      </c>
    </row>
    <row r="2685" spans="1:9" x14ac:dyDescent="0.2">
      <c r="A2685">
        <v>2004</v>
      </c>
      <c r="B2685" s="152" t="s">
        <v>151</v>
      </c>
      <c r="C2685" s="85" t="s">
        <v>254</v>
      </c>
      <c r="D2685" s="152" t="s">
        <v>295</v>
      </c>
      <c r="E2685" t="s">
        <v>95</v>
      </c>
      <c r="F2685" s="83">
        <v>0</v>
      </c>
      <c r="G2685" s="152" t="s">
        <v>298</v>
      </c>
      <c r="H2685" t="s">
        <v>95</v>
      </c>
      <c r="I2685" s="83">
        <v>0</v>
      </c>
    </row>
    <row r="2686" spans="1:9" x14ac:dyDescent="0.2">
      <c r="A2686">
        <v>2004</v>
      </c>
      <c r="B2686" s="152" t="s">
        <v>151</v>
      </c>
      <c r="C2686" s="85" t="s">
        <v>255</v>
      </c>
      <c r="D2686" s="152" t="s">
        <v>295</v>
      </c>
      <c r="E2686" t="s">
        <v>95</v>
      </c>
      <c r="F2686" s="83">
        <v>969</v>
      </c>
      <c r="G2686" s="152" t="s">
        <v>298</v>
      </c>
      <c r="H2686" t="s">
        <v>95</v>
      </c>
      <c r="I2686" s="83">
        <v>1729</v>
      </c>
    </row>
    <row r="2687" spans="1:9" x14ac:dyDescent="0.2">
      <c r="A2687">
        <v>2004</v>
      </c>
      <c r="B2687" s="152" t="s">
        <v>151</v>
      </c>
      <c r="C2687" s="85" t="s">
        <v>256</v>
      </c>
      <c r="D2687" s="152" t="s">
        <v>295</v>
      </c>
      <c r="E2687" t="s">
        <v>95</v>
      </c>
      <c r="F2687" s="83">
        <v>5218</v>
      </c>
      <c r="G2687" s="152" t="s">
        <v>298</v>
      </c>
      <c r="H2687" t="s">
        <v>95</v>
      </c>
      <c r="I2687" s="83">
        <v>4320</v>
      </c>
    </row>
    <row r="2688" spans="1:9" x14ac:dyDescent="0.2">
      <c r="A2688">
        <v>2004</v>
      </c>
      <c r="B2688" s="152" t="s">
        <v>151</v>
      </c>
      <c r="C2688" s="85" t="s">
        <v>257</v>
      </c>
      <c r="D2688" s="152" t="s">
        <v>295</v>
      </c>
      <c r="E2688" t="s">
        <v>95</v>
      </c>
      <c r="F2688" s="83">
        <v>7005</v>
      </c>
      <c r="G2688" s="152" t="s">
        <v>298</v>
      </c>
      <c r="H2688" t="s">
        <v>95</v>
      </c>
    </row>
    <row r="2689" spans="1:9" x14ac:dyDescent="0.2">
      <c r="A2689">
        <v>2004</v>
      </c>
      <c r="B2689" s="152" t="s">
        <v>151</v>
      </c>
      <c r="C2689" s="134" t="s">
        <v>258</v>
      </c>
      <c r="D2689" s="152" t="s">
        <v>295</v>
      </c>
      <c r="E2689" t="s">
        <v>95</v>
      </c>
      <c r="F2689" s="83">
        <v>190020</v>
      </c>
      <c r="G2689" s="152" t="s">
        <v>298</v>
      </c>
      <c r="H2689" t="s">
        <v>95</v>
      </c>
    </row>
    <row r="2690" spans="1:9" ht="13.5" thickBot="1" x14ac:dyDescent="0.25">
      <c r="A2690">
        <v>2004</v>
      </c>
      <c r="B2690" s="152" t="s">
        <v>151</v>
      </c>
      <c r="C2690" s="158" t="s">
        <v>259</v>
      </c>
      <c r="D2690" s="152" t="s">
        <v>295</v>
      </c>
      <c r="E2690" t="s">
        <v>95</v>
      </c>
      <c r="F2690" s="83">
        <v>172285</v>
      </c>
      <c r="G2690" s="152" t="s">
        <v>298</v>
      </c>
      <c r="H2690" t="s">
        <v>95</v>
      </c>
    </row>
    <row r="2691" spans="1:9" x14ac:dyDescent="0.2">
      <c r="A2691">
        <v>2004</v>
      </c>
      <c r="B2691" s="152" t="s">
        <v>151</v>
      </c>
      <c r="C2691" s="134" t="s">
        <v>302</v>
      </c>
      <c r="D2691" s="152" t="s">
        <v>295</v>
      </c>
      <c r="E2691" t="s">
        <v>96</v>
      </c>
      <c r="G2691" s="152" t="s">
        <v>298</v>
      </c>
      <c r="H2691" t="s">
        <v>96</v>
      </c>
      <c r="I2691" s="83">
        <v>5793</v>
      </c>
    </row>
    <row r="2692" spans="1:9" ht="13.5" thickBot="1" x14ac:dyDescent="0.25">
      <c r="A2692">
        <v>2004</v>
      </c>
      <c r="B2692" s="152" t="s">
        <v>151</v>
      </c>
      <c r="C2692" s="158" t="s">
        <v>303</v>
      </c>
      <c r="D2692" s="152" t="s">
        <v>295</v>
      </c>
      <c r="E2692" t="s">
        <v>96</v>
      </c>
      <c r="G2692" s="152" t="s">
        <v>298</v>
      </c>
      <c r="H2692" t="s">
        <v>96</v>
      </c>
      <c r="I2692" s="83">
        <v>1321</v>
      </c>
    </row>
    <row r="2693" spans="1:9" x14ac:dyDescent="0.2">
      <c r="A2693">
        <v>2004</v>
      </c>
      <c r="B2693" s="152" t="s">
        <v>151</v>
      </c>
      <c r="C2693" s="155" t="s">
        <v>238</v>
      </c>
      <c r="D2693" s="152" t="s">
        <v>295</v>
      </c>
      <c r="E2693" t="s">
        <v>96</v>
      </c>
      <c r="G2693" s="152" t="s">
        <v>298</v>
      </c>
      <c r="H2693" t="s">
        <v>96</v>
      </c>
      <c r="I2693" s="83">
        <v>0</v>
      </c>
    </row>
    <row r="2694" spans="1:9" x14ac:dyDescent="0.2">
      <c r="A2694">
        <v>2004</v>
      </c>
      <c r="B2694" s="152" t="s">
        <v>151</v>
      </c>
      <c r="C2694" s="159" t="s">
        <v>239</v>
      </c>
      <c r="D2694" s="152" t="s">
        <v>295</v>
      </c>
      <c r="E2694" t="s">
        <v>96</v>
      </c>
      <c r="G2694" s="152" t="s">
        <v>298</v>
      </c>
      <c r="H2694" t="s">
        <v>96</v>
      </c>
      <c r="I2694" s="83">
        <v>0</v>
      </c>
    </row>
    <row r="2695" spans="1:9" x14ac:dyDescent="0.2">
      <c r="A2695">
        <v>2004</v>
      </c>
      <c r="B2695" s="152" t="s">
        <v>151</v>
      </c>
      <c r="C2695" s="157" t="s">
        <v>240</v>
      </c>
      <c r="D2695" s="152" t="s">
        <v>295</v>
      </c>
      <c r="E2695" t="s">
        <v>96</v>
      </c>
      <c r="G2695" s="152" t="s">
        <v>298</v>
      </c>
      <c r="H2695" t="s">
        <v>96</v>
      </c>
    </row>
    <row r="2696" spans="1:9" x14ac:dyDescent="0.2">
      <c r="A2696">
        <v>2004</v>
      </c>
      <c r="B2696" s="152" t="s">
        <v>151</v>
      </c>
      <c r="C2696" s="155" t="s">
        <v>241</v>
      </c>
      <c r="D2696" s="152" t="s">
        <v>295</v>
      </c>
      <c r="E2696" t="s">
        <v>96</v>
      </c>
      <c r="G2696" s="152" t="s">
        <v>298</v>
      </c>
      <c r="H2696" t="s">
        <v>96</v>
      </c>
    </row>
    <row r="2697" spans="1:9" x14ac:dyDescent="0.2">
      <c r="A2697">
        <v>2004</v>
      </c>
      <c r="B2697" s="152" t="s">
        <v>151</v>
      </c>
      <c r="C2697" s="85" t="s">
        <v>242</v>
      </c>
      <c r="D2697" s="152" t="s">
        <v>295</v>
      </c>
      <c r="E2697" t="s">
        <v>96</v>
      </c>
      <c r="G2697" s="152" t="s">
        <v>298</v>
      </c>
      <c r="H2697" t="s">
        <v>96</v>
      </c>
    </row>
    <row r="2698" spans="1:9" x14ac:dyDescent="0.2">
      <c r="A2698">
        <v>2004</v>
      </c>
      <c r="B2698" s="152" t="s">
        <v>151</v>
      </c>
      <c r="C2698" s="85" t="s">
        <v>243</v>
      </c>
      <c r="D2698" s="152" t="s">
        <v>295</v>
      </c>
      <c r="E2698" t="s">
        <v>96</v>
      </c>
      <c r="G2698" s="152" t="s">
        <v>298</v>
      </c>
      <c r="H2698" t="s">
        <v>96</v>
      </c>
    </row>
    <row r="2699" spans="1:9" x14ac:dyDescent="0.2">
      <c r="A2699">
        <v>2004</v>
      </c>
      <c r="B2699" s="152" t="s">
        <v>151</v>
      </c>
      <c r="C2699" s="85" t="s">
        <v>244</v>
      </c>
      <c r="D2699" s="152" t="s">
        <v>295</v>
      </c>
      <c r="E2699" t="s">
        <v>96</v>
      </c>
      <c r="G2699" s="152" t="s">
        <v>298</v>
      </c>
      <c r="H2699" t="s">
        <v>96</v>
      </c>
      <c r="I2699" s="83">
        <v>4325</v>
      </c>
    </row>
    <row r="2700" spans="1:9" x14ac:dyDescent="0.2">
      <c r="A2700">
        <v>2004</v>
      </c>
      <c r="B2700" s="152" t="s">
        <v>151</v>
      </c>
      <c r="C2700" s="85" t="s">
        <v>245</v>
      </c>
      <c r="D2700" s="152" t="s">
        <v>295</v>
      </c>
      <c r="E2700" t="s">
        <v>96</v>
      </c>
      <c r="G2700" s="152" t="s">
        <v>298</v>
      </c>
      <c r="H2700" t="s">
        <v>96</v>
      </c>
      <c r="I2700" s="83">
        <v>0</v>
      </c>
    </row>
    <row r="2701" spans="1:9" x14ac:dyDescent="0.2">
      <c r="A2701">
        <v>2004</v>
      </c>
      <c r="B2701" s="152" t="s">
        <v>151</v>
      </c>
      <c r="C2701" s="85" t="s">
        <v>246</v>
      </c>
      <c r="D2701" s="152" t="s">
        <v>295</v>
      </c>
      <c r="E2701" t="s">
        <v>96</v>
      </c>
      <c r="G2701" s="152" t="s">
        <v>298</v>
      </c>
      <c r="H2701" t="s">
        <v>96</v>
      </c>
      <c r="I2701" s="83">
        <v>13</v>
      </c>
    </row>
    <row r="2702" spans="1:9" ht="22.5" x14ac:dyDescent="0.2">
      <c r="A2702">
        <v>2004</v>
      </c>
      <c r="B2702" s="152" t="s">
        <v>151</v>
      </c>
      <c r="C2702" s="160" t="s">
        <v>247</v>
      </c>
      <c r="D2702" s="152" t="s">
        <v>295</v>
      </c>
      <c r="E2702" t="s">
        <v>96</v>
      </c>
      <c r="F2702" s="83">
        <v>9827</v>
      </c>
      <c r="G2702" s="152" t="s">
        <v>298</v>
      </c>
      <c r="H2702" t="s">
        <v>96</v>
      </c>
      <c r="I2702" s="83">
        <v>2669</v>
      </c>
    </row>
    <row r="2703" spans="1:9" x14ac:dyDescent="0.2">
      <c r="A2703">
        <v>2004</v>
      </c>
      <c r="B2703" s="152" t="s">
        <v>151</v>
      </c>
      <c r="C2703" s="85" t="s">
        <v>248</v>
      </c>
      <c r="D2703" s="152" t="s">
        <v>295</v>
      </c>
      <c r="E2703" t="s">
        <v>96</v>
      </c>
      <c r="F2703" s="83">
        <v>0</v>
      </c>
      <c r="G2703" s="152" t="s">
        <v>298</v>
      </c>
      <c r="H2703" t="s">
        <v>96</v>
      </c>
      <c r="I2703" s="83">
        <v>142</v>
      </c>
    </row>
    <row r="2704" spans="1:9" x14ac:dyDescent="0.2">
      <c r="A2704">
        <v>2004</v>
      </c>
      <c r="B2704" s="152" t="s">
        <v>151</v>
      </c>
      <c r="C2704" s="85" t="s">
        <v>249</v>
      </c>
      <c r="D2704" s="152" t="s">
        <v>295</v>
      </c>
      <c r="E2704" t="s">
        <v>96</v>
      </c>
      <c r="F2704" s="83">
        <v>8311</v>
      </c>
      <c r="G2704" s="152" t="s">
        <v>298</v>
      </c>
      <c r="H2704" t="s">
        <v>96</v>
      </c>
      <c r="I2704" s="83">
        <v>1501</v>
      </c>
    </row>
    <row r="2705" spans="1:9" x14ac:dyDescent="0.2">
      <c r="A2705">
        <v>2004</v>
      </c>
      <c r="B2705" s="152" t="s">
        <v>151</v>
      </c>
      <c r="C2705" s="85" t="s">
        <v>250</v>
      </c>
      <c r="D2705" s="152" t="s">
        <v>295</v>
      </c>
      <c r="E2705" t="s">
        <v>96</v>
      </c>
      <c r="F2705" s="83">
        <v>1516</v>
      </c>
      <c r="G2705" s="152" t="s">
        <v>298</v>
      </c>
      <c r="H2705" t="s">
        <v>96</v>
      </c>
    </row>
    <row r="2706" spans="1:9" x14ac:dyDescent="0.2">
      <c r="A2706">
        <v>2004</v>
      </c>
      <c r="B2706" s="152" t="s">
        <v>151</v>
      </c>
      <c r="C2706" s="160" t="s">
        <v>251</v>
      </c>
      <c r="D2706" s="152" t="s">
        <v>295</v>
      </c>
      <c r="E2706" t="s">
        <v>96</v>
      </c>
      <c r="F2706" s="83">
        <v>82268</v>
      </c>
      <c r="G2706" s="152" t="s">
        <v>298</v>
      </c>
      <c r="H2706" t="s">
        <v>96</v>
      </c>
    </row>
    <row r="2707" spans="1:9" x14ac:dyDescent="0.2">
      <c r="A2707">
        <v>2004</v>
      </c>
      <c r="B2707" s="152" t="s">
        <v>151</v>
      </c>
      <c r="C2707" s="85" t="s">
        <v>252</v>
      </c>
      <c r="D2707" s="152" t="s">
        <v>295</v>
      </c>
      <c r="E2707" t="s">
        <v>96</v>
      </c>
      <c r="F2707" s="83">
        <v>18</v>
      </c>
      <c r="G2707" s="152" t="s">
        <v>298</v>
      </c>
      <c r="H2707" t="s">
        <v>96</v>
      </c>
    </row>
    <row r="2708" spans="1:9" x14ac:dyDescent="0.2">
      <c r="A2708">
        <v>2004</v>
      </c>
      <c r="B2708" s="152" t="s">
        <v>151</v>
      </c>
      <c r="C2708" s="85" t="s">
        <v>253</v>
      </c>
      <c r="D2708" s="152" t="s">
        <v>295</v>
      </c>
      <c r="E2708" t="s">
        <v>96</v>
      </c>
      <c r="F2708" s="83">
        <v>0</v>
      </c>
      <c r="G2708" s="152" t="s">
        <v>298</v>
      </c>
      <c r="H2708" t="s">
        <v>96</v>
      </c>
      <c r="I2708" s="83">
        <v>13</v>
      </c>
    </row>
    <row r="2709" spans="1:9" x14ac:dyDescent="0.2">
      <c r="A2709">
        <v>2004</v>
      </c>
      <c r="B2709" s="152" t="s">
        <v>151</v>
      </c>
      <c r="C2709" s="85" t="s">
        <v>254</v>
      </c>
      <c r="D2709" s="152" t="s">
        <v>295</v>
      </c>
      <c r="E2709" t="s">
        <v>96</v>
      </c>
      <c r="F2709" s="83">
        <v>72439</v>
      </c>
      <c r="G2709" s="152" t="s">
        <v>298</v>
      </c>
      <c r="H2709" t="s">
        <v>96</v>
      </c>
      <c r="I2709" s="83">
        <v>2669</v>
      </c>
    </row>
    <row r="2710" spans="1:9" x14ac:dyDescent="0.2">
      <c r="A2710">
        <v>2004</v>
      </c>
      <c r="B2710" s="152" t="s">
        <v>151</v>
      </c>
      <c r="C2710" s="85" t="s">
        <v>255</v>
      </c>
      <c r="D2710" s="152" t="s">
        <v>295</v>
      </c>
      <c r="E2710" t="s">
        <v>96</v>
      </c>
      <c r="F2710" s="83">
        <v>849</v>
      </c>
      <c r="G2710" s="152" t="s">
        <v>298</v>
      </c>
      <c r="H2710" t="s">
        <v>96</v>
      </c>
      <c r="I2710" s="83">
        <v>142</v>
      </c>
    </row>
    <row r="2711" spans="1:9" x14ac:dyDescent="0.2">
      <c r="A2711">
        <v>2004</v>
      </c>
      <c r="B2711" s="152" t="s">
        <v>151</v>
      </c>
      <c r="C2711" s="85" t="s">
        <v>256</v>
      </c>
      <c r="D2711" s="152" t="s">
        <v>295</v>
      </c>
      <c r="E2711" t="s">
        <v>96</v>
      </c>
      <c r="F2711" s="83">
        <v>1957</v>
      </c>
      <c r="G2711" s="152" t="s">
        <v>298</v>
      </c>
      <c r="H2711" t="s">
        <v>96</v>
      </c>
      <c r="I2711" s="83">
        <v>1501</v>
      </c>
    </row>
    <row r="2712" spans="1:9" x14ac:dyDescent="0.2">
      <c r="A2712">
        <v>2004</v>
      </c>
      <c r="B2712" s="152" t="s">
        <v>151</v>
      </c>
      <c r="C2712" s="85" t="s">
        <v>257</v>
      </c>
      <c r="D2712" s="152" t="s">
        <v>295</v>
      </c>
      <c r="E2712" t="s">
        <v>96</v>
      </c>
      <c r="F2712" s="83">
        <v>7005</v>
      </c>
      <c r="G2712" s="152" t="s">
        <v>298</v>
      </c>
      <c r="H2712" t="s">
        <v>96</v>
      </c>
    </row>
    <row r="2713" spans="1:9" x14ac:dyDescent="0.2">
      <c r="A2713">
        <v>2004</v>
      </c>
      <c r="B2713" s="152" t="s">
        <v>151</v>
      </c>
      <c r="C2713" s="134" t="s">
        <v>258</v>
      </c>
      <c r="D2713" s="152" t="s">
        <v>295</v>
      </c>
      <c r="E2713" t="s">
        <v>96</v>
      </c>
      <c r="F2713" s="83">
        <v>43747</v>
      </c>
      <c r="G2713" s="152" t="s">
        <v>298</v>
      </c>
      <c r="H2713" t="s">
        <v>96</v>
      </c>
    </row>
    <row r="2714" spans="1:9" ht="13.5" thickBot="1" x14ac:dyDescent="0.25">
      <c r="A2714">
        <v>2004</v>
      </c>
      <c r="B2714" s="152" t="s">
        <v>151</v>
      </c>
      <c r="C2714" s="158" t="s">
        <v>259</v>
      </c>
      <c r="D2714" s="152" t="s">
        <v>295</v>
      </c>
      <c r="E2714" t="s">
        <v>96</v>
      </c>
      <c r="F2714" s="83">
        <v>36911</v>
      </c>
      <c r="G2714" s="152" t="s">
        <v>298</v>
      </c>
      <c r="H2714" t="s">
        <v>96</v>
      </c>
    </row>
    <row r="2715" spans="1:9" x14ac:dyDescent="0.2">
      <c r="A2715">
        <v>2004</v>
      </c>
      <c r="B2715" s="152" t="s">
        <v>151</v>
      </c>
      <c r="C2715" s="134" t="s">
        <v>302</v>
      </c>
      <c r="D2715" s="152" t="s">
        <v>295</v>
      </c>
      <c r="E2715" t="s">
        <v>97</v>
      </c>
      <c r="G2715" s="152" t="s">
        <v>298</v>
      </c>
      <c r="H2715" t="s">
        <v>97</v>
      </c>
      <c r="I2715" s="83">
        <v>307</v>
      </c>
    </row>
    <row r="2716" spans="1:9" ht="13.5" thickBot="1" x14ac:dyDescent="0.25">
      <c r="A2716">
        <v>2004</v>
      </c>
      <c r="B2716" s="152" t="s">
        <v>151</v>
      </c>
      <c r="C2716" s="158" t="s">
        <v>303</v>
      </c>
      <c r="D2716" s="152" t="s">
        <v>295</v>
      </c>
      <c r="E2716" t="s">
        <v>97</v>
      </c>
      <c r="G2716" s="152" t="s">
        <v>298</v>
      </c>
      <c r="H2716" t="s">
        <v>97</v>
      </c>
      <c r="I2716" s="83">
        <v>0</v>
      </c>
    </row>
    <row r="2717" spans="1:9" x14ac:dyDescent="0.2">
      <c r="A2717">
        <v>2004</v>
      </c>
      <c r="B2717" s="152" t="s">
        <v>151</v>
      </c>
      <c r="C2717" s="155" t="s">
        <v>238</v>
      </c>
      <c r="D2717" s="152" t="s">
        <v>295</v>
      </c>
      <c r="E2717" t="s">
        <v>97</v>
      </c>
      <c r="G2717" s="152" t="s">
        <v>298</v>
      </c>
      <c r="H2717" t="s">
        <v>97</v>
      </c>
      <c r="I2717" s="83">
        <v>0</v>
      </c>
    </row>
    <row r="2718" spans="1:9" x14ac:dyDescent="0.2">
      <c r="A2718">
        <v>2004</v>
      </c>
      <c r="B2718" s="152" t="s">
        <v>151</v>
      </c>
      <c r="C2718" s="159" t="s">
        <v>239</v>
      </c>
      <c r="D2718" s="152" t="s">
        <v>295</v>
      </c>
      <c r="E2718" t="s">
        <v>97</v>
      </c>
      <c r="G2718" s="152" t="s">
        <v>298</v>
      </c>
      <c r="H2718" t="s">
        <v>97</v>
      </c>
      <c r="I2718" s="83">
        <v>0</v>
      </c>
    </row>
    <row r="2719" spans="1:9" x14ac:dyDescent="0.2">
      <c r="A2719">
        <v>2004</v>
      </c>
      <c r="B2719" s="152" t="s">
        <v>151</v>
      </c>
      <c r="C2719" s="157" t="s">
        <v>240</v>
      </c>
      <c r="D2719" s="152" t="s">
        <v>295</v>
      </c>
      <c r="E2719" t="s">
        <v>97</v>
      </c>
      <c r="G2719" s="152" t="s">
        <v>298</v>
      </c>
      <c r="H2719" t="s">
        <v>97</v>
      </c>
    </row>
    <row r="2720" spans="1:9" x14ac:dyDescent="0.2">
      <c r="A2720">
        <v>2004</v>
      </c>
      <c r="B2720" s="152" t="s">
        <v>151</v>
      </c>
      <c r="C2720" s="155" t="s">
        <v>241</v>
      </c>
      <c r="D2720" s="152" t="s">
        <v>295</v>
      </c>
      <c r="E2720" t="s">
        <v>97</v>
      </c>
      <c r="G2720" s="152" t="s">
        <v>298</v>
      </c>
      <c r="H2720" t="s">
        <v>97</v>
      </c>
    </row>
    <row r="2721" spans="1:9" x14ac:dyDescent="0.2">
      <c r="A2721">
        <v>2004</v>
      </c>
      <c r="B2721" s="152" t="s">
        <v>151</v>
      </c>
      <c r="C2721" s="85" t="s">
        <v>242</v>
      </c>
      <c r="D2721" s="152" t="s">
        <v>295</v>
      </c>
      <c r="E2721" t="s">
        <v>97</v>
      </c>
      <c r="G2721" s="152" t="s">
        <v>298</v>
      </c>
      <c r="H2721" t="s">
        <v>97</v>
      </c>
    </row>
    <row r="2722" spans="1:9" x14ac:dyDescent="0.2">
      <c r="A2722">
        <v>2004</v>
      </c>
      <c r="B2722" s="152" t="s">
        <v>151</v>
      </c>
      <c r="C2722" s="85" t="s">
        <v>243</v>
      </c>
      <c r="D2722" s="152" t="s">
        <v>295</v>
      </c>
      <c r="E2722" t="s">
        <v>97</v>
      </c>
      <c r="G2722" s="152" t="s">
        <v>298</v>
      </c>
      <c r="H2722" t="s">
        <v>97</v>
      </c>
    </row>
    <row r="2723" spans="1:9" x14ac:dyDescent="0.2">
      <c r="A2723">
        <v>2004</v>
      </c>
      <c r="B2723" s="152" t="s">
        <v>151</v>
      </c>
      <c r="C2723" s="85" t="s">
        <v>244</v>
      </c>
      <c r="D2723" s="152" t="s">
        <v>295</v>
      </c>
      <c r="E2723" t="s">
        <v>97</v>
      </c>
      <c r="G2723" s="152" t="s">
        <v>298</v>
      </c>
      <c r="H2723" t="s">
        <v>97</v>
      </c>
      <c r="I2723" s="83">
        <v>66889</v>
      </c>
    </row>
    <row r="2724" spans="1:9" x14ac:dyDescent="0.2">
      <c r="A2724">
        <v>2004</v>
      </c>
      <c r="B2724" s="152" t="s">
        <v>151</v>
      </c>
      <c r="C2724" s="85" t="s">
        <v>245</v>
      </c>
      <c r="D2724" s="152" t="s">
        <v>295</v>
      </c>
      <c r="E2724" t="s">
        <v>97</v>
      </c>
      <c r="G2724" s="152" t="s">
        <v>298</v>
      </c>
      <c r="H2724" t="s">
        <v>97</v>
      </c>
      <c r="I2724" s="83">
        <v>0</v>
      </c>
    </row>
    <row r="2725" spans="1:9" x14ac:dyDescent="0.2">
      <c r="A2725">
        <v>2004</v>
      </c>
      <c r="B2725" s="152" t="s">
        <v>151</v>
      </c>
      <c r="C2725" s="85" t="s">
        <v>246</v>
      </c>
      <c r="D2725" s="152" t="s">
        <v>295</v>
      </c>
      <c r="E2725" t="s">
        <v>97</v>
      </c>
      <c r="G2725" s="152" t="s">
        <v>298</v>
      </c>
      <c r="H2725" t="s">
        <v>97</v>
      </c>
      <c r="I2725" s="83">
        <v>42</v>
      </c>
    </row>
    <row r="2726" spans="1:9" ht="22.5" x14ac:dyDescent="0.2">
      <c r="A2726">
        <v>2004</v>
      </c>
      <c r="B2726" s="152" t="s">
        <v>151</v>
      </c>
      <c r="C2726" s="160" t="s">
        <v>247</v>
      </c>
      <c r="D2726" s="152" t="s">
        <v>295</v>
      </c>
      <c r="E2726" t="s">
        <v>97</v>
      </c>
      <c r="F2726" s="83">
        <v>1757</v>
      </c>
      <c r="G2726" s="152" t="s">
        <v>298</v>
      </c>
      <c r="H2726" t="s">
        <v>97</v>
      </c>
      <c r="I2726" s="83">
        <v>65153</v>
      </c>
    </row>
    <row r="2727" spans="1:9" x14ac:dyDescent="0.2">
      <c r="A2727">
        <v>2004</v>
      </c>
      <c r="B2727" s="152" t="s">
        <v>151</v>
      </c>
      <c r="C2727" s="85" t="s">
        <v>248</v>
      </c>
      <c r="D2727" s="152" t="s">
        <v>295</v>
      </c>
      <c r="E2727" t="s">
        <v>97</v>
      </c>
      <c r="F2727" s="83">
        <v>0</v>
      </c>
      <c r="G2727" s="152" t="s">
        <v>298</v>
      </c>
      <c r="H2727" t="s">
        <v>97</v>
      </c>
      <c r="I2727" s="83">
        <v>788</v>
      </c>
    </row>
    <row r="2728" spans="1:9" x14ac:dyDescent="0.2">
      <c r="A2728">
        <v>2004</v>
      </c>
      <c r="B2728" s="152" t="s">
        <v>151</v>
      </c>
      <c r="C2728" s="85" t="s">
        <v>249</v>
      </c>
      <c r="D2728" s="152" t="s">
        <v>295</v>
      </c>
      <c r="E2728" t="s">
        <v>97</v>
      </c>
      <c r="F2728" s="83">
        <v>307</v>
      </c>
      <c r="G2728" s="152" t="s">
        <v>298</v>
      </c>
      <c r="H2728" t="s">
        <v>97</v>
      </c>
      <c r="I2728" s="83">
        <v>906</v>
      </c>
    </row>
    <row r="2729" spans="1:9" x14ac:dyDescent="0.2">
      <c r="A2729">
        <v>2004</v>
      </c>
      <c r="B2729" s="152" t="s">
        <v>151</v>
      </c>
      <c r="C2729" s="85" t="s">
        <v>250</v>
      </c>
      <c r="D2729" s="152" t="s">
        <v>295</v>
      </c>
      <c r="E2729" t="s">
        <v>97</v>
      </c>
      <c r="F2729" s="83">
        <v>1450</v>
      </c>
      <c r="G2729" s="152" t="s">
        <v>298</v>
      </c>
      <c r="H2729" t="s">
        <v>97</v>
      </c>
    </row>
    <row r="2730" spans="1:9" x14ac:dyDescent="0.2">
      <c r="A2730">
        <v>2004</v>
      </c>
      <c r="B2730" s="152" t="s">
        <v>151</v>
      </c>
      <c r="C2730" s="160" t="s">
        <v>251</v>
      </c>
      <c r="D2730" s="152" t="s">
        <v>295</v>
      </c>
      <c r="E2730" t="s">
        <v>97</v>
      </c>
      <c r="F2730" s="83">
        <v>5436</v>
      </c>
      <c r="G2730" s="152" t="s">
        <v>298</v>
      </c>
      <c r="H2730" t="s">
        <v>97</v>
      </c>
    </row>
    <row r="2731" spans="1:9" x14ac:dyDescent="0.2">
      <c r="A2731">
        <v>2004</v>
      </c>
      <c r="B2731" s="152" t="s">
        <v>151</v>
      </c>
      <c r="C2731" s="85" t="s">
        <v>252</v>
      </c>
      <c r="D2731" s="152" t="s">
        <v>295</v>
      </c>
      <c r="E2731" t="s">
        <v>97</v>
      </c>
      <c r="F2731" s="83">
        <v>76</v>
      </c>
      <c r="G2731" s="152" t="s">
        <v>298</v>
      </c>
      <c r="H2731" t="s">
        <v>97</v>
      </c>
    </row>
    <row r="2732" spans="1:9" x14ac:dyDescent="0.2">
      <c r="A2732">
        <v>2004</v>
      </c>
      <c r="B2732" s="152" t="s">
        <v>151</v>
      </c>
      <c r="C2732" s="85" t="s">
        <v>253</v>
      </c>
      <c r="D2732" s="152" t="s">
        <v>295</v>
      </c>
      <c r="E2732" t="s">
        <v>97</v>
      </c>
      <c r="F2732" s="83">
        <v>0</v>
      </c>
      <c r="G2732" s="152" t="s">
        <v>298</v>
      </c>
      <c r="H2732" t="s">
        <v>97</v>
      </c>
      <c r="I2732" s="83">
        <v>42</v>
      </c>
    </row>
    <row r="2733" spans="1:9" x14ac:dyDescent="0.2">
      <c r="A2733">
        <v>2004</v>
      </c>
      <c r="B2733" s="152" t="s">
        <v>151</v>
      </c>
      <c r="C2733" s="85" t="s">
        <v>254</v>
      </c>
      <c r="D2733" s="152" t="s">
        <v>295</v>
      </c>
      <c r="E2733" t="s">
        <v>97</v>
      </c>
      <c r="F2733" s="83">
        <v>3567</v>
      </c>
      <c r="G2733" s="152" t="s">
        <v>298</v>
      </c>
      <c r="H2733" t="s">
        <v>97</v>
      </c>
      <c r="I2733" s="83">
        <v>65153</v>
      </c>
    </row>
    <row r="2734" spans="1:9" x14ac:dyDescent="0.2">
      <c r="A2734">
        <v>2004</v>
      </c>
      <c r="B2734" s="152" t="s">
        <v>151</v>
      </c>
      <c r="C2734" s="85" t="s">
        <v>255</v>
      </c>
      <c r="D2734" s="152" t="s">
        <v>295</v>
      </c>
      <c r="E2734" t="s">
        <v>97</v>
      </c>
      <c r="F2734" s="83">
        <v>88</v>
      </c>
      <c r="G2734" s="152" t="s">
        <v>298</v>
      </c>
      <c r="H2734" t="s">
        <v>97</v>
      </c>
      <c r="I2734" s="83">
        <v>788</v>
      </c>
    </row>
    <row r="2735" spans="1:9" x14ac:dyDescent="0.2">
      <c r="A2735">
        <v>2004</v>
      </c>
      <c r="B2735" s="152" t="s">
        <v>151</v>
      </c>
      <c r="C2735" s="85" t="s">
        <v>256</v>
      </c>
      <c r="D2735" s="152" t="s">
        <v>295</v>
      </c>
      <c r="E2735" t="s">
        <v>97</v>
      </c>
      <c r="F2735" s="83">
        <v>1705</v>
      </c>
      <c r="G2735" s="152" t="s">
        <v>298</v>
      </c>
      <c r="H2735" t="s">
        <v>97</v>
      </c>
      <c r="I2735" s="83">
        <v>906</v>
      </c>
    </row>
    <row r="2736" spans="1:9" x14ac:dyDescent="0.2">
      <c r="A2736">
        <v>2004</v>
      </c>
      <c r="B2736" s="152" t="s">
        <v>151</v>
      </c>
      <c r="C2736" s="85" t="s">
        <v>257</v>
      </c>
      <c r="D2736" s="152" t="s">
        <v>295</v>
      </c>
      <c r="E2736" t="s">
        <v>97</v>
      </c>
      <c r="F2736" s="83">
        <v>0</v>
      </c>
      <c r="G2736" s="152" t="s">
        <v>298</v>
      </c>
      <c r="H2736" t="s">
        <v>97</v>
      </c>
    </row>
    <row r="2737" spans="1:9" x14ac:dyDescent="0.2">
      <c r="A2737">
        <v>2004</v>
      </c>
      <c r="B2737" s="152" t="s">
        <v>151</v>
      </c>
      <c r="C2737" s="134" t="s">
        <v>258</v>
      </c>
      <c r="D2737" s="152" t="s">
        <v>295</v>
      </c>
      <c r="E2737" t="s">
        <v>97</v>
      </c>
      <c r="F2737" s="83">
        <v>101424</v>
      </c>
      <c r="G2737" s="152" t="s">
        <v>298</v>
      </c>
      <c r="H2737" t="s">
        <v>97</v>
      </c>
    </row>
    <row r="2738" spans="1:9" ht="13.5" thickBot="1" x14ac:dyDescent="0.25">
      <c r="A2738">
        <v>2004</v>
      </c>
      <c r="B2738" s="152" t="s">
        <v>151</v>
      </c>
      <c r="C2738" s="158" t="s">
        <v>259</v>
      </c>
      <c r="D2738" s="152" t="s">
        <v>295</v>
      </c>
      <c r="E2738" t="s">
        <v>97</v>
      </c>
      <c r="F2738" s="83">
        <v>94513</v>
      </c>
      <c r="G2738" s="152" t="s">
        <v>298</v>
      </c>
      <c r="H2738" t="s">
        <v>97</v>
      </c>
    </row>
    <row r="2739" spans="1:9" x14ac:dyDescent="0.2">
      <c r="A2739">
        <v>2004</v>
      </c>
      <c r="B2739" s="152" t="s">
        <v>151</v>
      </c>
      <c r="C2739" s="134" t="s">
        <v>302</v>
      </c>
      <c r="D2739" s="152" t="s">
        <v>295</v>
      </c>
      <c r="E2739" t="s">
        <v>347</v>
      </c>
      <c r="G2739" s="152" t="s">
        <v>298</v>
      </c>
      <c r="H2739" t="s">
        <v>347</v>
      </c>
      <c r="I2739" s="83">
        <v>268</v>
      </c>
    </row>
    <row r="2740" spans="1:9" ht="13.5" thickBot="1" x14ac:dyDescent="0.25">
      <c r="A2740">
        <v>2004</v>
      </c>
      <c r="B2740" s="152" t="s">
        <v>151</v>
      </c>
      <c r="C2740" s="158" t="s">
        <v>303</v>
      </c>
      <c r="D2740" s="152" t="s">
        <v>295</v>
      </c>
      <c r="E2740" t="s">
        <v>347</v>
      </c>
      <c r="G2740" s="152" t="s">
        <v>298</v>
      </c>
      <c r="H2740" t="s">
        <v>347</v>
      </c>
      <c r="I2740" s="83">
        <v>0</v>
      </c>
    </row>
    <row r="2741" spans="1:9" x14ac:dyDescent="0.2">
      <c r="A2741">
        <v>2004</v>
      </c>
      <c r="B2741" s="152" t="s">
        <v>151</v>
      </c>
      <c r="C2741" s="155" t="s">
        <v>238</v>
      </c>
      <c r="D2741" s="152" t="s">
        <v>295</v>
      </c>
      <c r="E2741" t="s">
        <v>347</v>
      </c>
      <c r="G2741" s="152" t="s">
        <v>298</v>
      </c>
      <c r="H2741" t="s">
        <v>347</v>
      </c>
      <c r="I2741" s="83">
        <v>0</v>
      </c>
    </row>
    <row r="2742" spans="1:9" x14ac:dyDescent="0.2">
      <c r="A2742">
        <v>2004</v>
      </c>
      <c r="B2742" s="152" t="s">
        <v>151</v>
      </c>
      <c r="C2742" s="159" t="s">
        <v>239</v>
      </c>
      <c r="D2742" s="152" t="s">
        <v>295</v>
      </c>
      <c r="E2742" t="s">
        <v>347</v>
      </c>
      <c r="G2742" s="152" t="s">
        <v>298</v>
      </c>
      <c r="H2742" t="s">
        <v>347</v>
      </c>
      <c r="I2742" s="83">
        <v>0</v>
      </c>
    </row>
    <row r="2743" spans="1:9" x14ac:dyDescent="0.2">
      <c r="A2743">
        <v>2004</v>
      </c>
      <c r="B2743" s="152" t="s">
        <v>151</v>
      </c>
      <c r="C2743" s="157" t="s">
        <v>240</v>
      </c>
      <c r="D2743" s="152" t="s">
        <v>295</v>
      </c>
      <c r="E2743" t="s">
        <v>347</v>
      </c>
      <c r="G2743" s="152" t="s">
        <v>298</v>
      </c>
      <c r="H2743" t="s">
        <v>347</v>
      </c>
    </row>
    <row r="2744" spans="1:9" x14ac:dyDescent="0.2">
      <c r="A2744">
        <v>2004</v>
      </c>
      <c r="B2744" s="152" t="s">
        <v>151</v>
      </c>
      <c r="C2744" s="155" t="s">
        <v>241</v>
      </c>
      <c r="D2744" s="152" t="s">
        <v>295</v>
      </c>
      <c r="E2744" t="s">
        <v>347</v>
      </c>
      <c r="G2744" s="152" t="s">
        <v>298</v>
      </c>
      <c r="H2744" t="s">
        <v>347</v>
      </c>
    </row>
    <row r="2745" spans="1:9" x14ac:dyDescent="0.2">
      <c r="A2745">
        <v>2004</v>
      </c>
      <c r="B2745" s="152" t="s">
        <v>151</v>
      </c>
      <c r="C2745" s="85" t="s">
        <v>242</v>
      </c>
      <c r="D2745" s="152" t="s">
        <v>295</v>
      </c>
      <c r="E2745" t="s">
        <v>347</v>
      </c>
      <c r="G2745" s="152" t="s">
        <v>298</v>
      </c>
      <c r="H2745" t="s">
        <v>347</v>
      </c>
    </row>
    <row r="2746" spans="1:9" x14ac:dyDescent="0.2">
      <c r="A2746">
        <v>2004</v>
      </c>
      <c r="B2746" s="152" t="s">
        <v>151</v>
      </c>
      <c r="C2746" s="85" t="s">
        <v>243</v>
      </c>
      <c r="D2746" s="152" t="s">
        <v>295</v>
      </c>
      <c r="E2746" t="s">
        <v>347</v>
      </c>
      <c r="G2746" s="152" t="s">
        <v>298</v>
      </c>
      <c r="H2746" t="s">
        <v>347</v>
      </c>
    </row>
    <row r="2747" spans="1:9" x14ac:dyDescent="0.2">
      <c r="A2747">
        <v>2004</v>
      </c>
      <c r="B2747" s="152" t="s">
        <v>151</v>
      </c>
      <c r="C2747" s="85" t="s">
        <v>244</v>
      </c>
      <c r="D2747" s="152" t="s">
        <v>295</v>
      </c>
      <c r="E2747" t="s">
        <v>347</v>
      </c>
      <c r="G2747" s="152" t="s">
        <v>298</v>
      </c>
      <c r="H2747" t="s">
        <v>347</v>
      </c>
      <c r="I2747" s="83">
        <v>16253</v>
      </c>
    </row>
    <row r="2748" spans="1:9" x14ac:dyDescent="0.2">
      <c r="A2748">
        <v>2004</v>
      </c>
      <c r="B2748" s="152" t="s">
        <v>151</v>
      </c>
      <c r="C2748" s="85" t="s">
        <v>245</v>
      </c>
      <c r="D2748" s="152" t="s">
        <v>295</v>
      </c>
      <c r="E2748" t="s">
        <v>347</v>
      </c>
      <c r="G2748" s="152" t="s">
        <v>298</v>
      </c>
      <c r="H2748" t="s">
        <v>347</v>
      </c>
      <c r="I2748" s="83">
        <v>0</v>
      </c>
    </row>
    <row r="2749" spans="1:9" x14ac:dyDescent="0.2">
      <c r="A2749">
        <v>2004</v>
      </c>
      <c r="B2749" s="152" t="s">
        <v>151</v>
      </c>
      <c r="C2749" s="85" t="s">
        <v>246</v>
      </c>
      <c r="D2749" s="152" t="s">
        <v>295</v>
      </c>
      <c r="E2749" t="s">
        <v>347</v>
      </c>
      <c r="G2749" s="152" t="s">
        <v>298</v>
      </c>
      <c r="H2749" t="s">
        <v>347</v>
      </c>
      <c r="I2749" s="83">
        <v>84</v>
      </c>
    </row>
    <row r="2750" spans="1:9" ht="22.5" x14ac:dyDescent="0.2">
      <c r="A2750">
        <v>2004</v>
      </c>
      <c r="B2750" s="152" t="s">
        <v>151</v>
      </c>
      <c r="C2750" s="160" t="s">
        <v>247</v>
      </c>
      <c r="D2750" s="152" t="s">
        <v>295</v>
      </c>
      <c r="E2750" t="s">
        <v>347</v>
      </c>
      <c r="F2750" s="83">
        <v>477</v>
      </c>
      <c r="G2750" s="152" t="s">
        <v>298</v>
      </c>
      <c r="H2750" t="s">
        <v>347</v>
      </c>
      <c r="I2750" s="83">
        <v>14707</v>
      </c>
    </row>
    <row r="2751" spans="1:9" x14ac:dyDescent="0.2">
      <c r="A2751">
        <v>2004</v>
      </c>
      <c r="B2751" s="152" t="s">
        <v>151</v>
      </c>
      <c r="C2751" s="85" t="s">
        <v>248</v>
      </c>
      <c r="D2751" s="152" t="s">
        <v>295</v>
      </c>
      <c r="E2751" t="s">
        <v>347</v>
      </c>
      <c r="F2751" s="83">
        <v>0</v>
      </c>
      <c r="G2751" s="152" t="s">
        <v>298</v>
      </c>
      <c r="H2751" t="s">
        <v>347</v>
      </c>
      <c r="I2751" s="83">
        <v>58</v>
      </c>
    </row>
    <row r="2752" spans="1:9" x14ac:dyDescent="0.2">
      <c r="A2752">
        <v>2004</v>
      </c>
      <c r="B2752" s="152" t="s">
        <v>151</v>
      </c>
      <c r="C2752" s="85" t="s">
        <v>249</v>
      </c>
      <c r="D2752" s="152" t="s">
        <v>295</v>
      </c>
      <c r="E2752" t="s">
        <v>347</v>
      </c>
      <c r="F2752" s="83">
        <v>268</v>
      </c>
      <c r="G2752" s="152" t="s">
        <v>298</v>
      </c>
      <c r="H2752" t="s">
        <v>347</v>
      </c>
      <c r="I2752" s="83">
        <v>1404</v>
      </c>
    </row>
    <row r="2753" spans="1:9" x14ac:dyDescent="0.2">
      <c r="A2753">
        <v>2004</v>
      </c>
      <c r="B2753" s="152" t="s">
        <v>151</v>
      </c>
      <c r="C2753" s="85" t="s">
        <v>250</v>
      </c>
      <c r="D2753" s="152" t="s">
        <v>295</v>
      </c>
      <c r="E2753" t="s">
        <v>347</v>
      </c>
      <c r="F2753" s="83">
        <v>209</v>
      </c>
      <c r="G2753" s="152" t="s">
        <v>298</v>
      </c>
      <c r="H2753" t="s">
        <v>347</v>
      </c>
    </row>
    <row r="2754" spans="1:9" x14ac:dyDescent="0.2">
      <c r="A2754">
        <v>2004</v>
      </c>
      <c r="B2754" s="152" t="s">
        <v>151</v>
      </c>
      <c r="C2754" s="160" t="s">
        <v>251</v>
      </c>
      <c r="D2754" s="152" t="s">
        <v>295</v>
      </c>
      <c r="E2754" t="s">
        <v>347</v>
      </c>
      <c r="F2754" s="83">
        <v>9696</v>
      </c>
      <c r="G2754" s="152" t="s">
        <v>298</v>
      </c>
      <c r="H2754" t="s">
        <v>347</v>
      </c>
    </row>
    <row r="2755" spans="1:9" x14ac:dyDescent="0.2">
      <c r="A2755">
        <v>2004</v>
      </c>
      <c r="B2755" s="152" t="s">
        <v>151</v>
      </c>
      <c r="C2755" s="85" t="s">
        <v>252</v>
      </c>
      <c r="D2755" s="152" t="s">
        <v>295</v>
      </c>
      <c r="E2755" t="s">
        <v>347</v>
      </c>
      <c r="F2755" s="83">
        <v>90</v>
      </c>
      <c r="G2755" s="152" t="s">
        <v>298</v>
      </c>
      <c r="H2755" t="s">
        <v>347</v>
      </c>
    </row>
    <row r="2756" spans="1:9" x14ac:dyDescent="0.2">
      <c r="A2756">
        <v>2004</v>
      </c>
      <c r="B2756" s="152" t="s">
        <v>151</v>
      </c>
      <c r="C2756" s="85" t="s">
        <v>253</v>
      </c>
      <c r="D2756" s="152" t="s">
        <v>295</v>
      </c>
      <c r="E2756" t="s">
        <v>347</v>
      </c>
      <c r="F2756" s="83">
        <v>0</v>
      </c>
      <c r="G2756" s="152" t="s">
        <v>298</v>
      </c>
      <c r="H2756" t="s">
        <v>347</v>
      </c>
      <c r="I2756" s="83">
        <v>84</v>
      </c>
    </row>
    <row r="2757" spans="1:9" x14ac:dyDescent="0.2">
      <c r="A2757">
        <v>2004</v>
      </c>
      <c r="B2757" s="152" t="s">
        <v>151</v>
      </c>
      <c r="C2757" s="85" t="s">
        <v>254</v>
      </c>
      <c r="D2757" s="152" t="s">
        <v>295</v>
      </c>
      <c r="E2757" t="s">
        <v>347</v>
      </c>
      <c r="F2757" s="83">
        <v>8063</v>
      </c>
      <c r="G2757" s="152" t="s">
        <v>298</v>
      </c>
      <c r="H2757" t="s">
        <v>347</v>
      </c>
      <c r="I2757" s="83">
        <v>14707</v>
      </c>
    </row>
    <row r="2758" spans="1:9" x14ac:dyDescent="0.2">
      <c r="A2758">
        <v>2004</v>
      </c>
      <c r="B2758" s="152" t="s">
        <v>151</v>
      </c>
      <c r="C2758" s="85" t="s">
        <v>255</v>
      </c>
      <c r="D2758" s="152" t="s">
        <v>295</v>
      </c>
      <c r="E2758" t="s">
        <v>347</v>
      </c>
      <c r="F2758" s="83">
        <v>29</v>
      </c>
      <c r="G2758" s="152" t="s">
        <v>298</v>
      </c>
      <c r="H2758" t="s">
        <v>347</v>
      </c>
      <c r="I2758" s="83">
        <v>58</v>
      </c>
    </row>
    <row r="2759" spans="1:9" x14ac:dyDescent="0.2">
      <c r="A2759">
        <v>2004</v>
      </c>
      <c r="B2759" s="152" t="s">
        <v>151</v>
      </c>
      <c r="C2759" s="85" t="s">
        <v>256</v>
      </c>
      <c r="D2759" s="152" t="s">
        <v>295</v>
      </c>
      <c r="E2759" t="s">
        <v>347</v>
      </c>
      <c r="F2759" s="83">
        <v>1514</v>
      </c>
      <c r="G2759" s="152" t="s">
        <v>298</v>
      </c>
      <c r="H2759" t="s">
        <v>347</v>
      </c>
      <c r="I2759" s="83">
        <v>1404</v>
      </c>
    </row>
    <row r="2760" spans="1:9" x14ac:dyDescent="0.2">
      <c r="A2760">
        <v>2004</v>
      </c>
      <c r="B2760" s="152" t="s">
        <v>151</v>
      </c>
      <c r="C2760" s="85" t="s">
        <v>257</v>
      </c>
      <c r="D2760" s="152" t="s">
        <v>295</v>
      </c>
      <c r="E2760" t="s">
        <v>347</v>
      </c>
      <c r="F2760" s="83">
        <v>0</v>
      </c>
      <c r="G2760" s="152" t="s">
        <v>298</v>
      </c>
      <c r="H2760" t="s">
        <v>347</v>
      </c>
    </row>
    <row r="2761" spans="1:9" x14ac:dyDescent="0.2">
      <c r="A2761">
        <v>2004</v>
      </c>
      <c r="B2761" s="152" t="s">
        <v>151</v>
      </c>
      <c r="C2761" s="134" t="s">
        <v>258</v>
      </c>
      <c r="D2761" s="152" t="s">
        <v>295</v>
      </c>
      <c r="E2761" t="s">
        <v>347</v>
      </c>
      <c r="F2761" s="83">
        <v>31384</v>
      </c>
      <c r="G2761" s="152" t="s">
        <v>298</v>
      </c>
      <c r="H2761" t="s">
        <v>347</v>
      </c>
    </row>
    <row r="2762" spans="1:9" ht="13.5" thickBot="1" x14ac:dyDescent="0.25">
      <c r="A2762">
        <v>2004</v>
      </c>
      <c r="B2762" s="152" t="s">
        <v>151</v>
      </c>
      <c r="C2762" s="158" t="s">
        <v>259</v>
      </c>
      <c r="D2762" s="152" t="s">
        <v>295</v>
      </c>
      <c r="E2762" t="s">
        <v>347</v>
      </c>
      <c r="F2762" s="83">
        <v>27657</v>
      </c>
      <c r="G2762" s="152" t="s">
        <v>298</v>
      </c>
      <c r="H2762" t="s">
        <v>347</v>
      </c>
    </row>
    <row r="2763" spans="1:9" x14ac:dyDescent="0.2">
      <c r="A2763">
        <v>2004</v>
      </c>
      <c r="B2763" s="152" t="s">
        <v>151</v>
      </c>
      <c r="C2763" s="134" t="s">
        <v>302</v>
      </c>
      <c r="D2763" s="152" t="s">
        <v>295</v>
      </c>
      <c r="E2763" t="s">
        <v>98</v>
      </c>
      <c r="G2763" s="152" t="s">
        <v>298</v>
      </c>
      <c r="H2763" t="s">
        <v>98</v>
      </c>
      <c r="I2763" s="83">
        <v>68</v>
      </c>
    </row>
    <row r="2764" spans="1:9" ht="13.5" thickBot="1" x14ac:dyDescent="0.25">
      <c r="A2764">
        <v>2004</v>
      </c>
      <c r="B2764" s="152" t="s">
        <v>151</v>
      </c>
      <c r="C2764" s="158" t="s">
        <v>303</v>
      </c>
      <c r="D2764" s="152" t="s">
        <v>295</v>
      </c>
      <c r="E2764" t="s">
        <v>98</v>
      </c>
      <c r="G2764" s="152" t="s">
        <v>298</v>
      </c>
      <c r="H2764" t="s">
        <v>98</v>
      </c>
      <c r="I2764" s="83">
        <v>27276</v>
      </c>
    </row>
    <row r="2765" spans="1:9" x14ac:dyDescent="0.2">
      <c r="A2765">
        <v>2004</v>
      </c>
      <c r="B2765" s="152" t="s">
        <v>151</v>
      </c>
      <c r="C2765" s="155" t="s">
        <v>238</v>
      </c>
      <c r="D2765" s="152" t="s">
        <v>295</v>
      </c>
      <c r="E2765" t="s">
        <v>98</v>
      </c>
      <c r="G2765" s="152" t="s">
        <v>298</v>
      </c>
      <c r="H2765" t="s">
        <v>98</v>
      </c>
      <c r="I2765" s="83">
        <v>0</v>
      </c>
    </row>
    <row r="2766" spans="1:9" x14ac:dyDescent="0.2">
      <c r="A2766">
        <v>2004</v>
      </c>
      <c r="B2766" s="152" t="s">
        <v>151</v>
      </c>
      <c r="C2766" s="159" t="s">
        <v>239</v>
      </c>
      <c r="D2766" s="152" t="s">
        <v>295</v>
      </c>
      <c r="E2766" t="s">
        <v>98</v>
      </c>
      <c r="G2766" s="152" t="s">
        <v>298</v>
      </c>
      <c r="H2766" t="s">
        <v>98</v>
      </c>
      <c r="I2766" s="83">
        <v>0</v>
      </c>
    </row>
    <row r="2767" spans="1:9" x14ac:dyDescent="0.2">
      <c r="A2767">
        <v>2004</v>
      </c>
      <c r="B2767" s="152" t="s">
        <v>151</v>
      </c>
      <c r="C2767" s="157" t="s">
        <v>240</v>
      </c>
      <c r="D2767" s="152" t="s">
        <v>295</v>
      </c>
      <c r="E2767" t="s">
        <v>98</v>
      </c>
      <c r="G2767" s="152" t="s">
        <v>298</v>
      </c>
      <c r="H2767" t="s">
        <v>98</v>
      </c>
    </row>
    <row r="2768" spans="1:9" x14ac:dyDescent="0.2">
      <c r="A2768">
        <v>2004</v>
      </c>
      <c r="B2768" s="152" t="s">
        <v>151</v>
      </c>
      <c r="C2768" s="155" t="s">
        <v>241</v>
      </c>
      <c r="D2768" s="152" t="s">
        <v>295</v>
      </c>
      <c r="E2768" t="s">
        <v>98</v>
      </c>
      <c r="G2768" s="152" t="s">
        <v>298</v>
      </c>
      <c r="H2768" t="s">
        <v>98</v>
      </c>
    </row>
    <row r="2769" spans="1:9" x14ac:dyDescent="0.2">
      <c r="A2769">
        <v>2004</v>
      </c>
      <c r="B2769" s="152" t="s">
        <v>151</v>
      </c>
      <c r="C2769" s="85" t="s">
        <v>242</v>
      </c>
      <c r="D2769" s="152" t="s">
        <v>295</v>
      </c>
      <c r="E2769" t="s">
        <v>98</v>
      </c>
      <c r="G2769" s="152" t="s">
        <v>298</v>
      </c>
      <c r="H2769" t="s">
        <v>98</v>
      </c>
    </row>
    <row r="2770" spans="1:9" x14ac:dyDescent="0.2">
      <c r="A2770">
        <v>2004</v>
      </c>
      <c r="B2770" s="152" t="s">
        <v>151</v>
      </c>
      <c r="C2770" s="85" t="s">
        <v>243</v>
      </c>
      <c r="D2770" s="152" t="s">
        <v>295</v>
      </c>
      <c r="E2770" t="s">
        <v>98</v>
      </c>
      <c r="G2770" s="152" t="s">
        <v>298</v>
      </c>
      <c r="H2770" t="s">
        <v>98</v>
      </c>
    </row>
    <row r="2771" spans="1:9" x14ac:dyDescent="0.2">
      <c r="A2771">
        <v>2004</v>
      </c>
      <c r="B2771" s="152" t="s">
        <v>151</v>
      </c>
      <c r="C2771" s="85" t="s">
        <v>244</v>
      </c>
      <c r="D2771" s="152" t="s">
        <v>295</v>
      </c>
      <c r="E2771" t="s">
        <v>98</v>
      </c>
      <c r="G2771" s="152" t="s">
        <v>298</v>
      </c>
      <c r="H2771" t="s">
        <v>98</v>
      </c>
      <c r="I2771" s="83">
        <v>5741</v>
      </c>
    </row>
    <row r="2772" spans="1:9" x14ac:dyDescent="0.2">
      <c r="A2772">
        <v>2004</v>
      </c>
      <c r="B2772" s="152" t="s">
        <v>151</v>
      </c>
      <c r="C2772" s="85" t="s">
        <v>245</v>
      </c>
      <c r="D2772" s="152" t="s">
        <v>295</v>
      </c>
      <c r="E2772" t="s">
        <v>98</v>
      </c>
      <c r="G2772" s="152" t="s">
        <v>298</v>
      </c>
      <c r="H2772" t="s">
        <v>98</v>
      </c>
      <c r="I2772" s="83">
        <v>0</v>
      </c>
    </row>
    <row r="2773" spans="1:9" x14ac:dyDescent="0.2">
      <c r="A2773">
        <v>2004</v>
      </c>
      <c r="B2773" s="152" t="s">
        <v>151</v>
      </c>
      <c r="C2773" s="85" t="s">
        <v>246</v>
      </c>
      <c r="D2773" s="152" t="s">
        <v>295</v>
      </c>
      <c r="E2773" t="s">
        <v>98</v>
      </c>
      <c r="G2773" s="152" t="s">
        <v>298</v>
      </c>
      <c r="H2773" t="s">
        <v>98</v>
      </c>
      <c r="I2773" s="83">
        <v>3</v>
      </c>
    </row>
    <row r="2774" spans="1:9" ht="22.5" x14ac:dyDescent="0.2">
      <c r="A2774">
        <v>2004</v>
      </c>
      <c r="B2774" s="152" t="s">
        <v>151</v>
      </c>
      <c r="C2774" s="160" t="s">
        <v>247</v>
      </c>
      <c r="D2774" s="152" t="s">
        <v>295</v>
      </c>
      <c r="E2774" t="s">
        <v>98</v>
      </c>
      <c r="F2774" s="83">
        <v>87547</v>
      </c>
      <c r="G2774" s="152" t="s">
        <v>298</v>
      </c>
      <c r="H2774" t="s">
        <v>98</v>
      </c>
      <c r="I2774" s="83">
        <v>4488</v>
      </c>
    </row>
    <row r="2775" spans="1:9" x14ac:dyDescent="0.2">
      <c r="A2775">
        <v>2004</v>
      </c>
      <c r="B2775" s="152" t="s">
        <v>151</v>
      </c>
      <c r="C2775" s="85" t="s">
        <v>248</v>
      </c>
      <c r="D2775" s="152" t="s">
        <v>295</v>
      </c>
      <c r="E2775" t="s">
        <v>98</v>
      </c>
      <c r="F2775" s="83">
        <v>84679</v>
      </c>
      <c r="G2775" s="152" t="s">
        <v>298</v>
      </c>
      <c r="H2775" t="s">
        <v>98</v>
      </c>
      <c r="I2775" s="83">
        <v>741</v>
      </c>
    </row>
    <row r="2776" spans="1:9" x14ac:dyDescent="0.2">
      <c r="A2776">
        <v>2004</v>
      </c>
      <c r="B2776" s="152" t="s">
        <v>151</v>
      </c>
      <c r="C2776" s="85" t="s">
        <v>249</v>
      </c>
      <c r="D2776" s="152" t="s">
        <v>295</v>
      </c>
      <c r="E2776" t="s">
        <v>98</v>
      </c>
      <c r="F2776" s="83">
        <v>68</v>
      </c>
      <c r="G2776" s="152" t="s">
        <v>298</v>
      </c>
      <c r="H2776" t="s">
        <v>98</v>
      </c>
      <c r="I2776" s="83">
        <v>509</v>
      </c>
    </row>
    <row r="2777" spans="1:9" x14ac:dyDescent="0.2">
      <c r="A2777">
        <v>2004</v>
      </c>
      <c r="B2777" s="152" t="s">
        <v>151</v>
      </c>
      <c r="C2777" s="85" t="s">
        <v>250</v>
      </c>
      <c r="D2777" s="152" t="s">
        <v>295</v>
      </c>
      <c r="E2777" t="s">
        <v>98</v>
      </c>
      <c r="F2777" s="83">
        <v>2800</v>
      </c>
      <c r="G2777" s="152" t="s">
        <v>298</v>
      </c>
      <c r="H2777" t="s">
        <v>98</v>
      </c>
    </row>
    <row r="2778" spans="1:9" x14ac:dyDescent="0.2">
      <c r="A2778">
        <v>2004</v>
      </c>
      <c r="B2778" s="152" t="s">
        <v>151</v>
      </c>
      <c r="C2778" s="160" t="s">
        <v>251</v>
      </c>
      <c r="D2778" s="152" t="s">
        <v>295</v>
      </c>
      <c r="E2778" t="s">
        <v>98</v>
      </c>
      <c r="F2778" s="83">
        <v>2998</v>
      </c>
      <c r="G2778" s="152" t="s">
        <v>298</v>
      </c>
      <c r="H2778" t="s">
        <v>98</v>
      </c>
    </row>
    <row r="2779" spans="1:9" x14ac:dyDescent="0.2">
      <c r="A2779">
        <v>2004</v>
      </c>
      <c r="B2779" s="152" t="s">
        <v>151</v>
      </c>
      <c r="C2779" s="85" t="s">
        <v>252</v>
      </c>
      <c r="D2779" s="152" t="s">
        <v>295</v>
      </c>
      <c r="E2779" t="s">
        <v>98</v>
      </c>
      <c r="F2779" s="83">
        <v>5</v>
      </c>
      <c r="G2779" s="152" t="s">
        <v>298</v>
      </c>
      <c r="H2779" t="s">
        <v>98</v>
      </c>
    </row>
    <row r="2780" spans="1:9" x14ac:dyDescent="0.2">
      <c r="A2780">
        <v>2004</v>
      </c>
      <c r="B2780" s="152" t="s">
        <v>151</v>
      </c>
      <c r="C2780" s="85" t="s">
        <v>253</v>
      </c>
      <c r="D2780" s="152" t="s">
        <v>295</v>
      </c>
      <c r="E2780" t="s">
        <v>98</v>
      </c>
      <c r="F2780" s="83">
        <v>0</v>
      </c>
      <c r="G2780" s="152" t="s">
        <v>298</v>
      </c>
      <c r="H2780" t="s">
        <v>98</v>
      </c>
      <c r="I2780" s="83">
        <v>3</v>
      </c>
    </row>
    <row r="2781" spans="1:9" x14ac:dyDescent="0.2">
      <c r="A2781">
        <v>2004</v>
      </c>
      <c r="B2781" s="152" t="s">
        <v>151</v>
      </c>
      <c r="C2781" s="85" t="s">
        <v>254</v>
      </c>
      <c r="D2781" s="152" t="s">
        <v>295</v>
      </c>
      <c r="E2781" t="s">
        <v>98</v>
      </c>
      <c r="F2781" s="83">
        <v>2948</v>
      </c>
      <c r="G2781" s="152" t="s">
        <v>298</v>
      </c>
      <c r="H2781" t="s">
        <v>98</v>
      </c>
      <c r="I2781" s="83">
        <v>4488</v>
      </c>
    </row>
    <row r="2782" spans="1:9" x14ac:dyDescent="0.2">
      <c r="A2782">
        <v>2004</v>
      </c>
      <c r="B2782" s="152" t="s">
        <v>151</v>
      </c>
      <c r="C2782" s="85" t="s">
        <v>255</v>
      </c>
      <c r="D2782" s="152" t="s">
        <v>295</v>
      </c>
      <c r="E2782" t="s">
        <v>98</v>
      </c>
      <c r="F2782" s="83">
        <v>3</v>
      </c>
      <c r="G2782" s="152" t="s">
        <v>298</v>
      </c>
      <c r="H2782" t="s">
        <v>98</v>
      </c>
      <c r="I2782" s="83">
        <v>741</v>
      </c>
    </row>
    <row r="2783" spans="1:9" x14ac:dyDescent="0.2">
      <c r="A2783">
        <v>2004</v>
      </c>
      <c r="B2783" s="152" t="s">
        <v>151</v>
      </c>
      <c r="C2783" s="85" t="s">
        <v>256</v>
      </c>
      <c r="D2783" s="152" t="s">
        <v>295</v>
      </c>
      <c r="E2783" t="s">
        <v>98</v>
      </c>
      <c r="F2783" s="83">
        <v>42</v>
      </c>
      <c r="G2783" s="152" t="s">
        <v>298</v>
      </c>
      <c r="H2783" t="s">
        <v>98</v>
      </c>
      <c r="I2783" s="83">
        <v>509</v>
      </c>
    </row>
    <row r="2784" spans="1:9" x14ac:dyDescent="0.2">
      <c r="A2784">
        <v>2004</v>
      </c>
      <c r="B2784" s="152" t="s">
        <v>151</v>
      </c>
      <c r="C2784" s="85" t="s">
        <v>257</v>
      </c>
      <c r="D2784" s="152" t="s">
        <v>295</v>
      </c>
      <c r="E2784" t="s">
        <v>98</v>
      </c>
      <c r="F2784" s="83">
        <v>0</v>
      </c>
      <c r="G2784" s="152" t="s">
        <v>298</v>
      </c>
      <c r="H2784" t="s">
        <v>98</v>
      </c>
    </row>
    <row r="2785" spans="1:9" x14ac:dyDescent="0.2">
      <c r="A2785">
        <v>2004</v>
      </c>
      <c r="B2785" s="152" t="s">
        <v>151</v>
      </c>
      <c r="C2785" s="134" t="s">
        <v>258</v>
      </c>
      <c r="D2785" s="152" t="s">
        <v>295</v>
      </c>
      <c r="E2785" t="s">
        <v>98</v>
      </c>
      <c r="F2785" s="83">
        <v>13465</v>
      </c>
      <c r="G2785" s="152" t="s">
        <v>298</v>
      </c>
      <c r="H2785" t="s">
        <v>98</v>
      </c>
    </row>
    <row r="2786" spans="1:9" ht="13.5" thickBot="1" x14ac:dyDescent="0.25">
      <c r="A2786">
        <v>2004</v>
      </c>
      <c r="B2786" s="152" t="s">
        <v>151</v>
      </c>
      <c r="C2786" s="158" t="s">
        <v>259</v>
      </c>
      <c r="D2786" s="152" t="s">
        <v>295</v>
      </c>
      <c r="E2786" t="s">
        <v>98</v>
      </c>
      <c r="F2786" s="83">
        <v>13204</v>
      </c>
      <c r="G2786" s="152" t="s">
        <v>298</v>
      </c>
      <c r="H2786" t="s">
        <v>98</v>
      </c>
    </row>
    <row r="2787" spans="1:9" x14ac:dyDescent="0.2">
      <c r="A2787">
        <v>2004</v>
      </c>
      <c r="B2787" s="152" t="s">
        <v>176</v>
      </c>
      <c r="C2787" s="134" t="s">
        <v>260</v>
      </c>
      <c r="D2787" s="152" t="s">
        <v>295</v>
      </c>
      <c r="E2787" t="s">
        <v>95</v>
      </c>
      <c r="G2787" s="152" t="s">
        <v>298</v>
      </c>
      <c r="H2787" t="s">
        <v>95</v>
      </c>
      <c r="I2787" s="83">
        <v>190020</v>
      </c>
    </row>
    <row r="2788" spans="1:9" ht="13.5" thickBot="1" x14ac:dyDescent="0.25">
      <c r="A2788">
        <v>2004</v>
      </c>
      <c r="B2788" s="152" t="s">
        <v>176</v>
      </c>
      <c r="C2788" s="158" t="s">
        <v>261</v>
      </c>
      <c r="D2788" s="152" t="s">
        <v>295</v>
      </c>
      <c r="E2788" t="s">
        <v>95</v>
      </c>
      <c r="G2788" s="152" t="s">
        <v>298</v>
      </c>
      <c r="H2788" t="s">
        <v>95</v>
      </c>
      <c r="I2788" s="83">
        <v>172285</v>
      </c>
    </row>
    <row r="2789" spans="1:9" x14ac:dyDescent="0.2">
      <c r="A2789">
        <v>2004</v>
      </c>
      <c r="B2789" s="152" t="s">
        <v>176</v>
      </c>
      <c r="C2789" s="66" t="s">
        <v>262</v>
      </c>
      <c r="D2789" s="152" t="s">
        <v>295</v>
      </c>
      <c r="E2789" t="s">
        <v>95</v>
      </c>
      <c r="F2789" s="83">
        <v>85096</v>
      </c>
      <c r="G2789" s="152" t="s">
        <v>298</v>
      </c>
      <c r="H2789" t="s">
        <v>95</v>
      </c>
    </row>
    <row r="2790" spans="1:9" x14ac:dyDescent="0.2">
      <c r="A2790">
        <v>2004</v>
      </c>
      <c r="B2790" s="152" t="s">
        <v>176</v>
      </c>
      <c r="C2790" s="123" t="s">
        <v>263</v>
      </c>
      <c r="D2790" s="152" t="s">
        <v>295</v>
      </c>
      <c r="E2790" t="s">
        <v>95</v>
      </c>
      <c r="F2790" s="83">
        <v>63963</v>
      </c>
      <c r="G2790" s="152" t="s">
        <v>298</v>
      </c>
      <c r="H2790" t="s">
        <v>95</v>
      </c>
    </row>
    <row r="2791" spans="1:9" x14ac:dyDescent="0.2">
      <c r="A2791">
        <v>2004</v>
      </c>
      <c r="B2791" s="152" t="s">
        <v>176</v>
      </c>
      <c r="C2791" s="122" t="s">
        <v>264</v>
      </c>
      <c r="D2791" s="152" t="s">
        <v>295</v>
      </c>
      <c r="E2791" t="s">
        <v>95</v>
      </c>
      <c r="F2791" s="83">
        <v>21133</v>
      </c>
      <c r="G2791" s="152" t="s">
        <v>298</v>
      </c>
      <c r="H2791" t="s">
        <v>95</v>
      </c>
    </row>
    <row r="2792" spans="1:9" x14ac:dyDescent="0.2">
      <c r="A2792">
        <v>2004</v>
      </c>
      <c r="B2792" s="152" t="s">
        <v>176</v>
      </c>
      <c r="C2792" s="133" t="s">
        <v>265</v>
      </c>
      <c r="D2792" s="152" t="s">
        <v>295</v>
      </c>
      <c r="E2792" t="s">
        <v>95</v>
      </c>
      <c r="F2792" s="83">
        <v>104924</v>
      </c>
      <c r="G2792" s="152" t="s">
        <v>298</v>
      </c>
      <c r="H2792" t="s">
        <v>95</v>
      </c>
    </row>
    <row r="2793" spans="1:9" ht="13.5" thickBot="1" x14ac:dyDescent="0.25">
      <c r="A2793">
        <v>2004</v>
      </c>
      <c r="B2793" s="152" t="s">
        <v>176</v>
      </c>
      <c r="C2793" s="53" t="s">
        <v>266</v>
      </c>
      <c r="D2793" s="152" t="s">
        <v>295</v>
      </c>
      <c r="E2793" t="s">
        <v>95</v>
      </c>
      <c r="F2793" s="83">
        <v>87189</v>
      </c>
      <c r="G2793" s="152" t="s">
        <v>298</v>
      </c>
      <c r="H2793" t="s">
        <v>95</v>
      </c>
    </row>
    <row r="2794" spans="1:9" x14ac:dyDescent="0.2">
      <c r="A2794">
        <v>2004</v>
      </c>
      <c r="B2794" s="152" t="s">
        <v>176</v>
      </c>
      <c r="C2794" s="134" t="s">
        <v>260</v>
      </c>
      <c r="D2794" s="152" t="s">
        <v>295</v>
      </c>
      <c r="E2794" t="s">
        <v>96</v>
      </c>
      <c r="G2794" s="152" t="s">
        <v>298</v>
      </c>
      <c r="H2794" t="s">
        <v>96</v>
      </c>
      <c r="I2794" s="83">
        <v>43747</v>
      </c>
    </row>
    <row r="2795" spans="1:9" ht="13.5" thickBot="1" x14ac:dyDescent="0.25">
      <c r="A2795">
        <v>2004</v>
      </c>
      <c r="B2795" s="152" t="s">
        <v>176</v>
      </c>
      <c r="C2795" s="158" t="s">
        <v>261</v>
      </c>
      <c r="D2795" s="152" t="s">
        <v>295</v>
      </c>
      <c r="E2795" t="s">
        <v>96</v>
      </c>
      <c r="G2795" s="152" t="s">
        <v>298</v>
      </c>
      <c r="H2795" t="s">
        <v>96</v>
      </c>
      <c r="I2795" s="83">
        <v>36911</v>
      </c>
    </row>
    <row r="2796" spans="1:9" x14ac:dyDescent="0.2">
      <c r="A2796">
        <v>2004</v>
      </c>
      <c r="B2796" s="152" t="s">
        <v>176</v>
      </c>
      <c r="C2796" s="66" t="s">
        <v>262</v>
      </c>
      <c r="D2796" s="152" t="s">
        <v>295</v>
      </c>
      <c r="E2796" t="s">
        <v>96</v>
      </c>
      <c r="F2796" s="83">
        <v>2513</v>
      </c>
      <c r="G2796" s="152" t="s">
        <v>298</v>
      </c>
      <c r="H2796" t="s">
        <v>96</v>
      </c>
    </row>
    <row r="2797" spans="1:9" x14ac:dyDescent="0.2">
      <c r="A2797">
        <v>2004</v>
      </c>
      <c r="B2797" s="152" t="s">
        <v>176</v>
      </c>
      <c r="C2797" s="123" t="s">
        <v>263</v>
      </c>
      <c r="D2797" s="152" t="s">
        <v>295</v>
      </c>
      <c r="E2797" t="s">
        <v>96</v>
      </c>
      <c r="F2797" s="83">
        <v>1492</v>
      </c>
      <c r="G2797" s="152" t="s">
        <v>298</v>
      </c>
      <c r="H2797" t="s">
        <v>96</v>
      </c>
    </row>
    <row r="2798" spans="1:9" x14ac:dyDescent="0.2">
      <c r="A2798">
        <v>2004</v>
      </c>
      <c r="B2798" s="152" t="s">
        <v>176</v>
      </c>
      <c r="C2798" s="122" t="s">
        <v>264</v>
      </c>
      <c r="D2798" s="152" t="s">
        <v>295</v>
      </c>
      <c r="E2798" t="s">
        <v>96</v>
      </c>
      <c r="F2798" s="83">
        <v>1021</v>
      </c>
      <c r="G2798" s="152" t="s">
        <v>298</v>
      </c>
      <c r="H2798" t="s">
        <v>96</v>
      </c>
    </row>
    <row r="2799" spans="1:9" x14ac:dyDescent="0.2">
      <c r="A2799">
        <v>2004</v>
      </c>
      <c r="B2799" s="152" t="s">
        <v>176</v>
      </c>
      <c r="C2799" s="133" t="s">
        <v>265</v>
      </c>
      <c r="D2799" s="152" t="s">
        <v>295</v>
      </c>
      <c r="E2799" t="s">
        <v>96</v>
      </c>
      <c r="F2799" s="83">
        <v>41234</v>
      </c>
      <c r="G2799" s="152" t="s">
        <v>298</v>
      </c>
      <c r="H2799" t="s">
        <v>96</v>
      </c>
    </row>
    <row r="2800" spans="1:9" ht="13.5" thickBot="1" x14ac:dyDescent="0.25">
      <c r="A2800">
        <v>2004</v>
      </c>
      <c r="B2800" s="152" t="s">
        <v>176</v>
      </c>
      <c r="C2800" s="53" t="s">
        <v>266</v>
      </c>
      <c r="D2800" s="152" t="s">
        <v>295</v>
      </c>
      <c r="E2800" t="s">
        <v>96</v>
      </c>
      <c r="F2800" s="83">
        <v>34398</v>
      </c>
      <c r="G2800" s="152" t="s">
        <v>298</v>
      </c>
      <c r="H2800" t="s">
        <v>96</v>
      </c>
    </row>
    <row r="2801" spans="1:9" x14ac:dyDescent="0.2">
      <c r="A2801">
        <v>2004</v>
      </c>
      <c r="B2801" s="152" t="s">
        <v>176</v>
      </c>
      <c r="C2801" s="134" t="s">
        <v>260</v>
      </c>
      <c r="D2801" s="152" t="s">
        <v>295</v>
      </c>
      <c r="E2801" t="s">
        <v>97</v>
      </c>
      <c r="G2801" s="152" t="s">
        <v>298</v>
      </c>
      <c r="H2801" t="s">
        <v>97</v>
      </c>
      <c r="I2801" s="83">
        <v>101424</v>
      </c>
    </row>
    <row r="2802" spans="1:9" ht="13.5" thickBot="1" x14ac:dyDescent="0.25">
      <c r="A2802">
        <v>2004</v>
      </c>
      <c r="B2802" s="152" t="s">
        <v>176</v>
      </c>
      <c r="C2802" s="158" t="s">
        <v>261</v>
      </c>
      <c r="D2802" s="152" t="s">
        <v>295</v>
      </c>
      <c r="E2802" t="s">
        <v>97</v>
      </c>
      <c r="G2802" s="152" t="s">
        <v>298</v>
      </c>
      <c r="H2802" t="s">
        <v>97</v>
      </c>
      <c r="I2802" s="83">
        <v>94513</v>
      </c>
    </row>
    <row r="2803" spans="1:9" x14ac:dyDescent="0.2">
      <c r="A2803">
        <v>2004</v>
      </c>
      <c r="B2803" s="152" t="s">
        <v>176</v>
      </c>
      <c r="C2803" s="66" t="s">
        <v>262</v>
      </c>
      <c r="D2803" s="152" t="s">
        <v>295</v>
      </c>
      <c r="E2803" t="s">
        <v>97</v>
      </c>
      <c r="F2803" s="83">
        <v>71983</v>
      </c>
      <c r="G2803" s="152" t="s">
        <v>298</v>
      </c>
      <c r="H2803" t="s">
        <v>97</v>
      </c>
    </row>
    <row r="2804" spans="1:9" x14ac:dyDescent="0.2">
      <c r="A2804">
        <v>2004</v>
      </c>
      <c r="B2804" s="152" t="s">
        <v>176</v>
      </c>
      <c r="C2804" s="123" t="s">
        <v>263</v>
      </c>
      <c r="D2804" s="152" t="s">
        <v>295</v>
      </c>
      <c r="E2804" t="s">
        <v>97</v>
      </c>
      <c r="F2804" s="83">
        <v>52675</v>
      </c>
      <c r="G2804" s="152" t="s">
        <v>298</v>
      </c>
      <c r="H2804" t="s">
        <v>97</v>
      </c>
    </row>
    <row r="2805" spans="1:9" x14ac:dyDescent="0.2">
      <c r="A2805">
        <v>2004</v>
      </c>
      <c r="B2805" s="152" t="s">
        <v>176</v>
      </c>
      <c r="C2805" s="122" t="s">
        <v>264</v>
      </c>
      <c r="D2805" s="152" t="s">
        <v>295</v>
      </c>
      <c r="E2805" t="s">
        <v>97</v>
      </c>
      <c r="F2805" s="83">
        <v>19308</v>
      </c>
      <c r="G2805" s="152" t="s">
        <v>298</v>
      </c>
      <c r="H2805" t="s">
        <v>97</v>
      </c>
    </row>
    <row r="2806" spans="1:9" x14ac:dyDescent="0.2">
      <c r="A2806">
        <v>2004</v>
      </c>
      <c r="B2806" s="152" t="s">
        <v>176</v>
      </c>
      <c r="C2806" s="133" t="s">
        <v>265</v>
      </c>
      <c r="D2806" s="152" t="s">
        <v>295</v>
      </c>
      <c r="E2806" t="s">
        <v>97</v>
      </c>
      <c r="F2806" s="83">
        <v>29441</v>
      </c>
      <c r="G2806" s="152" t="s">
        <v>298</v>
      </c>
      <c r="H2806" t="s">
        <v>97</v>
      </c>
    </row>
    <row r="2807" spans="1:9" ht="13.5" thickBot="1" x14ac:dyDescent="0.25">
      <c r="A2807">
        <v>2004</v>
      </c>
      <c r="B2807" s="152" t="s">
        <v>176</v>
      </c>
      <c r="C2807" s="53" t="s">
        <v>266</v>
      </c>
      <c r="D2807" s="152" t="s">
        <v>295</v>
      </c>
      <c r="E2807" t="s">
        <v>97</v>
      </c>
      <c r="F2807" s="83">
        <v>22530</v>
      </c>
      <c r="G2807" s="152" t="s">
        <v>298</v>
      </c>
      <c r="H2807" t="s">
        <v>97</v>
      </c>
    </row>
    <row r="2808" spans="1:9" x14ac:dyDescent="0.2">
      <c r="A2808">
        <v>2004</v>
      </c>
      <c r="B2808" s="152" t="s">
        <v>176</v>
      </c>
      <c r="C2808" s="134" t="s">
        <v>260</v>
      </c>
      <c r="D2808" s="152" t="s">
        <v>295</v>
      </c>
      <c r="E2808" t="s">
        <v>347</v>
      </c>
      <c r="G2808" s="152" t="s">
        <v>298</v>
      </c>
      <c r="H2808" t="s">
        <v>347</v>
      </c>
      <c r="I2808" s="83">
        <v>31384</v>
      </c>
    </row>
    <row r="2809" spans="1:9" ht="13.5" thickBot="1" x14ac:dyDescent="0.25">
      <c r="A2809">
        <v>2004</v>
      </c>
      <c r="B2809" s="152" t="s">
        <v>176</v>
      </c>
      <c r="C2809" s="158" t="s">
        <v>261</v>
      </c>
      <c r="D2809" s="152" t="s">
        <v>295</v>
      </c>
      <c r="E2809" t="s">
        <v>347</v>
      </c>
      <c r="G2809" s="152" t="s">
        <v>298</v>
      </c>
      <c r="H2809" t="s">
        <v>347</v>
      </c>
      <c r="I2809" s="83">
        <v>27657</v>
      </c>
    </row>
    <row r="2810" spans="1:9" x14ac:dyDescent="0.2">
      <c r="A2810">
        <v>2004</v>
      </c>
      <c r="B2810" s="152" t="s">
        <v>176</v>
      </c>
      <c r="C2810" s="66" t="s">
        <v>262</v>
      </c>
      <c r="D2810" s="152" t="s">
        <v>295</v>
      </c>
      <c r="E2810" t="s">
        <v>347</v>
      </c>
      <c r="F2810" s="83">
        <v>7776</v>
      </c>
      <c r="G2810" s="152" t="s">
        <v>298</v>
      </c>
      <c r="H2810" t="s">
        <v>347</v>
      </c>
    </row>
    <row r="2811" spans="1:9" x14ac:dyDescent="0.2">
      <c r="A2811">
        <v>2004</v>
      </c>
      <c r="B2811" s="152" t="s">
        <v>176</v>
      </c>
      <c r="C2811" s="123" t="s">
        <v>263</v>
      </c>
      <c r="D2811" s="152" t="s">
        <v>295</v>
      </c>
      <c r="E2811" t="s">
        <v>347</v>
      </c>
      <c r="F2811" s="83">
        <v>7520</v>
      </c>
      <c r="G2811" s="152" t="s">
        <v>298</v>
      </c>
      <c r="H2811" t="s">
        <v>347</v>
      </c>
    </row>
    <row r="2812" spans="1:9" x14ac:dyDescent="0.2">
      <c r="A2812">
        <v>2004</v>
      </c>
      <c r="B2812" s="152" t="s">
        <v>176</v>
      </c>
      <c r="C2812" s="122" t="s">
        <v>264</v>
      </c>
      <c r="D2812" s="152" t="s">
        <v>295</v>
      </c>
      <c r="E2812" t="s">
        <v>347</v>
      </c>
      <c r="F2812" s="83">
        <v>256</v>
      </c>
      <c r="G2812" s="152" t="s">
        <v>298</v>
      </c>
      <c r="H2812" t="s">
        <v>347</v>
      </c>
    </row>
    <row r="2813" spans="1:9" x14ac:dyDescent="0.2">
      <c r="A2813">
        <v>2004</v>
      </c>
      <c r="B2813" s="152" t="s">
        <v>176</v>
      </c>
      <c r="C2813" s="133" t="s">
        <v>265</v>
      </c>
      <c r="D2813" s="152" t="s">
        <v>295</v>
      </c>
      <c r="E2813" t="s">
        <v>347</v>
      </c>
      <c r="F2813" s="83">
        <v>23608</v>
      </c>
      <c r="G2813" s="152" t="s">
        <v>298</v>
      </c>
      <c r="H2813" t="s">
        <v>347</v>
      </c>
    </row>
    <row r="2814" spans="1:9" ht="13.5" thickBot="1" x14ac:dyDescent="0.25">
      <c r="A2814">
        <v>2004</v>
      </c>
      <c r="B2814" s="152" t="s">
        <v>176</v>
      </c>
      <c r="C2814" s="53" t="s">
        <v>266</v>
      </c>
      <c r="D2814" s="152" t="s">
        <v>295</v>
      </c>
      <c r="E2814" t="s">
        <v>347</v>
      </c>
      <c r="F2814" s="83">
        <v>19881</v>
      </c>
      <c r="G2814" s="152" t="s">
        <v>298</v>
      </c>
      <c r="H2814" t="s">
        <v>347</v>
      </c>
    </row>
    <row r="2815" spans="1:9" x14ac:dyDescent="0.2">
      <c r="A2815">
        <v>2004</v>
      </c>
      <c r="B2815" s="152" t="s">
        <v>176</v>
      </c>
      <c r="C2815" s="134" t="s">
        <v>260</v>
      </c>
      <c r="D2815" s="152" t="s">
        <v>295</v>
      </c>
      <c r="E2815" t="s">
        <v>98</v>
      </c>
      <c r="G2815" s="152" t="s">
        <v>298</v>
      </c>
      <c r="H2815" t="s">
        <v>98</v>
      </c>
      <c r="I2815" s="83">
        <v>13465</v>
      </c>
    </row>
    <row r="2816" spans="1:9" ht="13.5" thickBot="1" x14ac:dyDescent="0.25">
      <c r="A2816">
        <v>2004</v>
      </c>
      <c r="B2816" s="152" t="s">
        <v>176</v>
      </c>
      <c r="C2816" s="158" t="s">
        <v>261</v>
      </c>
      <c r="D2816" s="152" t="s">
        <v>295</v>
      </c>
      <c r="E2816" t="s">
        <v>98</v>
      </c>
      <c r="G2816" s="152" t="s">
        <v>298</v>
      </c>
      <c r="H2816" t="s">
        <v>98</v>
      </c>
      <c r="I2816" s="83">
        <v>13204</v>
      </c>
    </row>
    <row r="2817" spans="1:9" x14ac:dyDescent="0.2">
      <c r="A2817">
        <v>2004</v>
      </c>
      <c r="B2817" s="152" t="s">
        <v>176</v>
      </c>
      <c r="C2817" s="66" t="s">
        <v>262</v>
      </c>
      <c r="D2817" s="152" t="s">
        <v>295</v>
      </c>
      <c r="E2817" t="s">
        <v>98</v>
      </c>
      <c r="F2817" s="83">
        <v>2824</v>
      </c>
      <c r="G2817" s="152" t="s">
        <v>298</v>
      </c>
      <c r="H2817" t="s">
        <v>98</v>
      </c>
    </row>
    <row r="2818" spans="1:9" x14ac:dyDescent="0.2">
      <c r="A2818">
        <v>2004</v>
      </c>
      <c r="B2818" s="152" t="s">
        <v>176</v>
      </c>
      <c r="C2818" s="123" t="s">
        <v>263</v>
      </c>
      <c r="D2818" s="152" t="s">
        <v>295</v>
      </c>
      <c r="E2818" t="s">
        <v>98</v>
      </c>
      <c r="F2818" s="83">
        <v>2276</v>
      </c>
      <c r="G2818" s="152" t="s">
        <v>298</v>
      </c>
      <c r="H2818" t="s">
        <v>98</v>
      </c>
    </row>
    <row r="2819" spans="1:9" x14ac:dyDescent="0.2">
      <c r="A2819">
        <v>2004</v>
      </c>
      <c r="B2819" s="152" t="s">
        <v>176</v>
      </c>
      <c r="C2819" s="122" t="s">
        <v>264</v>
      </c>
      <c r="D2819" s="152" t="s">
        <v>295</v>
      </c>
      <c r="E2819" t="s">
        <v>98</v>
      </c>
      <c r="F2819" s="83">
        <v>548</v>
      </c>
      <c r="G2819" s="152" t="s">
        <v>298</v>
      </c>
      <c r="H2819" t="s">
        <v>98</v>
      </c>
    </row>
    <row r="2820" spans="1:9" x14ac:dyDescent="0.2">
      <c r="A2820">
        <v>2004</v>
      </c>
      <c r="B2820" s="152" t="s">
        <v>176</v>
      </c>
      <c r="C2820" s="133" t="s">
        <v>265</v>
      </c>
      <c r="D2820" s="152" t="s">
        <v>295</v>
      </c>
      <c r="E2820" t="s">
        <v>98</v>
      </c>
      <c r="F2820" s="83">
        <v>10641</v>
      </c>
      <c r="G2820" s="152" t="s">
        <v>298</v>
      </c>
      <c r="H2820" t="s">
        <v>98</v>
      </c>
    </row>
    <row r="2821" spans="1:9" ht="13.5" thickBot="1" x14ac:dyDescent="0.25">
      <c r="A2821">
        <v>2004</v>
      </c>
      <c r="B2821" s="152" t="s">
        <v>176</v>
      </c>
      <c r="C2821" s="53" t="s">
        <v>266</v>
      </c>
      <c r="D2821" s="152" t="s">
        <v>295</v>
      </c>
      <c r="E2821" t="s">
        <v>98</v>
      </c>
      <c r="F2821" s="83">
        <v>10380</v>
      </c>
      <c r="G2821" s="152" t="s">
        <v>298</v>
      </c>
      <c r="H2821" t="s">
        <v>98</v>
      </c>
    </row>
    <row r="2822" spans="1:9" x14ac:dyDescent="0.2">
      <c r="A2822">
        <v>2004</v>
      </c>
      <c r="B2822" s="152" t="s">
        <v>267</v>
      </c>
      <c r="C2822" s="81" t="s">
        <v>268</v>
      </c>
      <c r="D2822" s="152" t="s">
        <v>295</v>
      </c>
      <c r="E2822" t="s">
        <v>95</v>
      </c>
      <c r="G2822" s="152" t="s">
        <v>298</v>
      </c>
      <c r="H2822" t="s">
        <v>95</v>
      </c>
      <c r="I2822" s="83">
        <v>190020</v>
      </c>
    </row>
    <row r="2823" spans="1:9" x14ac:dyDescent="0.2">
      <c r="A2823">
        <v>2004</v>
      </c>
      <c r="B2823" s="152" t="s">
        <v>267</v>
      </c>
      <c r="C2823" s="161" t="s">
        <v>269</v>
      </c>
      <c r="D2823" s="152" t="s">
        <v>295</v>
      </c>
      <c r="E2823" t="s">
        <v>95</v>
      </c>
      <c r="G2823" s="152" t="s">
        <v>298</v>
      </c>
      <c r="H2823" t="s">
        <v>95</v>
      </c>
      <c r="I2823" s="83">
        <v>172285</v>
      </c>
    </row>
    <row r="2824" spans="1:9" x14ac:dyDescent="0.2">
      <c r="A2824">
        <v>2004</v>
      </c>
      <c r="B2824" s="152" t="s">
        <v>267</v>
      </c>
      <c r="C2824" s="66" t="s">
        <v>270</v>
      </c>
      <c r="D2824" s="152" t="s">
        <v>295</v>
      </c>
      <c r="E2824" t="s">
        <v>95</v>
      </c>
      <c r="F2824" s="83">
        <v>147817</v>
      </c>
      <c r="G2824" s="152" t="s">
        <v>298</v>
      </c>
      <c r="H2824" t="s">
        <v>95</v>
      </c>
    </row>
    <row r="2825" spans="1:9" x14ac:dyDescent="0.2">
      <c r="A2825">
        <v>2004</v>
      </c>
      <c r="B2825" s="152" t="s">
        <v>267</v>
      </c>
      <c r="C2825" s="86" t="s">
        <v>271</v>
      </c>
      <c r="D2825" s="152" t="s">
        <v>295</v>
      </c>
      <c r="E2825" t="s">
        <v>95</v>
      </c>
      <c r="F2825" s="83">
        <v>85096</v>
      </c>
      <c r="G2825" s="152" t="s">
        <v>298</v>
      </c>
      <c r="H2825" t="s">
        <v>95</v>
      </c>
    </row>
    <row r="2826" spans="1:9" x14ac:dyDescent="0.2">
      <c r="A2826">
        <v>2004</v>
      </c>
      <c r="B2826" s="152" t="s">
        <v>267</v>
      </c>
      <c r="C2826" s="87" t="s">
        <v>272</v>
      </c>
      <c r="D2826" s="152" t="s">
        <v>295</v>
      </c>
      <c r="E2826" t="s">
        <v>95</v>
      </c>
      <c r="F2826" s="83">
        <v>62721</v>
      </c>
      <c r="G2826" s="152" t="s">
        <v>298</v>
      </c>
      <c r="H2826" t="s">
        <v>95</v>
      </c>
    </row>
    <row r="2827" spans="1:9" x14ac:dyDescent="0.2">
      <c r="A2827">
        <v>2004</v>
      </c>
      <c r="B2827" s="152" t="s">
        <v>267</v>
      </c>
      <c r="C2827" s="133" t="s">
        <v>273</v>
      </c>
      <c r="D2827" s="152" t="s">
        <v>295</v>
      </c>
      <c r="E2827" t="s">
        <v>95</v>
      </c>
      <c r="F2827" s="83">
        <v>42203</v>
      </c>
      <c r="G2827" s="152" t="s">
        <v>298</v>
      </c>
      <c r="H2827" t="s">
        <v>95</v>
      </c>
    </row>
    <row r="2828" spans="1:9" ht="13.5" thickBot="1" x14ac:dyDescent="0.25">
      <c r="A2828">
        <v>2004</v>
      </c>
      <c r="B2828" s="152" t="s">
        <v>267</v>
      </c>
      <c r="C2828" s="53" t="s">
        <v>274</v>
      </c>
      <c r="D2828" s="152" t="s">
        <v>295</v>
      </c>
      <c r="E2828" t="s">
        <v>95</v>
      </c>
      <c r="F2828" s="83">
        <v>24468</v>
      </c>
      <c r="G2828" s="152" t="s">
        <v>298</v>
      </c>
      <c r="H2828" t="s">
        <v>95</v>
      </c>
    </row>
    <row r="2829" spans="1:9" x14ac:dyDescent="0.2">
      <c r="A2829">
        <v>2004</v>
      </c>
      <c r="B2829" s="152" t="s">
        <v>267</v>
      </c>
      <c r="C2829" s="81" t="s">
        <v>268</v>
      </c>
      <c r="D2829" s="152" t="s">
        <v>295</v>
      </c>
      <c r="E2829" t="s">
        <v>96</v>
      </c>
      <c r="G2829" s="152" t="s">
        <v>298</v>
      </c>
      <c r="H2829" t="s">
        <v>96</v>
      </c>
      <c r="I2829" s="83">
        <v>43747</v>
      </c>
    </row>
    <row r="2830" spans="1:9" x14ac:dyDescent="0.2">
      <c r="A2830">
        <v>2004</v>
      </c>
      <c r="B2830" s="152" t="s">
        <v>267</v>
      </c>
      <c r="C2830" s="161" t="s">
        <v>269</v>
      </c>
      <c r="D2830" s="152" t="s">
        <v>295</v>
      </c>
      <c r="E2830" t="s">
        <v>96</v>
      </c>
      <c r="G2830" s="152" t="s">
        <v>298</v>
      </c>
      <c r="H2830" t="s">
        <v>96</v>
      </c>
      <c r="I2830" s="83">
        <v>36911</v>
      </c>
    </row>
    <row r="2831" spans="1:9" x14ac:dyDescent="0.2">
      <c r="A2831">
        <v>2004</v>
      </c>
      <c r="B2831" s="152" t="s">
        <v>267</v>
      </c>
      <c r="C2831" s="66" t="s">
        <v>270</v>
      </c>
      <c r="D2831" s="152" t="s">
        <v>295</v>
      </c>
      <c r="E2831" t="s">
        <v>96</v>
      </c>
      <c r="F2831" s="83">
        <v>28237</v>
      </c>
      <c r="G2831" s="152" t="s">
        <v>298</v>
      </c>
      <c r="H2831" t="s">
        <v>96</v>
      </c>
    </row>
    <row r="2832" spans="1:9" x14ac:dyDescent="0.2">
      <c r="A2832">
        <v>2004</v>
      </c>
      <c r="B2832" s="152" t="s">
        <v>267</v>
      </c>
      <c r="C2832" s="86" t="s">
        <v>271</v>
      </c>
      <c r="D2832" s="152" t="s">
        <v>295</v>
      </c>
      <c r="E2832" t="s">
        <v>96</v>
      </c>
      <c r="F2832" s="83">
        <v>2513</v>
      </c>
      <c r="G2832" s="152" t="s">
        <v>298</v>
      </c>
      <c r="H2832" t="s">
        <v>96</v>
      </c>
    </row>
    <row r="2833" spans="1:9" x14ac:dyDescent="0.2">
      <c r="A2833">
        <v>2004</v>
      </c>
      <c r="B2833" s="152" t="s">
        <v>267</v>
      </c>
      <c r="C2833" s="87" t="s">
        <v>272</v>
      </c>
      <c r="D2833" s="152" t="s">
        <v>295</v>
      </c>
      <c r="E2833" t="s">
        <v>96</v>
      </c>
      <c r="F2833" s="83">
        <v>25724</v>
      </c>
      <c r="G2833" s="152" t="s">
        <v>298</v>
      </c>
      <c r="H2833" t="s">
        <v>96</v>
      </c>
    </row>
    <row r="2834" spans="1:9" x14ac:dyDescent="0.2">
      <c r="A2834">
        <v>2004</v>
      </c>
      <c r="B2834" s="152" t="s">
        <v>267</v>
      </c>
      <c r="C2834" s="133" t="s">
        <v>273</v>
      </c>
      <c r="D2834" s="152" t="s">
        <v>295</v>
      </c>
      <c r="E2834" t="s">
        <v>96</v>
      </c>
      <c r="F2834" s="83">
        <v>15510</v>
      </c>
      <c r="G2834" s="152" t="s">
        <v>298</v>
      </c>
      <c r="H2834" t="s">
        <v>96</v>
      </c>
    </row>
    <row r="2835" spans="1:9" ht="13.5" thickBot="1" x14ac:dyDescent="0.25">
      <c r="A2835">
        <v>2004</v>
      </c>
      <c r="B2835" s="152" t="s">
        <v>267</v>
      </c>
      <c r="C2835" s="53" t="s">
        <v>274</v>
      </c>
      <c r="D2835" s="152" t="s">
        <v>295</v>
      </c>
      <c r="E2835" t="s">
        <v>96</v>
      </c>
      <c r="F2835" s="83">
        <v>8674</v>
      </c>
      <c r="G2835" s="152" t="s">
        <v>298</v>
      </c>
      <c r="H2835" t="s">
        <v>96</v>
      </c>
    </row>
    <row r="2836" spans="1:9" x14ac:dyDescent="0.2">
      <c r="A2836">
        <v>2004</v>
      </c>
      <c r="B2836" s="152" t="s">
        <v>267</v>
      </c>
      <c r="C2836" s="81" t="s">
        <v>268</v>
      </c>
      <c r="D2836" s="152" t="s">
        <v>295</v>
      </c>
      <c r="E2836" t="s">
        <v>97</v>
      </c>
      <c r="G2836" s="152" t="s">
        <v>298</v>
      </c>
      <c r="H2836" t="s">
        <v>97</v>
      </c>
      <c r="I2836" s="83">
        <v>101424</v>
      </c>
    </row>
    <row r="2837" spans="1:9" x14ac:dyDescent="0.2">
      <c r="A2837">
        <v>2004</v>
      </c>
      <c r="B2837" s="152" t="s">
        <v>267</v>
      </c>
      <c r="C2837" s="161" t="s">
        <v>269</v>
      </c>
      <c r="D2837" s="152" t="s">
        <v>295</v>
      </c>
      <c r="E2837" t="s">
        <v>97</v>
      </c>
      <c r="G2837" s="152" t="s">
        <v>298</v>
      </c>
      <c r="H2837" t="s">
        <v>97</v>
      </c>
      <c r="I2837" s="83">
        <v>94513</v>
      </c>
    </row>
    <row r="2838" spans="1:9" x14ac:dyDescent="0.2">
      <c r="A2838">
        <v>2004</v>
      </c>
      <c r="B2838" s="152" t="s">
        <v>267</v>
      </c>
      <c r="C2838" s="66" t="s">
        <v>270</v>
      </c>
      <c r="D2838" s="152" t="s">
        <v>295</v>
      </c>
      <c r="E2838" t="s">
        <v>97</v>
      </c>
      <c r="F2838" s="83">
        <v>88011</v>
      </c>
      <c r="G2838" s="152" t="s">
        <v>298</v>
      </c>
      <c r="H2838" t="s">
        <v>97</v>
      </c>
    </row>
    <row r="2839" spans="1:9" x14ac:dyDescent="0.2">
      <c r="A2839">
        <v>2004</v>
      </c>
      <c r="B2839" s="152" t="s">
        <v>267</v>
      </c>
      <c r="C2839" s="86" t="s">
        <v>271</v>
      </c>
      <c r="D2839" s="152" t="s">
        <v>295</v>
      </c>
      <c r="E2839" t="s">
        <v>97</v>
      </c>
      <c r="F2839" s="83">
        <v>71983</v>
      </c>
      <c r="G2839" s="152" t="s">
        <v>298</v>
      </c>
      <c r="H2839" t="s">
        <v>97</v>
      </c>
    </row>
    <row r="2840" spans="1:9" x14ac:dyDescent="0.2">
      <c r="A2840">
        <v>2004</v>
      </c>
      <c r="B2840" s="152" t="s">
        <v>267</v>
      </c>
      <c r="C2840" s="87" t="s">
        <v>272</v>
      </c>
      <c r="D2840" s="152" t="s">
        <v>295</v>
      </c>
      <c r="E2840" t="s">
        <v>97</v>
      </c>
      <c r="F2840" s="83">
        <v>16028</v>
      </c>
      <c r="G2840" s="152" t="s">
        <v>298</v>
      </c>
      <c r="H2840" t="s">
        <v>97</v>
      </c>
    </row>
    <row r="2841" spans="1:9" x14ac:dyDescent="0.2">
      <c r="A2841">
        <v>2004</v>
      </c>
      <c r="B2841" s="152" t="s">
        <v>267</v>
      </c>
      <c r="C2841" s="133" t="s">
        <v>273</v>
      </c>
      <c r="D2841" s="152" t="s">
        <v>295</v>
      </c>
      <c r="E2841" t="s">
        <v>97</v>
      </c>
      <c r="F2841" s="83">
        <v>13413</v>
      </c>
      <c r="G2841" s="152" t="s">
        <v>298</v>
      </c>
      <c r="H2841" t="s">
        <v>97</v>
      </c>
    </row>
    <row r="2842" spans="1:9" ht="13.5" thickBot="1" x14ac:dyDescent="0.25">
      <c r="A2842">
        <v>2004</v>
      </c>
      <c r="B2842" s="152" t="s">
        <v>267</v>
      </c>
      <c r="C2842" s="53" t="s">
        <v>274</v>
      </c>
      <c r="D2842" s="152" t="s">
        <v>295</v>
      </c>
      <c r="E2842" t="s">
        <v>97</v>
      </c>
      <c r="F2842" s="83">
        <v>6502</v>
      </c>
      <c r="G2842" s="152" t="s">
        <v>298</v>
      </c>
      <c r="H2842" t="s">
        <v>97</v>
      </c>
    </row>
    <row r="2843" spans="1:9" x14ac:dyDescent="0.2">
      <c r="A2843">
        <v>2004</v>
      </c>
      <c r="B2843" s="152" t="s">
        <v>267</v>
      </c>
      <c r="C2843" s="81" t="s">
        <v>268</v>
      </c>
      <c r="D2843" s="152" t="s">
        <v>295</v>
      </c>
      <c r="E2843" t="s">
        <v>347</v>
      </c>
      <c r="G2843" s="152" t="s">
        <v>298</v>
      </c>
      <c r="H2843" t="s">
        <v>347</v>
      </c>
      <c r="I2843" s="83">
        <v>31384</v>
      </c>
    </row>
    <row r="2844" spans="1:9" x14ac:dyDescent="0.2">
      <c r="A2844">
        <v>2004</v>
      </c>
      <c r="B2844" s="152" t="s">
        <v>267</v>
      </c>
      <c r="C2844" s="161" t="s">
        <v>269</v>
      </c>
      <c r="D2844" s="152" t="s">
        <v>295</v>
      </c>
      <c r="E2844" t="s">
        <v>347</v>
      </c>
      <c r="G2844" s="152" t="s">
        <v>298</v>
      </c>
      <c r="H2844" t="s">
        <v>347</v>
      </c>
      <c r="I2844" s="83">
        <v>27657</v>
      </c>
    </row>
    <row r="2845" spans="1:9" x14ac:dyDescent="0.2">
      <c r="A2845">
        <v>2004</v>
      </c>
      <c r="B2845" s="152" t="s">
        <v>267</v>
      </c>
      <c r="C2845" s="66" t="s">
        <v>270</v>
      </c>
      <c r="D2845" s="152" t="s">
        <v>295</v>
      </c>
      <c r="E2845" t="s">
        <v>347</v>
      </c>
      <c r="F2845" s="83">
        <v>27602</v>
      </c>
      <c r="G2845" s="152" t="s">
        <v>298</v>
      </c>
      <c r="H2845" t="s">
        <v>347</v>
      </c>
    </row>
    <row r="2846" spans="1:9" x14ac:dyDescent="0.2">
      <c r="A2846">
        <v>2004</v>
      </c>
      <c r="B2846" s="152" t="s">
        <v>267</v>
      </c>
      <c r="C2846" s="86" t="s">
        <v>271</v>
      </c>
      <c r="D2846" s="152" t="s">
        <v>295</v>
      </c>
      <c r="E2846" t="s">
        <v>347</v>
      </c>
      <c r="F2846" s="83">
        <v>7776</v>
      </c>
      <c r="G2846" s="152" t="s">
        <v>298</v>
      </c>
      <c r="H2846" t="s">
        <v>347</v>
      </c>
    </row>
    <row r="2847" spans="1:9" x14ac:dyDescent="0.2">
      <c r="A2847">
        <v>2004</v>
      </c>
      <c r="B2847" s="152" t="s">
        <v>267</v>
      </c>
      <c r="C2847" s="87" t="s">
        <v>272</v>
      </c>
      <c r="D2847" s="152" t="s">
        <v>295</v>
      </c>
      <c r="E2847" t="s">
        <v>347</v>
      </c>
      <c r="F2847" s="83">
        <v>19826</v>
      </c>
      <c r="G2847" s="152" t="s">
        <v>298</v>
      </c>
      <c r="H2847" t="s">
        <v>347</v>
      </c>
    </row>
    <row r="2848" spans="1:9" x14ac:dyDescent="0.2">
      <c r="A2848">
        <v>2004</v>
      </c>
      <c r="B2848" s="152" t="s">
        <v>267</v>
      </c>
      <c r="C2848" s="133" t="s">
        <v>273</v>
      </c>
      <c r="D2848" s="152" t="s">
        <v>295</v>
      </c>
      <c r="E2848" t="s">
        <v>347</v>
      </c>
      <c r="F2848" s="83">
        <v>3782</v>
      </c>
      <c r="G2848" s="152" t="s">
        <v>298</v>
      </c>
      <c r="H2848" t="s">
        <v>347</v>
      </c>
    </row>
    <row r="2849" spans="1:9" ht="13.5" thickBot="1" x14ac:dyDescent="0.25">
      <c r="A2849">
        <v>2004</v>
      </c>
      <c r="B2849" s="152" t="s">
        <v>267</v>
      </c>
      <c r="C2849" s="53" t="s">
        <v>274</v>
      </c>
      <c r="D2849" s="152" t="s">
        <v>295</v>
      </c>
      <c r="E2849" t="s">
        <v>347</v>
      </c>
      <c r="F2849" s="83">
        <v>55</v>
      </c>
      <c r="G2849" s="152" t="s">
        <v>298</v>
      </c>
      <c r="H2849" t="s">
        <v>347</v>
      </c>
    </row>
    <row r="2850" spans="1:9" x14ac:dyDescent="0.2">
      <c r="A2850">
        <v>2004</v>
      </c>
      <c r="B2850" s="152" t="s">
        <v>267</v>
      </c>
      <c r="C2850" s="81" t="s">
        <v>268</v>
      </c>
      <c r="D2850" s="152" t="s">
        <v>295</v>
      </c>
      <c r="E2850" t="s">
        <v>98</v>
      </c>
      <c r="G2850" s="152" t="s">
        <v>298</v>
      </c>
      <c r="H2850" t="s">
        <v>98</v>
      </c>
      <c r="I2850" s="83">
        <v>13465</v>
      </c>
    </row>
    <row r="2851" spans="1:9" x14ac:dyDescent="0.2">
      <c r="A2851">
        <v>2004</v>
      </c>
      <c r="B2851" s="152" t="s">
        <v>267</v>
      </c>
      <c r="C2851" s="161" t="s">
        <v>269</v>
      </c>
      <c r="D2851" s="152" t="s">
        <v>295</v>
      </c>
      <c r="E2851" t="s">
        <v>98</v>
      </c>
      <c r="G2851" s="152" t="s">
        <v>298</v>
      </c>
      <c r="H2851" t="s">
        <v>98</v>
      </c>
      <c r="I2851" s="83">
        <v>13204</v>
      </c>
    </row>
    <row r="2852" spans="1:9" x14ac:dyDescent="0.2">
      <c r="A2852">
        <v>2004</v>
      </c>
      <c r="B2852" s="152" t="s">
        <v>267</v>
      </c>
      <c r="C2852" s="66" t="s">
        <v>270</v>
      </c>
      <c r="D2852" s="152" t="s">
        <v>295</v>
      </c>
      <c r="E2852" t="s">
        <v>98</v>
      </c>
      <c r="F2852" s="83">
        <v>3967</v>
      </c>
      <c r="G2852" s="152" t="s">
        <v>298</v>
      </c>
      <c r="H2852" t="s">
        <v>98</v>
      </c>
    </row>
    <row r="2853" spans="1:9" x14ac:dyDescent="0.2">
      <c r="A2853">
        <v>2004</v>
      </c>
      <c r="B2853" s="152" t="s">
        <v>267</v>
      </c>
      <c r="C2853" s="86" t="s">
        <v>271</v>
      </c>
      <c r="D2853" s="152" t="s">
        <v>295</v>
      </c>
      <c r="E2853" t="s">
        <v>98</v>
      </c>
      <c r="F2853" s="83">
        <v>2824</v>
      </c>
      <c r="G2853" s="152" t="s">
        <v>298</v>
      </c>
      <c r="H2853" t="s">
        <v>98</v>
      </c>
    </row>
    <row r="2854" spans="1:9" x14ac:dyDescent="0.2">
      <c r="A2854">
        <v>2004</v>
      </c>
      <c r="B2854" s="152" t="s">
        <v>267</v>
      </c>
      <c r="C2854" s="87" t="s">
        <v>272</v>
      </c>
      <c r="D2854" s="152" t="s">
        <v>295</v>
      </c>
      <c r="E2854" t="s">
        <v>98</v>
      </c>
      <c r="F2854" s="83">
        <v>1143</v>
      </c>
      <c r="G2854" s="152" t="s">
        <v>298</v>
      </c>
      <c r="H2854" t="s">
        <v>98</v>
      </c>
    </row>
    <row r="2855" spans="1:9" x14ac:dyDescent="0.2">
      <c r="A2855">
        <v>2004</v>
      </c>
      <c r="B2855" s="152" t="s">
        <v>267</v>
      </c>
      <c r="C2855" s="133" t="s">
        <v>273</v>
      </c>
      <c r="D2855" s="152" t="s">
        <v>295</v>
      </c>
      <c r="E2855" t="s">
        <v>98</v>
      </c>
      <c r="F2855" s="83">
        <v>9498</v>
      </c>
      <c r="G2855" s="152" t="s">
        <v>298</v>
      </c>
      <c r="H2855" t="s">
        <v>98</v>
      </c>
    </row>
    <row r="2856" spans="1:9" ht="13.5" thickBot="1" x14ac:dyDescent="0.25">
      <c r="A2856">
        <v>2004</v>
      </c>
      <c r="B2856" s="152" t="s">
        <v>267</v>
      </c>
      <c r="C2856" s="53" t="s">
        <v>274</v>
      </c>
      <c r="D2856" s="152" t="s">
        <v>295</v>
      </c>
      <c r="E2856" t="s">
        <v>98</v>
      </c>
      <c r="F2856" s="83">
        <v>9237</v>
      </c>
      <c r="G2856" s="152" t="s">
        <v>298</v>
      </c>
      <c r="H2856" t="s">
        <v>98</v>
      </c>
    </row>
    <row r="2857" spans="1:9" ht="25.5" x14ac:dyDescent="0.2">
      <c r="A2857">
        <v>2004</v>
      </c>
      <c r="B2857" s="152" t="s">
        <v>187</v>
      </c>
      <c r="C2857" s="82" t="s">
        <v>275</v>
      </c>
      <c r="D2857" s="152" t="s">
        <v>295</v>
      </c>
      <c r="E2857" t="s">
        <v>95</v>
      </c>
      <c r="G2857" s="152" t="s">
        <v>298</v>
      </c>
      <c r="H2857" t="s">
        <v>95</v>
      </c>
      <c r="I2857" s="83">
        <v>104924</v>
      </c>
    </row>
    <row r="2858" spans="1:9" ht="25.5" x14ac:dyDescent="0.2">
      <c r="A2858">
        <v>2004</v>
      </c>
      <c r="B2858" s="152" t="s">
        <v>187</v>
      </c>
      <c r="C2858" s="162" t="s">
        <v>276</v>
      </c>
      <c r="D2858" s="152" t="s">
        <v>295</v>
      </c>
      <c r="E2858" t="s">
        <v>95</v>
      </c>
      <c r="G2858" s="152" t="s">
        <v>298</v>
      </c>
      <c r="H2858" t="s">
        <v>95</v>
      </c>
      <c r="I2858" s="83">
        <v>87189</v>
      </c>
    </row>
    <row r="2859" spans="1:9" ht="25.5" x14ac:dyDescent="0.2">
      <c r="A2859">
        <v>2004</v>
      </c>
      <c r="B2859" s="152" t="s">
        <v>187</v>
      </c>
      <c r="C2859" s="66" t="s">
        <v>277</v>
      </c>
      <c r="D2859" s="152" t="s">
        <v>295</v>
      </c>
      <c r="E2859" t="s">
        <v>95</v>
      </c>
      <c r="F2859" s="83">
        <v>62721</v>
      </c>
      <c r="G2859" s="152" t="s">
        <v>298</v>
      </c>
      <c r="H2859" t="s">
        <v>95</v>
      </c>
    </row>
    <row r="2860" spans="1:9" ht="25.5" x14ac:dyDescent="0.2">
      <c r="A2860">
        <v>2004</v>
      </c>
      <c r="B2860" s="152" t="s">
        <v>187</v>
      </c>
      <c r="C2860" s="87" t="s">
        <v>278</v>
      </c>
      <c r="D2860" s="152" t="s">
        <v>295</v>
      </c>
      <c r="E2860" t="s">
        <v>95</v>
      </c>
      <c r="F2860" s="83">
        <v>62721</v>
      </c>
      <c r="G2860" s="152" t="s">
        <v>298</v>
      </c>
      <c r="H2860" t="s">
        <v>95</v>
      </c>
    </row>
    <row r="2861" spans="1:9" ht="25.5" x14ac:dyDescent="0.2">
      <c r="A2861">
        <v>2004</v>
      </c>
      <c r="B2861" s="152" t="s">
        <v>187</v>
      </c>
      <c r="C2861" s="133" t="s">
        <v>279</v>
      </c>
      <c r="D2861" s="152" t="s">
        <v>295</v>
      </c>
      <c r="E2861" t="s">
        <v>95</v>
      </c>
      <c r="F2861" s="83">
        <v>42203</v>
      </c>
      <c r="G2861" s="152" t="s">
        <v>298</v>
      </c>
      <c r="H2861" t="s">
        <v>95</v>
      </c>
    </row>
    <row r="2862" spans="1:9" ht="26.25" thickBot="1" x14ac:dyDescent="0.25">
      <c r="A2862">
        <v>2004</v>
      </c>
      <c r="B2862" s="152" t="s">
        <v>187</v>
      </c>
      <c r="C2862" s="53" t="s">
        <v>280</v>
      </c>
      <c r="D2862" s="152" t="s">
        <v>295</v>
      </c>
      <c r="E2862" t="s">
        <v>95</v>
      </c>
      <c r="F2862" s="83">
        <v>24468</v>
      </c>
      <c r="G2862" s="152" t="s">
        <v>298</v>
      </c>
      <c r="H2862" t="s">
        <v>95</v>
      </c>
    </row>
    <row r="2863" spans="1:9" ht="25.5" x14ac:dyDescent="0.2">
      <c r="A2863">
        <v>2004</v>
      </c>
      <c r="B2863" s="152" t="s">
        <v>187</v>
      </c>
      <c r="C2863" s="82" t="s">
        <v>275</v>
      </c>
      <c r="D2863" s="152" t="s">
        <v>295</v>
      </c>
      <c r="E2863" t="s">
        <v>96</v>
      </c>
      <c r="G2863" s="152" t="s">
        <v>298</v>
      </c>
      <c r="H2863" t="s">
        <v>96</v>
      </c>
      <c r="I2863" s="83">
        <v>41234</v>
      </c>
    </row>
    <row r="2864" spans="1:9" ht="25.5" x14ac:dyDescent="0.2">
      <c r="A2864">
        <v>2004</v>
      </c>
      <c r="B2864" s="152" t="s">
        <v>187</v>
      </c>
      <c r="C2864" s="162" t="s">
        <v>276</v>
      </c>
      <c r="D2864" s="152" t="s">
        <v>295</v>
      </c>
      <c r="E2864" t="s">
        <v>96</v>
      </c>
      <c r="G2864" s="152" t="s">
        <v>298</v>
      </c>
      <c r="H2864" t="s">
        <v>96</v>
      </c>
      <c r="I2864" s="83">
        <v>34398</v>
      </c>
    </row>
    <row r="2865" spans="1:9" ht="25.5" x14ac:dyDescent="0.2">
      <c r="A2865">
        <v>2004</v>
      </c>
      <c r="B2865" s="152" t="s">
        <v>187</v>
      </c>
      <c r="C2865" s="66" t="s">
        <v>277</v>
      </c>
      <c r="D2865" s="152" t="s">
        <v>295</v>
      </c>
      <c r="E2865" t="s">
        <v>96</v>
      </c>
      <c r="F2865" s="83">
        <v>25724</v>
      </c>
      <c r="G2865" s="152" t="s">
        <v>298</v>
      </c>
      <c r="H2865" t="s">
        <v>96</v>
      </c>
    </row>
    <row r="2866" spans="1:9" ht="25.5" x14ac:dyDescent="0.2">
      <c r="A2866">
        <v>2004</v>
      </c>
      <c r="B2866" s="152" t="s">
        <v>187</v>
      </c>
      <c r="C2866" s="87" t="s">
        <v>278</v>
      </c>
      <c r="D2866" s="152" t="s">
        <v>295</v>
      </c>
      <c r="E2866" t="s">
        <v>96</v>
      </c>
      <c r="F2866" s="83">
        <v>25724</v>
      </c>
      <c r="G2866" s="152" t="s">
        <v>298</v>
      </c>
      <c r="H2866" t="s">
        <v>96</v>
      </c>
    </row>
    <row r="2867" spans="1:9" ht="25.5" x14ac:dyDescent="0.2">
      <c r="A2867">
        <v>2004</v>
      </c>
      <c r="B2867" s="152" t="s">
        <v>187</v>
      </c>
      <c r="C2867" s="133" t="s">
        <v>279</v>
      </c>
      <c r="D2867" s="152" t="s">
        <v>295</v>
      </c>
      <c r="E2867" t="s">
        <v>96</v>
      </c>
      <c r="F2867" s="83">
        <v>15510</v>
      </c>
      <c r="G2867" s="152" t="s">
        <v>298</v>
      </c>
      <c r="H2867" t="s">
        <v>96</v>
      </c>
    </row>
    <row r="2868" spans="1:9" ht="26.25" thickBot="1" x14ac:dyDescent="0.25">
      <c r="A2868">
        <v>2004</v>
      </c>
      <c r="B2868" s="152" t="s">
        <v>187</v>
      </c>
      <c r="C2868" s="53" t="s">
        <v>280</v>
      </c>
      <c r="D2868" s="152" t="s">
        <v>295</v>
      </c>
      <c r="E2868" t="s">
        <v>96</v>
      </c>
      <c r="F2868" s="83">
        <v>8674</v>
      </c>
      <c r="G2868" s="152" t="s">
        <v>298</v>
      </c>
      <c r="H2868" t="s">
        <v>96</v>
      </c>
    </row>
    <row r="2869" spans="1:9" ht="25.5" x14ac:dyDescent="0.2">
      <c r="A2869">
        <v>2004</v>
      </c>
      <c r="B2869" s="152" t="s">
        <v>187</v>
      </c>
      <c r="C2869" s="82" t="s">
        <v>275</v>
      </c>
      <c r="D2869" s="152" t="s">
        <v>295</v>
      </c>
      <c r="E2869" t="s">
        <v>97</v>
      </c>
      <c r="G2869" s="152" t="s">
        <v>298</v>
      </c>
      <c r="H2869" t="s">
        <v>97</v>
      </c>
      <c r="I2869" s="83">
        <v>29441</v>
      </c>
    </row>
    <row r="2870" spans="1:9" ht="25.5" x14ac:dyDescent="0.2">
      <c r="A2870">
        <v>2004</v>
      </c>
      <c r="B2870" s="152" t="s">
        <v>187</v>
      </c>
      <c r="C2870" s="162" t="s">
        <v>276</v>
      </c>
      <c r="D2870" s="152" t="s">
        <v>295</v>
      </c>
      <c r="E2870" t="s">
        <v>97</v>
      </c>
      <c r="G2870" s="152" t="s">
        <v>298</v>
      </c>
      <c r="H2870" t="s">
        <v>97</v>
      </c>
      <c r="I2870" s="83">
        <v>22530</v>
      </c>
    </row>
    <row r="2871" spans="1:9" ht="25.5" x14ac:dyDescent="0.2">
      <c r="A2871">
        <v>2004</v>
      </c>
      <c r="B2871" s="152" t="s">
        <v>187</v>
      </c>
      <c r="C2871" s="66" t="s">
        <v>277</v>
      </c>
      <c r="D2871" s="152" t="s">
        <v>295</v>
      </c>
      <c r="E2871" t="s">
        <v>97</v>
      </c>
      <c r="F2871" s="83">
        <v>16028</v>
      </c>
      <c r="G2871" s="152" t="s">
        <v>298</v>
      </c>
      <c r="H2871" t="s">
        <v>97</v>
      </c>
    </row>
    <row r="2872" spans="1:9" ht="25.5" x14ac:dyDescent="0.2">
      <c r="A2872">
        <v>2004</v>
      </c>
      <c r="B2872" s="152" t="s">
        <v>187</v>
      </c>
      <c r="C2872" s="87" t="s">
        <v>278</v>
      </c>
      <c r="D2872" s="152" t="s">
        <v>295</v>
      </c>
      <c r="E2872" t="s">
        <v>97</v>
      </c>
      <c r="F2872" s="83">
        <v>16028</v>
      </c>
      <c r="G2872" s="152" t="s">
        <v>298</v>
      </c>
      <c r="H2872" t="s">
        <v>97</v>
      </c>
    </row>
    <row r="2873" spans="1:9" ht="25.5" x14ac:dyDescent="0.2">
      <c r="A2873">
        <v>2004</v>
      </c>
      <c r="B2873" s="152" t="s">
        <v>187</v>
      </c>
      <c r="C2873" s="133" t="s">
        <v>279</v>
      </c>
      <c r="D2873" s="152" t="s">
        <v>295</v>
      </c>
      <c r="E2873" t="s">
        <v>97</v>
      </c>
      <c r="F2873" s="83">
        <v>13413</v>
      </c>
      <c r="G2873" s="152" t="s">
        <v>298</v>
      </c>
      <c r="H2873" t="s">
        <v>97</v>
      </c>
    </row>
    <row r="2874" spans="1:9" ht="26.25" thickBot="1" x14ac:dyDescent="0.25">
      <c r="A2874">
        <v>2004</v>
      </c>
      <c r="B2874" s="152" t="s">
        <v>187</v>
      </c>
      <c r="C2874" s="53" t="s">
        <v>280</v>
      </c>
      <c r="D2874" s="152" t="s">
        <v>295</v>
      </c>
      <c r="E2874" t="s">
        <v>97</v>
      </c>
      <c r="F2874" s="83">
        <v>6502</v>
      </c>
      <c r="G2874" s="152" t="s">
        <v>298</v>
      </c>
      <c r="H2874" t="s">
        <v>97</v>
      </c>
    </row>
    <row r="2875" spans="1:9" ht="25.5" x14ac:dyDescent="0.2">
      <c r="A2875">
        <v>2004</v>
      </c>
      <c r="B2875" s="152" t="s">
        <v>187</v>
      </c>
      <c r="C2875" s="82" t="s">
        <v>275</v>
      </c>
      <c r="D2875" s="152" t="s">
        <v>295</v>
      </c>
      <c r="E2875" t="s">
        <v>347</v>
      </c>
      <c r="G2875" s="152" t="s">
        <v>298</v>
      </c>
      <c r="H2875" t="s">
        <v>347</v>
      </c>
      <c r="I2875" s="83">
        <v>23608</v>
      </c>
    </row>
    <row r="2876" spans="1:9" ht="25.5" x14ac:dyDescent="0.2">
      <c r="A2876">
        <v>2004</v>
      </c>
      <c r="B2876" s="152" t="s">
        <v>187</v>
      </c>
      <c r="C2876" s="162" t="s">
        <v>276</v>
      </c>
      <c r="D2876" s="152" t="s">
        <v>295</v>
      </c>
      <c r="E2876" t="s">
        <v>347</v>
      </c>
      <c r="G2876" s="152" t="s">
        <v>298</v>
      </c>
      <c r="H2876" t="s">
        <v>347</v>
      </c>
      <c r="I2876" s="83">
        <v>19881</v>
      </c>
    </row>
    <row r="2877" spans="1:9" ht="25.5" x14ac:dyDescent="0.2">
      <c r="A2877">
        <v>2004</v>
      </c>
      <c r="B2877" s="152" t="s">
        <v>187</v>
      </c>
      <c r="C2877" s="66" t="s">
        <v>277</v>
      </c>
      <c r="D2877" s="152" t="s">
        <v>295</v>
      </c>
      <c r="E2877" t="s">
        <v>347</v>
      </c>
      <c r="F2877" s="83">
        <v>19826</v>
      </c>
      <c r="G2877" s="152" t="s">
        <v>298</v>
      </c>
      <c r="H2877" t="s">
        <v>347</v>
      </c>
    </row>
    <row r="2878" spans="1:9" ht="25.5" x14ac:dyDescent="0.2">
      <c r="A2878">
        <v>2004</v>
      </c>
      <c r="B2878" s="152" t="s">
        <v>187</v>
      </c>
      <c r="C2878" s="87" t="s">
        <v>278</v>
      </c>
      <c r="D2878" s="152" t="s">
        <v>295</v>
      </c>
      <c r="E2878" t="s">
        <v>347</v>
      </c>
      <c r="F2878" s="83">
        <v>19826</v>
      </c>
      <c r="G2878" s="152" t="s">
        <v>298</v>
      </c>
      <c r="H2878" t="s">
        <v>347</v>
      </c>
    </row>
    <row r="2879" spans="1:9" ht="25.5" x14ac:dyDescent="0.2">
      <c r="A2879">
        <v>2004</v>
      </c>
      <c r="B2879" s="152" t="s">
        <v>187</v>
      </c>
      <c r="C2879" s="133" t="s">
        <v>279</v>
      </c>
      <c r="D2879" s="152" t="s">
        <v>295</v>
      </c>
      <c r="E2879" t="s">
        <v>347</v>
      </c>
      <c r="F2879" s="83">
        <v>3782</v>
      </c>
      <c r="G2879" s="152" t="s">
        <v>298</v>
      </c>
      <c r="H2879" t="s">
        <v>347</v>
      </c>
    </row>
    <row r="2880" spans="1:9" ht="26.25" thickBot="1" x14ac:dyDescent="0.25">
      <c r="A2880">
        <v>2004</v>
      </c>
      <c r="B2880" s="152" t="s">
        <v>187</v>
      </c>
      <c r="C2880" s="53" t="s">
        <v>280</v>
      </c>
      <c r="D2880" s="152" t="s">
        <v>295</v>
      </c>
      <c r="E2880" t="s">
        <v>347</v>
      </c>
      <c r="F2880" s="83">
        <v>55</v>
      </c>
      <c r="G2880" s="152" t="s">
        <v>298</v>
      </c>
      <c r="H2880" t="s">
        <v>347</v>
      </c>
    </row>
    <row r="2881" spans="1:9" ht="25.5" x14ac:dyDescent="0.2">
      <c r="A2881">
        <v>2004</v>
      </c>
      <c r="B2881" s="152" t="s">
        <v>187</v>
      </c>
      <c r="C2881" s="82" t="s">
        <v>275</v>
      </c>
      <c r="D2881" s="152" t="s">
        <v>295</v>
      </c>
      <c r="E2881" t="s">
        <v>98</v>
      </c>
      <c r="G2881" s="152" t="s">
        <v>298</v>
      </c>
      <c r="H2881" t="s">
        <v>98</v>
      </c>
      <c r="I2881" s="83">
        <v>10641</v>
      </c>
    </row>
    <row r="2882" spans="1:9" ht="25.5" x14ac:dyDescent="0.2">
      <c r="A2882">
        <v>2004</v>
      </c>
      <c r="B2882" s="152" t="s">
        <v>187</v>
      </c>
      <c r="C2882" s="162" t="s">
        <v>276</v>
      </c>
      <c r="D2882" s="152" t="s">
        <v>295</v>
      </c>
      <c r="E2882" t="s">
        <v>98</v>
      </c>
      <c r="G2882" s="152" t="s">
        <v>298</v>
      </c>
      <c r="H2882" t="s">
        <v>98</v>
      </c>
      <c r="I2882" s="83">
        <v>10380</v>
      </c>
    </row>
    <row r="2883" spans="1:9" ht="25.5" x14ac:dyDescent="0.2">
      <c r="A2883">
        <v>2004</v>
      </c>
      <c r="B2883" s="152" t="s">
        <v>187</v>
      </c>
      <c r="C2883" s="66" t="s">
        <v>277</v>
      </c>
      <c r="D2883" s="152" t="s">
        <v>295</v>
      </c>
      <c r="E2883" t="s">
        <v>98</v>
      </c>
      <c r="F2883" s="83">
        <v>1143</v>
      </c>
      <c r="G2883" s="152" t="s">
        <v>298</v>
      </c>
      <c r="H2883" t="s">
        <v>98</v>
      </c>
    </row>
    <row r="2884" spans="1:9" ht="25.5" x14ac:dyDescent="0.2">
      <c r="A2884">
        <v>2004</v>
      </c>
      <c r="B2884" s="152" t="s">
        <v>187</v>
      </c>
      <c r="C2884" s="87" t="s">
        <v>278</v>
      </c>
      <c r="D2884" s="152" t="s">
        <v>295</v>
      </c>
      <c r="E2884" t="s">
        <v>98</v>
      </c>
      <c r="F2884" s="83">
        <v>1143</v>
      </c>
      <c r="G2884" s="152" t="s">
        <v>298</v>
      </c>
      <c r="H2884" t="s">
        <v>98</v>
      </c>
    </row>
    <row r="2885" spans="1:9" ht="25.5" x14ac:dyDescent="0.2">
      <c r="A2885">
        <v>2004</v>
      </c>
      <c r="B2885" s="152" t="s">
        <v>187</v>
      </c>
      <c r="C2885" s="133" t="s">
        <v>279</v>
      </c>
      <c r="D2885" s="152" t="s">
        <v>295</v>
      </c>
      <c r="E2885" t="s">
        <v>98</v>
      </c>
      <c r="F2885" s="83">
        <v>9498</v>
      </c>
      <c r="G2885" s="152" t="s">
        <v>298</v>
      </c>
      <c r="H2885" t="s">
        <v>98</v>
      </c>
    </row>
    <row r="2886" spans="1:9" ht="26.25" thickBot="1" x14ac:dyDescent="0.25">
      <c r="A2886">
        <v>2004</v>
      </c>
      <c r="B2886" s="152" t="s">
        <v>187</v>
      </c>
      <c r="C2886" s="53" t="s">
        <v>280</v>
      </c>
      <c r="D2886" s="152" t="s">
        <v>295</v>
      </c>
      <c r="E2886" t="s">
        <v>98</v>
      </c>
      <c r="F2886" s="83">
        <v>9237</v>
      </c>
      <c r="G2886" s="152" t="s">
        <v>298</v>
      </c>
      <c r="H2886" t="s">
        <v>98</v>
      </c>
    </row>
    <row r="2887" spans="1:9" ht="26.25" thickBot="1" x14ac:dyDescent="0.25">
      <c r="A2887">
        <v>2004</v>
      </c>
      <c r="B2887" s="152" t="s">
        <v>281</v>
      </c>
      <c r="C2887" s="53" t="s">
        <v>282</v>
      </c>
      <c r="D2887" s="152" t="s">
        <v>295</v>
      </c>
      <c r="E2887" t="s">
        <v>95</v>
      </c>
      <c r="G2887" s="152" t="s">
        <v>298</v>
      </c>
      <c r="H2887" t="s">
        <v>95</v>
      </c>
      <c r="I2887" s="83">
        <v>24468</v>
      </c>
    </row>
    <row r="2888" spans="1:9" ht="25.5" x14ac:dyDescent="0.2">
      <c r="A2888">
        <v>2004</v>
      </c>
      <c r="B2888" s="152" t="s">
        <v>281</v>
      </c>
      <c r="C2888" s="66" t="s">
        <v>283</v>
      </c>
      <c r="D2888" s="152" t="s">
        <v>295</v>
      </c>
      <c r="E2888" t="s">
        <v>95</v>
      </c>
      <c r="G2888" s="152" t="s">
        <v>298</v>
      </c>
      <c r="H2888" t="s">
        <v>95</v>
      </c>
      <c r="I2888" s="83">
        <v>7277</v>
      </c>
    </row>
    <row r="2889" spans="1:9" ht="25.5" x14ac:dyDescent="0.2">
      <c r="A2889">
        <v>2004</v>
      </c>
      <c r="B2889" s="152" t="s">
        <v>281</v>
      </c>
      <c r="C2889" s="86" t="s">
        <v>284</v>
      </c>
      <c r="D2889" s="152" t="s">
        <v>295</v>
      </c>
      <c r="E2889" t="s">
        <v>95</v>
      </c>
      <c r="G2889" s="152" t="s">
        <v>298</v>
      </c>
      <c r="H2889" t="s">
        <v>95</v>
      </c>
      <c r="I2889" s="83">
        <v>3605</v>
      </c>
    </row>
    <row r="2890" spans="1:9" ht="25.5" x14ac:dyDescent="0.2">
      <c r="A2890">
        <v>2004</v>
      </c>
      <c r="B2890" s="152" t="s">
        <v>281</v>
      </c>
      <c r="C2890" s="87" t="s">
        <v>285</v>
      </c>
      <c r="D2890" s="152" t="s">
        <v>295</v>
      </c>
      <c r="E2890" t="s">
        <v>95</v>
      </c>
      <c r="G2890" s="152" t="s">
        <v>298</v>
      </c>
      <c r="H2890" t="s">
        <v>95</v>
      </c>
      <c r="I2890" s="83">
        <v>6369</v>
      </c>
    </row>
    <row r="2891" spans="1:9" ht="25.5" x14ac:dyDescent="0.2">
      <c r="A2891">
        <v>2004</v>
      </c>
      <c r="B2891" s="152" t="s">
        <v>281</v>
      </c>
      <c r="C2891" s="75" t="s">
        <v>286</v>
      </c>
      <c r="D2891" s="152" t="s">
        <v>295</v>
      </c>
      <c r="E2891" t="s">
        <v>95</v>
      </c>
      <c r="G2891" s="152" t="s">
        <v>298</v>
      </c>
      <c r="H2891" t="s">
        <v>95</v>
      </c>
      <c r="I2891" s="83">
        <v>-2697</v>
      </c>
    </row>
    <row r="2892" spans="1:9" ht="25.5" x14ac:dyDescent="0.2">
      <c r="A2892">
        <v>2004</v>
      </c>
      <c r="B2892" s="152" t="s">
        <v>281</v>
      </c>
      <c r="C2892" s="66" t="s">
        <v>287</v>
      </c>
      <c r="D2892" s="152" t="s">
        <v>295</v>
      </c>
      <c r="E2892" t="s">
        <v>95</v>
      </c>
      <c r="G2892" s="152" t="s">
        <v>298</v>
      </c>
      <c r="H2892" t="s">
        <v>95</v>
      </c>
      <c r="I2892" s="83">
        <v>-15368</v>
      </c>
    </row>
    <row r="2893" spans="1:9" ht="25.5" x14ac:dyDescent="0.2">
      <c r="A2893">
        <v>2004</v>
      </c>
      <c r="B2893" s="152" t="s">
        <v>281</v>
      </c>
      <c r="C2893" s="87" t="s">
        <v>288</v>
      </c>
      <c r="D2893" s="152" t="s">
        <v>295</v>
      </c>
      <c r="E2893" t="s">
        <v>95</v>
      </c>
      <c r="G2893" s="152" t="s">
        <v>298</v>
      </c>
      <c r="H2893" t="s">
        <v>95</v>
      </c>
      <c r="I2893" s="83">
        <v>0</v>
      </c>
    </row>
    <row r="2894" spans="1:9" ht="25.5" x14ac:dyDescent="0.2">
      <c r="A2894">
        <v>2004</v>
      </c>
      <c r="B2894" s="152" t="s">
        <v>281</v>
      </c>
      <c r="C2894" s="87" t="s">
        <v>289</v>
      </c>
      <c r="D2894" s="152" t="s">
        <v>295</v>
      </c>
      <c r="E2894" t="s">
        <v>95</v>
      </c>
      <c r="G2894" s="152" t="s">
        <v>298</v>
      </c>
      <c r="H2894" t="s">
        <v>95</v>
      </c>
      <c r="I2894" s="83">
        <v>-10191</v>
      </c>
    </row>
    <row r="2895" spans="1:9" ht="25.5" x14ac:dyDescent="0.2">
      <c r="A2895">
        <v>2004</v>
      </c>
      <c r="B2895" s="152" t="s">
        <v>281</v>
      </c>
      <c r="C2895" s="87" t="s">
        <v>290</v>
      </c>
      <c r="D2895" s="152" t="s">
        <v>295</v>
      </c>
      <c r="E2895" t="s">
        <v>95</v>
      </c>
      <c r="G2895" s="152" t="s">
        <v>298</v>
      </c>
      <c r="H2895" t="s">
        <v>95</v>
      </c>
      <c r="I2895" s="83">
        <v>-5177</v>
      </c>
    </row>
    <row r="2896" spans="1:9" ht="25.5" x14ac:dyDescent="0.2">
      <c r="A2896">
        <v>2004</v>
      </c>
      <c r="B2896" s="152" t="s">
        <v>281</v>
      </c>
      <c r="C2896" s="163" t="s">
        <v>304</v>
      </c>
      <c r="D2896" s="152" t="s">
        <v>295</v>
      </c>
      <c r="E2896" t="s">
        <v>95</v>
      </c>
      <c r="F2896" s="83">
        <v>16377</v>
      </c>
      <c r="G2896" s="152" t="s">
        <v>298</v>
      </c>
      <c r="H2896" t="s">
        <v>95</v>
      </c>
    </row>
    <row r="2897" spans="1:9" ht="26.25" thickBot="1" x14ac:dyDescent="0.25">
      <c r="A2897">
        <v>2004</v>
      </c>
      <c r="B2897" s="152" t="s">
        <v>281</v>
      </c>
      <c r="C2897" s="53" t="s">
        <v>282</v>
      </c>
      <c r="D2897" s="152" t="s">
        <v>295</v>
      </c>
      <c r="E2897" t="s">
        <v>96</v>
      </c>
      <c r="G2897" s="152" t="s">
        <v>298</v>
      </c>
      <c r="H2897" t="s">
        <v>96</v>
      </c>
      <c r="I2897" s="83">
        <v>8674</v>
      </c>
    </row>
    <row r="2898" spans="1:9" ht="25.5" x14ac:dyDescent="0.2">
      <c r="A2898">
        <v>2004</v>
      </c>
      <c r="B2898" s="152" t="s">
        <v>281</v>
      </c>
      <c r="C2898" s="66" t="s">
        <v>283</v>
      </c>
      <c r="D2898" s="152" t="s">
        <v>295</v>
      </c>
      <c r="E2898" t="s">
        <v>96</v>
      </c>
      <c r="G2898" s="152" t="s">
        <v>298</v>
      </c>
      <c r="H2898" t="s">
        <v>96</v>
      </c>
      <c r="I2898" s="83">
        <v>684</v>
      </c>
    </row>
    <row r="2899" spans="1:9" ht="25.5" x14ac:dyDescent="0.2">
      <c r="A2899">
        <v>2004</v>
      </c>
      <c r="B2899" s="152" t="s">
        <v>281</v>
      </c>
      <c r="C2899" s="86" t="s">
        <v>284</v>
      </c>
      <c r="D2899" s="152" t="s">
        <v>295</v>
      </c>
      <c r="E2899" t="s">
        <v>96</v>
      </c>
      <c r="G2899" s="152" t="s">
        <v>298</v>
      </c>
      <c r="H2899" t="s">
        <v>96</v>
      </c>
      <c r="I2899" s="83">
        <v>13</v>
      </c>
    </row>
    <row r="2900" spans="1:9" ht="25.5" x14ac:dyDescent="0.2">
      <c r="A2900">
        <v>2004</v>
      </c>
      <c r="B2900" s="152" t="s">
        <v>281</v>
      </c>
      <c r="C2900" s="87" t="s">
        <v>285</v>
      </c>
      <c r="D2900" s="152" t="s">
        <v>295</v>
      </c>
      <c r="E2900" t="s">
        <v>96</v>
      </c>
      <c r="G2900" s="152" t="s">
        <v>298</v>
      </c>
      <c r="H2900" t="s">
        <v>96</v>
      </c>
      <c r="I2900" s="83">
        <v>2262</v>
      </c>
    </row>
    <row r="2901" spans="1:9" ht="25.5" x14ac:dyDescent="0.2">
      <c r="A2901">
        <v>2004</v>
      </c>
      <c r="B2901" s="152" t="s">
        <v>281</v>
      </c>
      <c r="C2901" s="75" t="s">
        <v>286</v>
      </c>
      <c r="D2901" s="152" t="s">
        <v>295</v>
      </c>
      <c r="E2901" t="s">
        <v>96</v>
      </c>
      <c r="G2901" s="152" t="s">
        <v>298</v>
      </c>
      <c r="H2901" t="s">
        <v>96</v>
      </c>
      <c r="I2901" s="83">
        <v>-1591</v>
      </c>
    </row>
    <row r="2902" spans="1:9" ht="25.5" x14ac:dyDescent="0.2">
      <c r="A2902">
        <v>2004</v>
      </c>
      <c r="B2902" s="152" t="s">
        <v>281</v>
      </c>
      <c r="C2902" s="66" t="s">
        <v>287</v>
      </c>
      <c r="D2902" s="152" t="s">
        <v>295</v>
      </c>
      <c r="E2902" t="s">
        <v>96</v>
      </c>
      <c r="G2902" s="152" t="s">
        <v>298</v>
      </c>
      <c r="H2902" t="s">
        <v>96</v>
      </c>
      <c r="I2902" s="83">
        <v>-12241</v>
      </c>
    </row>
    <row r="2903" spans="1:9" ht="25.5" x14ac:dyDescent="0.2">
      <c r="A2903">
        <v>2004</v>
      </c>
      <c r="B2903" s="152" t="s">
        <v>281</v>
      </c>
      <c r="C2903" s="87" t="s">
        <v>288</v>
      </c>
      <c r="D2903" s="152" t="s">
        <v>295</v>
      </c>
      <c r="E2903" t="s">
        <v>96</v>
      </c>
      <c r="G2903" s="152" t="s">
        <v>298</v>
      </c>
      <c r="H2903" t="s">
        <v>96</v>
      </c>
      <c r="I2903" s="83">
        <v>0</v>
      </c>
    </row>
    <row r="2904" spans="1:9" ht="25.5" x14ac:dyDescent="0.2">
      <c r="A2904">
        <v>2004</v>
      </c>
      <c r="B2904" s="152" t="s">
        <v>281</v>
      </c>
      <c r="C2904" s="87" t="s">
        <v>289</v>
      </c>
      <c r="D2904" s="152" t="s">
        <v>295</v>
      </c>
      <c r="E2904" t="s">
        <v>96</v>
      </c>
      <c r="G2904" s="152" t="s">
        <v>298</v>
      </c>
      <c r="H2904" t="s">
        <v>96</v>
      </c>
      <c r="I2904" s="83">
        <v>-4346</v>
      </c>
    </row>
    <row r="2905" spans="1:9" ht="25.5" x14ac:dyDescent="0.2">
      <c r="A2905">
        <v>2004</v>
      </c>
      <c r="B2905" s="152" t="s">
        <v>281</v>
      </c>
      <c r="C2905" s="87" t="s">
        <v>290</v>
      </c>
      <c r="D2905" s="152" t="s">
        <v>295</v>
      </c>
      <c r="E2905" t="s">
        <v>96</v>
      </c>
      <c r="G2905" s="152" t="s">
        <v>298</v>
      </c>
      <c r="H2905" t="s">
        <v>96</v>
      </c>
      <c r="I2905" s="83">
        <v>-7895</v>
      </c>
    </row>
    <row r="2906" spans="1:9" ht="25.5" x14ac:dyDescent="0.2">
      <c r="A2906">
        <v>2004</v>
      </c>
      <c r="B2906" s="152" t="s">
        <v>281</v>
      </c>
      <c r="C2906" s="163" t="s">
        <v>304</v>
      </c>
      <c r="D2906" s="152" t="s">
        <v>295</v>
      </c>
      <c r="E2906" t="s">
        <v>96</v>
      </c>
      <c r="F2906" s="83">
        <v>-2883</v>
      </c>
      <c r="G2906" s="152" t="s">
        <v>298</v>
      </c>
      <c r="H2906" t="s">
        <v>96</v>
      </c>
    </row>
    <row r="2907" spans="1:9" ht="26.25" thickBot="1" x14ac:dyDescent="0.25">
      <c r="A2907">
        <v>2004</v>
      </c>
      <c r="B2907" s="152" t="s">
        <v>281</v>
      </c>
      <c r="C2907" s="53" t="s">
        <v>282</v>
      </c>
      <c r="D2907" s="152" t="s">
        <v>295</v>
      </c>
      <c r="E2907" t="s">
        <v>97</v>
      </c>
      <c r="G2907" s="152" t="s">
        <v>298</v>
      </c>
      <c r="H2907" t="s">
        <v>97</v>
      </c>
      <c r="I2907" s="83">
        <v>6502</v>
      </c>
    </row>
    <row r="2908" spans="1:9" ht="25.5" x14ac:dyDescent="0.2">
      <c r="A2908">
        <v>2004</v>
      </c>
      <c r="B2908" s="152" t="s">
        <v>281</v>
      </c>
      <c r="C2908" s="66" t="s">
        <v>283</v>
      </c>
      <c r="D2908" s="152" t="s">
        <v>295</v>
      </c>
      <c r="E2908" t="s">
        <v>97</v>
      </c>
      <c r="G2908" s="152" t="s">
        <v>298</v>
      </c>
      <c r="H2908" t="s">
        <v>97</v>
      </c>
      <c r="I2908" s="83">
        <v>8234</v>
      </c>
    </row>
    <row r="2909" spans="1:9" ht="25.5" x14ac:dyDescent="0.2">
      <c r="A2909">
        <v>2004</v>
      </c>
      <c r="B2909" s="152" t="s">
        <v>281</v>
      </c>
      <c r="C2909" s="86" t="s">
        <v>284</v>
      </c>
      <c r="D2909" s="152" t="s">
        <v>295</v>
      </c>
      <c r="E2909" t="s">
        <v>97</v>
      </c>
      <c r="G2909" s="152" t="s">
        <v>298</v>
      </c>
      <c r="H2909" t="s">
        <v>97</v>
      </c>
      <c r="I2909" s="83">
        <v>1913</v>
      </c>
    </row>
    <row r="2910" spans="1:9" ht="25.5" x14ac:dyDescent="0.2">
      <c r="A2910">
        <v>2004</v>
      </c>
      <c r="B2910" s="152" t="s">
        <v>281</v>
      </c>
      <c r="C2910" s="87" t="s">
        <v>285</v>
      </c>
      <c r="D2910" s="152" t="s">
        <v>295</v>
      </c>
      <c r="E2910" t="s">
        <v>97</v>
      </c>
      <c r="G2910" s="152" t="s">
        <v>298</v>
      </c>
      <c r="H2910" t="s">
        <v>97</v>
      </c>
      <c r="I2910" s="83">
        <v>3466</v>
      </c>
    </row>
    <row r="2911" spans="1:9" ht="25.5" x14ac:dyDescent="0.2">
      <c r="A2911">
        <v>2004</v>
      </c>
      <c r="B2911" s="152" t="s">
        <v>281</v>
      </c>
      <c r="C2911" s="75" t="s">
        <v>286</v>
      </c>
      <c r="D2911" s="152" t="s">
        <v>295</v>
      </c>
      <c r="E2911" t="s">
        <v>97</v>
      </c>
      <c r="G2911" s="152" t="s">
        <v>298</v>
      </c>
      <c r="H2911" t="s">
        <v>97</v>
      </c>
      <c r="I2911" s="83">
        <v>2855</v>
      </c>
    </row>
    <row r="2912" spans="1:9" ht="25.5" x14ac:dyDescent="0.2">
      <c r="A2912">
        <v>2004</v>
      </c>
      <c r="B2912" s="152" t="s">
        <v>281</v>
      </c>
      <c r="C2912" s="66" t="s">
        <v>287</v>
      </c>
      <c r="D2912" s="152" t="s">
        <v>295</v>
      </c>
      <c r="E2912" t="s">
        <v>97</v>
      </c>
      <c r="G2912" s="152" t="s">
        <v>298</v>
      </c>
      <c r="H2912" t="s">
        <v>97</v>
      </c>
      <c r="I2912" s="83">
        <v>-8468</v>
      </c>
    </row>
    <row r="2913" spans="1:9" ht="25.5" x14ac:dyDescent="0.2">
      <c r="A2913">
        <v>2004</v>
      </c>
      <c r="B2913" s="152" t="s">
        <v>281</v>
      </c>
      <c r="C2913" s="87" t="s">
        <v>288</v>
      </c>
      <c r="D2913" s="152" t="s">
        <v>295</v>
      </c>
      <c r="E2913" t="s">
        <v>97</v>
      </c>
      <c r="G2913" s="152" t="s">
        <v>298</v>
      </c>
      <c r="H2913" t="s">
        <v>97</v>
      </c>
      <c r="I2913" s="83">
        <v>0</v>
      </c>
    </row>
    <row r="2914" spans="1:9" ht="25.5" x14ac:dyDescent="0.2">
      <c r="A2914">
        <v>2004</v>
      </c>
      <c r="B2914" s="152" t="s">
        <v>281</v>
      </c>
      <c r="C2914" s="87" t="s">
        <v>289</v>
      </c>
      <c r="D2914" s="152" t="s">
        <v>295</v>
      </c>
      <c r="E2914" t="s">
        <v>97</v>
      </c>
      <c r="G2914" s="152" t="s">
        <v>298</v>
      </c>
      <c r="H2914" t="s">
        <v>97</v>
      </c>
      <c r="I2914" s="83">
        <v>-5065</v>
      </c>
    </row>
    <row r="2915" spans="1:9" ht="25.5" x14ac:dyDescent="0.2">
      <c r="A2915">
        <v>2004</v>
      </c>
      <c r="B2915" s="152" t="s">
        <v>281</v>
      </c>
      <c r="C2915" s="87" t="s">
        <v>290</v>
      </c>
      <c r="D2915" s="152" t="s">
        <v>295</v>
      </c>
      <c r="E2915" t="s">
        <v>97</v>
      </c>
      <c r="G2915" s="152" t="s">
        <v>298</v>
      </c>
      <c r="H2915" t="s">
        <v>97</v>
      </c>
      <c r="I2915" s="83">
        <v>-3403</v>
      </c>
    </row>
    <row r="2916" spans="1:9" ht="25.5" x14ac:dyDescent="0.2">
      <c r="A2916">
        <v>2004</v>
      </c>
      <c r="B2916" s="152" t="s">
        <v>281</v>
      </c>
      <c r="C2916" s="163" t="s">
        <v>304</v>
      </c>
      <c r="D2916" s="152" t="s">
        <v>295</v>
      </c>
      <c r="E2916" t="s">
        <v>97</v>
      </c>
      <c r="F2916" s="83">
        <v>6268</v>
      </c>
      <c r="G2916" s="152" t="s">
        <v>298</v>
      </c>
      <c r="H2916" t="s">
        <v>97</v>
      </c>
    </row>
    <row r="2917" spans="1:9" ht="26.25" thickBot="1" x14ac:dyDescent="0.25">
      <c r="A2917">
        <v>2004</v>
      </c>
      <c r="B2917" s="152" t="s">
        <v>281</v>
      </c>
      <c r="C2917" s="53" t="s">
        <v>282</v>
      </c>
      <c r="D2917" s="152" t="s">
        <v>295</v>
      </c>
      <c r="E2917" t="s">
        <v>347</v>
      </c>
      <c r="G2917" s="152" t="s">
        <v>298</v>
      </c>
      <c r="H2917" t="s">
        <v>347</v>
      </c>
      <c r="I2917" s="83">
        <v>55</v>
      </c>
    </row>
    <row r="2918" spans="1:9" ht="25.5" x14ac:dyDescent="0.2">
      <c r="A2918">
        <v>2004</v>
      </c>
      <c r="B2918" s="152" t="s">
        <v>281</v>
      </c>
      <c r="C2918" s="66" t="s">
        <v>283</v>
      </c>
      <c r="D2918" s="152" t="s">
        <v>295</v>
      </c>
      <c r="E2918" t="s">
        <v>347</v>
      </c>
      <c r="G2918" s="152" t="s">
        <v>298</v>
      </c>
      <c r="H2918" t="s">
        <v>347</v>
      </c>
      <c r="I2918" s="83">
        <v>5499</v>
      </c>
    </row>
    <row r="2919" spans="1:9" ht="25.5" x14ac:dyDescent="0.2">
      <c r="A2919">
        <v>2004</v>
      </c>
      <c r="B2919" s="152" t="s">
        <v>281</v>
      </c>
      <c r="C2919" s="86" t="s">
        <v>284</v>
      </c>
      <c r="D2919" s="152" t="s">
        <v>295</v>
      </c>
      <c r="E2919" t="s">
        <v>347</v>
      </c>
      <c r="G2919" s="152" t="s">
        <v>298</v>
      </c>
      <c r="H2919" t="s">
        <v>347</v>
      </c>
      <c r="I2919" s="83">
        <v>1679</v>
      </c>
    </row>
    <row r="2920" spans="1:9" ht="25.5" x14ac:dyDescent="0.2">
      <c r="A2920">
        <v>2004</v>
      </c>
      <c r="B2920" s="152" t="s">
        <v>281</v>
      </c>
      <c r="C2920" s="87" t="s">
        <v>285</v>
      </c>
      <c r="D2920" s="152" t="s">
        <v>295</v>
      </c>
      <c r="E2920" t="s">
        <v>347</v>
      </c>
      <c r="G2920" s="152" t="s">
        <v>298</v>
      </c>
      <c r="H2920" t="s">
        <v>347</v>
      </c>
      <c r="I2920" s="83">
        <v>617</v>
      </c>
    </row>
    <row r="2921" spans="1:9" ht="25.5" x14ac:dyDescent="0.2">
      <c r="A2921">
        <v>2004</v>
      </c>
      <c r="B2921" s="152" t="s">
        <v>281</v>
      </c>
      <c r="C2921" s="75" t="s">
        <v>286</v>
      </c>
      <c r="D2921" s="152" t="s">
        <v>295</v>
      </c>
      <c r="E2921" t="s">
        <v>347</v>
      </c>
      <c r="G2921" s="152" t="s">
        <v>298</v>
      </c>
      <c r="H2921" t="s">
        <v>347</v>
      </c>
      <c r="I2921" s="83">
        <v>3203</v>
      </c>
    </row>
    <row r="2922" spans="1:9" ht="25.5" x14ac:dyDescent="0.2">
      <c r="A2922">
        <v>2004</v>
      </c>
      <c r="B2922" s="152" t="s">
        <v>281</v>
      </c>
      <c r="C2922" s="66" t="s">
        <v>287</v>
      </c>
      <c r="D2922" s="152" t="s">
        <v>295</v>
      </c>
      <c r="E2922" t="s">
        <v>347</v>
      </c>
      <c r="G2922" s="152" t="s">
        <v>298</v>
      </c>
      <c r="H2922" t="s">
        <v>347</v>
      </c>
      <c r="I2922" s="83">
        <v>-1020</v>
      </c>
    </row>
    <row r="2923" spans="1:9" ht="25.5" x14ac:dyDescent="0.2">
      <c r="A2923">
        <v>2004</v>
      </c>
      <c r="B2923" s="152" t="s">
        <v>281</v>
      </c>
      <c r="C2923" s="87" t="s">
        <v>288</v>
      </c>
      <c r="D2923" s="152" t="s">
        <v>295</v>
      </c>
      <c r="E2923" t="s">
        <v>347</v>
      </c>
      <c r="G2923" s="152" t="s">
        <v>298</v>
      </c>
      <c r="H2923" t="s">
        <v>347</v>
      </c>
      <c r="I2923" s="83">
        <v>0</v>
      </c>
    </row>
    <row r="2924" spans="1:9" ht="25.5" x14ac:dyDescent="0.2">
      <c r="A2924">
        <v>2004</v>
      </c>
      <c r="B2924" s="152" t="s">
        <v>281</v>
      </c>
      <c r="C2924" s="87" t="s">
        <v>289</v>
      </c>
      <c r="D2924" s="152" t="s">
        <v>295</v>
      </c>
      <c r="E2924" t="s">
        <v>347</v>
      </c>
      <c r="G2924" s="152" t="s">
        <v>298</v>
      </c>
      <c r="H2924" t="s">
        <v>347</v>
      </c>
      <c r="I2924" s="83">
        <v>-777</v>
      </c>
    </row>
    <row r="2925" spans="1:9" ht="25.5" x14ac:dyDescent="0.2">
      <c r="A2925">
        <v>2004</v>
      </c>
      <c r="B2925" s="152" t="s">
        <v>281</v>
      </c>
      <c r="C2925" s="87" t="s">
        <v>290</v>
      </c>
      <c r="D2925" s="152" t="s">
        <v>295</v>
      </c>
      <c r="E2925" t="s">
        <v>347</v>
      </c>
      <c r="G2925" s="152" t="s">
        <v>298</v>
      </c>
      <c r="H2925" t="s">
        <v>347</v>
      </c>
      <c r="I2925" s="83">
        <v>-243</v>
      </c>
    </row>
    <row r="2926" spans="1:9" ht="25.5" x14ac:dyDescent="0.2">
      <c r="A2926">
        <v>2004</v>
      </c>
      <c r="B2926" s="152" t="s">
        <v>281</v>
      </c>
      <c r="C2926" s="163" t="s">
        <v>304</v>
      </c>
      <c r="D2926" s="152" t="s">
        <v>295</v>
      </c>
      <c r="E2926" t="s">
        <v>347</v>
      </c>
      <c r="F2926" s="83">
        <v>4534</v>
      </c>
      <c r="G2926" s="152" t="s">
        <v>298</v>
      </c>
      <c r="H2926" t="s">
        <v>347</v>
      </c>
    </row>
    <row r="2927" spans="1:9" ht="26.25" thickBot="1" x14ac:dyDescent="0.25">
      <c r="A2927">
        <v>2004</v>
      </c>
      <c r="B2927" s="152" t="s">
        <v>281</v>
      </c>
      <c r="C2927" s="53" t="s">
        <v>282</v>
      </c>
      <c r="D2927" s="152" t="s">
        <v>295</v>
      </c>
      <c r="E2927" t="s">
        <v>98</v>
      </c>
      <c r="G2927" s="152" t="s">
        <v>298</v>
      </c>
      <c r="H2927" t="s">
        <v>98</v>
      </c>
      <c r="I2927" s="83">
        <v>9237</v>
      </c>
    </row>
    <row r="2928" spans="1:9" ht="25.5" x14ac:dyDescent="0.2">
      <c r="A2928">
        <v>2004</v>
      </c>
      <c r="B2928" s="152" t="s">
        <v>281</v>
      </c>
      <c r="C2928" s="66" t="s">
        <v>283</v>
      </c>
      <c r="D2928" s="152" t="s">
        <v>295</v>
      </c>
      <c r="E2928" t="s">
        <v>98</v>
      </c>
      <c r="G2928" s="152" t="s">
        <v>298</v>
      </c>
      <c r="H2928" t="s">
        <v>98</v>
      </c>
      <c r="I2928" s="83">
        <v>-747</v>
      </c>
    </row>
    <row r="2929" spans="1:9" ht="25.5" x14ac:dyDescent="0.2">
      <c r="A2929">
        <v>2004</v>
      </c>
      <c r="B2929" s="152" t="s">
        <v>281</v>
      </c>
      <c r="C2929" s="86" t="s">
        <v>284</v>
      </c>
      <c r="D2929" s="152" t="s">
        <v>295</v>
      </c>
      <c r="E2929" t="s">
        <v>98</v>
      </c>
      <c r="G2929" s="152" t="s">
        <v>298</v>
      </c>
      <c r="H2929" t="s">
        <v>98</v>
      </c>
      <c r="I2929" s="83">
        <v>0</v>
      </c>
    </row>
    <row r="2930" spans="1:9" ht="25.5" x14ac:dyDescent="0.2">
      <c r="A2930">
        <v>2004</v>
      </c>
      <c r="B2930" s="152" t="s">
        <v>281</v>
      </c>
      <c r="C2930" s="87" t="s">
        <v>285</v>
      </c>
      <c r="D2930" s="152" t="s">
        <v>295</v>
      </c>
      <c r="E2930" t="s">
        <v>98</v>
      </c>
      <c r="G2930" s="152" t="s">
        <v>298</v>
      </c>
      <c r="H2930" t="s">
        <v>98</v>
      </c>
      <c r="I2930" s="83">
        <v>24</v>
      </c>
    </row>
    <row r="2931" spans="1:9" ht="25.5" x14ac:dyDescent="0.2">
      <c r="A2931">
        <v>2004</v>
      </c>
      <c r="B2931" s="152" t="s">
        <v>281</v>
      </c>
      <c r="C2931" s="75" t="s">
        <v>286</v>
      </c>
      <c r="D2931" s="152" t="s">
        <v>295</v>
      </c>
      <c r="E2931" t="s">
        <v>98</v>
      </c>
      <c r="G2931" s="152" t="s">
        <v>298</v>
      </c>
      <c r="H2931" t="s">
        <v>98</v>
      </c>
      <c r="I2931" s="83">
        <v>-771</v>
      </c>
    </row>
    <row r="2932" spans="1:9" ht="25.5" x14ac:dyDescent="0.2">
      <c r="A2932">
        <v>2004</v>
      </c>
      <c r="B2932" s="152" t="s">
        <v>281</v>
      </c>
      <c r="C2932" s="66" t="s">
        <v>287</v>
      </c>
      <c r="D2932" s="152" t="s">
        <v>295</v>
      </c>
      <c r="E2932" t="s">
        <v>98</v>
      </c>
      <c r="G2932" s="152" t="s">
        <v>298</v>
      </c>
      <c r="H2932" t="s">
        <v>98</v>
      </c>
      <c r="I2932" s="83">
        <v>-32</v>
      </c>
    </row>
    <row r="2933" spans="1:9" ht="25.5" x14ac:dyDescent="0.2">
      <c r="A2933">
        <v>2004</v>
      </c>
      <c r="B2933" s="152" t="s">
        <v>281</v>
      </c>
      <c r="C2933" s="87" t="s">
        <v>288</v>
      </c>
      <c r="D2933" s="152" t="s">
        <v>295</v>
      </c>
      <c r="E2933" t="s">
        <v>98</v>
      </c>
      <c r="G2933" s="152" t="s">
        <v>298</v>
      </c>
      <c r="H2933" t="s">
        <v>98</v>
      </c>
      <c r="I2933" s="83">
        <v>0</v>
      </c>
    </row>
    <row r="2934" spans="1:9" ht="25.5" x14ac:dyDescent="0.2">
      <c r="A2934">
        <v>2004</v>
      </c>
      <c r="B2934" s="152" t="s">
        <v>281</v>
      </c>
      <c r="C2934" s="87" t="s">
        <v>289</v>
      </c>
      <c r="D2934" s="152" t="s">
        <v>295</v>
      </c>
      <c r="E2934" t="s">
        <v>98</v>
      </c>
      <c r="G2934" s="152" t="s">
        <v>298</v>
      </c>
      <c r="H2934" t="s">
        <v>98</v>
      </c>
      <c r="I2934" s="83">
        <v>-3</v>
      </c>
    </row>
    <row r="2935" spans="1:9" ht="25.5" x14ac:dyDescent="0.2">
      <c r="A2935">
        <v>2004</v>
      </c>
      <c r="B2935" s="152" t="s">
        <v>281</v>
      </c>
      <c r="C2935" s="87" t="s">
        <v>290</v>
      </c>
      <c r="D2935" s="152" t="s">
        <v>295</v>
      </c>
      <c r="E2935" t="s">
        <v>98</v>
      </c>
      <c r="G2935" s="152" t="s">
        <v>298</v>
      </c>
      <c r="H2935" t="s">
        <v>98</v>
      </c>
      <c r="I2935" s="83">
        <v>-29</v>
      </c>
    </row>
    <row r="2936" spans="1:9" ht="25.5" x14ac:dyDescent="0.2">
      <c r="A2936">
        <v>2004</v>
      </c>
      <c r="B2936" s="152" t="s">
        <v>281</v>
      </c>
      <c r="C2936" s="163" t="s">
        <v>304</v>
      </c>
      <c r="D2936" s="152" t="s">
        <v>295</v>
      </c>
      <c r="E2936" t="s">
        <v>98</v>
      </c>
      <c r="F2936" s="83">
        <v>8458</v>
      </c>
      <c r="G2936" s="152" t="s">
        <v>298</v>
      </c>
      <c r="H2936" t="s">
        <v>98</v>
      </c>
    </row>
    <row r="2937" spans="1:9" ht="25.5" x14ac:dyDescent="0.2">
      <c r="A2937">
        <v>2004</v>
      </c>
      <c r="B2937" s="152" t="s">
        <v>291</v>
      </c>
      <c r="C2937" s="164" t="s">
        <v>305</v>
      </c>
      <c r="D2937" s="152" t="s">
        <v>295</v>
      </c>
      <c r="E2937" t="s">
        <v>95</v>
      </c>
      <c r="G2937" s="152" t="s">
        <v>298</v>
      </c>
      <c r="H2937" t="s">
        <v>95</v>
      </c>
      <c r="I2937" s="83">
        <v>16377</v>
      </c>
    </row>
    <row r="2938" spans="1:9" ht="25.5" x14ac:dyDescent="0.2">
      <c r="A2938">
        <v>2004</v>
      </c>
      <c r="B2938" s="152" t="s">
        <v>291</v>
      </c>
      <c r="C2938" s="165" t="s">
        <v>292</v>
      </c>
      <c r="D2938" s="152" t="s">
        <v>295</v>
      </c>
      <c r="E2938" t="s">
        <v>95</v>
      </c>
      <c r="F2938" s="83">
        <v>34130</v>
      </c>
      <c r="G2938" s="152" t="s">
        <v>298</v>
      </c>
      <c r="H2938" t="s">
        <v>95</v>
      </c>
    </row>
    <row r="2939" spans="1:9" ht="25.5" x14ac:dyDescent="0.2">
      <c r="A2939">
        <v>2004</v>
      </c>
      <c r="B2939" s="152" t="s">
        <v>291</v>
      </c>
      <c r="C2939" s="71" t="s">
        <v>293</v>
      </c>
      <c r="D2939" s="152" t="s">
        <v>295</v>
      </c>
      <c r="E2939" t="s">
        <v>95</v>
      </c>
      <c r="F2939" s="83">
        <v>34130</v>
      </c>
      <c r="G2939" s="152" t="s">
        <v>298</v>
      </c>
      <c r="H2939" t="s">
        <v>95</v>
      </c>
    </row>
    <row r="2940" spans="1:9" ht="25.5" x14ac:dyDescent="0.2">
      <c r="A2940">
        <v>2004</v>
      </c>
      <c r="B2940" s="152" t="s">
        <v>291</v>
      </c>
      <c r="C2940" s="84" t="s">
        <v>92</v>
      </c>
      <c r="D2940" s="152" t="s">
        <v>295</v>
      </c>
      <c r="E2940" t="s">
        <v>95</v>
      </c>
      <c r="F2940" s="83">
        <v>-17735</v>
      </c>
      <c r="G2940" s="152" t="s">
        <v>298</v>
      </c>
      <c r="H2940" t="s">
        <v>95</v>
      </c>
    </row>
    <row r="2941" spans="1:9" ht="33.75" x14ac:dyDescent="0.2">
      <c r="A2941">
        <v>2004</v>
      </c>
      <c r="B2941" s="152" t="s">
        <v>291</v>
      </c>
      <c r="C2941" s="85" t="s">
        <v>306</v>
      </c>
      <c r="D2941" s="152" t="s">
        <v>295</v>
      </c>
      <c r="E2941" t="s">
        <v>95</v>
      </c>
      <c r="F2941" s="83">
        <v>0</v>
      </c>
      <c r="G2941" s="152" t="s">
        <v>298</v>
      </c>
      <c r="H2941" t="s">
        <v>95</v>
      </c>
    </row>
    <row r="2942" spans="1:9" ht="25.5" x14ac:dyDescent="0.2">
      <c r="A2942">
        <v>2004</v>
      </c>
      <c r="B2942" s="152" t="s">
        <v>291</v>
      </c>
      <c r="C2942" s="84" t="s">
        <v>307</v>
      </c>
      <c r="D2942" s="152" t="s">
        <v>295</v>
      </c>
      <c r="E2942" t="s">
        <v>95</v>
      </c>
      <c r="F2942" s="83">
        <v>346</v>
      </c>
      <c r="G2942" s="152" t="s">
        <v>298</v>
      </c>
      <c r="H2942" t="s">
        <v>95</v>
      </c>
    </row>
    <row r="2943" spans="1:9" ht="25.5" x14ac:dyDescent="0.2">
      <c r="A2943">
        <v>2004</v>
      </c>
      <c r="B2943" s="152" t="s">
        <v>291</v>
      </c>
      <c r="C2943" s="133" t="s">
        <v>294</v>
      </c>
      <c r="D2943" s="152" t="s">
        <v>295</v>
      </c>
      <c r="E2943" t="s">
        <v>95</v>
      </c>
      <c r="F2943" s="83">
        <v>-364</v>
      </c>
      <c r="G2943" s="152" t="s">
        <v>298</v>
      </c>
      <c r="H2943" t="s">
        <v>95</v>
      </c>
    </row>
    <row r="2944" spans="1:9" ht="25.5" x14ac:dyDescent="0.2">
      <c r="A2944">
        <v>2004</v>
      </c>
      <c r="B2944" s="152" t="s">
        <v>291</v>
      </c>
      <c r="C2944" s="164" t="s">
        <v>305</v>
      </c>
      <c r="D2944" s="152" t="s">
        <v>295</v>
      </c>
      <c r="E2944" t="s">
        <v>96</v>
      </c>
      <c r="G2944" s="152" t="s">
        <v>298</v>
      </c>
      <c r="H2944" t="s">
        <v>96</v>
      </c>
      <c r="I2944" s="83">
        <v>-2883</v>
      </c>
    </row>
    <row r="2945" spans="1:9" ht="25.5" x14ac:dyDescent="0.2">
      <c r="A2945">
        <v>2004</v>
      </c>
      <c r="B2945" s="152" t="s">
        <v>291</v>
      </c>
      <c r="C2945" s="165" t="s">
        <v>292</v>
      </c>
      <c r="D2945" s="152" t="s">
        <v>295</v>
      </c>
      <c r="E2945" t="s">
        <v>96</v>
      </c>
      <c r="F2945" s="83">
        <v>11995</v>
      </c>
      <c r="G2945" s="152" t="s">
        <v>298</v>
      </c>
      <c r="H2945" t="s">
        <v>96</v>
      </c>
    </row>
    <row r="2946" spans="1:9" ht="25.5" x14ac:dyDescent="0.2">
      <c r="A2946">
        <v>2004</v>
      </c>
      <c r="B2946" s="152" t="s">
        <v>291</v>
      </c>
      <c r="C2946" s="71" t="s">
        <v>293</v>
      </c>
      <c r="D2946" s="152" t="s">
        <v>295</v>
      </c>
      <c r="E2946" t="s">
        <v>96</v>
      </c>
      <c r="F2946" s="83">
        <v>11995</v>
      </c>
      <c r="G2946" s="152" t="s">
        <v>298</v>
      </c>
      <c r="H2946" t="s">
        <v>96</v>
      </c>
    </row>
    <row r="2947" spans="1:9" ht="25.5" x14ac:dyDescent="0.2">
      <c r="A2947">
        <v>2004</v>
      </c>
      <c r="B2947" s="152" t="s">
        <v>291</v>
      </c>
      <c r="C2947" s="84" t="s">
        <v>92</v>
      </c>
      <c r="D2947" s="152" t="s">
        <v>295</v>
      </c>
      <c r="E2947" t="s">
        <v>96</v>
      </c>
      <c r="F2947" s="83">
        <v>-6836</v>
      </c>
      <c r="G2947" s="152" t="s">
        <v>298</v>
      </c>
      <c r="H2947" t="s">
        <v>96</v>
      </c>
    </row>
    <row r="2948" spans="1:9" ht="33.75" x14ac:dyDescent="0.2">
      <c r="A2948">
        <v>2004</v>
      </c>
      <c r="B2948" s="152" t="s">
        <v>291</v>
      </c>
      <c r="C2948" s="85" t="s">
        <v>306</v>
      </c>
      <c r="D2948" s="152" t="s">
        <v>295</v>
      </c>
      <c r="E2948" t="s">
        <v>96</v>
      </c>
      <c r="F2948" s="83">
        <v>0</v>
      </c>
      <c r="G2948" s="152" t="s">
        <v>298</v>
      </c>
      <c r="H2948" t="s">
        <v>96</v>
      </c>
    </row>
    <row r="2949" spans="1:9" ht="25.5" x14ac:dyDescent="0.2">
      <c r="A2949">
        <v>2004</v>
      </c>
      <c r="B2949" s="152" t="s">
        <v>291</v>
      </c>
      <c r="C2949" s="84" t="s">
        <v>307</v>
      </c>
      <c r="D2949" s="152" t="s">
        <v>295</v>
      </c>
      <c r="E2949" t="s">
        <v>96</v>
      </c>
      <c r="F2949" s="83">
        <v>130</v>
      </c>
      <c r="G2949" s="152" t="s">
        <v>298</v>
      </c>
      <c r="H2949" t="s">
        <v>96</v>
      </c>
    </row>
    <row r="2950" spans="1:9" ht="25.5" x14ac:dyDescent="0.2">
      <c r="A2950">
        <v>2004</v>
      </c>
      <c r="B2950" s="152" t="s">
        <v>291</v>
      </c>
      <c r="C2950" s="133" t="s">
        <v>294</v>
      </c>
      <c r="D2950" s="152" t="s">
        <v>295</v>
      </c>
      <c r="E2950" t="s">
        <v>96</v>
      </c>
      <c r="F2950" s="83">
        <v>-8172</v>
      </c>
      <c r="G2950" s="152" t="s">
        <v>298</v>
      </c>
      <c r="H2950" t="s">
        <v>96</v>
      </c>
    </row>
    <row r="2951" spans="1:9" ht="25.5" x14ac:dyDescent="0.2">
      <c r="A2951">
        <v>2004</v>
      </c>
      <c r="B2951" s="152" t="s">
        <v>291</v>
      </c>
      <c r="C2951" s="164" t="s">
        <v>305</v>
      </c>
      <c r="D2951" s="152" t="s">
        <v>295</v>
      </c>
      <c r="E2951" t="s">
        <v>97</v>
      </c>
      <c r="G2951" s="152" t="s">
        <v>298</v>
      </c>
      <c r="H2951" t="s">
        <v>97</v>
      </c>
      <c r="I2951" s="83">
        <v>6268</v>
      </c>
    </row>
    <row r="2952" spans="1:9" ht="25.5" x14ac:dyDescent="0.2">
      <c r="A2952">
        <v>2004</v>
      </c>
      <c r="B2952" s="152" t="s">
        <v>291</v>
      </c>
      <c r="C2952" s="165" t="s">
        <v>292</v>
      </c>
      <c r="D2952" s="152" t="s">
        <v>295</v>
      </c>
      <c r="E2952" t="s">
        <v>97</v>
      </c>
      <c r="F2952" s="83">
        <v>13523</v>
      </c>
      <c r="G2952" s="152" t="s">
        <v>298</v>
      </c>
      <c r="H2952" t="s">
        <v>97</v>
      </c>
    </row>
    <row r="2953" spans="1:9" ht="25.5" x14ac:dyDescent="0.2">
      <c r="A2953">
        <v>2004</v>
      </c>
      <c r="B2953" s="152" t="s">
        <v>291</v>
      </c>
      <c r="C2953" s="71" t="s">
        <v>293</v>
      </c>
      <c r="D2953" s="152" t="s">
        <v>295</v>
      </c>
      <c r="E2953" t="s">
        <v>97</v>
      </c>
      <c r="F2953" s="83">
        <v>13523</v>
      </c>
      <c r="G2953" s="152" t="s">
        <v>298</v>
      </c>
      <c r="H2953" t="s">
        <v>97</v>
      </c>
    </row>
    <row r="2954" spans="1:9" ht="25.5" x14ac:dyDescent="0.2">
      <c r="A2954">
        <v>2004</v>
      </c>
      <c r="B2954" s="152" t="s">
        <v>291</v>
      </c>
      <c r="C2954" s="84" t="s">
        <v>92</v>
      </c>
      <c r="D2954" s="152" t="s">
        <v>295</v>
      </c>
      <c r="E2954" t="s">
        <v>97</v>
      </c>
      <c r="F2954" s="83">
        <v>-6911</v>
      </c>
      <c r="G2954" s="152" t="s">
        <v>298</v>
      </c>
      <c r="H2954" t="s">
        <v>97</v>
      </c>
    </row>
    <row r="2955" spans="1:9" ht="33.75" x14ac:dyDescent="0.2">
      <c r="A2955">
        <v>2004</v>
      </c>
      <c r="B2955" s="152" t="s">
        <v>291</v>
      </c>
      <c r="C2955" s="85" t="s">
        <v>306</v>
      </c>
      <c r="D2955" s="152" t="s">
        <v>295</v>
      </c>
      <c r="E2955" t="s">
        <v>97</v>
      </c>
      <c r="F2955" s="83">
        <v>0</v>
      </c>
      <c r="G2955" s="152" t="s">
        <v>298</v>
      </c>
      <c r="H2955" t="s">
        <v>97</v>
      </c>
    </row>
    <row r="2956" spans="1:9" ht="25.5" x14ac:dyDescent="0.2">
      <c r="A2956">
        <v>2004</v>
      </c>
      <c r="B2956" s="152" t="s">
        <v>291</v>
      </c>
      <c r="C2956" s="84" t="s">
        <v>307</v>
      </c>
      <c r="D2956" s="152" t="s">
        <v>295</v>
      </c>
      <c r="E2956" t="s">
        <v>97</v>
      </c>
      <c r="F2956" s="83">
        <v>345</v>
      </c>
      <c r="G2956" s="152" t="s">
        <v>298</v>
      </c>
      <c r="H2956" t="s">
        <v>97</v>
      </c>
    </row>
    <row r="2957" spans="1:9" ht="25.5" x14ac:dyDescent="0.2">
      <c r="A2957">
        <v>2004</v>
      </c>
      <c r="B2957" s="152" t="s">
        <v>291</v>
      </c>
      <c r="C2957" s="133" t="s">
        <v>294</v>
      </c>
      <c r="D2957" s="152" t="s">
        <v>295</v>
      </c>
      <c r="E2957" t="s">
        <v>97</v>
      </c>
      <c r="F2957" s="83">
        <v>-689</v>
      </c>
      <c r="G2957" s="152" t="s">
        <v>298</v>
      </c>
      <c r="H2957" t="s">
        <v>97</v>
      </c>
    </row>
    <row r="2958" spans="1:9" ht="25.5" x14ac:dyDescent="0.2">
      <c r="A2958">
        <v>2004</v>
      </c>
      <c r="B2958" s="152" t="s">
        <v>291</v>
      </c>
      <c r="C2958" s="164" t="s">
        <v>305</v>
      </c>
      <c r="D2958" s="152" t="s">
        <v>295</v>
      </c>
      <c r="E2958" t="s">
        <v>347</v>
      </c>
      <c r="G2958" s="152" t="s">
        <v>298</v>
      </c>
      <c r="H2958" t="s">
        <v>347</v>
      </c>
      <c r="I2958" s="83">
        <v>4534</v>
      </c>
    </row>
    <row r="2959" spans="1:9" ht="25.5" x14ac:dyDescent="0.2">
      <c r="A2959">
        <v>2004</v>
      </c>
      <c r="B2959" s="152" t="s">
        <v>291</v>
      </c>
      <c r="C2959" s="165" t="s">
        <v>292</v>
      </c>
      <c r="D2959" s="152" t="s">
        <v>295</v>
      </c>
      <c r="E2959" t="s">
        <v>347</v>
      </c>
      <c r="F2959" s="83">
        <v>8297</v>
      </c>
      <c r="G2959" s="152" t="s">
        <v>298</v>
      </c>
      <c r="H2959" t="s">
        <v>347</v>
      </c>
    </row>
    <row r="2960" spans="1:9" ht="25.5" x14ac:dyDescent="0.2">
      <c r="A2960">
        <v>2004</v>
      </c>
      <c r="B2960" s="152" t="s">
        <v>291</v>
      </c>
      <c r="C2960" s="71" t="s">
        <v>293</v>
      </c>
      <c r="D2960" s="152" t="s">
        <v>295</v>
      </c>
      <c r="E2960" t="s">
        <v>347</v>
      </c>
      <c r="F2960" s="83">
        <v>8297</v>
      </c>
      <c r="G2960" s="152" t="s">
        <v>298</v>
      </c>
      <c r="H2960" t="s">
        <v>347</v>
      </c>
    </row>
    <row r="2961" spans="1:9" ht="25.5" x14ac:dyDescent="0.2">
      <c r="A2961">
        <v>2004</v>
      </c>
      <c r="B2961" s="152" t="s">
        <v>291</v>
      </c>
      <c r="C2961" s="84" t="s">
        <v>92</v>
      </c>
      <c r="D2961" s="152" t="s">
        <v>295</v>
      </c>
      <c r="E2961" t="s">
        <v>347</v>
      </c>
      <c r="F2961" s="83">
        <v>-3727</v>
      </c>
      <c r="G2961" s="152" t="s">
        <v>298</v>
      </c>
      <c r="H2961" t="s">
        <v>347</v>
      </c>
    </row>
    <row r="2962" spans="1:9" ht="33.75" x14ac:dyDescent="0.2">
      <c r="A2962">
        <v>2004</v>
      </c>
      <c r="B2962" s="152" t="s">
        <v>291</v>
      </c>
      <c r="C2962" s="85" t="s">
        <v>306</v>
      </c>
      <c r="D2962" s="152" t="s">
        <v>295</v>
      </c>
      <c r="E2962" t="s">
        <v>347</v>
      </c>
      <c r="F2962" s="83">
        <v>0</v>
      </c>
      <c r="G2962" s="152" t="s">
        <v>298</v>
      </c>
      <c r="H2962" t="s">
        <v>347</v>
      </c>
    </row>
    <row r="2963" spans="1:9" ht="25.5" x14ac:dyDescent="0.2">
      <c r="A2963">
        <v>2004</v>
      </c>
      <c r="B2963" s="152" t="s">
        <v>291</v>
      </c>
      <c r="C2963" s="84" t="s">
        <v>307</v>
      </c>
      <c r="D2963" s="152" t="s">
        <v>295</v>
      </c>
      <c r="E2963" t="s">
        <v>347</v>
      </c>
      <c r="F2963" s="83">
        <v>-148</v>
      </c>
      <c r="G2963" s="152" t="s">
        <v>298</v>
      </c>
      <c r="H2963" t="s">
        <v>347</v>
      </c>
    </row>
    <row r="2964" spans="1:9" ht="25.5" x14ac:dyDescent="0.2">
      <c r="A2964">
        <v>2004</v>
      </c>
      <c r="B2964" s="152" t="s">
        <v>291</v>
      </c>
      <c r="C2964" s="133" t="s">
        <v>294</v>
      </c>
      <c r="D2964" s="152" t="s">
        <v>295</v>
      </c>
      <c r="E2964" t="s">
        <v>347</v>
      </c>
      <c r="F2964" s="83">
        <v>112</v>
      </c>
      <c r="G2964" s="152" t="s">
        <v>298</v>
      </c>
      <c r="H2964" t="s">
        <v>347</v>
      </c>
    </row>
    <row r="2965" spans="1:9" ht="25.5" x14ac:dyDescent="0.2">
      <c r="A2965">
        <v>2004</v>
      </c>
      <c r="B2965" s="152" t="s">
        <v>291</v>
      </c>
      <c r="C2965" s="164" t="s">
        <v>305</v>
      </c>
      <c r="D2965" s="152" t="s">
        <v>295</v>
      </c>
      <c r="E2965" t="s">
        <v>98</v>
      </c>
      <c r="G2965" s="152" t="s">
        <v>298</v>
      </c>
      <c r="H2965" t="s">
        <v>98</v>
      </c>
      <c r="I2965" s="83">
        <v>8458</v>
      </c>
    </row>
    <row r="2966" spans="1:9" ht="25.5" x14ac:dyDescent="0.2">
      <c r="A2966">
        <v>2004</v>
      </c>
      <c r="B2966" s="152" t="s">
        <v>291</v>
      </c>
      <c r="C2966" s="165" t="s">
        <v>292</v>
      </c>
      <c r="D2966" s="152" t="s">
        <v>295</v>
      </c>
      <c r="E2966" t="s">
        <v>98</v>
      </c>
      <c r="F2966" s="83">
        <v>315</v>
      </c>
      <c r="G2966" s="152" t="s">
        <v>298</v>
      </c>
      <c r="H2966" t="s">
        <v>98</v>
      </c>
    </row>
    <row r="2967" spans="1:9" ht="25.5" x14ac:dyDescent="0.2">
      <c r="A2967">
        <v>2004</v>
      </c>
      <c r="B2967" s="152" t="s">
        <v>291</v>
      </c>
      <c r="C2967" s="71" t="s">
        <v>293</v>
      </c>
      <c r="D2967" s="152" t="s">
        <v>295</v>
      </c>
      <c r="E2967" t="s">
        <v>98</v>
      </c>
      <c r="F2967" s="83">
        <v>315</v>
      </c>
      <c r="G2967" s="152" t="s">
        <v>298</v>
      </c>
      <c r="H2967" t="s">
        <v>98</v>
      </c>
    </row>
    <row r="2968" spans="1:9" ht="25.5" x14ac:dyDescent="0.2">
      <c r="A2968">
        <v>2004</v>
      </c>
      <c r="B2968" s="152" t="s">
        <v>291</v>
      </c>
      <c r="C2968" s="84" t="s">
        <v>92</v>
      </c>
      <c r="D2968" s="152" t="s">
        <v>295</v>
      </c>
      <c r="E2968" t="s">
        <v>98</v>
      </c>
      <c r="F2968" s="83">
        <v>-261</v>
      </c>
      <c r="G2968" s="152" t="s">
        <v>298</v>
      </c>
      <c r="H2968" t="s">
        <v>98</v>
      </c>
    </row>
    <row r="2969" spans="1:9" ht="33.75" x14ac:dyDescent="0.2">
      <c r="A2969">
        <v>2004</v>
      </c>
      <c r="B2969" s="152" t="s">
        <v>291</v>
      </c>
      <c r="C2969" s="85" t="s">
        <v>306</v>
      </c>
      <c r="D2969" s="152" t="s">
        <v>295</v>
      </c>
      <c r="E2969" t="s">
        <v>98</v>
      </c>
      <c r="F2969" s="83">
        <v>0</v>
      </c>
      <c r="G2969" s="152" t="s">
        <v>298</v>
      </c>
      <c r="H2969" t="s">
        <v>98</v>
      </c>
    </row>
    <row r="2970" spans="1:9" ht="25.5" x14ac:dyDescent="0.2">
      <c r="A2970">
        <v>2004</v>
      </c>
      <c r="B2970" s="152" t="s">
        <v>291</v>
      </c>
      <c r="C2970" s="84" t="s">
        <v>307</v>
      </c>
      <c r="D2970" s="152" t="s">
        <v>295</v>
      </c>
      <c r="E2970" t="s">
        <v>98</v>
      </c>
      <c r="F2970" s="83">
        <v>19</v>
      </c>
      <c r="G2970" s="152" t="s">
        <v>298</v>
      </c>
      <c r="H2970" t="s">
        <v>98</v>
      </c>
    </row>
    <row r="2971" spans="1:9" ht="25.5" x14ac:dyDescent="0.2">
      <c r="A2971">
        <v>2004</v>
      </c>
      <c r="B2971" s="152" t="s">
        <v>291</v>
      </c>
      <c r="C2971" s="133" t="s">
        <v>294</v>
      </c>
      <c r="D2971" s="152" t="s">
        <v>295</v>
      </c>
      <c r="E2971" t="s">
        <v>98</v>
      </c>
      <c r="F2971" s="83">
        <v>8385</v>
      </c>
      <c r="G2971" s="152" t="s">
        <v>298</v>
      </c>
      <c r="H2971" t="s">
        <v>98</v>
      </c>
    </row>
    <row r="2972" spans="1:9" x14ac:dyDescent="0.2">
      <c r="A2972">
        <v>2005</v>
      </c>
      <c r="B2972" s="152" t="s">
        <v>99</v>
      </c>
      <c r="C2972" s="152" t="s">
        <v>87</v>
      </c>
      <c r="D2972" s="152" t="s">
        <v>295</v>
      </c>
      <c r="E2972" t="s">
        <v>95</v>
      </c>
      <c r="G2972" s="152" t="s">
        <v>298</v>
      </c>
      <c r="H2972" t="s">
        <v>95</v>
      </c>
      <c r="I2972" s="83">
        <v>153556</v>
      </c>
    </row>
    <row r="2973" spans="1:9" x14ac:dyDescent="0.2">
      <c r="A2973">
        <v>2005</v>
      </c>
      <c r="B2973" s="152" t="s">
        <v>99</v>
      </c>
      <c r="C2973" s="153" t="s">
        <v>88</v>
      </c>
      <c r="D2973" s="152" t="s">
        <v>295</v>
      </c>
      <c r="E2973" t="s">
        <v>95</v>
      </c>
      <c r="G2973" s="152" t="s">
        <v>298</v>
      </c>
      <c r="H2973" t="s">
        <v>95</v>
      </c>
      <c r="I2973" s="83">
        <v>8722</v>
      </c>
    </row>
    <row r="2974" spans="1:9" x14ac:dyDescent="0.2">
      <c r="A2974">
        <v>2005</v>
      </c>
      <c r="B2974" s="152" t="s">
        <v>99</v>
      </c>
      <c r="C2974" s="153" t="s">
        <v>345</v>
      </c>
      <c r="D2974" s="152" t="s">
        <v>295</v>
      </c>
      <c r="E2974" t="s">
        <v>95</v>
      </c>
      <c r="G2974" s="152" t="s">
        <v>298</v>
      </c>
      <c r="H2974" t="s">
        <v>95</v>
      </c>
      <c r="I2974" s="83">
        <v>4854</v>
      </c>
    </row>
    <row r="2975" spans="1:9" x14ac:dyDescent="0.2">
      <c r="A2975">
        <v>2005</v>
      </c>
      <c r="B2975" s="152" t="s">
        <v>99</v>
      </c>
      <c r="C2975" s="153" t="s">
        <v>346</v>
      </c>
      <c r="D2975" s="152" t="s">
        <v>295</v>
      </c>
      <c r="E2975" t="s">
        <v>95</v>
      </c>
      <c r="G2975" s="152" t="s">
        <v>298</v>
      </c>
      <c r="H2975" t="s">
        <v>95</v>
      </c>
      <c r="I2975" s="83">
        <v>139980</v>
      </c>
    </row>
    <row r="2976" spans="1:9" x14ac:dyDescent="0.2">
      <c r="A2976">
        <v>2005</v>
      </c>
      <c r="B2976" s="152" t="s">
        <v>99</v>
      </c>
      <c r="C2976" s="152" t="s">
        <v>89</v>
      </c>
      <c r="D2976" s="152" t="s">
        <v>295</v>
      </c>
      <c r="E2976" t="s">
        <v>95</v>
      </c>
      <c r="F2976" s="83">
        <v>43222</v>
      </c>
      <c r="G2976" s="152" t="s">
        <v>298</v>
      </c>
      <c r="H2976" t="s">
        <v>95</v>
      </c>
    </row>
    <row r="2977" spans="1:9" ht="15" x14ac:dyDescent="0.25">
      <c r="A2977">
        <v>2005</v>
      </c>
      <c r="B2977" s="152" t="s">
        <v>99</v>
      </c>
      <c r="C2977" s="154" t="s">
        <v>90</v>
      </c>
      <c r="D2977" s="152" t="s">
        <v>295</v>
      </c>
      <c r="E2977" t="s">
        <v>95</v>
      </c>
      <c r="F2977" s="83">
        <v>110334</v>
      </c>
      <c r="G2977" s="152" t="s">
        <v>298</v>
      </c>
      <c r="H2977" t="s">
        <v>95</v>
      </c>
    </row>
    <row r="2978" spans="1:9" x14ac:dyDescent="0.2">
      <c r="A2978">
        <v>2005</v>
      </c>
      <c r="B2978" s="152" t="s">
        <v>99</v>
      </c>
      <c r="C2978" s="152" t="s">
        <v>92</v>
      </c>
      <c r="D2978" s="152" t="s">
        <v>295</v>
      </c>
      <c r="E2978" t="s">
        <v>95</v>
      </c>
      <c r="F2978" s="83">
        <v>19450</v>
      </c>
      <c r="G2978" s="152" t="s">
        <v>298</v>
      </c>
      <c r="H2978" t="s">
        <v>95</v>
      </c>
    </row>
    <row r="2979" spans="1:9" ht="15" x14ac:dyDescent="0.25">
      <c r="A2979">
        <v>2005</v>
      </c>
      <c r="B2979" s="152" t="s">
        <v>99</v>
      </c>
      <c r="C2979" s="154" t="s">
        <v>93</v>
      </c>
      <c r="D2979" s="152" t="s">
        <v>295</v>
      </c>
      <c r="E2979" t="s">
        <v>95</v>
      </c>
      <c r="F2979" s="83">
        <v>90884</v>
      </c>
      <c r="G2979" s="152" t="s">
        <v>298</v>
      </c>
      <c r="H2979" t="s">
        <v>95</v>
      </c>
    </row>
    <row r="2980" spans="1:9" x14ac:dyDescent="0.2">
      <c r="A2980">
        <v>2005</v>
      </c>
      <c r="B2980" s="152" t="s">
        <v>99</v>
      </c>
      <c r="C2980" s="152" t="s">
        <v>87</v>
      </c>
      <c r="D2980" s="152" t="s">
        <v>295</v>
      </c>
      <c r="E2980" t="s">
        <v>96</v>
      </c>
      <c r="G2980" s="152" t="s">
        <v>298</v>
      </c>
      <c r="H2980" t="s">
        <v>96</v>
      </c>
      <c r="I2980" s="83">
        <v>32738</v>
      </c>
    </row>
    <row r="2981" spans="1:9" x14ac:dyDescent="0.2">
      <c r="A2981">
        <v>2005</v>
      </c>
      <c r="B2981" s="152" t="s">
        <v>99</v>
      </c>
      <c r="C2981" s="153" t="s">
        <v>88</v>
      </c>
      <c r="D2981" s="152" t="s">
        <v>295</v>
      </c>
      <c r="E2981" t="s">
        <v>96</v>
      </c>
      <c r="G2981" s="152" t="s">
        <v>298</v>
      </c>
      <c r="H2981" t="s">
        <v>96</v>
      </c>
      <c r="I2981" s="83">
        <v>2405</v>
      </c>
    </row>
    <row r="2982" spans="1:9" x14ac:dyDescent="0.2">
      <c r="A2982">
        <v>2005</v>
      </c>
      <c r="B2982" s="152" t="s">
        <v>99</v>
      </c>
      <c r="C2982" s="153" t="s">
        <v>345</v>
      </c>
      <c r="D2982" s="152" t="s">
        <v>295</v>
      </c>
      <c r="E2982" t="s">
        <v>96</v>
      </c>
      <c r="G2982" s="152" t="s">
        <v>298</v>
      </c>
      <c r="H2982" t="s">
        <v>96</v>
      </c>
      <c r="I2982" s="83">
        <v>1587</v>
      </c>
    </row>
    <row r="2983" spans="1:9" x14ac:dyDescent="0.2">
      <c r="A2983">
        <v>2005</v>
      </c>
      <c r="B2983" s="152" t="s">
        <v>99</v>
      </c>
      <c r="C2983" s="153" t="s">
        <v>346</v>
      </c>
      <c r="D2983" s="152" t="s">
        <v>295</v>
      </c>
      <c r="E2983" t="s">
        <v>96</v>
      </c>
      <c r="G2983" s="152" t="s">
        <v>298</v>
      </c>
      <c r="H2983" t="s">
        <v>96</v>
      </c>
      <c r="I2983" s="83">
        <v>28746</v>
      </c>
    </row>
    <row r="2984" spans="1:9" x14ac:dyDescent="0.2">
      <c r="A2984">
        <v>2005</v>
      </c>
      <c r="B2984" s="152" t="s">
        <v>99</v>
      </c>
      <c r="C2984" s="152" t="s">
        <v>89</v>
      </c>
      <c r="D2984" s="152" t="s">
        <v>295</v>
      </c>
      <c r="E2984" t="s">
        <v>96</v>
      </c>
      <c r="F2984" s="83">
        <v>6646</v>
      </c>
      <c r="G2984" s="152" t="s">
        <v>298</v>
      </c>
      <c r="H2984" t="s">
        <v>96</v>
      </c>
    </row>
    <row r="2985" spans="1:9" ht="15" x14ac:dyDescent="0.25">
      <c r="A2985">
        <v>2005</v>
      </c>
      <c r="B2985" s="152" t="s">
        <v>99</v>
      </c>
      <c r="C2985" s="154" t="s">
        <v>90</v>
      </c>
      <c r="D2985" s="152" t="s">
        <v>295</v>
      </c>
      <c r="E2985" t="s">
        <v>96</v>
      </c>
      <c r="F2985" s="83">
        <v>26092</v>
      </c>
      <c r="G2985" s="152" t="s">
        <v>298</v>
      </c>
      <c r="H2985" t="s">
        <v>96</v>
      </c>
    </row>
    <row r="2986" spans="1:9" x14ac:dyDescent="0.2">
      <c r="A2986">
        <v>2005</v>
      </c>
      <c r="B2986" s="152" t="s">
        <v>99</v>
      </c>
      <c r="C2986" s="152" t="s">
        <v>92</v>
      </c>
      <c r="D2986" s="152" t="s">
        <v>295</v>
      </c>
      <c r="E2986" t="s">
        <v>96</v>
      </c>
      <c r="F2986" s="83">
        <v>7370</v>
      </c>
      <c r="G2986" s="152" t="s">
        <v>298</v>
      </c>
      <c r="H2986" t="s">
        <v>96</v>
      </c>
    </row>
    <row r="2987" spans="1:9" ht="15" x14ac:dyDescent="0.25">
      <c r="A2987">
        <v>2005</v>
      </c>
      <c r="B2987" s="152" t="s">
        <v>99</v>
      </c>
      <c r="C2987" s="154" t="s">
        <v>93</v>
      </c>
      <c r="D2987" s="152" t="s">
        <v>295</v>
      </c>
      <c r="E2987" t="s">
        <v>96</v>
      </c>
      <c r="F2987" s="83">
        <v>18722</v>
      </c>
      <c r="G2987" s="152" t="s">
        <v>298</v>
      </c>
      <c r="H2987" t="s">
        <v>96</v>
      </c>
    </row>
    <row r="2988" spans="1:9" x14ac:dyDescent="0.2">
      <c r="A2988">
        <v>2005</v>
      </c>
      <c r="B2988" s="152" t="s">
        <v>99</v>
      </c>
      <c r="C2988" s="152" t="s">
        <v>87</v>
      </c>
      <c r="D2988" s="152" t="s">
        <v>295</v>
      </c>
      <c r="E2988" t="s">
        <v>97</v>
      </c>
      <c r="G2988" s="152" t="s">
        <v>298</v>
      </c>
      <c r="H2988" t="s">
        <v>97</v>
      </c>
      <c r="I2988" s="83">
        <v>82071</v>
      </c>
    </row>
    <row r="2989" spans="1:9" x14ac:dyDescent="0.2">
      <c r="A2989">
        <v>2005</v>
      </c>
      <c r="B2989" s="152" t="s">
        <v>99</v>
      </c>
      <c r="C2989" s="153" t="s">
        <v>88</v>
      </c>
      <c r="D2989" s="152" t="s">
        <v>295</v>
      </c>
      <c r="E2989" t="s">
        <v>97</v>
      </c>
      <c r="G2989" s="152" t="s">
        <v>298</v>
      </c>
      <c r="H2989" t="s">
        <v>97</v>
      </c>
      <c r="I2989" s="83">
        <v>2118</v>
      </c>
    </row>
    <row r="2990" spans="1:9" x14ac:dyDescent="0.2">
      <c r="A2990">
        <v>2005</v>
      </c>
      <c r="B2990" s="152" t="s">
        <v>99</v>
      </c>
      <c r="C2990" s="153" t="s">
        <v>345</v>
      </c>
      <c r="D2990" s="152" t="s">
        <v>295</v>
      </c>
      <c r="E2990" t="s">
        <v>97</v>
      </c>
      <c r="G2990" s="152" t="s">
        <v>298</v>
      </c>
      <c r="H2990" t="s">
        <v>97</v>
      </c>
      <c r="I2990" s="83">
        <v>3065</v>
      </c>
    </row>
    <row r="2991" spans="1:9" x14ac:dyDescent="0.2">
      <c r="A2991">
        <v>2005</v>
      </c>
      <c r="B2991" s="152" t="s">
        <v>99</v>
      </c>
      <c r="C2991" s="153" t="s">
        <v>346</v>
      </c>
      <c r="D2991" s="152" t="s">
        <v>295</v>
      </c>
      <c r="E2991" t="s">
        <v>97</v>
      </c>
      <c r="G2991" s="152" t="s">
        <v>298</v>
      </c>
      <c r="H2991" t="s">
        <v>97</v>
      </c>
      <c r="I2991" s="83">
        <v>76888</v>
      </c>
    </row>
    <row r="2992" spans="1:9" x14ac:dyDescent="0.2">
      <c r="A2992">
        <v>2005</v>
      </c>
      <c r="B2992" s="152" t="s">
        <v>99</v>
      </c>
      <c r="C2992" s="152" t="s">
        <v>89</v>
      </c>
      <c r="D2992" s="152" t="s">
        <v>295</v>
      </c>
      <c r="E2992" t="s">
        <v>97</v>
      </c>
      <c r="F2992" s="83">
        <v>20401</v>
      </c>
      <c r="G2992" s="152" t="s">
        <v>298</v>
      </c>
      <c r="H2992" t="s">
        <v>97</v>
      </c>
    </row>
    <row r="2993" spans="1:9" ht="15" x14ac:dyDescent="0.25">
      <c r="A2993">
        <v>2005</v>
      </c>
      <c r="B2993" s="152" t="s">
        <v>99</v>
      </c>
      <c r="C2993" s="154" t="s">
        <v>90</v>
      </c>
      <c r="D2993" s="152" t="s">
        <v>295</v>
      </c>
      <c r="E2993" t="s">
        <v>97</v>
      </c>
      <c r="F2993" s="83">
        <v>61670</v>
      </c>
      <c r="G2993" s="152" t="s">
        <v>298</v>
      </c>
      <c r="H2993" t="s">
        <v>97</v>
      </c>
    </row>
    <row r="2994" spans="1:9" x14ac:dyDescent="0.2">
      <c r="A2994">
        <v>2005</v>
      </c>
      <c r="B2994" s="152" t="s">
        <v>99</v>
      </c>
      <c r="C2994" s="152" t="s">
        <v>92</v>
      </c>
      <c r="D2994" s="152" t="s">
        <v>295</v>
      </c>
      <c r="E2994" t="s">
        <v>97</v>
      </c>
      <c r="F2994" s="83">
        <v>7673</v>
      </c>
      <c r="G2994" s="152" t="s">
        <v>298</v>
      </c>
      <c r="H2994" t="s">
        <v>97</v>
      </c>
    </row>
    <row r="2995" spans="1:9" ht="15" x14ac:dyDescent="0.25">
      <c r="A2995">
        <v>2005</v>
      </c>
      <c r="B2995" s="152" t="s">
        <v>99</v>
      </c>
      <c r="C2995" s="154" t="s">
        <v>93</v>
      </c>
      <c r="D2995" s="152" t="s">
        <v>295</v>
      </c>
      <c r="E2995" t="s">
        <v>97</v>
      </c>
      <c r="F2995" s="83">
        <v>53997</v>
      </c>
      <c r="G2995" s="152" t="s">
        <v>298</v>
      </c>
      <c r="H2995" t="s">
        <v>97</v>
      </c>
    </row>
    <row r="2996" spans="1:9" x14ac:dyDescent="0.2">
      <c r="A2996">
        <v>2005</v>
      </c>
      <c r="B2996" s="152" t="s">
        <v>99</v>
      </c>
      <c r="C2996" s="152" t="s">
        <v>87</v>
      </c>
      <c r="D2996" s="152" t="s">
        <v>295</v>
      </c>
      <c r="E2996" t="s">
        <v>347</v>
      </c>
      <c r="G2996" s="152" t="s">
        <v>298</v>
      </c>
      <c r="H2996" t="s">
        <v>347</v>
      </c>
      <c r="I2996" s="83">
        <v>35017</v>
      </c>
    </row>
    <row r="2997" spans="1:9" x14ac:dyDescent="0.2">
      <c r="A2997">
        <v>2005</v>
      </c>
      <c r="B2997" s="152" t="s">
        <v>99</v>
      </c>
      <c r="C2997" s="153" t="s">
        <v>88</v>
      </c>
      <c r="D2997" s="152" t="s">
        <v>295</v>
      </c>
      <c r="E2997" t="s">
        <v>347</v>
      </c>
      <c r="G2997" s="152" t="s">
        <v>298</v>
      </c>
      <c r="H2997" t="s">
        <v>347</v>
      </c>
      <c r="I2997" s="83">
        <v>4080</v>
      </c>
    </row>
    <row r="2998" spans="1:9" x14ac:dyDescent="0.2">
      <c r="A2998">
        <v>2005</v>
      </c>
      <c r="B2998" s="152" t="s">
        <v>99</v>
      </c>
      <c r="C2998" s="153" t="s">
        <v>345</v>
      </c>
      <c r="D2998" s="152" t="s">
        <v>295</v>
      </c>
      <c r="E2998" t="s">
        <v>347</v>
      </c>
      <c r="G2998" s="152" t="s">
        <v>298</v>
      </c>
      <c r="H2998" t="s">
        <v>347</v>
      </c>
      <c r="I2998" s="83">
        <v>202</v>
      </c>
    </row>
    <row r="2999" spans="1:9" x14ac:dyDescent="0.2">
      <c r="A2999">
        <v>2005</v>
      </c>
      <c r="B2999" s="152" t="s">
        <v>99</v>
      </c>
      <c r="C2999" s="153" t="s">
        <v>346</v>
      </c>
      <c r="D2999" s="152" t="s">
        <v>295</v>
      </c>
      <c r="E2999" t="s">
        <v>347</v>
      </c>
      <c r="G2999" s="152" t="s">
        <v>298</v>
      </c>
      <c r="H2999" t="s">
        <v>347</v>
      </c>
      <c r="I2999" s="83">
        <v>30735</v>
      </c>
    </row>
    <row r="3000" spans="1:9" x14ac:dyDescent="0.2">
      <c r="A3000">
        <v>2005</v>
      </c>
      <c r="B3000" s="152" t="s">
        <v>99</v>
      </c>
      <c r="C3000" s="152" t="s">
        <v>89</v>
      </c>
      <c r="D3000" s="152" t="s">
        <v>295</v>
      </c>
      <c r="E3000" t="s">
        <v>347</v>
      </c>
      <c r="F3000" s="83">
        <v>14949</v>
      </c>
      <c r="G3000" s="152" t="s">
        <v>298</v>
      </c>
      <c r="H3000" t="s">
        <v>347</v>
      </c>
    </row>
    <row r="3001" spans="1:9" ht="15" x14ac:dyDescent="0.25">
      <c r="A3001">
        <v>2005</v>
      </c>
      <c r="B3001" s="152" t="s">
        <v>99</v>
      </c>
      <c r="C3001" s="154" t="s">
        <v>90</v>
      </c>
      <c r="D3001" s="152" t="s">
        <v>295</v>
      </c>
      <c r="E3001" t="s">
        <v>347</v>
      </c>
      <c r="F3001" s="83">
        <v>20068</v>
      </c>
      <c r="G3001" s="152" t="s">
        <v>298</v>
      </c>
      <c r="H3001" t="s">
        <v>347</v>
      </c>
    </row>
    <row r="3002" spans="1:9" x14ac:dyDescent="0.2">
      <c r="A3002">
        <v>2005</v>
      </c>
      <c r="B3002" s="152" t="s">
        <v>99</v>
      </c>
      <c r="C3002" s="152" t="s">
        <v>92</v>
      </c>
      <c r="D3002" s="152" t="s">
        <v>295</v>
      </c>
      <c r="E3002" t="s">
        <v>347</v>
      </c>
      <c r="F3002" s="83">
        <v>4125</v>
      </c>
      <c r="G3002" s="152" t="s">
        <v>298</v>
      </c>
      <c r="H3002" t="s">
        <v>347</v>
      </c>
    </row>
    <row r="3003" spans="1:9" ht="15" x14ac:dyDescent="0.25">
      <c r="A3003">
        <v>2005</v>
      </c>
      <c r="B3003" s="152" t="s">
        <v>99</v>
      </c>
      <c r="C3003" s="154" t="s">
        <v>93</v>
      </c>
      <c r="D3003" s="152" t="s">
        <v>295</v>
      </c>
      <c r="E3003" t="s">
        <v>347</v>
      </c>
      <c r="F3003" s="83">
        <v>15943</v>
      </c>
      <c r="G3003" s="152" t="s">
        <v>298</v>
      </c>
      <c r="H3003" t="s">
        <v>347</v>
      </c>
    </row>
    <row r="3004" spans="1:9" x14ac:dyDescent="0.2">
      <c r="A3004">
        <v>2005</v>
      </c>
      <c r="B3004" s="152" t="s">
        <v>99</v>
      </c>
      <c r="C3004" s="152" t="s">
        <v>87</v>
      </c>
      <c r="D3004" s="152" t="s">
        <v>295</v>
      </c>
      <c r="E3004" t="s">
        <v>98</v>
      </c>
      <c r="G3004" s="152" t="s">
        <v>298</v>
      </c>
      <c r="H3004" t="s">
        <v>98</v>
      </c>
      <c r="I3004" s="83">
        <v>3730</v>
      </c>
    </row>
    <row r="3005" spans="1:9" x14ac:dyDescent="0.2">
      <c r="A3005">
        <v>2005</v>
      </c>
      <c r="B3005" s="152" t="s">
        <v>99</v>
      </c>
      <c r="C3005" s="153" t="s">
        <v>88</v>
      </c>
      <c r="D3005" s="152" t="s">
        <v>295</v>
      </c>
      <c r="E3005" t="s">
        <v>98</v>
      </c>
      <c r="G3005" s="152" t="s">
        <v>298</v>
      </c>
      <c r="H3005" t="s">
        <v>98</v>
      </c>
      <c r="I3005" s="83">
        <v>119</v>
      </c>
    </row>
    <row r="3006" spans="1:9" x14ac:dyDescent="0.2">
      <c r="A3006">
        <v>2005</v>
      </c>
      <c r="B3006" s="152" t="s">
        <v>99</v>
      </c>
      <c r="C3006" s="153" t="s">
        <v>345</v>
      </c>
      <c r="D3006" s="152" t="s">
        <v>295</v>
      </c>
      <c r="E3006" t="s">
        <v>98</v>
      </c>
      <c r="G3006" s="152" t="s">
        <v>298</v>
      </c>
      <c r="H3006" t="s">
        <v>98</v>
      </c>
      <c r="I3006" s="83">
        <v>0</v>
      </c>
    </row>
    <row r="3007" spans="1:9" x14ac:dyDescent="0.2">
      <c r="A3007">
        <v>2005</v>
      </c>
      <c r="B3007" s="152" t="s">
        <v>99</v>
      </c>
      <c r="C3007" s="153" t="s">
        <v>346</v>
      </c>
      <c r="D3007" s="152" t="s">
        <v>295</v>
      </c>
      <c r="E3007" t="s">
        <v>98</v>
      </c>
      <c r="G3007" s="152" t="s">
        <v>298</v>
      </c>
      <c r="H3007" t="s">
        <v>98</v>
      </c>
      <c r="I3007" s="83">
        <v>3611</v>
      </c>
    </row>
    <row r="3008" spans="1:9" x14ac:dyDescent="0.2">
      <c r="A3008">
        <v>2005</v>
      </c>
      <c r="B3008" s="152" t="s">
        <v>99</v>
      </c>
      <c r="C3008" s="152" t="s">
        <v>89</v>
      </c>
      <c r="D3008" s="152" t="s">
        <v>295</v>
      </c>
      <c r="E3008" t="s">
        <v>98</v>
      </c>
      <c r="F3008" s="83">
        <v>0</v>
      </c>
      <c r="G3008" s="152" t="s">
        <v>298</v>
      </c>
      <c r="H3008" t="s">
        <v>98</v>
      </c>
    </row>
    <row r="3009" spans="1:9" ht="15" x14ac:dyDescent="0.25">
      <c r="A3009">
        <v>2005</v>
      </c>
      <c r="B3009" s="152" t="s">
        <v>99</v>
      </c>
      <c r="C3009" s="154" t="s">
        <v>90</v>
      </c>
      <c r="D3009" s="152" t="s">
        <v>295</v>
      </c>
      <c r="E3009" t="s">
        <v>98</v>
      </c>
      <c r="F3009" s="83">
        <v>0</v>
      </c>
      <c r="G3009" s="152" t="s">
        <v>298</v>
      </c>
      <c r="H3009" t="s">
        <v>98</v>
      </c>
    </row>
    <row r="3010" spans="1:9" x14ac:dyDescent="0.2">
      <c r="A3010">
        <v>2005</v>
      </c>
      <c r="B3010" s="152" t="s">
        <v>99</v>
      </c>
      <c r="C3010" s="152" t="s">
        <v>92</v>
      </c>
      <c r="D3010" s="152" t="s">
        <v>295</v>
      </c>
      <c r="E3010" t="s">
        <v>98</v>
      </c>
      <c r="F3010" s="83">
        <v>0</v>
      </c>
      <c r="G3010" s="152" t="s">
        <v>298</v>
      </c>
      <c r="H3010" t="s">
        <v>98</v>
      </c>
    </row>
    <row r="3011" spans="1:9" ht="15" x14ac:dyDescent="0.25">
      <c r="A3011">
        <v>2005</v>
      </c>
      <c r="B3011" s="152" t="s">
        <v>99</v>
      </c>
      <c r="C3011" s="154" t="s">
        <v>93</v>
      </c>
      <c r="D3011" s="152" t="s">
        <v>295</v>
      </c>
      <c r="E3011" t="s">
        <v>98</v>
      </c>
      <c r="F3011" s="83">
        <v>0</v>
      </c>
      <c r="G3011" s="152" t="s">
        <v>298</v>
      </c>
      <c r="H3011" t="s">
        <v>98</v>
      </c>
    </row>
    <row r="3012" spans="1:9" ht="15" x14ac:dyDescent="0.25">
      <c r="A3012">
        <v>2005</v>
      </c>
      <c r="B3012" s="152" t="s">
        <v>100</v>
      </c>
      <c r="C3012" s="154" t="s">
        <v>91</v>
      </c>
      <c r="D3012" s="152" t="s">
        <v>295</v>
      </c>
      <c r="E3012" t="s">
        <v>95</v>
      </c>
      <c r="G3012" s="152" t="s">
        <v>298</v>
      </c>
      <c r="H3012" t="s">
        <v>95</v>
      </c>
      <c r="I3012" s="83">
        <v>110334</v>
      </c>
    </row>
    <row r="3013" spans="1:9" ht="15" x14ac:dyDescent="0.25">
      <c r="A3013">
        <v>2005</v>
      </c>
      <c r="B3013" s="152" t="s">
        <v>100</v>
      </c>
      <c r="C3013" s="154" t="s">
        <v>94</v>
      </c>
      <c r="D3013" s="152" t="s">
        <v>295</v>
      </c>
      <c r="E3013" t="s">
        <v>95</v>
      </c>
      <c r="G3013" s="152" t="s">
        <v>298</v>
      </c>
      <c r="H3013" t="s">
        <v>95</v>
      </c>
      <c r="I3013" s="83">
        <v>90884</v>
      </c>
    </row>
    <row r="3014" spans="1:9" ht="15" x14ac:dyDescent="0.25">
      <c r="A3014">
        <v>2005</v>
      </c>
      <c r="B3014" s="152" t="s">
        <v>100</v>
      </c>
      <c r="C3014" s="154" t="s">
        <v>211</v>
      </c>
      <c r="D3014" s="152" t="s">
        <v>295</v>
      </c>
      <c r="E3014" t="s">
        <v>95</v>
      </c>
      <c r="F3014" s="83">
        <v>90719</v>
      </c>
      <c r="G3014" s="152" t="s">
        <v>298</v>
      </c>
      <c r="H3014" t="s">
        <v>95</v>
      </c>
    </row>
    <row r="3015" spans="1:9" x14ac:dyDescent="0.2">
      <c r="A3015">
        <v>2005</v>
      </c>
      <c r="B3015" s="152" t="s">
        <v>100</v>
      </c>
      <c r="C3015" s="152" t="s">
        <v>212</v>
      </c>
      <c r="D3015" s="152" t="s">
        <v>295</v>
      </c>
      <c r="E3015" t="s">
        <v>95</v>
      </c>
      <c r="F3015" s="83">
        <v>70081</v>
      </c>
      <c r="G3015" s="152" t="s">
        <v>298</v>
      </c>
      <c r="H3015" t="s">
        <v>95</v>
      </c>
    </row>
    <row r="3016" spans="1:9" x14ac:dyDescent="0.2">
      <c r="A3016">
        <v>2005</v>
      </c>
      <c r="B3016" s="152" t="s">
        <v>100</v>
      </c>
      <c r="C3016" s="152" t="s">
        <v>213</v>
      </c>
      <c r="D3016" s="152" t="s">
        <v>295</v>
      </c>
      <c r="E3016" t="s">
        <v>95</v>
      </c>
      <c r="F3016" s="83">
        <v>20638</v>
      </c>
      <c r="G3016" s="152" t="s">
        <v>298</v>
      </c>
      <c r="H3016" t="s">
        <v>95</v>
      </c>
    </row>
    <row r="3017" spans="1:9" x14ac:dyDescent="0.2">
      <c r="A3017">
        <v>2005</v>
      </c>
      <c r="B3017" s="152" t="s">
        <v>100</v>
      </c>
      <c r="C3017" s="153" t="s">
        <v>214</v>
      </c>
      <c r="D3017" s="152" t="s">
        <v>295</v>
      </c>
      <c r="E3017" t="s">
        <v>95</v>
      </c>
      <c r="F3017" s="83">
        <v>13831</v>
      </c>
      <c r="G3017" s="152" t="s">
        <v>298</v>
      </c>
      <c r="H3017" t="s">
        <v>95</v>
      </c>
    </row>
    <row r="3018" spans="1:9" x14ac:dyDescent="0.2">
      <c r="A3018">
        <v>2005</v>
      </c>
      <c r="B3018" s="152" t="s">
        <v>100</v>
      </c>
      <c r="C3018" s="153" t="s">
        <v>215</v>
      </c>
      <c r="D3018" s="152" t="s">
        <v>295</v>
      </c>
      <c r="E3018" t="s">
        <v>95</v>
      </c>
      <c r="F3018" s="83">
        <v>6807</v>
      </c>
      <c r="G3018" s="152" t="s">
        <v>298</v>
      </c>
      <c r="H3018" t="s">
        <v>95</v>
      </c>
    </row>
    <row r="3019" spans="1:9" x14ac:dyDescent="0.2">
      <c r="A3019">
        <v>2005</v>
      </c>
      <c r="B3019" s="152" t="s">
        <v>100</v>
      </c>
      <c r="C3019" s="152" t="s">
        <v>216</v>
      </c>
      <c r="D3019" s="152" t="s">
        <v>295</v>
      </c>
      <c r="E3019" t="s">
        <v>95</v>
      </c>
      <c r="F3019" s="83">
        <v>165</v>
      </c>
      <c r="G3019" s="152" t="s">
        <v>298</v>
      </c>
      <c r="H3019" t="s">
        <v>95</v>
      </c>
    </row>
    <row r="3020" spans="1:9" x14ac:dyDescent="0.2">
      <c r="A3020">
        <v>2005</v>
      </c>
      <c r="B3020" s="152" t="s">
        <v>100</v>
      </c>
      <c r="C3020" s="152" t="s">
        <v>217</v>
      </c>
      <c r="D3020" s="152" t="s">
        <v>295</v>
      </c>
      <c r="E3020" t="s">
        <v>95</v>
      </c>
      <c r="F3020" s="83">
        <v>0</v>
      </c>
      <c r="G3020" s="152" t="s">
        <v>298</v>
      </c>
      <c r="H3020" t="s">
        <v>95</v>
      </c>
    </row>
    <row r="3021" spans="1:9" x14ac:dyDescent="0.2">
      <c r="A3021">
        <v>2005</v>
      </c>
      <c r="B3021" s="152" t="s">
        <v>100</v>
      </c>
      <c r="C3021" s="152" t="s">
        <v>218</v>
      </c>
      <c r="D3021" s="152" t="s">
        <v>295</v>
      </c>
      <c r="E3021" t="s">
        <v>95</v>
      </c>
      <c r="F3021" s="83">
        <v>19450</v>
      </c>
      <c r="G3021" s="152" t="s">
        <v>298</v>
      </c>
      <c r="H3021" t="s">
        <v>95</v>
      </c>
    </row>
    <row r="3022" spans="1:9" x14ac:dyDescent="0.2">
      <c r="A3022">
        <v>2005</v>
      </c>
      <c r="B3022" s="152" t="s">
        <v>100</v>
      </c>
      <c r="C3022" s="152" t="s">
        <v>219</v>
      </c>
      <c r="D3022" s="152" t="s">
        <v>295</v>
      </c>
      <c r="E3022" t="s">
        <v>95</v>
      </c>
      <c r="F3022" s="83">
        <v>0</v>
      </c>
      <c r="G3022" s="152" t="s">
        <v>298</v>
      </c>
      <c r="H3022" t="s">
        <v>95</v>
      </c>
    </row>
    <row r="3023" spans="1:9" ht="15" x14ac:dyDescent="0.25">
      <c r="A3023">
        <v>2005</v>
      </c>
      <c r="B3023" s="152" t="s">
        <v>100</v>
      </c>
      <c r="C3023" s="154" t="s">
        <v>91</v>
      </c>
      <c r="D3023" s="152" t="s">
        <v>295</v>
      </c>
      <c r="E3023" t="s">
        <v>96</v>
      </c>
      <c r="G3023" s="152" t="s">
        <v>298</v>
      </c>
      <c r="H3023" t="s">
        <v>96</v>
      </c>
      <c r="I3023" s="83">
        <v>26092</v>
      </c>
    </row>
    <row r="3024" spans="1:9" ht="15" x14ac:dyDescent="0.25">
      <c r="A3024">
        <v>2005</v>
      </c>
      <c r="B3024" s="152" t="s">
        <v>100</v>
      </c>
      <c r="C3024" s="154" t="s">
        <v>94</v>
      </c>
      <c r="D3024" s="152" t="s">
        <v>295</v>
      </c>
      <c r="E3024" t="s">
        <v>96</v>
      </c>
      <c r="G3024" s="152" t="s">
        <v>298</v>
      </c>
      <c r="H3024" t="s">
        <v>96</v>
      </c>
      <c r="I3024" s="83">
        <v>18722</v>
      </c>
    </row>
    <row r="3025" spans="1:9" ht="15" x14ac:dyDescent="0.25">
      <c r="A3025">
        <v>2005</v>
      </c>
      <c r="B3025" s="152" t="s">
        <v>100</v>
      </c>
      <c r="C3025" s="154" t="s">
        <v>211</v>
      </c>
      <c r="D3025" s="152" t="s">
        <v>295</v>
      </c>
      <c r="E3025" t="s">
        <v>96</v>
      </c>
      <c r="F3025" s="83">
        <v>18677</v>
      </c>
      <c r="G3025" s="152" t="s">
        <v>298</v>
      </c>
      <c r="H3025" t="s">
        <v>96</v>
      </c>
    </row>
    <row r="3026" spans="1:9" x14ac:dyDescent="0.2">
      <c r="A3026">
        <v>2005</v>
      </c>
      <c r="B3026" s="152" t="s">
        <v>100</v>
      </c>
      <c r="C3026" s="152" t="s">
        <v>212</v>
      </c>
      <c r="D3026" s="152" t="s">
        <v>295</v>
      </c>
      <c r="E3026" t="s">
        <v>96</v>
      </c>
      <c r="F3026" s="83">
        <v>14067</v>
      </c>
      <c r="G3026" s="152" t="s">
        <v>298</v>
      </c>
      <c r="H3026" t="s">
        <v>96</v>
      </c>
    </row>
    <row r="3027" spans="1:9" x14ac:dyDescent="0.2">
      <c r="A3027">
        <v>2005</v>
      </c>
      <c r="B3027" s="152" t="s">
        <v>100</v>
      </c>
      <c r="C3027" s="152" t="s">
        <v>213</v>
      </c>
      <c r="D3027" s="152" t="s">
        <v>295</v>
      </c>
      <c r="E3027" t="s">
        <v>96</v>
      </c>
      <c r="F3027" s="83">
        <v>4610</v>
      </c>
      <c r="G3027" s="152" t="s">
        <v>298</v>
      </c>
      <c r="H3027" t="s">
        <v>96</v>
      </c>
    </row>
    <row r="3028" spans="1:9" x14ac:dyDescent="0.2">
      <c r="A3028">
        <v>2005</v>
      </c>
      <c r="B3028" s="152" t="s">
        <v>100</v>
      </c>
      <c r="C3028" s="153" t="s">
        <v>214</v>
      </c>
      <c r="D3028" s="152" t="s">
        <v>295</v>
      </c>
      <c r="E3028" t="s">
        <v>96</v>
      </c>
      <c r="F3028" s="83">
        <v>1831</v>
      </c>
      <c r="G3028" s="152" t="s">
        <v>298</v>
      </c>
      <c r="H3028" t="s">
        <v>96</v>
      </c>
    </row>
    <row r="3029" spans="1:9" x14ac:dyDescent="0.2">
      <c r="A3029">
        <v>2005</v>
      </c>
      <c r="B3029" s="152" t="s">
        <v>100</v>
      </c>
      <c r="C3029" s="153" t="s">
        <v>215</v>
      </c>
      <c r="D3029" s="152" t="s">
        <v>295</v>
      </c>
      <c r="E3029" t="s">
        <v>96</v>
      </c>
      <c r="F3029" s="83">
        <v>2779</v>
      </c>
      <c r="G3029" s="152" t="s">
        <v>298</v>
      </c>
      <c r="H3029" t="s">
        <v>96</v>
      </c>
    </row>
    <row r="3030" spans="1:9" x14ac:dyDescent="0.2">
      <c r="A3030">
        <v>2005</v>
      </c>
      <c r="B3030" s="152" t="s">
        <v>100</v>
      </c>
      <c r="C3030" s="152" t="s">
        <v>216</v>
      </c>
      <c r="D3030" s="152" t="s">
        <v>295</v>
      </c>
      <c r="E3030" t="s">
        <v>96</v>
      </c>
      <c r="F3030" s="83">
        <v>45</v>
      </c>
      <c r="G3030" s="152" t="s">
        <v>298</v>
      </c>
      <c r="H3030" t="s">
        <v>96</v>
      </c>
    </row>
    <row r="3031" spans="1:9" x14ac:dyDescent="0.2">
      <c r="A3031">
        <v>2005</v>
      </c>
      <c r="B3031" s="152" t="s">
        <v>100</v>
      </c>
      <c r="C3031" s="152" t="s">
        <v>217</v>
      </c>
      <c r="D3031" s="152" t="s">
        <v>295</v>
      </c>
      <c r="E3031" t="s">
        <v>96</v>
      </c>
      <c r="F3031" s="83">
        <v>0</v>
      </c>
      <c r="G3031" s="152" t="s">
        <v>298</v>
      </c>
      <c r="H3031" t="s">
        <v>96</v>
      </c>
    </row>
    <row r="3032" spans="1:9" x14ac:dyDescent="0.2">
      <c r="A3032">
        <v>2005</v>
      </c>
      <c r="B3032" s="152" t="s">
        <v>100</v>
      </c>
      <c r="C3032" s="152" t="s">
        <v>218</v>
      </c>
      <c r="D3032" s="152" t="s">
        <v>295</v>
      </c>
      <c r="E3032" t="s">
        <v>96</v>
      </c>
      <c r="F3032" s="83">
        <v>7370</v>
      </c>
      <c r="G3032" s="152" t="s">
        <v>298</v>
      </c>
      <c r="H3032" t="s">
        <v>96</v>
      </c>
    </row>
    <row r="3033" spans="1:9" x14ac:dyDescent="0.2">
      <c r="A3033">
        <v>2005</v>
      </c>
      <c r="B3033" s="152" t="s">
        <v>100</v>
      </c>
      <c r="C3033" s="152" t="s">
        <v>219</v>
      </c>
      <c r="D3033" s="152" t="s">
        <v>295</v>
      </c>
      <c r="E3033" t="s">
        <v>96</v>
      </c>
      <c r="F3033" s="83">
        <v>0</v>
      </c>
      <c r="G3033" s="152" t="s">
        <v>298</v>
      </c>
      <c r="H3033" t="s">
        <v>96</v>
      </c>
    </row>
    <row r="3034" spans="1:9" ht="15" x14ac:dyDescent="0.25">
      <c r="A3034">
        <v>2005</v>
      </c>
      <c r="B3034" s="152" t="s">
        <v>100</v>
      </c>
      <c r="C3034" s="154" t="s">
        <v>91</v>
      </c>
      <c r="D3034" s="152" t="s">
        <v>295</v>
      </c>
      <c r="E3034" t="s">
        <v>97</v>
      </c>
      <c r="G3034" s="152" t="s">
        <v>298</v>
      </c>
      <c r="H3034" t="s">
        <v>97</v>
      </c>
      <c r="I3034" s="83">
        <v>61670</v>
      </c>
    </row>
    <row r="3035" spans="1:9" ht="15" x14ac:dyDescent="0.25">
      <c r="A3035">
        <v>2005</v>
      </c>
      <c r="B3035" s="152" t="s">
        <v>100</v>
      </c>
      <c r="C3035" s="154" t="s">
        <v>94</v>
      </c>
      <c r="D3035" s="152" t="s">
        <v>295</v>
      </c>
      <c r="E3035" t="s">
        <v>97</v>
      </c>
      <c r="G3035" s="152" t="s">
        <v>298</v>
      </c>
      <c r="H3035" t="s">
        <v>97</v>
      </c>
      <c r="I3035" s="83">
        <v>53997</v>
      </c>
    </row>
    <row r="3036" spans="1:9" ht="15" x14ac:dyDescent="0.25">
      <c r="A3036">
        <v>2005</v>
      </c>
      <c r="B3036" s="152" t="s">
        <v>100</v>
      </c>
      <c r="C3036" s="154" t="s">
        <v>211</v>
      </c>
      <c r="D3036" s="152" t="s">
        <v>295</v>
      </c>
      <c r="E3036" t="s">
        <v>97</v>
      </c>
      <c r="F3036" s="83">
        <v>53893</v>
      </c>
      <c r="G3036" s="152" t="s">
        <v>298</v>
      </c>
      <c r="H3036" t="s">
        <v>97</v>
      </c>
    </row>
    <row r="3037" spans="1:9" x14ac:dyDescent="0.2">
      <c r="A3037">
        <v>2005</v>
      </c>
      <c r="B3037" s="152" t="s">
        <v>100</v>
      </c>
      <c r="C3037" s="152" t="s">
        <v>212</v>
      </c>
      <c r="D3037" s="152" t="s">
        <v>295</v>
      </c>
      <c r="E3037" t="s">
        <v>97</v>
      </c>
      <c r="F3037" s="83">
        <v>42150</v>
      </c>
      <c r="G3037" s="152" t="s">
        <v>298</v>
      </c>
      <c r="H3037" t="s">
        <v>97</v>
      </c>
    </row>
    <row r="3038" spans="1:9" x14ac:dyDescent="0.2">
      <c r="A3038">
        <v>2005</v>
      </c>
      <c r="B3038" s="152" t="s">
        <v>100</v>
      </c>
      <c r="C3038" s="152" t="s">
        <v>213</v>
      </c>
      <c r="D3038" s="152" t="s">
        <v>295</v>
      </c>
      <c r="E3038" t="s">
        <v>97</v>
      </c>
      <c r="F3038" s="83">
        <v>11743</v>
      </c>
      <c r="G3038" s="152" t="s">
        <v>298</v>
      </c>
      <c r="H3038" t="s">
        <v>97</v>
      </c>
    </row>
    <row r="3039" spans="1:9" x14ac:dyDescent="0.2">
      <c r="A3039">
        <v>2005</v>
      </c>
      <c r="B3039" s="152" t="s">
        <v>100</v>
      </c>
      <c r="C3039" s="153" t="s">
        <v>214</v>
      </c>
      <c r="D3039" s="152" t="s">
        <v>295</v>
      </c>
      <c r="E3039" t="s">
        <v>97</v>
      </c>
      <c r="F3039" s="83">
        <v>8062</v>
      </c>
      <c r="G3039" s="152" t="s">
        <v>298</v>
      </c>
      <c r="H3039" t="s">
        <v>97</v>
      </c>
    </row>
    <row r="3040" spans="1:9" x14ac:dyDescent="0.2">
      <c r="A3040">
        <v>2005</v>
      </c>
      <c r="B3040" s="152" t="s">
        <v>100</v>
      </c>
      <c r="C3040" s="153" t="s">
        <v>215</v>
      </c>
      <c r="D3040" s="152" t="s">
        <v>295</v>
      </c>
      <c r="E3040" t="s">
        <v>97</v>
      </c>
      <c r="F3040" s="83">
        <v>3681</v>
      </c>
      <c r="G3040" s="152" t="s">
        <v>298</v>
      </c>
      <c r="H3040" t="s">
        <v>97</v>
      </c>
    </row>
    <row r="3041" spans="1:9" x14ac:dyDescent="0.2">
      <c r="A3041">
        <v>2005</v>
      </c>
      <c r="B3041" s="152" t="s">
        <v>100</v>
      </c>
      <c r="C3041" s="152" t="s">
        <v>216</v>
      </c>
      <c r="D3041" s="152" t="s">
        <v>295</v>
      </c>
      <c r="E3041" t="s">
        <v>97</v>
      </c>
      <c r="F3041" s="83">
        <v>104</v>
      </c>
      <c r="G3041" s="152" t="s">
        <v>298</v>
      </c>
      <c r="H3041" t="s">
        <v>97</v>
      </c>
    </row>
    <row r="3042" spans="1:9" x14ac:dyDescent="0.2">
      <c r="A3042">
        <v>2005</v>
      </c>
      <c r="B3042" s="152" t="s">
        <v>100</v>
      </c>
      <c r="C3042" s="152" t="s">
        <v>217</v>
      </c>
      <c r="D3042" s="152" t="s">
        <v>295</v>
      </c>
      <c r="E3042" t="s">
        <v>97</v>
      </c>
      <c r="F3042" s="83">
        <v>0</v>
      </c>
      <c r="G3042" s="152" t="s">
        <v>298</v>
      </c>
      <c r="H3042" t="s">
        <v>97</v>
      </c>
    </row>
    <row r="3043" spans="1:9" x14ac:dyDescent="0.2">
      <c r="A3043">
        <v>2005</v>
      </c>
      <c r="B3043" s="152" t="s">
        <v>100</v>
      </c>
      <c r="C3043" s="152" t="s">
        <v>218</v>
      </c>
      <c r="D3043" s="152" t="s">
        <v>295</v>
      </c>
      <c r="E3043" t="s">
        <v>97</v>
      </c>
      <c r="F3043" s="83">
        <v>7673</v>
      </c>
      <c r="G3043" s="152" t="s">
        <v>298</v>
      </c>
      <c r="H3043" t="s">
        <v>97</v>
      </c>
    </row>
    <row r="3044" spans="1:9" x14ac:dyDescent="0.2">
      <c r="A3044">
        <v>2005</v>
      </c>
      <c r="B3044" s="152" t="s">
        <v>100</v>
      </c>
      <c r="C3044" s="152" t="s">
        <v>219</v>
      </c>
      <c r="D3044" s="152" t="s">
        <v>295</v>
      </c>
      <c r="E3044" t="s">
        <v>97</v>
      </c>
      <c r="F3044" s="83">
        <v>0</v>
      </c>
      <c r="G3044" s="152" t="s">
        <v>298</v>
      </c>
      <c r="H3044" t="s">
        <v>97</v>
      </c>
    </row>
    <row r="3045" spans="1:9" ht="15" x14ac:dyDescent="0.25">
      <c r="A3045">
        <v>2005</v>
      </c>
      <c r="B3045" s="152" t="s">
        <v>100</v>
      </c>
      <c r="C3045" s="154" t="s">
        <v>91</v>
      </c>
      <c r="D3045" s="152" t="s">
        <v>295</v>
      </c>
      <c r="E3045" t="s">
        <v>347</v>
      </c>
      <c r="G3045" s="152" t="s">
        <v>298</v>
      </c>
      <c r="H3045" t="s">
        <v>97</v>
      </c>
      <c r="I3045" s="83">
        <v>20068</v>
      </c>
    </row>
    <row r="3046" spans="1:9" ht="15" x14ac:dyDescent="0.25">
      <c r="A3046">
        <v>2005</v>
      </c>
      <c r="B3046" s="152" t="s">
        <v>100</v>
      </c>
      <c r="C3046" s="154" t="s">
        <v>94</v>
      </c>
      <c r="D3046" s="152" t="s">
        <v>295</v>
      </c>
      <c r="E3046" t="s">
        <v>347</v>
      </c>
      <c r="G3046" s="152" t="s">
        <v>298</v>
      </c>
      <c r="H3046" t="s">
        <v>97</v>
      </c>
      <c r="I3046" s="83">
        <v>15943</v>
      </c>
    </row>
    <row r="3047" spans="1:9" ht="15" x14ac:dyDescent="0.25">
      <c r="A3047">
        <v>2005</v>
      </c>
      <c r="B3047" s="152" t="s">
        <v>100</v>
      </c>
      <c r="C3047" s="154" t="s">
        <v>211</v>
      </c>
      <c r="D3047" s="152" t="s">
        <v>295</v>
      </c>
      <c r="E3047" t="s">
        <v>347</v>
      </c>
      <c r="F3047" s="83">
        <v>15941</v>
      </c>
      <c r="G3047" s="152" t="s">
        <v>298</v>
      </c>
      <c r="H3047" t="s">
        <v>97</v>
      </c>
    </row>
    <row r="3048" spans="1:9" x14ac:dyDescent="0.2">
      <c r="A3048">
        <v>2005</v>
      </c>
      <c r="B3048" s="152" t="s">
        <v>100</v>
      </c>
      <c r="C3048" s="152" t="s">
        <v>212</v>
      </c>
      <c r="D3048" s="152" t="s">
        <v>295</v>
      </c>
      <c r="E3048" t="s">
        <v>347</v>
      </c>
      <c r="F3048" s="83">
        <v>12162</v>
      </c>
      <c r="G3048" s="152" t="s">
        <v>298</v>
      </c>
      <c r="H3048" t="s">
        <v>97</v>
      </c>
    </row>
    <row r="3049" spans="1:9" x14ac:dyDescent="0.2">
      <c r="A3049">
        <v>2005</v>
      </c>
      <c r="B3049" s="152" t="s">
        <v>100</v>
      </c>
      <c r="C3049" s="152" t="s">
        <v>213</v>
      </c>
      <c r="D3049" s="152" t="s">
        <v>295</v>
      </c>
      <c r="E3049" t="s">
        <v>347</v>
      </c>
      <c r="F3049" s="83">
        <v>3779</v>
      </c>
      <c r="G3049" s="152" t="s">
        <v>298</v>
      </c>
      <c r="H3049" t="s">
        <v>97</v>
      </c>
    </row>
    <row r="3050" spans="1:9" x14ac:dyDescent="0.2">
      <c r="A3050">
        <v>2005</v>
      </c>
      <c r="B3050" s="152" t="s">
        <v>100</v>
      </c>
      <c r="C3050" s="153" t="s">
        <v>214</v>
      </c>
      <c r="D3050" s="152" t="s">
        <v>295</v>
      </c>
      <c r="E3050" t="s">
        <v>347</v>
      </c>
      <c r="F3050" s="83">
        <v>3493</v>
      </c>
      <c r="G3050" s="152" t="s">
        <v>298</v>
      </c>
      <c r="H3050" t="s">
        <v>97</v>
      </c>
    </row>
    <row r="3051" spans="1:9" x14ac:dyDescent="0.2">
      <c r="A3051">
        <v>2005</v>
      </c>
      <c r="B3051" s="152" t="s">
        <v>100</v>
      </c>
      <c r="C3051" s="153" t="s">
        <v>215</v>
      </c>
      <c r="D3051" s="152" t="s">
        <v>295</v>
      </c>
      <c r="E3051" t="s">
        <v>347</v>
      </c>
      <c r="F3051" s="83">
        <v>286</v>
      </c>
      <c r="G3051" s="152" t="s">
        <v>298</v>
      </c>
      <c r="H3051" t="s">
        <v>97</v>
      </c>
    </row>
    <row r="3052" spans="1:9" x14ac:dyDescent="0.2">
      <c r="A3052">
        <v>2005</v>
      </c>
      <c r="B3052" s="152" t="s">
        <v>100</v>
      </c>
      <c r="C3052" s="152" t="s">
        <v>216</v>
      </c>
      <c r="D3052" s="152" t="s">
        <v>295</v>
      </c>
      <c r="E3052" t="s">
        <v>347</v>
      </c>
      <c r="F3052" s="83">
        <v>2</v>
      </c>
      <c r="G3052" s="152" t="s">
        <v>298</v>
      </c>
      <c r="H3052" t="s">
        <v>97</v>
      </c>
    </row>
    <row r="3053" spans="1:9" x14ac:dyDescent="0.2">
      <c r="A3053">
        <v>2005</v>
      </c>
      <c r="B3053" s="152" t="s">
        <v>100</v>
      </c>
      <c r="C3053" s="152" t="s">
        <v>217</v>
      </c>
      <c r="D3053" s="152" t="s">
        <v>295</v>
      </c>
      <c r="E3053" t="s">
        <v>347</v>
      </c>
      <c r="F3053" s="83">
        <v>0</v>
      </c>
      <c r="G3053" s="152" t="s">
        <v>298</v>
      </c>
      <c r="H3053" t="s">
        <v>97</v>
      </c>
    </row>
    <row r="3054" spans="1:9" x14ac:dyDescent="0.2">
      <c r="A3054">
        <v>2005</v>
      </c>
      <c r="B3054" s="152" t="s">
        <v>100</v>
      </c>
      <c r="C3054" s="152" t="s">
        <v>218</v>
      </c>
      <c r="D3054" s="152" t="s">
        <v>295</v>
      </c>
      <c r="E3054" t="s">
        <v>347</v>
      </c>
      <c r="F3054" s="83">
        <v>4125</v>
      </c>
      <c r="G3054" s="152" t="s">
        <v>298</v>
      </c>
      <c r="H3054" t="s">
        <v>97</v>
      </c>
    </row>
    <row r="3055" spans="1:9" x14ac:dyDescent="0.2">
      <c r="A3055">
        <v>2005</v>
      </c>
      <c r="B3055" s="152" t="s">
        <v>100</v>
      </c>
      <c r="C3055" s="152" t="s">
        <v>219</v>
      </c>
      <c r="D3055" s="152" t="s">
        <v>295</v>
      </c>
      <c r="E3055" t="s">
        <v>347</v>
      </c>
      <c r="F3055" s="83">
        <v>0</v>
      </c>
      <c r="G3055" s="152" t="s">
        <v>298</v>
      </c>
      <c r="H3055" t="s">
        <v>97</v>
      </c>
    </row>
    <row r="3056" spans="1:9" ht="15" x14ac:dyDescent="0.25">
      <c r="A3056">
        <v>2005</v>
      </c>
      <c r="B3056" s="152" t="s">
        <v>100</v>
      </c>
      <c r="C3056" s="154" t="s">
        <v>91</v>
      </c>
      <c r="D3056" s="152" t="s">
        <v>295</v>
      </c>
      <c r="E3056" t="s">
        <v>98</v>
      </c>
      <c r="G3056" s="152" t="s">
        <v>298</v>
      </c>
      <c r="H3056" t="s">
        <v>98</v>
      </c>
      <c r="I3056" s="83">
        <v>2504</v>
      </c>
    </row>
    <row r="3057" spans="1:9" ht="15" x14ac:dyDescent="0.25">
      <c r="A3057">
        <v>2005</v>
      </c>
      <c r="B3057" s="152" t="s">
        <v>100</v>
      </c>
      <c r="C3057" s="154" t="s">
        <v>94</v>
      </c>
      <c r="D3057" s="152" t="s">
        <v>295</v>
      </c>
      <c r="E3057" t="s">
        <v>98</v>
      </c>
      <c r="G3057" s="152" t="s">
        <v>298</v>
      </c>
      <c r="H3057" t="s">
        <v>98</v>
      </c>
      <c r="I3057" s="83">
        <v>2222</v>
      </c>
    </row>
    <row r="3058" spans="1:9" ht="15" x14ac:dyDescent="0.25">
      <c r="A3058">
        <v>2005</v>
      </c>
      <c r="B3058" s="152" t="s">
        <v>100</v>
      </c>
      <c r="C3058" s="154" t="s">
        <v>211</v>
      </c>
      <c r="D3058" s="152" t="s">
        <v>295</v>
      </c>
      <c r="E3058" t="s">
        <v>98</v>
      </c>
      <c r="F3058" s="83">
        <v>2208</v>
      </c>
      <c r="G3058" s="152" t="s">
        <v>298</v>
      </c>
      <c r="H3058" t="s">
        <v>98</v>
      </c>
    </row>
    <row r="3059" spans="1:9" x14ac:dyDescent="0.2">
      <c r="A3059">
        <v>2005</v>
      </c>
      <c r="B3059" s="152" t="s">
        <v>100</v>
      </c>
      <c r="C3059" s="152" t="s">
        <v>212</v>
      </c>
      <c r="D3059" s="152" t="s">
        <v>295</v>
      </c>
      <c r="E3059" t="s">
        <v>98</v>
      </c>
      <c r="F3059" s="83">
        <v>1702</v>
      </c>
      <c r="G3059" s="152" t="s">
        <v>298</v>
      </c>
      <c r="H3059" t="s">
        <v>98</v>
      </c>
    </row>
    <row r="3060" spans="1:9" x14ac:dyDescent="0.2">
      <c r="A3060">
        <v>2005</v>
      </c>
      <c r="B3060" s="152" t="s">
        <v>100</v>
      </c>
      <c r="C3060" s="152" t="s">
        <v>213</v>
      </c>
      <c r="D3060" s="152" t="s">
        <v>295</v>
      </c>
      <c r="E3060" t="s">
        <v>98</v>
      </c>
      <c r="F3060" s="83">
        <v>506</v>
      </c>
      <c r="G3060" s="152" t="s">
        <v>298</v>
      </c>
      <c r="H3060" t="s">
        <v>98</v>
      </c>
    </row>
    <row r="3061" spans="1:9" x14ac:dyDescent="0.2">
      <c r="A3061">
        <v>2005</v>
      </c>
      <c r="B3061" s="152" t="s">
        <v>100</v>
      </c>
      <c r="C3061" s="153" t="s">
        <v>214</v>
      </c>
      <c r="D3061" s="152" t="s">
        <v>295</v>
      </c>
      <c r="E3061" t="s">
        <v>98</v>
      </c>
      <c r="F3061" s="83">
        <v>445</v>
      </c>
      <c r="G3061" s="152" t="s">
        <v>298</v>
      </c>
      <c r="H3061" t="s">
        <v>98</v>
      </c>
    </row>
    <row r="3062" spans="1:9" x14ac:dyDescent="0.2">
      <c r="A3062">
        <v>2005</v>
      </c>
      <c r="B3062" s="152" t="s">
        <v>100</v>
      </c>
      <c r="C3062" s="153" t="s">
        <v>215</v>
      </c>
      <c r="D3062" s="152" t="s">
        <v>295</v>
      </c>
      <c r="E3062" t="s">
        <v>98</v>
      </c>
      <c r="F3062" s="83">
        <v>61</v>
      </c>
      <c r="G3062" s="152" t="s">
        <v>298</v>
      </c>
      <c r="H3062" t="s">
        <v>98</v>
      </c>
    </row>
    <row r="3063" spans="1:9" x14ac:dyDescent="0.2">
      <c r="A3063">
        <v>2005</v>
      </c>
      <c r="B3063" s="152" t="s">
        <v>100</v>
      </c>
      <c r="C3063" s="152" t="s">
        <v>216</v>
      </c>
      <c r="D3063" s="152" t="s">
        <v>295</v>
      </c>
      <c r="E3063" t="s">
        <v>98</v>
      </c>
      <c r="F3063" s="83">
        <v>14</v>
      </c>
      <c r="G3063" s="152" t="s">
        <v>298</v>
      </c>
      <c r="H3063" t="s">
        <v>98</v>
      </c>
    </row>
    <row r="3064" spans="1:9" x14ac:dyDescent="0.2">
      <c r="A3064">
        <v>2005</v>
      </c>
      <c r="B3064" s="152" t="s">
        <v>100</v>
      </c>
      <c r="C3064" s="152" t="s">
        <v>217</v>
      </c>
      <c r="D3064" s="152" t="s">
        <v>295</v>
      </c>
      <c r="E3064" t="s">
        <v>98</v>
      </c>
      <c r="F3064" s="83">
        <v>0</v>
      </c>
      <c r="G3064" s="152" t="s">
        <v>298</v>
      </c>
      <c r="H3064" t="s">
        <v>98</v>
      </c>
    </row>
    <row r="3065" spans="1:9" x14ac:dyDescent="0.2">
      <c r="A3065">
        <v>2005</v>
      </c>
      <c r="B3065" s="152" t="s">
        <v>100</v>
      </c>
      <c r="C3065" s="152" t="s">
        <v>218</v>
      </c>
      <c r="D3065" s="152" t="s">
        <v>295</v>
      </c>
      <c r="E3065" t="s">
        <v>98</v>
      </c>
      <c r="F3065" s="83">
        <v>282</v>
      </c>
      <c r="G3065" s="152" t="s">
        <v>298</v>
      </c>
      <c r="H3065" t="s">
        <v>98</v>
      </c>
    </row>
    <row r="3066" spans="1:9" x14ac:dyDescent="0.2">
      <c r="A3066">
        <v>2005</v>
      </c>
      <c r="B3066" s="152" t="s">
        <v>100</v>
      </c>
      <c r="C3066" s="152" t="s">
        <v>219</v>
      </c>
      <c r="D3066" s="152" t="s">
        <v>295</v>
      </c>
      <c r="E3066" t="s">
        <v>98</v>
      </c>
      <c r="F3066" s="83">
        <v>0</v>
      </c>
      <c r="G3066" s="152" t="s">
        <v>298</v>
      </c>
      <c r="H3066" t="s">
        <v>98</v>
      </c>
    </row>
    <row r="3067" spans="1:9" x14ac:dyDescent="0.2">
      <c r="A3067">
        <v>2005</v>
      </c>
      <c r="B3067" s="152" t="s">
        <v>134</v>
      </c>
      <c r="C3067" s="152" t="s">
        <v>301</v>
      </c>
      <c r="D3067" s="152" t="s">
        <v>295</v>
      </c>
      <c r="E3067" t="s">
        <v>95</v>
      </c>
      <c r="G3067" s="152" t="s">
        <v>298</v>
      </c>
      <c r="H3067" t="s">
        <v>95</v>
      </c>
      <c r="I3067" s="83">
        <v>19450</v>
      </c>
    </row>
    <row r="3068" spans="1:9" x14ac:dyDescent="0.2">
      <c r="A3068">
        <v>2005</v>
      </c>
      <c r="B3068" s="152" t="s">
        <v>134</v>
      </c>
      <c r="C3068" s="152" t="s">
        <v>220</v>
      </c>
      <c r="D3068" s="152" t="s">
        <v>295</v>
      </c>
      <c r="E3068" t="s">
        <v>95</v>
      </c>
      <c r="G3068" s="152" t="s">
        <v>298</v>
      </c>
      <c r="H3068" t="s">
        <v>95</v>
      </c>
      <c r="I3068" s="83">
        <v>0</v>
      </c>
    </row>
    <row r="3069" spans="1:9" x14ac:dyDescent="0.2">
      <c r="A3069">
        <v>2005</v>
      </c>
      <c r="B3069" s="152" t="s">
        <v>134</v>
      </c>
      <c r="C3069" s="155" t="s">
        <v>221</v>
      </c>
      <c r="D3069" s="152" t="s">
        <v>295</v>
      </c>
      <c r="E3069" t="s">
        <v>95</v>
      </c>
      <c r="G3069" s="152" t="s">
        <v>298</v>
      </c>
      <c r="H3069" t="s">
        <v>95</v>
      </c>
      <c r="I3069" s="83">
        <v>113847</v>
      </c>
    </row>
    <row r="3070" spans="1:9" x14ac:dyDescent="0.2">
      <c r="A3070">
        <v>2005</v>
      </c>
      <c r="B3070" s="152" t="s">
        <v>134</v>
      </c>
      <c r="C3070" s="80" t="s">
        <v>222</v>
      </c>
      <c r="D3070" s="152" t="s">
        <v>295</v>
      </c>
      <c r="E3070" t="s">
        <v>95</v>
      </c>
      <c r="G3070" s="152" t="s">
        <v>298</v>
      </c>
      <c r="H3070" t="s">
        <v>95</v>
      </c>
      <c r="I3070" s="83">
        <v>103765</v>
      </c>
    </row>
    <row r="3071" spans="1:9" x14ac:dyDescent="0.2">
      <c r="A3071">
        <v>2005</v>
      </c>
      <c r="B3071" s="152" t="s">
        <v>134</v>
      </c>
      <c r="C3071" s="85" t="s">
        <v>223</v>
      </c>
      <c r="D3071" s="152" t="s">
        <v>295</v>
      </c>
      <c r="E3071" t="s">
        <v>95</v>
      </c>
      <c r="G3071" s="152" t="s">
        <v>298</v>
      </c>
      <c r="H3071" t="s">
        <v>95</v>
      </c>
      <c r="I3071" s="83">
        <v>58800</v>
      </c>
    </row>
    <row r="3072" spans="1:9" x14ac:dyDescent="0.2">
      <c r="A3072">
        <v>2005</v>
      </c>
      <c r="B3072" s="152" t="s">
        <v>134</v>
      </c>
      <c r="C3072" s="85" t="s">
        <v>224</v>
      </c>
      <c r="D3072" s="152" t="s">
        <v>295</v>
      </c>
      <c r="E3072" t="s">
        <v>95</v>
      </c>
      <c r="G3072" s="152" t="s">
        <v>298</v>
      </c>
      <c r="H3072" t="s">
        <v>95</v>
      </c>
      <c r="I3072" s="83">
        <v>130</v>
      </c>
    </row>
    <row r="3073" spans="1:9" ht="22.5" x14ac:dyDescent="0.2">
      <c r="A3073">
        <v>2005</v>
      </c>
      <c r="B3073" s="152" t="s">
        <v>134</v>
      </c>
      <c r="C3073" s="85" t="s">
        <v>225</v>
      </c>
      <c r="D3073" s="152" t="s">
        <v>295</v>
      </c>
      <c r="E3073" t="s">
        <v>95</v>
      </c>
      <c r="G3073" s="152" t="s">
        <v>298</v>
      </c>
      <c r="H3073" t="s">
        <v>95</v>
      </c>
      <c r="I3073" s="83">
        <v>44835</v>
      </c>
    </row>
    <row r="3074" spans="1:9" x14ac:dyDescent="0.2">
      <c r="A3074">
        <v>2005</v>
      </c>
      <c r="B3074" s="152" t="s">
        <v>134</v>
      </c>
      <c r="C3074" s="156" t="s">
        <v>226</v>
      </c>
      <c r="D3074" s="152" t="s">
        <v>295</v>
      </c>
      <c r="E3074" t="s">
        <v>95</v>
      </c>
      <c r="G3074" s="152" t="s">
        <v>298</v>
      </c>
      <c r="H3074" t="s">
        <v>95</v>
      </c>
      <c r="I3074" s="83">
        <v>10082</v>
      </c>
    </row>
    <row r="3075" spans="1:9" x14ac:dyDescent="0.2">
      <c r="A3075">
        <v>2005</v>
      </c>
      <c r="B3075" s="152" t="s">
        <v>134</v>
      </c>
      <c r="C3075" s="155" t="s">
        <v>227</v>
      </c>
      <c r="D3075" s="152" t="s">
        <v>295</v>
      </c>
      <c r="E3075" t="s">
        <v>95</v>
      </c>
      <c r="G3075" s="152" t="s">
        <v>298</v>
      </c>
      <c r="H3075" t="s">
        <v>95</v>
      </c>
      <c r="I3075" s="83">
        <v>-9728</v>
      </c>
    </row>
    <row r="3076" spans="1:9" x14ac:dyDescent="0.2">
      <c r="A3076">
        <v>2005</v>
      </c>
      <c r="B3076" s="152" t="s">
        <v>134</v>
      </c>
      <c r="C3076" s="85" t="s">
        <v>228</v>
      </c>
      <c r="D3076" s="152" t="s">
        <v>295</v>
      </c>
      <c r="E3076" t="s">
        <v>95</v>
      </c>
      <c r="G3076" s="152" t="s">
        <v>298</v>
      </c>
      <c r="H3076" t="s">
        <v>95</v>
      </c>
      <c r="I3076" s="83">
        <v>-3827</v>
      </c>
    </row>
    <row r="3077" spans="1:9" x14ac:dyDescent="0.2">
      <c r="A3077">
        <v>2005</v>
      </c>
      <c r="B3077" s="152" t="s">
        <v>134</v>
      </c>
      <c r="C3077" s="157" t="s">
        <v>229</v>
      </c>
      <c r="D3077" s="152" t="s">
        <v>295</v>
      </c>
      <c r="E3077" t="s">
        <v>95</v>
      </c>
      <c r="G3077" s="152" t="s">
        <v>298</v>
      </c>
      <c r="H3077" t="s">
        <v>95</v>
      </c>
      <c r="I3077" s="83">
        <v>-5901</v>
      </c>
    </row>
    <row r="3078" spans="1:9" x14ac:dyDescent="0.2">
      <c r="A3078">
        <v>2005</v>
      </c>
      <c r="B3078" s="152" t="s">
        <v>134</v>
      </c>
      <c r="C3078" s="155" t="s">
        <v>230</v>
      </c>
      <c r="D3078" s="152" t="s">
        <v>295</v>
      </c>
      <c r="E3078" t="s">
        <v>95</v>
      </c>
      <c r="F3078" s="83">
        <v>16236</v>
      </c>
      <c r="G3078" s="152" t="s">
        <v>298</v>
      </c>
      <c r="H3078" t="s">
        <v>95</v>
      </c>
      <c r="I3078" s="83">
        <v>5933</v>
      </c>
    </row>
    <row r="3079" spans="1:9" x14ac:dyDescent="0.2">
      <c r="A3079">
        <v>2005</v>
      </c>
      <c r="B3079" s="152" t="s">
        <v>134</v>
      </c>
      <c r="C3079" s="85" t="s">
        <v>231</v>
      </c>
      <c r="D3079" s="152" t="s">
        <v>295</v>
      </c>
      <c r="E3079" t="s">
        <v>95</v>
      </c>
      <c r="F3079" s="83">
        <v>16220</v>
      </c>
      <c r="G3079" s="152" t="s">
        <v>298</v>
      </c>
      <c r="H3079" t="s">
        <v>95</v>
      </c>
      <c r="I3079" s="83">
        <v>2091</v>
      </c>
    </row>
    <row r="3080" spans="1:9" x14ac:dyDescent="0.2">
      <c r="A3080">
        <v>2005</v>
      </c>
      <c r="B3080" s="152" t="s">
        <v>134</v>
      </c>
      <c r="C3080" s="85" t="s">
        <v>232</v>
      </c>
      <c r="D3080" s="152" t="s">
        <v>295</v>
      </c>
      <c r="E3080" t="s">
        <v>95</v>
      </c>
      <c r="F3080" s="83">
        <v>0</v>
      </c>
      <c r="G3080" s="152" t="s">
        <v>298</v>
      </c>
      <c r="H3080" t="s">
        <v>95</v>
      </c>
      <c r="I3080" s="83">
        <v>3619</v>
      </c>
    </row>
    <row r="3081" spans="1:9" ht="22.5" x14ac:dyDescent="0.2">
      <c r="A3081">
        <v>2005</v>
      </c>
      <c r="B3081" s="152" t="s">
        <v>134</v>
      </c>
      <c r="C3081" s="85" t="s">
        <v>233</v>
      </c>
      <c r="D3081" s="152" t="s">
        <v>295</v>
      </c>
      <c r="E3081" t="s">
        <v>95</v>
      </c>
      <c r="F3081" s="83">
        <v>0</v>
      </c>
      <c r="G3081" s="152" t="s">
        <v>298</v>
      </c>
      <c r="H3081" t="s">
        <v>95</v>
      </c>
      <c r="I3081" s="83">
        <v>0</v>
      </c>
    </row>
    <row r="3082" spans="1:9" x14ac:dyDescent="0.2">
      <c r="A3082">
        <v>2005</v>
      </c>
      <c r="B3082" s="152" t="s">
        <v>134</v>
      </c>
      <c r="C3082" s="85" t="s">
        <v>234</v>
      </c>
      <c r="D3082" s="152" t="s">
        <v>295</v>
      </c>
      <c r="E3082" t="s">
        <v>95</v>
      </c>
      <c r="F3082" s="83">
        <v>0</v>
      </c>
      <c r="G3082" s="152" t="s">
        <v>298</v>
      </c>
      <c r="H3082" t="s">
        <v>95</v>
      </c>
      <c r="I3082" s="83">
        <v>0</v>
      </c>
    </row>
    <row r="3083" spans="1:9" x14ac:dyDescent="0.2">
      <c r="A3083">
        <v>2005</v>
      </c>
      <c r="B3083" s="152" t="s">
        <v>134</v>
      </c>
      <c r="C3083" s="85" t="s">
        <v>235</v>
      </c>
      <c r="D3083" s="152" t="s">
        <v>295</v>
      </c>
      <c r="E3083" t="s">
        <v>95</v>
      </c>
      <c r="F3083" s="83">
        <v>16</v>
      </c>
      <c r="G3083" s="152" t="s">
        <v>298</v>
      </c>
      <c r="H3083" t="s">
        <v>95</v>
      </c>
      <c r="I3083" s="83">
        <v>223</v>
      </c>
    </row>
    <row r="3084" spans="1:9" x14ac:dyDescent="0.2">
      <c r="A3084">
        <v>2005</v>
      </c>
      <c r="B3084" s="152" t="s">
        <v>134</v>
      </c>
      <c r="C3084" s="134" t="s">
        <v>236</v>
      </c>
      <c r="D3084" s="152" t="s">
        <v>295</v>
      </c>
      <c r="E3084" t="s">
        <v>95</v>
      </c>
      <c r="F3084" s="83">
        <v>113266</v>
      </c>
      <c r="G3084" s="152" t="s">
        <v>298</v>
      </c>
      <c r="H3084" t="s">
        <v>95</v>
      </c>
    </row>
    <row r="3085" spans="1:9" ht="13.5" thickBot="1" x14ac:dyDescent="0.25">
      <c r="A3085">
        <v>2005</v>
      </c>
      <c r="B3085" s="152" t="s">
        <v>134</v>
      </c>
      <c r="C3085" s="158" t="s">
        <v>237</v>
      </c>
      <c r="D3085" s="152" t="s">
        <v>295</v>
      </c>
      <c r="E3085" t="s">
        <v>95</v>
      </c>
      <c r="F3085" s="83">
        <v>93816</v>
      </c>
      <c r="G3085" s="152" t="s">
        <v>298</v>
      </c>
      <c r="H3085" t="s">
        <v>95</v>
      </c>
    </row>
    <row r="3086" spans="1:9" x14ac:dyDescent="0.2">
      <c r="A3086">
        <v>2005</v>
      </c>
      <c r="B3086" s="152" t="s">
        <v>134</v>
      </c>
      <c r="C3086" s="152" t="s">
        <v>301</v>
      </c>
      <c r="D3086" s="152" t="s">
        <v>295</v>
      </c>
      <c r="E3086" t="s">
        <v>96</v>
      </c>
      <c r="G3086" s="152" t="s">
        <v>298</v>
      </c>
      <c r="H3086" t="s">
        <v>96</v>
      </c>
      <c r="I3086" s="83">
        <v>7370</v>
      </c>
    </row>
    <row r="3087" spans="1:9" x14ac:dyDescent="0.2">
      <c r="A3087">
        <v>2005</v>
      </c>
      <c r="B3087" s="152" t="s">
        <v>134</v>
      </c>
      <c r="C3087" s="152" t="s">
        <v>220</v>
      </c>
      <c r="D3087" s="152" t="s">
        <v>295</v>
      </c>
      <c r="E3087" t="s">
        <v>96</v>
      </c>
      <c r="G3087" s="152" t="s">
        <v>298</v>
      </c>
      <c r="H3087" t="s">
        <v>96</v>
      </c>
      <c r="I3087" s="83">
        <v>0</v>
      </c>
    </row>
    <row r="3088" spans="1:9" x14ac:dyDescent="0.2">
      <c r="A3088">
        <v>2005</v>
      </c>
      <c r="B3088" s="152" t="s">
        <v>134</v>
      </c>
      <c r="C3088" s="155" t="s">
        <v>221</v>
      </c>
      <c r="D3088" s="152" t="s">
        <v>295</v>
      </c>
      <c r="E3088" t="s">
        <v>96</v>
      </c>
      <c r="G3088" s="152" t="s">
        <v>298</v>
      </c>
      <c r="H3088" t="s">
        <v>96</v>
      </c>
      <c r="I3088" s="83">
        <v>72447</v>
      </c>
    </row>
    <row r="3089" spans="1:9" x14ac:dyDescent="0.2">
      <c r="A3089">
        <v>2005</v>
      </c>
      <c r="B3089" s="152" t="s">
        <v>134</v>
      </c>
      <c r="C3089" s="80" t="s">
        <v>222</v>
      </c>
      <c r="D3089" s="152" t="s">
        <v>295</v>
      </c>
      <c r="E3089" t="s">
        <v>96</v>
      </c>
      <c r="G3089" s="152" t="s">
        <v>298</v>
      </c>
      <c r="H3089" t="s">
        <v>96</v>
      </c>
      <c r="I3089" s="83">
        <v>72038</v>
      </c>
    </row>
    <row r="3090" spans="1:9" x14ac:dyDescent="0.2">
      <c r="A3090">
        <v>2005</v>
      </c>
      <c r="B3090" s="152" t="s">
        <v>134</v>
      </c>
      <c r="C3090" s="85" t="s">
        <v>223</v>
      </c>
      <c r="D3090" s="152" t="s">
        <v>295</v>
      </c>
      <c r="E3090" t="s">
        <v>96</v>
      </c>
      <c r="G3090" s="152" t="s">
        <v>298</v>
      </c>
      <c r="H3090" t="s">
        <v>96</v>
      </c>
      <c r="I3090" s="83">
        <v>52627</v>
      </c>
    </row>
    <row r="3091" spans="1:9" x14ac:dyDescent="0.2">
      <c r="A3091">
        <v>2005</v>
      </c>
      <c r="B3091" s="152" t="s">
        <v>134</v>
      </c>
      <c r="C3091" s="85" t="s">
        <v>224</v>
      </c>
      <c r="D3091" s="152" t="s">
        <v>295</v>
      </c>
      <c r="E3091" t="s">
        <v>96</v>
      </c>
      <c r="G3091" s="152" t="s">
        <v>298</v>
      </c>
      <c r="H3091" t="s">
        <v>96</v>
      </c>
      <c r="I3091" s="83">
        <v>41</v>
      </c>
    </row>
    <row r="3092" spans="1:9" ht="22.5" x14ac:dyDescent="0.2">
      <c r="A3092">
        <v>2005</v>
      </c>
      <c r="B3092" s="152" t="s">
        <v>134</v>
      </c>
      <c r="C3092" s="85" t="s">
        <v>225</v>
      </c>
      <c r="D3092" s="152" t="s">
        <v>295</v>
      </c>
      <c r="E3092" t="s">
        <v>96</v>
      </c>
      <c r="G3092" s="152" t="s">
        <v>298</v>
      </c>
      <c r="H3092" t="s">
        <v>96</v>
      </c>
      <c r="I3092" s="83">
        <v>19370</v>
      </c>
    </row>
    <row r="3093" spans="1:9" x14ac:dyDescent="0.2">
      <c r="A3093">
        <v>2005</v>
      </c>
      <c r="B3093" s="152" t="s">
        <v>134</v>
      </c>
      <c r="C3093" s="156" t="s">
        <v>226</v>
      </c>
      <c r="D3093" s="152" t="s">
        <v>295</v>
      </c>
      <c r="E3093" t="s">
        <v>96</v>
      </c>
      <c r="G3093" s="152" t="s">
        <v>298</v>
      </c>
      <c r="H3093" t="s">
        <v>96</v>
      </c>
      <c r="I3093" s="83">
        <v>409</v>
      </c>
    </row>
    <row r="3094" spans="1:9" x14ac:dyDescent="0.2">
      <c r="A3094">
        <v>2005</v>
      </c>
      <c r="B3094" s="152" t="s">
        <v>134</v>
      </c>
      <c r="C3094" s="155" t="s">
        <v>227</v>
      </c>
      <c r="D3094" s="152" t="s">
        <v>295</v>
      </c>
      <c r="E3094" t="s">
        <v>96</v>
      </c>
      <c r="G3094" s="152" t="s">
        <v>298</v>
      </c>
      <c r="H3094" t="s">
        <v>96</v>
      </c>
      <c r="I3094" s="83">
        <v>-2419</v>
      </c>
    </row>
    <row r="3095" spans="1:9" x14ac:dyDescent="0.2">
      <c r="A3095">
        <v>2005</v>
      </c>
      <c r="B3095" s="152" t="s">
        <v>134</v>
      </c>
      <c r="C3095" s="85" t="s">
        <v>228</v>
      </c>
      <c r="D3095" s="152" t="s">
        <v>295</v>
      </c>
      <c r="E3095" t="s">
        <v>96</v>
      </c>
      <c r="G3095" s="152" t="s">
        <v>298</v>
      </c>
      <c r="H3095" t="s">
        <v>96</v>
      </c>
      <c r="I3095" s="83">
        <v>-1235</v>
      </c>
    </row>
    <row r="3096" spans="1:9" x14ac:dyDescent="0.2">
      <c r="A3096">
        <v>2005</v>
      </c>
      <c r="B3096" s="152" t="s">
        <v>134</v>
      </c>
      <c r="C3096" s="157" t="s">
        <v>229</v>
      </c>
      <c r="D3096" s="152" t="s">
        <v>295</v>
      </c>
      <c r="E3096" t="s">
        <v>96</v>
      </c>
      <c r="G3096" s="152" t="s">
        <v>298</v>
      </c>
      <c r="H3096" t="s">
        <v>96</v>
      </c>
      <c r="I3096" s="83">
        <v>-1184</v>
      </c>
    </row>
    <row r="3097" spans="1:9" x14ac:dyDescent="0.2">
      <c r="A3097">
        <v>2005</v>
      </c>
      <c r="B3097" s="152" t="s">
        <v>134</v>
      </c>
      <c r="C3097" s="155" t="s">
        <v>230</v>
      </c>
      <c r="D3097" s="152" t="s">
        <v>295</v>
      </c>
      <c r="E3097" t="s">
        <v>96</v>
      </c>
      <c r="F3097" s="83">
        <v>14576</v>
      </c>
      <c r="G3097" s="152" t="s">
        <v>298</v>
      </c>
      <c r="H3097" t="s">
        <v>96</v>
      </c>
      <c r="I3097" s="83">
        <v>4496</v>
      </c>
    </row>
    <row r="3098" spans="1:9" x14ac:dyDescent="0.2">
      <c r="A3098">
        <v>2005</v>
      </c>
      <c r="B3098" s="152" t="s">
        <v>134</v>
      </c>
      <c r="C3098" s="85" t="s">
        <v>231</v>
      </c>
      <c r="D3098" s="152" t="s">
        <v>295</v>
      </c>
      <c r="E3098" t="s">
        <v>96</v>
      </c>
      <c r="F3098" s="83">
        <v>14572</v>
      </c>
      <c r="G3098" s="152" t="s">
        <v>298</v>
      </c>
      <c r="H3098" t="s">
        <v>96</v>
      </c>
      <c r="I3098" s="83">
        <v>905</v>
      </c>
    </row>
    <row r="3099" spans="1:9" x14ac:dyDescent="0.2">
      <c r="A3099">
        <v>2005</v>
      </c>
      <c r="B3099" s="152" t="s">
        <v>134</v>
      </c>
      <c r="C3099" s="85" t="s">
        <v>232</v>
      </c>
      <c r="D3099" s="152" t="s">
        <v>295</v>
      </c>
      <c r="E3099" t="s">
        <v>96</v>
      </c>
      <c r="F3099" s="83">
        <v>0</v>
      </c>
      <c r="G3099" s="152" t="s">
        <v>298</v>
      </c>
      <c r="H3099" t="s">
        <v>96</v>
      </c>
      <c r="I3099" s="83">
        <v>3394</v>
      </c>
    </row>
    <row r="3100" spans="1:9" ht="22.5" x14ac:dyDescent="0.2">
      <c r="A3100">
        <v>2005</v>
      </c>
      <c r="B3100" s="152" t="s">
        <v>134</v>
      </c>
      <c r="C3100" s="85" t="s">
        <v>233</v>
      </c>
      <c r="D3100" s="152" t="s">
        <v>295</v>
      </c>
      <c r="E3100" t="s">
        <v>96</v>
      </c>
      <c r="F3100" s="83">
        <v>0</v>
      </c>
      <c r="G3100" s="152" t="s">
        <v>298</v>
      </c>
      <c r="H3100" t="s">
        <v>96</v>
      </c>
      <c r="I3100" s="83">
        <v>0</v>
      </c>
    </row>
    <row r="3101" spans="1:9" x14ac:dyDescent="0.2">
      <c r="A3101">
        <v>2005</v>
      </c>
      <c r="B3101" s="152" t="s">
        <v>134</v>
      </c>
      <c r="C3101" s="85" t="s">
        <v>234</v>
      </c>
      <c r="D3101" s="152" t="s">
        <v>295</v>
      </c>
      <c r="E3101" t="s">
        <v>96</v>
      </c>
      <c r="F3101" s="83">
        <v>0</v>
      </c>
      <c r="G3101" s="152" t="s">
        <v>298</v>
      </c>
      <c r="H3101" t="s">
        <v>96</v>
      </c>
      <c r="I3101" s="83">
        <v>0</v>
      </c>
    </row>
    <row r="3102" spans="1:9" x14ac:dyDescent="0.2">
      <c r="A3102">
        <v>2005</v>
      </c>
      <c r="B3102" s="152" t="s">
        <v>134</v>
      </c>
      <c r="C3102" s="85" t="s">
        <v>235</v>
      </c>
      <c r="D3102" s="152" t="s">
        <v>295</v>
      </c>
      <c r="E3102" t="s">
        <v>96</v>
      </c>
      <c r="F3102" s="83">
        <v>4</v>
      </c>
      <c r="G3102" s="152" t="s">
        <v>298</v>
      </c>
      <c r="H3102" t="s">
        <v>96</v>
      </c>
      <c r="I3102" s="83">
        <v>197</v>
      </c>
    </row>
    <row r="3103" spans="1:9" x14ac:dyDescent="0.2">
      <c r="A3103">
        <v>2005</v>
      </c>
      <c r="B3103" s="152" t="s">
        <v>134</v>
      </c>
      <c r="C3103" s="134" t="s">
        <v>236</v>
      </c>
      <c r="D3103" s="152" t="s">
        <v>295</v>
      </c>
      <c r="E3103" t="s">
        <v>96</v>
      </c>
      <c r="F3103" s="83">
        <v>67318</v>
      </c>
      <c r="G3103" s="152" t="s">
        <v>298</v>
      </c>
      <c r="H3103" t="s">
        <v>96</v>
      </c>
    </row>
    <row r="3104" spans="1:9" ht="13.5" thickBot="1" x14ac:dyDescent="0.25">
      <c r="A3104">
        <v>2005</v>
      </c>
      <c r="B3104" s="152" t="s">
        <v>134</v>
      </c>
      <c r="C3104" s="158" t="s">
        <v>237</v>
      </c>
      <c r="D3104" s="152" t="s">
        <v>295</v>
      </c>
      <c r="E3104" t="s">
        <v>96</v>
      </c>
      <c r="F3104" s="83">
        <v>59948</v>
      </c>
      <c r="G3104" s="152" t="s">
        <v>298</v>
      </c>
      <c r="H3104" t="s">
        <v>96</v>
      </c>
    </row>
    <row r="3105" spans="1:9" x14ac:dyDescent="0.2">
      <c r="A3105">
        <v>2005</v>
      </c>
      <c r="B3105" s="152" t="s">
        <v>134</v>
      </c>
      <c r="C3105" s="152" t="s">
        <v>301</v>
      </c>
      <c r="D3105" s="152" t="s">
        <v>295</v>
      </c>
      <c r="E3105" t="s">
        <v>97</v>
      </c>
      <c r="G3105" s="152" t="s">
        <v>298</v>
      </c>
      <c r="H3105" t="s">
        <v>97</v>
      </c>
      <c r="I3105" s="83">
        <v>7673</v>
      </c>
    </row>
    <row r="3106" spans="1:9" x14ac:dyDescent="0.2">
      <c r="A3106">
        <v>2005</v>
      </c>
      <c r="B3106" s="152" t="s">
        <v>134</v>
      </c>
      <c r="C3106" s="152" t="s">
        <v>220</v>
      </c>
      <c r="D3106" s="152" t="s">
        <v>295</v>
      </c>
      <c r="E3106" t="s">
        <v>97</v>
      </c>
      <c r="G3106" s="152" t="s">
        <v>298</v>
      </c>
      <c r="H3106" t="s">
        <v>97</v>
      </c>
      <c r="I3106" s="83">
        <v>0</v>
      </c>
    </row>
    <row r="3107" spans="1:9" x14ac:dyDescent="0.2">
      <c r="A3107">
        <v>2005</v>
      </c>
      <c r="B3107" s="152" t="s">
        <v>134</v>
      </c>
      <c r="C3107" s="155" t="s">
        <v>221</v>
      </c>
      <c r="D3107" s="152" t="s">
        <v>295</v>
      </c>
      <c r="E3107" t="s">
        <v>97</v>
      </c>
      <c r="G3107" s="152" t="s">
        <v>298</v>
      </c>
      <c r="H3107" t="s">
        <v>97</v>
      </c>
      <c r="I3107" s="83">
        <v>23067</v>
      </c>
    </row>
    <row r="3108" spans="1:9" x14ac:dyDescent="0.2">
      <c r="A3108">
        <v>2005</v>
      </c>
      <c r="B3108" s="152" t="s">
        <v>134</v>
      </c>
      <c r="C3108" s="80" t="s">
        <v>222</v>
      </c>
      <c r="D3108" s="152" t="s">
        <v>295</v>
      </c>
      <c r="E3108" t="s">
        <v>97</v>
      </c>
      <c r="G3108" s="152" t="s">
        <v>298</v>
      </c>
      <c r="H3108" t="s">
        <v>97</v>
      </c>
      <c r="I3108" s="83">
        <v>22724</v>
      </c>
    </row>
    <row r="3109" spans="1:9" x14ac:dyDescent="0.2">
      <c r="A3109">
        <v>2005</v>
      </c>
      <c r="B3109" s="152" t="s">
        <v>134</v>
      </c>
      <c r="C3109" s="85" t="s">
        <v>223</v>
      </c>
      <c r="D3109" s="152" t="s">
        <v>295</v>
      </c>
      <c r="E3109" t="s">
        <v>97</v>
      </c>
      <c r="G3109" s="152" t="s">
        <v>298</v>
      </c>
      <c r="H3109" t="s">
        <v>97</v>
      </c>
      <c r="I3109" s="83">
        <v>1455</v>
      </c>
    </row>
    <row r="3110" spans="1:9" x14ac:dyDescent="0.2">
      <c r="A3110">
        <v>2005</v>
      </c>
      <c r="B3110" s="152" t="s">
        <v>134</v>
      </c>
      <c r="C3110" s="85" t="s">
        <v>224</v>
      </c>
      <c r="D3110" s="152" t="s">
        <v>295</v>
      </c>
      <c r="E3110" t="s">
        <v>97</v>
      </c>
      <c r="G3110" s="152" t="s">
        <v>298</v>
      </c>
      <c r="H3110" t="s">
        <v>97</v>
      </c>
      <c r="I3110" s="83">
        <v>22</v>
      </c>
    </row>
    <row r="3111" spans="1:9" ht="22.5" x14ac:dyDescent="0.2">
      <c r="A3111">
        <v>2005</v>
      </c>
      <c r="B3111" s="152" t="s">
        <v>134</v>
      </c>
      <c r="C3111" s="85" t="s">
        <v>225</v>
      </c>
      <c r="D3111" s="152" t="s">
        <v>295</v>
      </c>
      <c r="E3111" t="s">
        <v>97</v>
      </c>
      <c r="G3111" s="152" t="s">
        <v>298</v>
      </c>
      <c r="H3111" t="s">
        <v>97</v>
      </c>
      <c r="I3111" s="83">
        <v>21247</v>
      </c>
    </row>
    <row r="3112" spans="1:9" x14ac:dyDescent="0.2">
      <c r="A3112">
        <v>2005</v>
      </c>
      <c r="B3112" s="152" t="s">
        <v>134</v>
      </c>
      <c r="C3112" s="156" t="s">
        <v>226</v>
      </c>
      <c r="D3112" s="152" t="s">
        <v>295</v>
      </c>
      <c r="E3112" t="s">
        <v>97</v>
      </c>
      <c r="G3112" s="152" t="s">
        <v>298</v>
      </c>
      <c r="H3112" t="s">
        <v>97</v>
      </c>
      <c r="I3112" s="83">
        <v>343</v>
      </c>
    </row>
    <row r="3113" spans="1:9" x14ac:dyDescent="0.2">
      <c r="A3113">
        <v>2005</v>
      </c>
      <c r="B3113" s="152" t="s">
        <v>134</v>
      </c>
      <c r="C3113" s="155" t="s">
        <v>227</v>
      </c>
      <c r="D3113" s="152" t="s">
        <v>295</v>
      </c>
      <c r="E3113" t="s">
        <v>97</v>
      </c>
      <c r="G3113" s="152" t="s">
        <v>298</v>
      </c>
      <c r="H3113" t="s">
        <v>97</v>
      </c>
      <c r="I3113" s="83">
        <v>-2765</v>
      </c>
    </row>
    <row r="3114" spans="1:9" x14ac:dyDescent="0.2">
      <c r="A3114">
        <v>2005</v>
      </c>
      <c r="B3114" s="152" t="s">
        <v>134</v>
      </c>
      <c r="C3114" s="85" t="s">
        <v>228</v>
      </c>
      <c r="D3114" s="152" t="s">
        <v>295</v>
      </c>
      <c r="E3114" t="s">
        <v>97</v>
      </c>
      <c r="G3114" s="152" t="s">
        <v>298</v>
      </c>
      <c r="H3114" t="s">
        <v>97</v>
      </c>
      <c r="I3114" s="83">
        <v>-1379</v>
      </c>
    </row>
    <row r="3115" spans="1:9" x14ac:dyDescent="0.2">
      <c r="A3115">
        <v>2005</v>
      </c>
      <c r="B3115" s="152" t="s">
        <v>134</v>
      </c>
      <c r="C3115" s="157" t="s">
        <v>229</v>
      </c>
      <c r="D3115" s="152" t="s">
        <v>295</v>
      </c>
      <c r="E3115" t="s">
        <v>97</v>
      </c>
      <c r="G3115" s="152" t="s">
        <v>298</v>
      </c>
      <c r="H3115" t="s">
        <v>97</v>
      </c>
      <c r="I3115" s="83">
        <v>-1386</v>
      </c>
    </row>
    <row r="3116" spans="1:9" x14ac:dyDescent="0.2">
      <c r="A3116">
        <v>2005</v>
      </c>
      <c r="B3116" s="152" t="s">
        <v>134</v>
      </c>
      <c r="C3116" s="155" t="s">
        <v>230</v>
      </c>
      <c r="D3116" s="152" t="s">
        <v>295</v>
      </c>
      <c r="E3116" t="s">
        <v>97</v>
      </c>
      <c r="F3116" s="83">
        <v>2069</v>
      </c>
      <c r="G3116" s="152" t="s">
        <v>298</v>
      </c>
      <c r="H3116" t="s">
        <v>97</v>
      </c>
      <c r="I3116" s="83">
        <v>556</v>
      </c>
    </row>
    <row r="3117" spans="1:9" x14ac:dyDescent="0.2">
      <c r="A3117">
        <v>2005</v>
      </c>
      <c r="B3117" s="152" t="s">
        <v>134</v>
      </c>
      <c r="C3117" s="85" t="s">
        <v>231</v>
      </c>
      <c r="D3117" s="152" t="s">
        <v>295</v>
      </c>
      <c r="E3117" t="s">
        <v>97</v>
      </c>
      <c r="F3117" s="83">
        <v>2068</v>
      </c>
      <c r="G3117" s="152" t="s">
        <v>298</v>
      </c>
      <c r="H3117" t="s">
        <v>97</v>
      </c>
      <c r="I3117" s="83">
        <v>484</v>
      </c>
    </row>
    <row r="3118" spans="1:9" x14ac:dyDescent="0.2">
      <c r="A3118">
        <v>2005</v>
      </c>
      <c r="B3118" s="152" t="s">
        <v>134</v>
      </c>
      <c r="C3118" s="85" t="s">
        <v>232</v>
      </c>
      <c r="D3118" s="152" t="s">
        <v>295</v>
      </c>
      <c r="E3118" t="s">
        <v>97</v>
      </c>
      <c r="F3118" s="83">
        <v>0</v>
      </c>
      <c r="G3118" s="152" t="s">
        <v>298</v>
      </c>
      <c r="H3118" t="s">
        <v>97</v>
      </c>
      <c r="I3118" s="83">
        <v>67</v>
      </c>
    </row>
    <row r="3119" spans="1:9" ht="22.5" x14ac:dyDescent="0.2">
      <c r="A3119">
        <v>2005</v>
      </c>
      <c r="B3119" s="152" t="s">
        <v>134</v>
      </c>
      <c r="C3119" s="85" t="s">
        <v>233</v>
      </c>
      <c r="D3119" s="152" t="s">
        <v>295</v>
      </c>
      <c r="E3119" t="s">
        <v>97</v>
      </c>
      <c r="F3119" s="83">
        <v>0</v>
      </c>
      <c r="G3119" s="152" t="s">
        <v>298</v>
      </c>
      <c r="H3119" t="s">
        <v>97</v>
      </c>
      <c r="I3119" s="83">
        <v>0</v>
      </c>
    </row>
    <row r="3120" spans="1:9" x14ac:dyDescent="0.2">
      <c r="A3120">
        <v>2005</v>
      </c>
      <c r="B3120" s="152" t="s">
        <v>134</v>
      </c>
      <c r="C3120" s="85" t="s">
        <v>234</v>
      </c>
      <c r="D3120" s="152" t="s">
        <v>295</v>
      </c>
      <c r="E3120" t="s">
        <v>97</v>
      </c>
      <c r="F3120" s="83">
        <v>0</v>
      </c>
      <c r="G3120" s="152" t="s">
        <v>298</v>
      </c>
      <c r="H3120" t="s">
        <v>97</v>
      </c>
      <c r="I3120" s="83">
        <v>0</v>
      </c>
    </row>
    <row r="3121" spans="1:9" x14ac:dyDescent="0.2">
      <c r="A3121">
        <v>2005</v>
      </c>
      <c r="B3121" s="152" t="s">
        <v>134</v>
      </c>
      <c r="C3121" s="85" t="s">
        <v>235</v>
      </c>
      <c r="D3121" s="152" t="s">
        <v>295</v>
      </c>
      <c r="E3121" t="s">
        <v>97</v>
      </c>
      <c r="F3121" s="83">
        <v>1</v>
      </c>
      <c r="G3121" s="152" t="s">
        <v>298</v>
      </c>
      <c r="H3121" t="s">
        <v>97</v>
      </c>
      <c r="I3121" s="83">
        <v>5</v>
      </c>
    </row>
    <row r="3122" spans="1:9" x14ac:dyDescent="0.2">
      <c r="A3122">
        <v>2005</v>
      </c>
      <c r="B3122" s="152" t="s">
        <v>134</v>
      </c>
      <c r="C3122" s="134" t="s">
        <v>236</v>
      </c>
      <c r="D3122" s="152" t="s">
        <v>295</v>
      </c>
      <c r="E3122" t="s">
        <v>97</v>
      </c>
      <c r="F3122" s="83">
        <v>26462</v>
      </c>
      <c r="G3122" s="152" t="s">
        <v>298</v>
      </c>
      <c r="H3122" t="s">
        <v>97</v>
      </c>
    </row>
    <row r="3123" spans="1:9" ht="13.5" thickBot="1" x14ac:dyDescent="0.25">
      <c r="A3123">
        <v>2005</v>
      </c>
      <c r="B3123" s="152" t="s">
        <v>134</v>
      </c>
      <c r="C3123" s="158" t="s">
        <v>237</v>
      </c>
      <c r="D3123" s="152" t="s">
        <v>295</v>
      </c>
      <c r="E3123" t="s">
        <v>97</v>
      </c>
      <c r="F3123" s="83">
        <v>18789</v>
      </c>
      <c r="G3123" s="152" t="s">
        <v>298</v>
      </c>
      <c r="H3123" t="s">
        <v>97</v>
      </c>
    </row>
    <row r="3124" spans="1:9" x14ac:dyDescent="0.2">
      <c r="A3124">
        <v>2005</v>
      </c>
      <c r="B3124" s="152" t="s">
        <v>134</v>
      </c>
      <c r="C3124" s="152" t="s">
        <v>301</v>
      </c>
      <c r="D3124" s="152" t="s">
        <v>295</v>
      </c>
      <c r="E3124" t="s">
        <v>347</v>
      </c>
      <c r="G3124" s="152" t="s">
        <v>298</v>
      </c>
      <c r="H3124" t="s">
        <v>347</v>
      </c>
      <c r="I3124" s="83">
        <v>4125</v>
      </c>
    </row>
    <row r="3125" spans="1:9" x14ac:dyDescent="0.2">
      <c r="A3125">
        <v>2005</v>
      </c>
      <c r="B3125" s="152" t="s">
        <v>134</v>
      </c>
      <c r="C3125" s="152" t="s">
        <v>220</v>
      </c>
      <c r="D3125" s="152" t="s">
        <v>295</v>
      </c>
      <c r="E3125" t="s">
        <v>347</v>
      </c>
      <c r="G3125" s="152" t="s">
        <v>298</v>
      </c>
      <c r="H3125" t="s">
        <v>347</v>
      </c>
      <c r="I3125" s="83">
        <v>0</v>
      </c>
    </row>
    <row r="3126" spans="1:9" x14ac:dyDescent="0.2">
      <c r="A3126">
        <v>2005</v>
      </c>
      <c r="B3126" s="152" t="s">
        <v>134</v>
      </c>
      <c r="C3126" s="155" t="s">
        <v>221</v>
      </c>
      <c r="D3126" s="152" t="s">
        <v>295</v>
      </c>
      <c r="E3126" t="s">
        <v>347</v>
      </c>
      <c r="G3126" s="152" t="s">
        <v>298</v>
      </c>
      <c r="H3126" t="s">
        <v>347</v>
      </c>
      <c r="I3126" s="83">
        <v>18333</v>
      </c>
    </row>
    <row r="3127" spans="1:9" x14ac:dyDescent="0.2">
      <c r="A3127">
        <v>2005</v>
      </c>
      <c r="B3127" s="152" t="s">
        <v>134</v>
      </c>
      <c r="C3127" s="80" t="s">
        <v>222</v>
      </c>
      <c r="D3127" s="152" t="s">
        <v>295</v>
      </c>
      <c r="E3127" t="s">
        <v>347</v>
      </c>
      <c r="G3127" s="152" t="s">
        <v>298</v>
      </c>
      <c r="H3127" t="s">
        <v>347</v>
      </c>
      <c r="I3127" s="83">
        <v>9003</v>
      </c>
    </row>
    <row r="3128" spans="1:9" x14ac:dyDescent="0.2">
      <c r="A3128">
        <v>2005</v>
      </c>
      <c r="B3128" s="152" t="s">
        <v>134</v>
      </c>
      <c r="C3128" s="85" t="s">
        <v>223</v>
      </c>
      <c r="D3128" s="152" t="s">
        <v>295</v>
      </c>
      <c r="E3128" t="s">
        <v>347</v>
      </c>
      <c r="G3128" s="152" t="s">
        <v>298</v>
      </c>
      <c r="H3128" t="s">
        <v>347</v>
      </c>
      <c r="I3128" s="83">
        <v>4718</v>
      </c>
    </row>
    <row r="3129" spans="1:9" x14ac:dyDescent="0.2">
      <c r="A3129">
        <v>2005</v>
      </c>
      <c r="B3129" s="152" t="s">
        <v>134</v>
      </c>
      <c r="C3129" s="85" t="s">
        <v>224</v>
      </c>
      <c r="D3129" s="152" t="s">
        <v>295</v>
      </c>
      <c r="E3129" t="s">
        <v>347</v>
      </c>
      <c r="G3129" s="152" t="s">
        <v>298</v>
      </c>
      <c r="H3129" t="s">
        <v>347</v>
      </c>
      <c r="I3129" s="83">
        <v>67</v>
      </c>
    </row>
    <row r="3130" spans="1:9" ht="22.5" x14ac:dyDescent="0.2">
      <c r="A3130">
        <v>2005</v>
      </c>
      <c r="B3130" s="152" t="s">
        <v>134</v>
      </c>
      <c r="C3130" s="85" t="s">
        <v>225</v>
      </c>
      <c r="D3130" s="152" t="s">
        <v>295</v>
      </c>
      <c r="E3130" t="s">
        <v>347</v>
      </c>
      <c r="G3130" s="152" t="s">
        <v>298</v>
      </c>
      <c r="H3130" t="s">
        <v>347</v>
      </c>
      <c r="I3130" s="83">
        <v>4218</v>
      </c>
    </row>
    <row r="3131" spans="1:9" x14ac:dyDescent="0.2">
      <c r="A3131">
        <v>2005</v>
      </c>
      <c r="B3131" s="152" t="s">
        <v>134</v>
      </c>
      <c r="C3131" s="156" t="s">
        <v>226</v>
      </c>
      <c r="D3131" s="152" t="s">
        <v>295</v>
      </c>
      <c r="E3131" t="s">
        <v>347</v>
      </c>
      <c r="G3131" s="152" t="s">
        <v>298</v>
      </c>
      <c r="H3131" t="s">
        <v>347</v>
      </c>
      <c r="I3131" s="83">
        <v>9330</v>
      </c>
    </row>
    <row r="3132" spans="1:9" x14ac:dyDescent="0.2">
      <c r="A3132">
        <v>2005</v>
      </c>
      <c r="B3132" s="152" t="s">
        <v>134</v>
      </c>
      <c r="C3132" s="155" t="s">
        <v>227</v>
      </c>
      <c r="D3132" s="152" t="s">
        <v>295</v>
      </c>
      <c r="E3132" t="s">
        <v>347</v>
      </c>
      <c r="G3132" s="152" t="s">
        <v>298</v>
      </c>
      <c r="H3132" t="s">
        <v>347</v>
      </c>
      <c r="I3132" s="83">
        <v>-1347</v>
      </c>
    </row>
    <row r="3133" spans="1:9" x14ac:dyDescent="0.2">
      <c r="A3133">
        <v>2005</v>
      </c>
      <c r="B3133" s="152" t="s">
        <v>134</v>
      </c>
      <c r="C3133" s="85" t="s">
        <v>228</v>
      </c>
      <c r="D3133" s="152" t="s">
        <v>295</v>
      </c>
      <c r="E3133" t="s">
        <v>347</v>
      </c>
      <c r="G3133" s="152" t="s">
        <v>298</v>
      </c>
      <c r="H3133" t="s">
        <v>347</v>
      </c>
      <c r="I3133" s="83">
        <v>-1213</v>
      </c>
    </row>
    <row r="3134" spans="1:9" x14ac:dyDescent="0.2">
      <c r="A3134">
        <v>2005</v>
      </c>
      <c r="B3134" s="152" t="s">
        <v>134</v>
      </c>
      <c r="C3134" s="157" t="s">
        <v>229</v>
      </c>
      <c r="D3134" s="152" t="s">
        <v>295</v>
      </c>
      <c r="E3134" t="s">
        <v>347</v>
      </c>
      <c r="G3134" s="152" t="s">
        <v>298</v>
      </c>
      <c r="H3134" t="s">
        <v>347</v>
      </c>
      <c r="I3134" s="83">
        <v>-134</v>
      </c>
    </row>
    <row r="3135" spans="1:9" x14ac:dyDescent="0.2">
      <c r="A3135">
        <v>2005</v>
      </c>
      <c r="B3135" s="152" t="s">
        <v>134</v>
      </c>
      <c r="C3135" s="155" t="s">
        <v>230</v>
      </c>
      <c r="D3135" s="152" t="s">
        <v>295</v>
      </c>
      <c r="E3135" t="s">
        <v>347</v>
      </c>
      <c r="F3135" s="83">
        <v>691</v>
      </c>
      <c r="G3135" s="152" t="s">
        <v>298</v>
      </c>
      <c r="H3135" t="s">
        <v>347</v>
      </c>
      <c r="I3135" s="83">
        <v>529</v>
      </c>
    </row>
    <row r="3136" spans="1:9" x14ac:dyDescent="0.2">
      <c r="A3136">
        <v>2005</v>
      </c>
      <c r="B3136" s="152" t="s">
        <v>134</v>
      </c>
      <c r="C3136" s="85" t="s">
        <v>231</v>
      </c>
      <c r="D3136" s="152" t="s">
        <v>295</v>
      </c>
      <c r="E3136" t="s">
        <v>347</v>
      </c>
      <c r="F3136" s="83">
        <v>680</v>
      </c>
      <c r="G3136" s="152" t="s">
        <v>298</v>
      </c>
      <c r="H3136" t="s">
        <v>347</v>
      </c>
      <c r="I3136" s="83">
        <v>350</v>
      </c>
    </row>
    <row r="3137" spans="1:9" x14ac:dyDescent="0.2">
      <c r="A3137">
        <v>2005</v>
      </c>
      <c r="B3137" s="152" t="s">
        <v>134</v>
      </c>
      <c r="C3137" s="85" t="s">
        <v>232</v>
      </c>
      <c r="D3137" s="152" t="s">
        <v>295</v>
      </c>
      <c r="E3137" t="s">
        <v>347</v>
      </c>
      <c r="F3137" s="83">
        <v>0</v>
      </c>
      <c r="G3137" s="152" t="s">
        <v>298</v>
      </c>
      <c r="H3137" t="s">
        <v>347</v>
      </c>
      <c r="I3137" s="83">
        <v>158</v>
      </c>
    </row>
    <row r="3138" spans="1:9" ht="22.5" x14ac:dyDescent="0.2">
      <c r="A3138">
        <v>2005</v>
      </c>
      <c r="B3138" s="152" t="s">
        <v>134</v>
      </c>
      <c r="C3138" s="85" t="s">
        <v>233</v>
      </c>
      <c r="D3138" s="152" t="s">
        <v>295</v>
      </c>
      <c r="E3138" t="s">
        <v>347</v>
      </c>
      <c r="F3138" s="83">
        <v>0</v>
      </c>
      <c r="G3138" s="152" t="s">
        <v>298</v>
      </c>
      <c r="H3138" t="s">
        <v>347</v>
      </c>
      <c r="I3138" s="83">
        <v>0</v>
      </c>
    </row>
    <row r="3139" spans="1:9" x14ac:dyDescent="0.2">
      <c r="A3139">
        <v>2005</v>
      </c>
      <c r="B3139" s="152" t="s">
        <v>134</v>
      </c>
      <c r="C3139" s="85" t="s">
        <v>234</v>
      </c>
      <c r="D3139" s="152" t="s">
        <v>295</v>
      </c>
      <c r="E3139" t="s">
        <v>347</v>
      </c>
      <c r="F3139" s="83">
        <v>0</v>
      </c>
      <c r="G3139" s="152" t="s">
        <v>298</v>
      </c>
      <c r="H3139" t="s">
        <v>347</v>
      </c>
      <c r="I3139" s="83">
        <v>0</v>
      </c>
    </row>
    <row r="3140" spans="1:9" x14ac:dyDescent="0.2">
      <c r="A3140">
        <v>2005</v>
      </c>
      <c r="B3140" s="152" t="s">
        <v>134</v>
      </c>
      <c r="C3140" s="85" t="s">
        <v>235</v>
      </c>
      <c r="D3140" s="152" t="s">
        <v>295</v>
      </c>
      <c r="E3140" t="s">
        <v>347</v>
      </c>
      <c r="F3140" s="83">
        <v>11</v>
      </c>
      <c r="G3140" s="152" t="s">
        <v>298</v>
      </c>
      <c r="H3140" t="s">
        <v>347</v>
      </c>
      <c r="I3140" s="83">
        <v>21</v>
      </c>
    </row>
    <row r="3141" spans="1:9" x14ac:dyDescent="0.2">
      <c r="A3141">
        <v>2005</v>
      </c>
      <c r="B3141" s="152" t="s">
        <v>134</v>
      </c>
      <c r="C3141" s="134" t="s">
        <v>236</v>
      </c>
      <c r="D3141" s="152" t="s">
        <v>295</v>
      </c>
      <c r="E3141" t="s">
        <v>347</v>
      </c>
      <c r="F3141" s="83">
        <v>20949</v>
      </c>
      <c r="G3141" s="152" t="s">
        <v>298</v>
      </c>
      <c r="H3141" t="s">
        <v>347</v>
      </c>
    </row>
    <row r="3142" spans="1:9" ht="13.5" thickBot="1" x14ac:dyDescent="0.25">
      <c r="A3142">
        <v>2005</v>
      </c>
      <c r="B3142" s="152" t="s">
        <v>134</v>
      </c>
      <c r="C3142" s="158" t="s">
        <v>237</v>
      </c>
      <c r="D3142" s="152" t="s">
        <v>295</v>
      </c>
      <c r="E3142" t="s">
        <v>347</v>
      </c>
      <c r="F3142" s="83">
        <v>16824</v>
      </c>
      <c r="G3142" s="152" t="s">
        <v>298</v>
      </c>
      <c r="H3142" t="s">
        <v>347</v>
      </c>
    </row>
    <row r="3143" spans="1:9" x14ac:dyDescent="0.2">
      <c r="A3143">
        <v>2005</v>
      </c>
      <c r="B3143" s="152" t="s">
        <v>134</v>
      </c>
      <c r="C3143" s="152" t="s">
        <v>301</v>
      </c>
      <c r="D3143" s="152" t="s">
        <v>295</v>
      </c>
      <c r="E3143" t="s">
        <v>98</v>
      </c>
      <c r="G3143" s="152" t="s">
        <v>298</v>
      </c>
      <c r="H3143" t="s">
        <v>98</v>
      </c>
      <c r="I3143" s="83">
        <v>282</v>
      </c>
    </row>
    <row r="3144" spans="1:9" x14ac:dyDescent="0.2">
      <c r="A3144">
        <v>2005</v>
      </c>
      <c r="B3144" s="152" t="s">
        <v>134</v>
      </c>
      <c r="C3144" s="152" t="s">
        <v>220</v>
      </c>
      <c r="D3144" s="152" t="s">
        <v>295</v>
      </c>
      <c r="E3144" t="s">
        <v>98</v>
      </c>
      <c r="G3144" s="152" t="s">
        <v>298</v>
      </c>
      <c r="H3144" t="s">
        <v>98</v>
      </c>
      <c r="I3144" s="83">
        <v>0</v>
      </c>
    </row>
    <row r="3145" spans="1:9" x14ac:dyDescent="0.2">
      <c r="A3145">
        <v>2005</v>
      </c>
      <c r="B3145" s="152" t="s">
        <v>134</v>
      </c>
      <c r="C3145" s="155" t="s">
        <v>221</v>
      </c>
      <c r="D3145" s="152" t="s">
        <v>295</v>
      </c>
      <c r="E3145" t="s">
        <v>98</v>
      </c>
      <c r="G3145" s="152" t="s">
        <v>298</v>
      </c>
      <c r="H3145" t="s">
        <v>98</v>
      </c>
      <c r="I3145" s="83">
        <v>0</v>
      </c>
    </row>
    <row r="3146" spans="1:9" x14ac:dyDescent="0.2">
      <c r="A3146">
        <v>2005</v>
      </c>
      <c r="B3146" s="152" t="s">
        <v>134</v>
      </c>
      <c r="C3146" s="80" t="s">
        <v>222</v>
      </c>
      <c r="D3146" s="152" t="s">
        <v>295</v>
      </c>
      <c r="E3146" t="s">
        <v>98</v>
      </c>
      <c r="G3146" s="152" t="s">
        <v>298</v>
      </c>
      <c r="H3146" t="s">
        <v>98</v>
      </c>
      <c r="I3146" s="83">
        <v>0</v>
      </c>
    </row>
    <row r="3147" spans="1:9" x14ac:dyDescent="0.2">
      <c r="A3147">
        <v>2005</v>
      </c>
      <c r="B3147" s="152" t="s">
        <v>134</v>
      </c>
      <c r="C3147" s="85" t="s">
        <v>223</v>
      </c>
      <c r="D3147" s="152" t="s">
        <v>295</v>
      </c>
      <c r="E3147" t="s">
        <v>98</v>
      </c>
      <c r="G3147" s="152" t="s">
        <v>298</v>
      </c>
      <c r="H3147" t="s">
        <v>98</v>
      </c>
      <c r="I3147" s="83">
        <v>0</v>
      </c>
    </row>
    <row r="3148" spans="1:9" x14ac:dyDescent="0.2">
      <c r="A3148">
        <v>2005</v>
      </c>
      <c r="B3148" s="152" t="s">
        <v>134</v>
      </c>
      <c r="C3148" s="85" t="s">
        <v>224</v>
      </c>
      <c r="D3148" s="152" t="s">
        <v>295</v>
      </c>
      <c r="E3148" t="s">
        <v>98</v>
      </c>
      <c r="G3148" s="152" t="s">
        <v>298</v>
      </c>
      <c r="H3148" t="s">
        <v>98</v>
      </c>
      <c r="I3148" s="83">
        <v>0</v>
      </c>
    </row>
    <row r="3149" spans="1:9" ht="22.5" x14ac:dyDescent="0.2">
      <c r="A3149">
        <v>2005</v>
      </c>
      <c r="B3149" s="152" t="s">
        <v>134</v>
      </c>
      <c r="C3149" s="85" t="s">
        <v>225</v>
      </c>
      <c r="D3149" s="152" t="s">
        <v>295</v>
      </c>
      <c r="E3149" t="s">
        <v>98</v>
      </c>
      <c r="G3149" s="152" t="s">
        <v>298</v>
      </c>
      <c r="H3149" t="s">
        <v>98</v>
      </c>
      <c r="I3149" s="83">
        <v>0</v>
      </c>
    </row>
    <row r="3150" spans="1:9" x14ac:dyDescent="0.2">
      <c r="A3150">
        <v>2005</v>
      </c>
      <c r="B3150" s="152" t="s">
        <v>134</v>
      </c>
      <c r="C3150" s="156" t="s">
        <v>226</v>
      </c>
      <c r="D3150" s="152" t="s">
        <v>295</v>
      </c>
      <c r="E3150" t="s">
        <v>98</v>
      </c>
      <c r="G3150" s="152" t="s">
        <v>298</v>
      </c>
      <c r="H3150" t="s">
        <v>98</v>
      </c>
      <c r="I3150" s="83">
        <v>0</v>
      </c>
    </row>
    <row r="3151" spans="1:9" x14ac:dyDescent="0.2">
      <c r="A3151">
        <v>2005</v>
      </c>
      <c r="B3151" s="152" t="s">
        <v>134</v>
      </c>
      <c r="C3151" s="155" t="s">
        <v>227</v>
      </c>
      <c r="D3151" s="152" t="s">
        <v>295</v>
      </c>
      <c r="E3151" t="s">
        <v>98</v>
      </c>
      <c r="G3151" s="152" t="s">
        <v>298</v>
      </c>
      <c r="H3151" t="s">
        <v>98</v>
      </c>
      <c r="I3151" s="83">
        <v>-3197</v>
      </c>
    </row>
    <row r="3152" spans="1:9" x14ac:dyDescent="0.2">
      <c r="A3152">
        <v>2005</v>
      </c>
      <c r="B3152" s="152" t="s">
        <v>134</v>
      </c>
      <c r="C3152" s="85" t="s">
        <v>228</v>
      </c>
      <c r="D3152" s="152" t="s">
        <v>295</v>
      </c>
      <c r="E3152" t="s">
        <v>98</v>
      </c>
      <c r="G3152" s="152" t="s">
        <v>298</v>
      </c>
      <c r="H3152" t="s">
        <v>98</v>
      </c>
      <c r="I3152" s="83">
        <v>0</v>
      </c>
    </row>
    <row r="3153" spans="1:9" x14ac:dyDescent="0.2">
      <c r="A3153">
        <v>2005</v>
      </c>
      <c r="B3153" s="152" t="s">
        <v>134</v>
      </c>
      <c r="C3153" s="157" t="s">
        <v>229</v>
      </c>
      <c r="D3153" s="152" t="s">
        <v>295</v>
      </c>
      <c r="E3153" t="s">
        <v>98</v>
      </c>
      <c r="G3153" s="152" t="s">
        <v>298</v>
      </c>
      <c r="H3153" t="s">
        <v>98</v>
      </c>
      <c r="I3153" s="83">
        <v>-3197</v>
      </c>
    </row>
    <row r="3154" spans="1:9" x14ac:dyDescent="0.2">
      <c r="A3154">
        <v>2005</v>
      </c>
      <c r="B3154" s="152" t="s">
        <v>134</v>
      </c>
      <c r="C3154" s="155" t="s">
        <v>230</v>
      </c>
      <c r="D3154" s="152" t="s">
        <v>295</v>
      </c>
      <c r="E3154" t="s">
        <v>98</v>
      </c>
      <c r="F3154" s="83">
        <v>13</v>
      </c>
      <c r="G3154" s="152" t="s">
        <v>298</v>
      </c>
      <c r="H3154" t="s">
        <v>98</v>
      </c>
      <c r="I3154" s="83">
        <v>1465</v>
      </c>
    </row>
    <row r="3155" spans="1:9" x14ac:dyDescent="0.2">
      <c r="A3155">
        <v>2005</v>
      </c>
      <c r="B3155" s="152" t="s">
        <v>134</v>
      </c>
      <c r="C3155" s="85" t="s">
        <v>231</v>
      </c>
      <c r="D3155" s="152" t="s">
        <v>295</v>
      </c>
      <c r="E3155" t="s">
        <v>98</v>
      </c>
      <c r="F3155" s="83">
        <v>13</v>
      </c>
      <c r="G3155" s="152" t="s">
        <v>298</v>
      </c>
      <c r="H3155" t="s">
        <v>98</v>
      </c>
      <c r="I3155" s="83">
        <v>1465</v>
      </c>
    </row>
    <row r="3156" spans="1:9" x14ac:dyDescent="0.2">
      <c r="A3156">
        <v>2005</v>
      </c>
      <c r="B3156" s="152" t="s">
        <v>134</v>
      </c>
      <c r="C3156" s="85" t="s">
        <v>232</v>
      </c>
      <c r="D3156" s="152" t="s">
        <v>295</v>
      </c>
      <c r="E3156" t="s">
        <v>98</v>
      </c>
      <c r="F3156" s="83">
        <v>0</v>
      </c>
      <c r="G3156" s="152" t="s">
        <v>298</v>
      </c>
      <c r="H3156" t="s">
        <v>98</v>
      </c>
      <c r="I3156" s="83">
        <v>0</v>
      </c>
    </row>
    <row r="3157" spans="1:9" ht="22.5" x14ac:dyDescent="0.2">
      <c r="A3157">
        <v>2005</v>
      </c>
      <c r="B3157" s="152" t="s">
        <v>134</v>
      </c>
      <c r="C3157" s="85" t="s">
        <v>233</v>
      </c>
      <c r="D3157" s="152" t="s">
        <v>295</v>
      </c>
      <c r="E3157" t="s">
        <v>98</v>
      </c>
      <c r="F3157" s="83">
        <v>0</v>
      </c>
      <c r="G3157" s="152" t="s">
        <v>298</v>
      </c>
      <c r="H3157" t="s">
        <v>98</v>
      </c>
      <c r="I3157" s="83">
        <v>0</v>
      </c>
    </row>
    <row r="3158" spans="1:9" x14ac:dyDescent="0.2">
      <c r="A3158">
        <v>2005</v>
      </c>
      <c r="B3158" s="152" t="s">
        <v>134</v>
      </c>
      <c r="C3158" s="85" t="s">
        <v>234</v>
      </c>
      <c r="D3158" s="152" t="s">
        <v>295</v>
      </c>
      <c r="E3158" t="s">
        <v>98</v>
      </c>
      <c r="F3158" s="83">
        <v>0</v>
      </c>
      <c r="G3158" s="152" t="s">
        <v>298</v>
      </c>
      <c r="H3158" t="s">
        <v>98</v>
      </c>
      <c r="I3158" s="83">
        <v>0</v>
      </c>
    </row>
    <row r="3159" spans="1:9" x14ac:dyDescent="0.2">
      <c r="A3159">
        <v>2005</v>
      </c>
      <c r="B3159" s="152" t="s">
        <v>134</v>
      </c>
      <c r="C3159" s="85" t="s">
        <v>235</v>
      </c>
      <c r="D3159" s="152" t="s">
        <v>295</v>
      </c>
      <c r="E3159" t="s">
        <v>98</v>
      </c>
      <c r="F3159" s="83">
        <v>0</v>
      </c>
      <c r="G3159" s="152" t="s">
        <v>298</v>
      </c>
      <c r="H3159" t="s">
        <v>98</v>
      </c>
      <c r="I3159" s="83">
        <v>0</v>
      </c>
    </row>
    <row r="3160" spans="1:9" x14ac:dyDescent="0.2">
      <c r="A3160">
        <v>2005</v>
      </c>
      <c r="B3160" s="152" t="s">
        <v>134</v>
      </c>
      <c r="C3160" s="134" t="s">
        <v>236</v>
      </c>
      <c r="D3160" s="152" t="s">
        <v>295</v>
      </c>
      <c r="E3160" t="s">
        <v>98</v>
      </c>
      <c r="F3160" s="83">
        <v>-1463</v>
      </c>
      <c r="G3160" s="152" t="s">
        <v>298</v>
      </c>
      <c r="H3160" t="s">
        <v>98</v>
      </c>
    </row>
    <row r="3161" spans="1:9" ht="13.5" thickBot="1" x14ac:dyDescent="0.25">
      <c r="A3161">
        <v>2005</v>
      </c>
      <c r="B3161" s="152" t="s">
        <v>134</v>
      </c>
      <c r="C3161" s="158" t="s">
        <v>237</v>
      </c>
      <c r="D3161" s="152" t="s">
        <v>295</v>
      </c>
      <c r="E3161" t="s">
        <v>98</v>
      </c>
      <c r="F3161" s="83">
        <v>-1745</v>
      </c>
      <c r="G3161" s="152" t="s">
        <v>298</v>
      </c>
      <c r="H3161" t="s">
        <v>98</v>
      </c>
    </row>
    <row r="3162" spans="1:9" x14ac:dyDescent="0.2">
      <c r="A3162">
        <v>2005</v>
      </c>
      <c r="B3162" s="152" t="s">
        <v>151</v>
      </c>
      <c r="C3162" s="134" t="s">
        <v>302</v>
      </c>
      <c r="D3162" s="152" t="s">
        <v>295</v>
      </c>
      <c r="E3162" t="s">
        <v>95</v>
      </c>
      <c r="G3162" s="152" t="s">
        <v>298</v>
      </c>
      <c r="H3162" t="s">
        <v>95</v>
      </c>
      <c r="I3162" s="83">
        <v>113266</v>
      </c>
    </row>
    <row r="3163" spans="1:9" ht="13.5" thickBot="1" x14ac:dyDescent="0.25">
      <c r="A3163">
        <v>2005</v>
      </c>
      <c r="B3163" s="152" t="s">
        <v>151</v>
      </c>
      <c r="C3163" s="158" t="s">
        <v>303</v>
      </c>
      <c r="D3163" s="152" t="s">
        <v>295</v>
      </c>
      <c r="E3163" t="s">
        <v>95</v>
      </c>
      <c r="G3163" s="152" t="s">
        <v>298</v>
      </c>
      <c r="H3163" t="s">
        <v>95</v>
      </c>
      <c r="I3163" s="83">
        <v>93816</v>
      </c>
    </row>
    <row r="3164" spans="1:9" x14ac:dyDescent="0.2">
      <c r="A3164">
        <v>2005</v>
      </c>
      <c r="B3164" s="152" t="s">
        <v>151</v>
      </c>
      <c r="C3164" s="155" t="s">
        <v>238</v>
      </c>
      <c r="D3164" s="152" t="s">
        <v>295</v>
      </c>
      <c r="E3164" t="s">
        <v>95</v>
      </c>
      <c r="G3164" s="152" t="s">
        <v>298</v>
      </c>
      <c r="H3164" t="s">
        <v>95</v>
      </c>
      <c r="I3164" s="83">
        <v>100834</v>
      </c>
    </row>
    <row r="3165" spans="1:9" x14ac:dyDescent="0.2">
      <c r="A3165">
        <v>2005</v>
      </c>
      <c r="B3165" s="152" t="s">
        <v>151</v>
      </c>
      <c r="C3165" s="159" t="s">
        <v>239</v>
      </c>
      <c r="D3165" s="152" t="s">
        <v>295</v>
      </c>
      <c r="E3165" t="s">
        <v>95</v>
      </c>
      <c r="G3165" s="152" t="s">
        <v>298</v>
      </c>
      <c r="H3165" t="s">
        <v>95</v>
      </c>
      <c r="I3165" s="83">
        <v>97278</v>
      </c>
    </row>
    <row r="3166" spans="1:9" x14ac:dyDescent="0.2">
      <c r="A3166">
        <v>2005</v>
      </c>
      <c r="B3166" s="152" t="s">
        <v>151</v>
      </c>
      <c r="C3166" s="157" t="s">
        <v>240</v>
      </c>
      <c r="D3166" s="152" t="s">
        <v>295</v>
      </c>
      <c r="E3166" t="s">
        <v>95</v>
      </c>
      <c r="G3166" s="152" t="s">
        <v>298</v>
      </c>
      <c r="H3166" t="s">
        <v>95</v>
      </c>
      <c r="I3166" s="83">
        <v>3556</v>
      </c>
    </row>
    <row r="3167" spans="1:9" x14ac:dyDescent="0.2">
      <c r="A3167">
        <v>2005</v>
      </c>
      <c r="B3167" s="152" t="s">
        <v>151</v>
      </c>
      <c r="C3167" s="155" t="s">
        <v>241</v>
      </c>
      <c r="D3167" s="152" t="s">
        <v>295</v>
      </c>
      <c r="E3167" t="s">
        <v>95</v>
      </c>
      <c r="G3167" s="152" t="s">
        <v>298</v>
      </c>
      <c r="H3167" t="s">
        <v>95</v>
      </c>
      <c r="I3167" s="83">
        <v>117460</v>
      </c>
    </row>
    <row r="3168" spans="1:9" x14ac:dyDescent="0.2">
      <c r="A3168">
        <v>2005</v>
      </c>
      <c r="B3168" s="152" t="s">
        <v>151</v>
      </c>
      <c r="C3168" s="85" t="s">
        <v>242</v>
      </c>
      <c r="D3168" s="152" t="s">
        <v>295</v>
      </c>
      <c r="E3168" t="s">
        <v>95</v>
      </c>
      <c r="G3168" s="152" t="s">
        <v>298</v>
      </c>
      <c r="H3168" t="s">
        <v>95</v>
      </c>
      <c r="I3168" s="83">
        <v>80215</v>
      </c>
    </row>
    <row r="3169" spans="1:9" x14ac:dyDescent="0.2">
      <c r="A3169">
        <v>2005</v>
      </c>
      <c r="B3169" s="152" t="s">
        <v>151</v>
      </c>
      <c r="C3169" s="85" t="s">
        <v>243</v>
      </c>
      <c r="D3169" s="152" t="s">
        <v>295</v>
      </c>
      <c r="E3169" t="s">
        <v>95</v>
      </c>
      <c r="G3169" s="152" t="s">
        <v>298</v>
      </c>
      <c r="H3169" t="s">
        <v>95</v>
      </c>
      <c r="I3169" s="83">
        <v>6807</v>
      </c>
    </row>
    <row r="3170" spans="1:9" x14ac:dyDescent="0.2">
      <c r="A3170">
        <v>2005</v>
      </c>
      <c r="B3170" s="152" t="s">
        <v>151</v>
      </c>
      <c r="C3170" s="85" t="s">
        <v>244</v>
      </c>
      <c r="D3170" s="152" t="s">
        <v>295</v>
      </c>
      <c r="E3170" t="s">
        <v>95</v>
      </c>
      <c r="G3170" s="152" t="s">
        <v>298</v>
      </c>
      <c r="H3170" t="s">
        <v>95</v>
      </c>
      <c r="I3170" s="83">
        <v>30438</v>
      </c>
    </row>
    <row r="3171" spans="1:9" x14ac:dyDescent="0.2">
      <c r="A3171">
        <v>2005</v>
      </c>
      <c r="B3171" s="152" t="s">
        <v>151</v>
      </c>
      <c r="C3171" s="85" t="s">
        <v>245</v>
      </c>
      <c r="D3171" s="152" t="s">
        <v>295</v>
      </c>
      <c r="E3171" t="s">
        <v>95</v>
      </c>
      <c r="G3171" s="152" t="s">
        <v>298</v>
      </c>
      <c r="H3171" t="s">
        <v>95</v>
      </c>
      <c r="I3171" s="83">
        <v>0</v>
      </c>
    </row>
    <row r="3172" spans="1:9" x14ac:dyDescent="0.2">
      <c r="A3172">
        <v>2005</v>
      </c>
      <c r="B3172" s="152" t="s">
        <v>151</v>
      </c>
      <c r="C3172" s="85" t="s">
        <v>246</v>
      </c>
      <c r="D3172" s="152" t="s">
        <v>295</v>
      </c>
      <c r="E3172" t="s">
        <v>95</v>
      </c>
      <c r="G3172" s="152" t="s">
        <v>298</v>
      </c>
      <c r="H3172" t="s">
        <v>95</v>
      </c>
      <c r="I3172" s="83">
        <v>0</v>
      </c>
    </row>
    <row r="3173" spans="1:9" ht="22.5" x14ac:dyDescent="0.2">
      <c r="A3173">
        <v>2005</v>
      </c>
      <c r="B3173" s="152" t="s">
        <v>151</v>
      </c>
      <c r="C3173" s="160" t="s">
        <v>247</v>
      </c>
      <c r="D3173" s="152" t="s">
        <v>295</v>
      </c>
      <c r="E3173" t="s">
        <v>95</v>
      </c>
      <c r="F3173" s="83">
        <v>106559</v>
      </c>
      <c r="G3173" s="152" t="s">
        <v>298</v>
      </c>
      <c r="H3173" t="s">
        <v>95</v>
      </c>
    </row>
    <row r="3174" spans="1:9" x14ac:dyDescent="0.2">
      <c r="A3174">
        <v>2005</v>
      </c>
      <c r="B3174" s="152" t="s">
        <v>151</v>
      </c>
      <c r="C3174" s="85" t="s">
        <v>248</v>
      </c>
      <c r="D3174" s="152" t="s">
        <v>295</v>
      </c>
      <c r="E3174" t="s">
        <v>95</v>
      </c>
      <c r="F3174" s="83">
        <v>90734</v>
      </c>
      <c r="G3174" s="152" t="s">
        <v>298</v>
      </c>
      <c r="H3174" t="s">
        <v>95</v>
      </c>
    </row>
    <row r="3175" spans="1:9" x14ac:dyDescent="0.2">
      <c r="A3175">
        <v>2005</v>
      </c>
      <c r="B3175" s="152" t="s">
        <v>151</v>
      </c>
      <c r="C3175" s="85" t="s">
        <v>249</v>
      </c>
      <c r="D3175" s="152" t="s">
        <v>295</v>
      </c>
      <c r="E3175" t="s">
        <v>95</v>
      </c>
      <c r="F3175" s="83">
        <v>9555</v>
      </c>
      <c r="G3175" s="152" t="s">
        <v>298</v>
      </c>
      <c r="H3175" t="s">
        <v>95</v>
      </c>
    </row>
    <row r="3176" spans="1:9" x14ac:dyDescent="0.2">
      <c r="A3176">
        <v>2005</v>
      </c>
      <c r="B3176" s="152" t="s">
        <v>151</v>
      </c>
      <c r="C3176" s="85" t="s">
        <v>250</v>
      </c>
      <c r="D3176" s="152" t="s">
        <v>295</v>
      </c>
      <c r="E3176" t="s">
        <v>95</v>
      </c>
      <c r="F3176" s="83">
        <v>6270</v>
      </c>
      <c r="G3176" s="152" t="s">
        <v>298</v>
      </c>
      <c r="H3176" t="s">
        <v>95</v>
      </c>
    </row>
    <row r="3177" spans="1:9" x14ac:dyDescent="0.2">
      <c r="A3177">
        <v>2005</v>
      </c>
      <c r="B3177" s="152" t="s">
        <v>151</v>
      </c>
      <c r="C3177" s="160" t="s">
        <v>251</v>
      </c>
      <c r="D3177" s="152" t="s">
        <v>295</v>
      </c>
      <c r="E3177" t="s">
        <v>95</v>
      </c>
      <c r="F3177" s="83">
        <v>15222</v>
      </c>
      <c r="G3177" s="152" t="s">
        <v>298</v>
      </c>
      <c r="H3177" t="s">
        <v>95</v>
      </c>
      <c r="I3177" s="83">
        <v>6611</v>
      </c>
    </row>
    <row r="3178" spans="1:9" x14ac:dyDescent="0.2">
      <c r="A3178">
        <v>2005</v>
      </c>
      <c r="B3178" s="152" t="s">
        <v>151</v>
      </c>
      <c r="C3178" s="85" t="s">
        <v>252</v>
      </c>
      <c r="D3178" s="152" t="s">
        <v>295</v>
      </c>
      <c r="E3178" t="s">
        <v>95</v>
      </c>
      <c r="F3178" s="83">
        <v>215</v>
      </c>
      <c r="G3178" s="152" t="s">
        <v>298</v>
      </c>
      <c r="H3178" t="s">
        <v>95</v>
      </c>
      <c r="I3178" s="83">
        <v>0</v>
      </c>
    </row>
    <row r="3179" spans="1:9" x14ac:dyDescent="0.2">
      <c r="A3179">
        <v>2005</v>
      </c>
      <c r="B3179" s="152" t="s">
        <v>151</v>
      </c>
      <c r="C3179" s="85" t="s">
        <v>253</v>
      </c>
      <c r="D3179" s="152" t="s">
        <v>295</v>
      </c>
      <c r="E3179" t="s">
        <v>95</v>
      </c>
      <c r="F3179" s="83">
        <v>0</v>
      </c>
      <c r="G3179" s="152" t="s">
        <v>298</v>
      </c>
      <c r="H3179" t="s">
        <v>95</v>
      </c>
      <c r="I3179" s="83">
        <v>166</v>
      </c>
    </row>
    <row r="3180" spans="1:9" x14ac:dyDescent="0.2">
      <c r="A3180">
        <v>2005</v>
      </c>
      <c r="B3180" s="152" t="s">
        <v>151</v>
      </c>
      <c r="C3180" s="85" t="s">
        <v>254</v>
      </c>
      <c r="D3180" s="152" t="s">
        <v>295</v>
      </c>
      <c r="E3180" t="s">
        <v>95</v>
      </c>
      <c r="F3180" s="83">
        <v>0</v>
      </c>
      <c r="G3180" s="152" t="s">
        <v>298</v>
      </c>
      <c r="H3180" t="s">
        <v>95</v>
      </c>
      <c r="I3180" s="83">
        <v>0</v>
      </c>
    </row>
    <row r="3181" spans="1:9" x14ac:dyDescent="0.2">
      <c r="A3181">
        <v>2005</v>
      </c>
      <c r="B3181" s="152" t="s">
        <v>151</v>
      </c>
      <c r="C3181" s="85" t="s">
        <v>255</v>
      </c>
      <c r="D3181" s="152" t="s">
        <v>295</v>
      </c>
      <c r="E3181" t="s">
        <v>95</v>
      </c>
      <c r="F3181" s="83">
        <v>1011</v>
      </c>
      <c r="G3181" s="152" t="s">
        <v>298</v>
      </c>
      <c r="H3181" t="s">
        <v>95</v>
      </c>
      <c r="I3181" s="83">
        <v>1764</v>
      </c>
    </row>
    <row r="3182" spans="1:9" x14ac:dyDescent="0.2">
      <c r="A3182">
        <v>2005</v>
      </c>
      <c r="B3182" s="152" t="s">
        <v>151</v>
      </c>
      <c r="C3182" s="85" t="s">
        <v>256</v>
      </c>
      <c r="D3182" s="152" t="s">
        <v>295</v>
      </c>
      <c r="E3182" t="s">
        <v>95</v>
      </c>
      <c r="F3182" s="83">
        <v>5270</v>
      </c>
      <c r="G3182" s="152" t="s">
        <v>298</v>
      </c>
      <c r="H3182" t="s">
        <v>95</v>
      </c>
      <c r="I3182" s="83">
        <v>4681</v>
      </c>
    </row>
    <row r="3183" spans="1:9" x14ac:dyDescent="0.2">
      <c r="A3183">
        <v>2005</v>
      </c>
      <c r="B3183" s="152" t="s">
        <v>151</v>
      </c>
      <c r="C3183" s="85" t="s">
        <v>257</v>
      </c>
      <c r="D3183" s="152" t="s">
        <v>295</v>
      </c>
      <c r="E3183" t="s">
        <v>95</v>
      </c>
      <c r="F3183" s="83">
        <v>8726</v>
      </c>
      <c r="G3183" s="152" t="s">
        <v>298</v>
      </c>
      <c r="H3183" t="s">
        <v>95</v>
      </c>
    </row>
    <row r="3184" spans="1:9" x14ac:dyDescent="0.2">
      <c r="A3184">
        <v>2005</v>
      </c>
      <c r="B3184" s="152" t="s">
        <v>151</v>
      </c>
      <c r="C3184" s="134" t="s">
        <v>258</v>
      </c>
      <c r="D3184" s="152" t="s">
        <v>295</v>
      </c>
      <c r="E3184" t="s">
        <v>95</v>
      </c>
      <c r="F3184" s="83">
        <v>216387</v>
      </c>
      <c r="G3184" s="152" t="s">
        <v>298</v>
      </c>
      <c r="H3184" t="s">
        <v>95</v>
      </c>
    </row>
    <row r="3185" spans="1:9" ht="13.5" thickBot="1" x14ac:dyDescent="0.25">
      <c r="A3185">
        <v>2005</v>
      </c>
      <c r="B3185" s="152" t="s">
        <v>151</v>
      </c>
      <c r="C3185" s="158" t="s">
        <v>259</v>
      </c>
      <c r="D3185" s="152" t="s">
        <v>295</v>
      </c>
      <c r="E3185" t="s">
        <v>95</v>
      </c>
      <c r="F3185" s="83">
        <v>196937</v>
      </c>
      <c r="G3185" s="152" t="s">
        <v>298</v>
      </c>
      <c r="H3185" t="s">
        <v>95</v>
      </c>
    </row>
    <row r="3186" spans="1:9" x14ac:dyDescent="0.2">
      <c r="A3186">
        <v>2005</v>
      </c>
      <c r="B3186" s="152" t="s">
        <v>151</v>
      </c>
      <c r="C3186" s="134" t="s">
        <v>302</v>
      </c>
      <c r="D3186" s="152" t="s">
        <v>295</v>
      </c>
      <c r="E3186" t="s">
        <v>96</v>
      </c>
      <c r="G3186" s="152" t="s">
        <v>298</v>
      </c>
      <c r="H3186" t="s">
        <v>96</v>
      </c>
      <c r="I3186" s="83">
        <v>6088</v>
      </c>
    </row>
    <row r="3187" spans="1:9" ht="13.5" thickBot="1" x14ac:dyDescent="0.25">
      <c r="A3187">
        <v>2005</v>
      </c>
      <c r="B3187" s="152" t="s">
        <v>151</v>
      </c>
      <c r="C3187" s="158" t="s">
        <v>303</v>
      </c>
      <c r="D3187" s="152" t="s">
        <v>295</v>
      </c>
      <c r="E3187" t="s">
        <v>96</v>
      </c>
      <c r="G3187" s="152" t="s">
        <v>298</v>
      </c>
      <c r="H3187" t="s">
        <v>96</v>
      </c>
      <c r="I3187" s="83">
        <v>1369</v>
      </c>
    </row>
    <row r="3188" spans="1:9" x14ac:dyDescent="0.2">
      <c r="A3188">
        <v>2005</v>
      </c>
      <c r="B3188" s="152" t="s">
        <v>151</v>
      </c>
      <c r="C3188" s="155" t="s">
        <v>238</v>
      </c>
      <c r="D3188" s="152" t="s">
        <v>295</v>
      </c>
      <c r="E3188" t="s">
        <v>96</v>
      </c>
      <c r="G3188" s="152" t="s">
        <v>298</v>
      </c>
      <c r="H3188" t="s">
        <v>96</v>
      </c>
      <c r="I3188" s="83">
        <v>0</v>
      </c>
    </row>
    <row r="3189" spans="1:9" x14ac:dyDescent="0.2">
      <c r="A3189">
        <v>2005</v>
      </c>
      <c r="B3189" s="152" t="s">
        <v>151</v>
      </c>
      <c r="C3189" s="159" t="s">
        <v>239</v>
      </c>
      <c r="D3189" s="152" t="s">
        <v>295</v>
      </c>
      <c r="E3189" t="s">
        <v>96</v>
      </c>
      <c r="G3189" s="152" t="s">
        <v>298</v>
      </c>
      <c r="H3189" t="s">
        <v>96</v>
      </c>
      <c r="I3189" s="83">
        <v>0</v>
      </c>
    </row>
    <row r="3190" spans="1:9" x14ac:dyDescent="0.2">
      <c r="A3190">
        <v>2005</v>
      </c>
      <c r="B3190" s="152" t="s">
        <v>151</v>
      </c>
      <c r="C3190" s="157" t="s">
        <v>240</v>
      </c>
      <c r="D3190" s="152" t="s">
        <v>295</v>
      </c>
      <c r="E3190" t="s">
        <v>96</v>
      </c>
      <c r="G3190" s="152" t="s">
        <v>298</v>
      </c>
      <c r="H3190" t="s">
        <v>96</v>
      </c>
    </row>
    <row r="3191" spans="1:9" x14ac:dyDescent="0.2">
      <c r="A3191">
        <v>2005</v>
      </c>
      <c r="B3191" s="152" t="s">
        <v>151</v>
      </c>
      <c r="C3191" s="155" t="s">
        <v>241</v>
      </c>
      <c r="D3191" s="152" t="s">
        <v>295</v>
      </c>
      <c r="E3191" t="s">
        <v>96</v>
      </c>
      <c r="G3191" s="152" t="s">
        <v>298</v>
      </c>
      <c r="H3191" t="s">
        <v>96</v>
      </c>
    </row>
    <row r="3192" spans="1:9" x14ac:dyDescent="0.2">
      <c r="A3192">
        <v>2005</v>
      </c>
      <c r="B3192" s="152" t="s">
        <v>151</v>
      </c>
      <c r="C3192" s="85" t="s">
        <v>242</v>
      </c>
      <c r="D3192" s="152" t="s">
        <v>295</v>
      </c>
      <c r="E3192" t="s">
        <v>96</v>
      </c>
      <c r="G3192" s="152" t="s">
        <v>298</v>
      </c>
      <c r="H3192" t="s">
        <v>96</v>
      </c>
    </row>
    <row r="3193" spans="1:9" x14ac:dyDescent="0.2">
      <c r="A3193">
        <v>2005</v>
      </c>
      <c r="B3193" s="152" t="s">
        <v>151</v>
      </c>
      <c r="C3193" s="85" t="s">
        <v>243</v>
      </c>
      <c r="D3193" s="152" t="s">
        <v>295</v>
      </c>
      <c r="E3193" t="s">
        <v>96</v>
      </c>
      <c r="G3193" s="152" t="s">
        <v>298</v>
      </c>
      <c r="H3193" t="s">
        <v>96</v>
      </c>
    </row>
    <row r="3194" spans="1:9" x14ac:dyDescent="0.2">
      <c r="A3194">
        <v>2005</v>
      </c>
      <c r="B3194" s="152" t="s">
        <v>151</v>
      </c>
      <c r="C3194" s="85" t="s">
        <v>244</v>
      </c>
      <c r="D3194" s="152" t="s">
        <v>295</v>
      </c>
      <c r="E3194" t="s">
        <v>96</v>
      </c>
      <c r="G3194" s="152" t="s">
        <v>298</v>
      </c>
      <c r="H3194" t="s">
        <v>96</v>
      </c>
      <c r="I3194" s="83">
        <v>4717</v>
      </c>
    </row>
    <row r="3195" spans="1:9" x14ac:dyDescent="0.2">
      <c r="A3195">
        <v>2005</v>
      </c>
      <c r="B3195" s="152" t="s">
        <v>151</v>
      </c>
      <c r="C3195" s="85" t="s">
        <v>245</v>
      </c>
      <c r="D3195" s="152" t="s">
        <v>295</v>
      </c>
      <c r="E3195" t="s">
        <v>96</v>
      </c>
      <c r="G3195" s="152" t="s">
        <v>298</v>
      </c>
      <c r="H3195" t="s">
        <v>96</v>
      </c>
      <c r="I3195" s="83">
        <v>0</v>
      </c>
    </row>
    <row r="3196" spans="1:9" x14ac:dyDescent="0.2">
      <c r="A3196">
        <v>2005</v>
      </c>
      <c r="B3196" s="152" t="s">
        <v>151</v>
      </c>
      <c r="C3196" s="85" t="s">
        <v>246</v>
      </c>
      <c r="D3196" s="152" t="s">
        <v>295</v>
      </c>
      <c r="E3196" t="s">
        <v>96</v>
      </c>
      <c r="G3196" s="152" t="s">
        <v>298</v>
      </c>
      <c r="H3196" t="s">
        <v>96</v>
      </c>
      <c r="I3196" s="83">
        <v>16</v>
      </c>
    </row>
    <row r="3197" spans="1:9" ht="22.5" x14ac:dyDescent="0.2">
      <c r="A3197">
        <v>2005</v>
      </c>
      <c r="B3197" s="152" t="s">
        <v>151</v>
      </c>
      <c r="C3197" s="160" t="s">
        <v>247</v>
      </c>
      <c r="D3197" s="152" t="s">
        <v>295</v>
      </c>
      <c r="E3197" t="s">
        <v>96</v>
      </c>
      <c r="F3197" s="83">
        <v>10412</v>
      </c>
      <c r="G3197" s="152" t="s">
        <v>298</v>
      </c>
      <c r="H3197" t="s">
        <v>96</v>
      </c>
      <c r="I3197" s="83">
        <v>2809</v>
      </c>
    </row>
    <row r="3198" spans="1:9" x14ac:dyDescent="0.2">
      <c r="A3198">
        <v>2005</v>
      </c>
      <c r="B3198" s="152" t="s">
        <v>151</v>
      </c>
      <c r="C3198" s="85" t="s">
        <v>248</v>
      </c>
      <c r="D3198" s="152" t="s">
        <v>295</v>
      </c>
      <c r="E3198" t="s">
        <v>96</v>
      </c>
      <c r="F3198" s="83">
        <v>0</v>
      </c>
      <c r="G3198" s="152" t="s">
        <v>298</v>
      </c>
      <c r="H3198" t="s">
        <v>96</v>
      </c>
      <c r="I3198" s="83">
        <v>307</v>
      </c>
    </row>
    <row r="3199" spans="1:9" x14ac:dyDescent="0.2">
      <c r="A3199">
        <v>2005</v>
      </c>
      <c r="B3199" s="152" t="s">
        <v>151</v>
      </c>
      <c r="C3199" s="85" t="s">
        <v>249</v>
      </c>
      <c r="D3199" s="152" t="s">
        <v>295</v>
      </c>
      <c r="E3199" t="s">
        <v>96</v>
      </c>
      <c r="F3199" s="83">
        <v>8836</v>
      </c>
      <c r="G3199" s="152" t="s">
        <v>298</v>
      </c>
      <c r="H3199" t="s">
        <v>96</v>
      </c>
      <c r="I3199" s="83">
        <v>1585</v>
      </c>
    </row>
    <row r="3200" spans="1:9" x14ac:dyDescent="0.2">
      <c r="A3200">
        <v>2005</v>
      </c>
      <c r="B3200" s="152" t="s">
        <v>151</v>
      </c>
      <c r="C3200" s="85" t="s">
        <v>250</v>
      </c>
      <c r="D3200" s="152" t="s">
        <v>295</v>
      </c>
      <c r="E3200" t="s">
        <v>96</v>
      </c>
      <c r="F3200" s="83">
        <v>1576</v>
      </c>
      <c r="G3200" s="152" t="s">
        <v>298</v>
      </c>
      <c r="H3200" t="s">
        <v>96</v>
      </c>
    </row>
    <row r="3201" spans="1:9" x14ac:dyDescent="0.2">
      <c r="A3201">
        <v>2005</v>
      </c>
      <c r="B3201" s="152" t="s">
        <v>151</v>
      </c>
      <c r="C3201" s="160" t="s">
        <v>251</v>
      </c>
      <c r="D3201" s="152" t="s">
        <v>295</v>
      </c>
      <c r="E3201" t="s">
        <v>96</v>
      </c>
      <c r="F3201" s="83">
        <v>88274</v>
      </c>
      <c r="G3201" s="152" t="s">
        <v>298</v>
      </c>
      <c r="H3201" t="s">
        <v>96</v>
      </c>
    </row>
    <row r="3202" spans="1:9" x14ac:dyDescent="0.2">
      <c r="A3202">
        <v>2005</v>
      </c>
      <c r="B3202" s="152" t="s">
        <v>151</v>
      </c>
      <c r="C3202" s="85" t="s">
        <v>252</v>
      </c>
      <c r="D3202" s="152" t="s">
        <v>295</v>
      </c>
      <c r="E3202" t="s">
        <v>96</v>
      </c>
      <c r="F3202" s="83">
        <v>16</v>
      </c>
      <c r="G3202" s="152" t="s">
        <v>298</v>
      </c>
      <c r="H3202" t="s">
        <v>96</v>
      </c>
    </row>
    <row r="3203" spans="1:9" x14ac:dyDescent="0.2">
      <c r="A3203">
        <v>2005</v>
      </c>
      <c r="B3203" s="152" t="s">
        <v>151</v>
      </c>
      <c r="C3203" s="85" t="s">
        <v>253</v>
      </c>
      <c r="D3203" s="152" t="s">
        <v>295</v>
      </c>
      <c r="E3203" t="s">
        <v>96</v>
      </c>
      <c r="F3203" s="83">
        <v>0</v>
      </c>
      <c r="G3203" s="152" t="s">
        <v>298</v>
      </c>
      <c r="H3203" t="s">
        <v>96</v>
      </c>
      <c r="I3203" s="83">
        <v>16</v>
      </c>
    </row>
    <row r="3204" spans="1:9" x14ac:dyDescent="0.2">
      <c r="A3204">
        <v>2005</v>
      </c>
      <c r="B3204" s="152" t="s">
        <v>151</v>
      </c>
      <c r="C3204" s="85" t="s">
        <v>254</v>
      </c>
      <c r="D3204" s="152" t="s">
        <v>295</v>
      </c>
      <c r="E3204" t="s">
        <v>96</v>
      </c>
      <c r="F3204" s="83">
        <v>76926</v>
      </c>
      <c r="G3204" s="152" t="s">
        <v>298</v>
      </c>
      <c r="H3204" t="s">
        <v>96</v>
      </c>
      <c r="I3204" s="83">
        <v>2809</v>
      </c>
    </row>
    <row r="3205" spans="1:9" x14ac:dyDescent="0.2">
      <c r="A3205">
        <v>2005</v>
      </c>
      <c r="B3205" s="152" t="s">
        <v>151</v>
      </c>
      <c r="C3205" s="85" t="s">
        <v>255</v>
      </c>
      <c r="D3205" s="152" t="s">
        <v>295</v>
      </c>
      <c r="E3205" t="s">
        <v>96</v>
      </c>
      <c r="F3205" s="83">
        <v>901</v>
      </c>
      <c r="G3205" s="152" t="s">
        <v>298</v>
      </c>
      <c r="H3205" t="s">
        <v>96</v>
      </c>
      <c r="I3205" s="83">
        <v>307</v>
      </c>
    </row>
    <row r="3206" spans="1:9" x14ac:dyDescent="0.2">
      <c r="A3206">
        <v>2005</v>
      </c>
      <c r="B3206" s="152" t="s">
        <v>151</v>
      </c>
      <c r="C3206" s="85" t="s">
        <v>256</v>
      </c>
      <c r="D3206" s="152" t="s">
        <v>295</v>
      </c>
      <c r="E3206" t="s">
        <v>96</v>
      </c>
      <c r="F3206" s="83">
        <v>1705</v>
      </c>
      <c r="G3206" s="152" t="s">
        <v>298</v>
      </c>
      <c r="H3206" t="s">
        <v>96</v>
      </c>
      <c r="I3206" s="83">
        <v>1585</v>
      </c>
    </row>
    <row r="3207" spans="1:9" x14ac:dyDescent="0.2">
      <c r="A3207">
        <v>2005</v>
      </c>
      <c r="B3207" s="152" t="s">
        <v>151</v>
      </c>
      <c r="C3207" s="85" t="s">
        <v>257</v>
      </c>
      <c r="D3207" s="152" t="s">
        <v>295</v>
      </c>
      <c r="E3207" t="s">
        <v>96</v>
      </c>
      <c r="F3207" s="83">
        <v>8726</v>
      </c>
      <c r="G3207" s="152" t="s">
        <v>298</v>
      </c>
      <c r="H3207" t="s">
        <v>96</v>
      </c>
    </row>
    <row r="3208" spans="1:9" x14ac:dyDescent="0.2">
      <c r="A3208">
        <v>2005</v>
      </c>
      <c r="B3208" s="152" t="s">
        <v>151</v>
      </c>
      <c r="C3208" s="134" t="s">
        <v>258</v>
      </c>
      <c r="D3208" s="152" t="s">
        <v>295</v>
      </c>
      <c r="E3208" t="s">
        <v>96</v>
      </c>
      <c r="F3208" s="83">
        <v>55625</v>
      </c>
      <c r="G3208" s="152" t="s">
        <v>298</v>
      </c>
      <c r="H3208" t="s">
        <v>96</v>
      </c>
    </row>
    <row r="3209" spans="1:9" ht="13.5" thickBot="1" x14ac:dyDescent="0.25">
      <c r="A3209">
        <v>2005</v>
      </c>
      <c r="B3209" s="152" t="s">
        <v>151</v>
      </c>
      <c r="C3209" s="158" t="s">
        <v>259</v>
      </c>
      <c r="D3209" s="152" t="s">
        <v>295</v>
      </c>
      <c r="E3209" t="s">
        <v>96</v>
      </c>
      <c r="F3209" s="83">
        <v>48255</v>
      </c>
      <c r="G3209" s="152" t="s">
        <v>298</v>
      </c>
      <c r="H3209" t="s">
        <v>96</v>
      </c>
    </row>
    <row r="3210" spans="1:9" x14ac:dyDescent="0.2">
      <c r="A3210">
        <v>2005</v>
      </c>
      <c r="B3210" s="152" t="s">
        <v>151</v>
      </c>
      <c r="C3210" s="134" t="s">
        <v>302</v>
      </c>
      <c r="D3210" s="152" t="s">
        <v>295</v>
      </c>
      <c r="E3210" t="s">
        <v>97</v>
      </c>
      <c r="G3210" s="152" t="s">
        <v>298</v>
      </c>
      <c r="H3210" t="s">
        <v>97</v>
      </c>
      <c r="I3210" s="83">
        <v>372</v>
      </c>
    </row>
    <row r="3211" spans="1:9" ht="13.5" thickBot="1" x14ac:dyDescent="0.25">
      <c r="A3211">
        <v>2005</v>
      </c>
      <c r="B3211" s="152" t="s">
        <v>151</v>
      </c>
      <c r="C3211" s="158" t="s">
        <v>303</v>
      </c>
      <c r="D3211" s="152" t="s">
        <v>295</v>
      </c>
      <c r="E3211" t="s">
        <v>97</v>
      </c>
      <c r="G3211" s="152" t="s">
        <v>298</v>
      </c>
      <c r="H3211" t="s">
        <v>97</v>
      </c>
      <c r="I3211" s="83">
        <v>0</v>
      </c>
    </row>
    <row r="3212" spans="1:9" x14ac:dyDescent="0.2">
      <c r="A3212">
        <v>2005</v>
      </c>
      <c r="B3212" s="152" t="s">
        <v>151</v>
      </c>
      <c r="C3212" s="155" t="s">
        <v>238</v>
      </c>
      <c r="D3212" s="152" t="s">
        <v>295</v>
      </c>
      <c r="E3212" t="s">
        <v>97</v>
      </c>
      <c r="G3212" s="152" t="s">
        <v>298</v>
      </c>
      <c r="H3212" t="s">
        <v>97</v>
      </c>
      <c r="I3212" s="83">
        <v>0</v>
      </c>
    </row>
    <row r="3213" spans="1:9" x14ac:dyDescent="0.2">
      <c r="A3213">
        <v>2005</v>
      </c>
      <c r="B3213" s="152" t="s">
        <v>151</v>
      </c>
      <c r="C3213" s="159" t="s">
        <v>239</v>
      </c>
      <c r="D3213" s="152" t="s">
        <v>295</v>
      </c>
      <c r="E3213" t="s">
        <v>97</v>
      </c>
      <c r="G3213" s="152" t="s">
        <v>298</v>
      </c>
      <c r="H3213" t="s">
        <v>97</v>
      </c>
      <c r="I3213" s="83">
        <v>0</v>
      </c>
    </row>
    <row r="3214" spans="1:9" x14ac:dyDescent="0.2">
      <c r="A3214">
        <v>2005</v>
      </c>
      <c r="B3214" s="152" t="s">
        <v>151</v>
      </c>
      <c r="C3214" s="157" t="s">
        <v>240</v>
      </c>
      <c r="D3214" s="152" t="s">
        <v>295</v>
      </c>
      <c r="E3214" t="s">
        <v>97</v>
      </c>
      <c r="G3214" s="152" t="s">
        <v>298</v>
      </c>
      <c r="H3214" t="s">
        <v>97</v>
      </c>
    </row>
    <row r="3215" spans="1:9" x14ac:dyDescent="0.2">
      <c r="A3215">
        <v>2005</v>
      </c>
      <c r="B3215" s="152" t="s">
        <v>151</v>
      </c>
      <c r="C3215" s="155" t="s">
        <v>241</v>
      </c>
      <c r="D3215" s="152" t="s">
        <v>295</v>
      </c>
      <c r="E3215" t="s">
        <v>97</v>
      </c>
      <c r="G3215" s="152" t="s">
        <v>298</v>
      </c>
      <c r="H3215" t="s">
        <v>97</v>
      </c>
    </row>
    <row r="3216" spans="1:9" x14ac:dyDescent="0.2">
      <c r="A3216">
        <v>2005</v>
      </c>
      <c r="B3216" s="152" t="s">
        <v>151</v>
      </c>
      <c r="C3216" s="85" t="s">
        <v>242</v>
      </c>
      <c r="D3216" s="152" t="s">
        <v>295</v>
      </c>
      <c r="E3216" t="s">
        <v>97</v>
      </c>
      <c r="G3216" s="152" t="s">
        <v>298</v>
      </c>
      <c r="H3216" t="s">
        <v>97</v>
      </c>
    </row>
    <row r="3217" spans="1:9" x14ac:dyDescent="0.2">
      <c r="A3217">
        <v>2005</v>
      </c>
      <c r="B3217" s="152" t="s">
        <v>151</v>
      </c>
      <c r="C3217" s="85" t="s">
        <v>243</v>
      </c>
      <c r="D3217" s="152" t="s">
        <v>295</v>
      </c>
      <c r="E3217" t="s">
        <v>97</v>
      </c>
      <c r="G3217" s="152" t="s">
        <v>298</v>
      </c>
      <c r="H3217" t="s">
        <v>97</v>
      </c>
    </row>
    <row r="3218" spans="1:9" x14ac:dyDescent="0.2">
      <c r="A3218">
        <v>2005</v>
      </c>
      <c r="B3218" s="152" t="s">
        <v>151</v>
      </c>
      <c r="C3218" s="85" t="s">
        <v>244</v>
      </c>
      <c r="D3218" s="152" t="s">
        <v>295</v>
      </c>
      <c r="E3218" t="s">
        <v>97</v>
      </c>
      <c r="G3218" s="152" t="s">
        <v>298</v>
      </c>
      <c r="H3218" t="s">
        <v>97</v>
      </c>
      <c r="I3218" s="83">
        <v>71900</v>
      </c>
    </row>
    <row r="3219" spans="1:9" x14ac:dyDescent="0.2">
      <c r="A3219">
        <v>2005</v>
      </c>
      <c r="B3219" s="152" t="s">
        <v>151</v>
      </c>
      <c r="C3219" s="85" t="s">
        <v>245</v>
      </c>
      <c r="D3219" s="152" t="s">
        <v>295</v>
      </c>
      <c r="E3219" t="s">
        <v>97</v>
      </c>
      <c r="G3219" s="152" t="s">
        <v>298</v>
      </c>
      <c r="H3219" t="s">
        <v>97</v>
      </c>
      <c r="I3219" s="83">
        <v>0</v>
      </c>
    </row>
    <row r="3220" spans="1:9" x14ac:dyDescent="0.2">
      <c r="A3220">
        <v>2005</v>
      </c>
      <c r="B3220" s="152" t="s">
        <v>151</v>
      </c>
      <c r="C3220" s="85" t="s">
        <v>246</v>
      </c>
      <c r="D3220" s="152" t="s">
        <v>295</v>
      </c>
      <c r="E3220" t="s">
        <v>97</v>
      </c>
      <c r="G3220" s="152" t="s">
        <v>298</v>
      </c>
      <c r="H3220" t="s">
        <v>97</v>
      </c>
      <c r="I3220" s="83">
        <v>50</v>
      </c>
    </row>
    <row r="3221" spans="1:9" ht="22.5" x14ac:dyDescent="0.2">
      <c r="A3221">
        <v>2005</v>
      </c>
      <c r="B3221" s="152" t="s">
        <v>151</v>
      </c>
      <c r="C3221" s="160" t="s">
        <v>247</v>
      </c>
      <c r="D3221" s="152" t="s">
        <v>295</v>
      </c>
      <c r="E3221" t="s">
        <v>97</v>
      </c>
      <c r="F3221" s="83">
        <v>1963</v>
      </c>
      <c r="G3221" s="152" t="s">
        <v>298</v>
      </c>
      <c r="H3221" t="s">
        <v>97</v>
      </c>
      <c r="I3221" s="83">
        <v>70284</v>
      </c>
    </row>
    <row r="3222" spans="1:9" x14ac:dyDescent="0.2">
      <c r="A3222">
        <v>2005</v>
      </c>
      <c r="B3222" s="152" t="s">
        <v>151</v>
      </c>
      <c r="C3222" s="85" t="s">
        <v>248</v>
      </c>
      <c r="D3222" s="152" t="s">
        <v>295</v>
      </c>
      <c r="E3222" t="s">
        <v>97</v>
      </c>
      <c r="F3222" s="83">
        <v>0</v>
      </c>
      <c r="G3222" s="152" t="s">
        <v>298</v>
      </c>
      <c r="H3222" t="s">
        <v>97</v>
      </c>
      <c r="I3222" s="83">
        <v>588</v>
      </c>
    </row>
    <row r="3223" spans="1:9" x14ac:dyDescent="0.2">
      <c r="A3223">
        <v>2005</v>
      </c>
      <c r="B3223" s="152" t="s">
        <v>151</v>
      </c>
      <c r="C3223" s="85" t="s">
        <v>249</v>
      </c>
      <c r="D3223" s="152" t="s">
        <v>295</v>
      </c>
      <c r="E3223" t="s">
        <v>97</v>
      </c>
      <c r="F3223" s="83">
        <v>372</v>
      </c>
      <c r="G3223" s="152" t="s">
        <v>298</v>
      </c>
      <c r="H3223" t="s">
        <v>97</v>
      </c>
      <c r="I3223" s="83">
        <v>978</v>
      </c>
    </row>
    <row r="3224" spans="1:9" x14ac:dyDescent="0.2">
      <c r="A3224">
        <v>2005</v>
      </c>
      <c r="B3224" s="152" t="s">
        <v>151</v>
      </c>
      <c r="C3224" s="85" t="s">
        <v>250</v>
      </c>
      <c r="D3224" s="152" t="s">
        <v>295</v>
      </c>
      <c r="E3224" t="s">
        <v>97</v>
      </c>
      <c r="F3224" s="83">
        <v>1591</v>
      </c>
      <c r="G3224" s="152" t="s">
        <v>298</v>
      </c>
      <c r="H3224" t="s">
        <v>97</v>
      </c>
    </row>
    <row r="3225" spans="1:9" x14ac:dyDescent="0.2">
      <c r="A3225">
        <v>2005</v>
      </c>
      <c r="B3225" s="152" t="s">
        <v>151</v>
      </c>
      <c r="C3225" s="160" t="s">
        <v>251</v>
      </c>
      <c r="D3225" s="152" t="s">
        <v>295</v>
      </c>
      <c r="E3225" t="s">
        <v>97</v>
      </c>
      <c r="F3225" s="83">
        <v>6201</v>
      </c>
      <c r="G3225" s="152" t="s">
        <v>298</v>
      </c>
      <c r="H3225" t="s">
        <v>97</v>
      </c>
    </row>
    <row r="3226" spans="1:9" x14ac:dyDescent="0.2">
      <c r="A3226">
        <v>2005</v>
      </c>
      <c r="B3226" s="152" t="s">
        <v>151</v>
      </c>
      <c r="C3226" s="85" t="s">
        <v>252</v>
      </c>
      <c r="D3226" s="152" t="s">
        <v>295</v>
      </c>
      <c r="E3226" t="s">
        <v>97</v>
      </c>
      <c r="F3226" s="83">
        <v>88</v>
      </c>
      <c r="G3226" s="152" t="s">
        <v>298</v>
      </c>
      <c r="H3226" t="s">
        <v>97</v>
      </c>
    </row>
    <row r="3227" spans="1:9" x14ac:dyDescent="0.2">
      <c r="A3227">
        <v>2005</v>
      </c>
      <c r="B3227" s="152" t="s">
        <v>151</v>
      </c>
      <c r="C3227" s="85" t="s">
        <v>253</v>
      </c>
      <c r="D3227" s="152" t="s">
        <v>295</v>
      </c>
      <c r="E3227" t="s">
        <v>97</v>
      </c>
      <c r="F3227" s="83">
        <v>0</v>
      </c>
      <c r="G3227" s="152" t="s">
        <v>298</v>
      </c>
      <c r="H3227" t="s">
        <v>97</v>
      </c>
      <c r="I3227" s="83">
        <v>50</v>
      </c>
    </row>
    <row r="3228" spans="1:9" x14ac:dyDescent="0.2">
      <c r="A3228">
        <v>2005</v>
      </c>
      <c r="B3228" s="152" t="s">
        <v>151</v>
      </c>
      <c r="C3228" s="85" t="s">
        <v>254</v>
      </c>
      <c r="D3228" s="152" t="s">
        <v>295</v>
      </c>
      <c r="E3228" t="s">
        <v>97</v>
      </c>
      <c r="F3228" s="83">
        <v>4130</v>
      </c>
      <c r="G3228" s="152" t="s">
        <v>298</v>
      </c>
      <c r="H3228" t="s">
        <v>97</v>
      </c>
      <c r="I3228" s="83">
        <v>70284</v>
      </c>
    </row>
    <row r="3229" spans="1:9" x14ac:dyDescent="0.2">
      <c r="A3229">
        <v>2005</v>
      </c>
      <c r="B3229" s="152" t="s">
        <v>151</v>
      </c>
      <c r="C3229" s="85" t="s">
        <v>255</v>
      </c>
      <c r="D3229" s="152" t="s">
        <v>295</v>
      </c>
      <c r="E3229" t="s">
        <v>97</v>
      </c>
      <c r="F3229" s="83">
        <v>82</v>
      </c>
      <c r="G3229" s="152" t="s">
        <v>298</v>
      </c>
      <c r="H3229" t="s">
        <v>97</v>
      </c>
      <c r="I3229" s="83">
        <v>588</v>
      </c>
    </row>
    <row r="3230" spans="1:9" x14ac:dyDescent="0.2">
      <c r="A3230">
        <v>2005</v>
      </c>
      <c r="B3230" s="152" t="s">
        <v>151</v>
      </c>
      <c r="C3230" s="85" t="s">
        <v>256</v>
      </c>
      <c r="D3230" s="152" t="s">
        <v>295</v>
      </c>
      <c r="E3230" t="s">
        <v>97</v>
      </c>
      <c r="F3230" s="83">
        <v>1901</v>
      </c>
      <c r="G3230" s="152" t="s">
        <v>298</v>
      </c>
      <c r="H3230" t="s">
        <v>97</v>
      </c>
      <c r="I3230" s="83">
        <v>978</v>
      </c>
    </row>
    <row r="3231" spans="1:9" x14ac:dyDescent="0.2">
      <c r="A3231">
        <v>2005</v>
      </c>
      <c r="B3231" s="152" t="s">
        <v>151</v>
      </c>
      <c r="C3231" s="85" t="s">
        <v>257</v>
      </c>
      <c r="D3231" s="152" t="s">
        <v>295</v>
      </c>
      <c r="E3231" t="s">
        <v>97</v>
      </c>
      <c r="F3231" s="83">
        <v>0</v>
      </c>
      <c r="G3231" s="152" t="s">
        <v>298</v>
      </c>
      <c r="H3231" t="s">
        <v>97</v>
      </c>
    </row>
    <row r="3232" spans="1:9" x14ac:dyDescent="0.2">
      <c r="A3232">
        <v>2005</v>
      </c>
      <c r="B3232" s="152" t="s">
        <v>151</v>
      </c>
      <c r="C3232" s="134" t="s">
        <v>258</v>
      </c>
      <c r="D3232" s="152" t="s">
        <v>295</v>
      </c>
      <c r="E3232" t="s">
        <v>97</v>
      </c>
      <c r="F3232" s="83">
        <v>111343</v>
      </c>
      <c r="G3232" s="152" t="s">
        <v>298</v>
      </c>
      <c r="H3232" t="s">
        <v>97</v>
      </c>
    </row>
    <row r="3233" spans="1:9" ht="13.5" thickBot="1" x14ac:dyDescent="0.25">
      <c r="A3233">
        <v>2005</v>
      </c>
      <c r="B3233" s="152" t="s">
        <v>151</v>
      </c>
      <c r="C3233" s="158" t="s">
        <v>259</v>
      </c>
      <c r="D3233" s="152" t="s">
        <v>295</v>
      </c>
      <c r="E3233" t="s">
        <v>97</v>
      </c>
      <c r="F3233" s="83">
        <v>103670</v>
      </c>
      <c r="G3233" s="152" t="s">
        <v>298</v>
      </c>
      <c r="H3233" t="s">
        <v>97</v>
      </c>
    </row>
    <row r="3234" spans="1:9" x14ac:dyDescent="0.2">
      <c r="A3234">
        <v>2005</v>
      </c>
      <c r="B3234" s="152" t="s">
        <v>151</v>
      </c>
      <c r="C3234" s="134" t="s">
        <v>302</v>
      </c>
      <c r="D3234" s="152" t="s">
        <v>295</v>
      </c>
      <c r="E3234" t="s">
        <v>347</v>
      </c>
      <c r="G3234" s="152" t="s">
        <v>298</v>
      </c>
      <c r="H3234" t="s">
        <v>347</v>
      </c>
      <c r="I3234" s="83">
        <v>286</v>
      </c>
    </row>
    <row r="3235" spans="1:9" ht="13.5" thickBot="1" x14ac:dyDescent="0.25">
      <c r="A3235">
        <v>2005</v>
      </c>
      <c r="B3235" s="152" t="s">
        <v>151</v>
      </c>
      <c r="C3235" s="158" t="s">
        <v>303</v>
      </c>
      <c r="D3235" s="152" t="s">
        <v>295</v>
      </c>
      <c r="E3235" t="s">
        <v>347</v>
      </c>
      <c r="G3235" s="152" t="s">
        <v>298</v>
      </c>
      <c r="H3235" t="s">
        <v>347</v>
      </c>
      <c r="I3235" s="83">
        <v>0</v>
      </c>
    </row>
    <row r="3236" spans="1:9" x14ac:dyDescent="0.2">
      <c r="A3236">
        <v>2005</v>
      </c>
      <c r="B3236" s="152" t="s">
        <v>151</v>
      </c>
      <c r="C3236" s="155" t="s">
        <v>238</v>
      </c>
      <c r="D3236" s="152" t="s">
        <v>295</v>
      </c>
      <c r="E3236" t="s">
        <v>347</v>
      </c>
      <c r="G3236" s="152" t="s">
        <v>298</v>
      </c>
      <c r="H3236" t="s">
        <v>347</v>
      </c>
      <c r="I3236" s="83">
        <v>0</v>
      </c>
    </row>
    <row r="3237" spans="1:9" x14ac:dyDescent="0.2">
      <c r="A3237">
        <v>2005</v>
      </c>
      <c r="B3237" s="152" t="s">
        <v>151</v>
      </c>
      <c r="C3237" s="159" t="s">
        <v>239</v>
      </c>
      <c r="D3237" s="152" t="s">
        <v>295</v>
      </c>
      <c r="E3237" t="s">
        <v>347</v>
      </c>
      <c r="G3237" s="152" t="s">
        <v>298</v>
      </c>
      <c r="H3237" t="s">
        <v>347</v>
      </c>
      <c r="I3237" s="83">
        <v>0</v>
      </c>
    </row>
    <row r="3238" spans="1:9" x14ac:dyDescent="0.2">
      <c r="A3238">
        <v>2005</v>
      </c>
      <c r="B3238" s="152" t="s">
        <v>151</v>
      </c>
      <c r="C3238" s="157" t="s">
        <v>240</v>
      </c>
      <c r="D3238" s="152" t="s">
        <v>295</v>
      </c>
      <c r="E3238" t="s">
        <v>347</v>
      </c>
      <c r="G3238" s="152" t="s">
        <v>298</v>
      </c>
      <c r="H3238" t="s">
        <v>347</v>
      </c>
    </row>
    <row r="3239" spans="1:9" x14ac:dyDescent="0.2">
      <c r="A3239">
        <v>2005</v>
      </c>
      <c r="B3239" s="152" t="s">
        <v>151</v>
      </c>
      <c r="C3239" s="155" t="s">
        <v>241</v>
      </c>
      <c r="D3239" s="152" t="s">
        <v>295</v>
      </c>
      <c r="E3239" t="s">
        <v>347</v>
      </c>
      <c r="G3239" s="152" t="s">
        <v>298</v>
      </c>
      <c r="H3239" t="s">
        <v>347</v>
      </c>
    </row>
    <row r="3240" spans="1:9" x14ac:dyDescent="0.2">
      <c r="A3240">
        <v>2005</v>
      </c>
      <c r="B3240" s="152" t="s">
        <v>151</v>
      </c>
      <c r="C3240" s="85" t="s">
        <v>242</v>
      </c>
      <c r="D3240" s="152" t="s">
        <v>295</v>
      </c>
      <c r="E3240" t="s">
        <v>347</v>
      </c>
      <c r="G3240" s="152" t="s">
        <v>298</v>
      </c>
      <c r="H3240" t="s">
        <v>347</v>
      </c>
    </row>
    <row r="3241" spans="1:9" x14ac:dyDescent="0.2">
      <c r="A3241">
        <v>2005</v>
      </c>
      <c r="B3241" s="152" t="s">
        <v>151</v>
      </c>
      <c r="C3241" s="85" t="s">
        <v>243</v>
      </c>
      <c r="D3241" s="152" t="s">
        <v>295</v>
      </c>
      <c r="E3241" t="s">
        <v>347</v>
      </c>
      <c r="G3241" s="152" t="s">
        <v>298</v>
      </c>
      <c r="H3241" t="s">
        <v>347</v>
      </c>
    </row>
    <row r="3242" spans="1:9" x14ac:dyDescent="0.2">
      <c r="A3242">
        <v>2005</v>
      </c>
      <c r="B3242" s="152" t="s">
        <v>151</v>
      </c>
      <c r="C3242" s="85" t="s">
        <v>244</v>
      </c>
      <c r="D3242" s="152" t="s">
        <v>295</v>
      </c>
      <c r="E3242" t="s">
        <v>347</v>
      </c>
      <c r="G3242" s="152" t="s">
        <v>298</v>
      </c>
      <c r="H3242" t="s">
        <v>347</v>
      </c>
      <c r="I3242" s="83">
        <v>17243</v>
      </c>
    </row>
    <row r="3243" spans="1:9" x14ac:dyDescent="0.2">
      <c r="A3243">
        <v>2005</v>
      </c>
      <c r="B3243" s="152" t="s">
        <v>151</v>
      </c>
      <c r="C3243" s="85" t="s">
        <v>245</v>
      </c>
      <c r="D3243" s="152" t="s">
        <v>295</v>
      </c>
      <c r="E3243" t="s">
        <v>347</v>
      </c>
      <c r="G3243" s="152" t="s">
        <v>298</v>
      </c>
      <c r="H3243" t="s">
        <v>347</v>
      </c>
      <c r="I3243" s="83">
        <v>0</v>
      </c>
    </row>
    <row r="3244" spans="1:9" x14ac:dyDescent="0.2">
      <c r="A3244">
        <v>2005</v>
      </c>
      <c r="B3244" s="152" t="s">
        <v>151</v>
      </c>
      <c r="C3244" s="85" t="s">
        <v>246</v>
      </c>
      <c r="D3244" s="152" t="s">
        <v>295</v>
      </c>
      <c r="E3244" t="s">
        <v>347</v>
      </c>
      <c r="G3244" s="152" t="s">
        <v>298</v>
      </c>
      <c r="H3244" t="s">
        <v>347</v>
      </c>
      <c r="I3244" s="83">
        <v>97</v>
      </c>
    </row>
    <row r="3245" spans="1:9" ht="22.5" x14ac:dyDescent="0.2">
      <c r="A3245">
        <v>2005</v>
      </c>
      <c r="B3245" s="152" t="s">
        <v>151</v>
      </c>
      <c r="C3245" s="160" t="s">
        <v>247</v>
      </c>
      <c r="D3245" s="152" t="s">
        <v>295</v>
      </c>
      <c r="E3245" t="s">
        <v>347</v>
      </c>
      <c r="F3245" s="83">
        <v>514</v>
      </c>
      <c r="G3245" s="152" t="s">
        <v>298</v>
      </c>
      <c r="H3245" t="s">
        <v>347</v>
      </c>
      <c r="I3245" s="83">
        <v>15503</v>
      </c>
    </row>
    <row r="3246" spans="1:9" x14ac:dyDescent="0.2">
      <c r="A3246">
        <v>2005</v>
      </c>
      <c r="B3246" s="152" t="s">
        <v>151</v>
      </c>
      <c r="C3246" s="85" t="s">
        <v>248</v>
      </c>
      <c r="D3246" s="152" t="s">
        <v>295</v>
      </c>
      <c r="E3246" t="s">
        <v>347</v>
      </c>
      <c r="F3246" s="83">
        <v>0</v>
      </c>
      <c r="G3246" s="152" t="s">
        <v>298</v>
      </c>
      <c r="H3246" t="s">
        <v>347</v>
      </c>
      <c r="I3246" s="83">
        <v>47</v>
      </c>
    </row>
    <row r="3247" spans="1:9" x14ac:dyDescent="0.2">
      <c r="A3247">
        <v>2005</v>
      </c>
      <c r="B3247" s="152" t="s">
        <v>151</v>
      </c>
      <c r="C3247" s="85" t="s">
        <v>249</v>
      </c>
      <c r="D3247" s="152" t="s">
        <v>295</v>
      </c>
      <c r="E3247" t="s">
        <v>347</v>
      </c>
      <c r="F3247" s="83">
        <v>286</v>
      </c>
      <c r="G3247" s="152" t="s">
        <v>298</v>
      </c>
      <c r="H3247" t="s">
        <v>347</v>
      </c>
      <c r="I3247" s="83">
        <v>1596</v>
      </c>
    </row>
    <row r="3248" spans="1:9" x14ac:dyDescent="0.2">
      <c r="A3248">
        <v>2005</v>
      </c>
      <c r="B3248" s="152" t="s">
        <v>151</v>
      </c>
      <c r="C3248" s="85" t="s">
        <v>250</v>
      </c>
      <c r="D3248" s="152" t="s">
        <v>295</v>
      </c>
      <c r="E3248" t="s">
        <v>347</v>
      </c>
      <c r="F3248" s="83">
        <v>228</v>
      </c>
      <c r="G3248" s="152" t="s">
        <v>298</v>
      </c>
      <c r="H3248" t="s">
        <v>347</v>
      </c>
    </row>
    <row r="3249" spans="1:9" x14ac:dyDescent="0.2">
      <c r="A3249">
        <v>2005</v>
      </c>
      <c r="B3249" s="152" t="s">
        <v>151</v>
      </c>
      <c r="C3249" s="160" t="s">
        <v>251</v>
      </c>
      <c r="D3249" s="152" t="s">
        <v>295</v>
      </c>
      <c r="E3249" t="s">
        <v>347</v>
      </c>
      <c r="F3249" s="83">
        <v>10727</v>
      </c>
      <c r="G3249" s="152" t="s">
        <v>298</v>
      </c>
      <c r="H3249" t="s">
        <v>347</v>
      </c>
    </row>
    <row r="3250" spans="1:9" x14ac:dyDescent="0.2">
      <c r="A3250">
        <v>2005</v>
      </c>
      <c r="B3250" s="152" t="s">
        <v>151</v>
      </c>
      <c r="C3250" s="85" t="s">
        <v>252</v>
      </c>
      <c r="D3250" s="152" t="s">
        <v>295</v>
      </c>
      <c r="E3250" t="s">
        <v>347</v>
      </c>
      <c r="F3250" s="83">
        <v>105</v>
      </c>
      <c r="G3250" s="152" t="s">
        <v>298</v>
      </c>
      <c r="H3250" t="s">
        <v>347</v>
      </c>
    </row>
    <row r="3251" spans="1:9" x14ac:dyDescent="0.2">
      <c r="A3251">
        <v>2005</v>
      </c>
      <c r="B3251" s="152" t="s">
        <v>151</v>
      </c>
      <c r="C3251" s="85" t="s">
        <v>253</v>
      </c>
      <c r="D3251" s="152" t="s">
        <v>295</v>
      </c>
      <c r="E3251" t="s">
        <v>347</v>
      </c>
      <c r="F3251" s="83">
        <v>0</v>
      </c>
      <c r="G3251" s="152" t="s">
        <v>298</v>
      </c>
      <c r="H3251" t="s">
        <v>347</v>
      </c>
      <c r="I3251" s="83">
        <v>97</v>
      </c>
    </row>
    <row r="3252" spans="1:9" x14ac:dyDescent="0.2">
      <c r="A3252">
        <v>2005</v>
      </c>
      <c r="B3252" s="152" t="s">
        <v>151</v>
      </c>
      <c r="C3252" s="85" t="s">
        <v>254</v>
      </c>
      <c r="D3252" s="152" t="s">
        <v>295</v>
      </c>
      <c r="E3252" t="s">
        <v>347</v>
      </c>
      <c r="F3252" s="83">
        <v>8953</v>
      </c>
      <c r="G3252" s="152" t="s">
        <v>298</v>
      </c>
      <c r="H3252" t="s">
        <v>347</v>
      </c>
      <c r="I3252" s="83">
        <v>15503</v>
      </c>
    </row>
    <row r="3253" spans="1:9" x14ac:dyDescent="0.2">
      <c r="A3253">
        <v>2005</v>
      </c>
      <c r="B3253" s="152" t="s">
        <v>151</v>
      </c>
      <c r="C3253" s="85" t="s">
        <v>255</v>
      </c>
      <c r="D3253" s="152" t="s">
        <v>295</v>
      </c>
      <c r="E3253" t="s">
        <v>347</v>
      </c>
      <c r="F3253" s="83">
        <v>25</v>
      </c>
      <c r="G3253" s="152" t="s">
        <v>298</v>
      </c>
      <c r="H3253" t="s">
        <v>347</v>
      </c>
      <c r="I3253" s="83">
        <v>47</v>
      </c>
    </row>
    <row r="3254" spans="1:9" x14ac:dyDescent="0.2">
      <c r="A3254">
        <v>2005</v>
      </c>
      <c r="B3254" s="152" t="s">
        <v>151</v>
      </c>
      <c r="C3254" s="85" t="s">
        <v>256</v>
      </c>
      <c r="D3254" s="152" t="s">
        <v>295</v>
      </c>
      <c r="E3254" t="s">
        <v>347</v>
      </c>
      <c r="F3254" s="83">
        <v>1644</v>
      </c>
      <c r="G3254" s="152" t="s">
        <v>298</v>
      </c>
      <c r="H3254" t="s">
        <v>347</v>
      </c>
      <c r="I3254" s="83">
        <v>1596</v>
      </c>
    </row>
    <row r="3255" spans="1:9" x14ac:dyDescent="0.2">
      <c r="A3255">
        <v>2005</v>
      </c>
      <c r="B3255" s="152" t="s">
        <v>151</v>
      </c>
      <c r="C3255" s="85" t="s">
        <v>257</v>
      </c>
      <c r="D3255" s="152" t="s">
        <v>295</v>
      </c>
      <c r="E3255" t="s">
        <v>347</v>
      </c>
      <c r="F3255" s="83">
        <v>0</v>
      </c>
      <c r="G3255" s="152" t="s">
        <v>298</v>
      </c>
      <c r="H3255" t="s">
        <v>347</v>
      </c>
    </row>
    <row r="3256" spans="1:9" x14ac:dyDescent="0.2">
      <c r="A3256">
        <v>2005</v>
      </c>
      <c r="B3256" s="152" t="s">
        <v>151</v>
      </c>
      <c r="C3256" s="134" t="s">
        <v>258</v>
      </c>
      <c r="D3256" s="152" t="s">
        <v>295</v>
      </c>
      <c r="E3256" t="s">
        <v>347</v>
      </c>
      <c r="F3256" s="83">
        <v>34134</v>
      </c>
      <c r="G3256" s="152" t="s">
        <v>298</v>
      </c>
      <c r="H3256" t="s">
        <v>347</v>
      </c>
    </row>
    <row r="3257" spans="1:9" ht="13.5" thickBot="1" x14ac:dyDescent="0.25">
      <c r="A3257">
        <v>2005</v>
      </c>
      <c r="B3257" s="152" t="s">
        <v>151</v>
      </c>
      <c r="C3257" s="158" t="s">
        <v>259</v>
      </c>
      <c r="D3257" s="152" t="s">
        <v>295</v>
      </c>
      <c r="E3257" t="s">
        <v>347</v>
      </c>
      <c r="F3257" s="83">
        <v>30009</v>
      </c>
      <c r="G3257" s="152" t="s">
        <v>298</v>
      </c>
      <c r="H3257" t="s">
        <v>347</v>
      </c>
    </row>
    <row r="3258" spans="1:9" x14ac:dyDescent="0.2">
      <c r="A3258">
        <v>2005</v>
      </c>
      <c r="B3258" s="152" t="s">
        <v>151</v>
      </c>
      <c r="C3258" s="134" t="s">
        <v>302</v>
      </c>
      <c r="D3258" s="152" t="s">
        <v>295</v>
      </c>
      <c r="E3258" t="s">
        <v>98</v>
      </c>
      <c r="G3258" s="152" t="s">
        <v>298</v>
      </c>
      <c r="H3258" t="s">
        <v>98</v>
      </c>
      <c r="I3258" s="83">
        <v>61</v>
      </c>
    </row>
    <row r="3259" spans="1:9" ht="13.5" thickBot="1" x14ac:dyDescent="0.25">
      <c r="A3259">
        <v>2005</v>
      </c>
      <c r="B3259" s="152" t="s">
        <v>151</v>
      </c>
      <c r="C3259" s="158" t="s">
        <v>303</v>
      </c>
      <c r="D3259" s="152" t="s">
        <v>295</v>
      </c>
      <c r="E3259" t="s">
        <v>98</v>
      </c>
      <c r="G3259" s="152" t="s">
        <v>298</v>
      </c>
      <c r="H3259" t="s">
        <v>98</v>
      </c>
      <c r="I3259" s="83">
        <v>29069</v>
      </c>
    </row>
    <row r="3260" spans="1:9" x14ac:dyDescent="0.2">
      <c r="A3260">
        <v>2005</v>
      </c>
      <c r="B3260" s="152" t="s">
        <v>151</v>
      </c>
      <c r="C3260" s="155" t="s">
        <v>238</v>
      </c>
      <c r="D3260" s="152" t="s">
        <v>295</v>
      </c>
      <c r="E3260" t="s">
        <v>98</v>
      </c>
      <c r="G3260" s="152" t="s">
        <v>298</v>
      </c>
      <c r="H3260" t="s">
        <v>98</v>
      </c>
      <c r="I3260" s="83">
        <v>0</v>
      </c>
    </row>
    <row r="3261" spans="1:9" x14ac:dyDescent="0.2">
      <c r="A3261">
        <v>2005</v>
      </c>
      <c r="B3261" s="152" t="s">
        <v>151</v>
      </c>
      <c r="C3261" s="159" t="s">
        <v>239</v>
      </c>
      <c r="D3261" s="152" t="s">
        <v>295</v>
      </c>
      <c r="E3261" t="s">
        <v>98</v>
      </c>
      <c r="G3261" s="152" t="s">
        <v>298</v>
      </c>
      <c r="H3261" t="s">
        <v>98</v>
      </c>
      <c r="I3261" s="83">
        <v>0</v>
      </c>
    </row>
    <row r="3262" spans="1:9" x14ac:dyDescent="0.2">
      <c r="A3262">
        <v>2005</v>
      </c>
      <c r="B3262" s="152" t="s">
        <v>151</v>
      </c>
      <c r="C3262" s="157" t="s">
        <v>240</v>
      </c>
      <c r="D3262" s="152" t="s">
        <v>295</v>
      </c>
      <c r="E3262" t="s">
        <v>98</v>
      </c>
      <c r="G3262" s="152" t="s">
        <v>298</v>
      </c>
      <c r="H3262" t="s">
        <v>98</v>
      </c>
    </row>
    <row r="3263" spans="1:9" x14ac:dyDescent="0.2">
      <c r="A3263">
        <v>2005</v>
      </c>
      <c r="B3263" s="152" t="s">
        <v>151</v>
      </c>
      <c r="C3263" s="155" t="s">
        <v>241</v>
      </c>
      <c r="D3263" s="152" t="s">
        <v>295</v>
      </c>
      <c r="E3263" t="s">
        <v>98</v>
      </c>
      <c r="G3263" s="152" t="s">
        <v>298</v>
      </c>
      <c r="H3263" t="s">
        <v>98</v>
      </c>
    </row>
    <row r="3264" spans="1:9" x14ac:dyDescent="0.2">
      <c r="A3264">
        <v>2005</v>
      </c>
      <c r="B3264" s="152" t="s">
        <v>151</v>
      </c>
      <c r="C3264" s="85" t="s">
        <v>242</v>
      </c>
      <c r="D3264" s="152" t="s">
        <v>295</v>
      </c>
      <c r="E3264" t="s">
        <v>98</v>
      </c>
      <c r="G3264" s="152" t="s">
        <v>298</v>
      </c>
      <c r="H3264" t="s">
        <v>98</v>
      </c>
    </row>
    <row r="3265" spans="1:9" x14ac:dyDescent="0.2">
      <c r="A3265">
        <v>2005</v>
      </c>
      <c r="B3265" s="152" t="s">
        <v>151</v>
      </c>
      <c r="C3265" s="85" t="s">
        <v>243</v>
      </c>
      <c r="D3265" s="152" t="s">
        <v>295</v>
      </c>
      <c r="E3265" t="s">
        <v>98</v>
      </c>
      <c r="G3265" s="152" t="s">
        <v>298</v>
      </c>
      <c r="H3265" t="s">
        <v>98</v>
      </c>
    </row>
    <row r="3266" spans="1:9" x14ac:dyDescent="0.2">
      <c r="A3266">
        <v>2005</v>
      </c>
      <c r="B3266" s="152" t="s">
        <v>151</v>
      </c>
      <c r="C3266" s="85" t="s">
        <v>244</v>
      </c>
      <c r="D3266" s="152" t="s">
        <v>295</v>
      </c>
      <c r="E3266" t="s">
        <v>98</v>
      </c>
      <c r="G3266" s="152" t="s">
        <v>298</v>
      </c>
      <c r="H3266" t="s">
        <v>98</v>
      </c>
      <c r="I3266" s="83">
        <v>6227</v>
      </c>
    </row>
    <row r="3267" spans="1:9" x14ac:dyDescent="0.2">
      <c r="A3267">
        <v>2005</v>
      </c>
      <c r="B3267" s="152" t="s">
        <v>151</v>
      </c>
      <c r="C3267" s="85" t="s">
        <v>245</v>
      </c>
      <c r="D3267" s="152" t="s">
        <v>295</v>
      </c>
      <c r="E3267" t="s">
        <v>98</v>
      </c>
      <c r="G3267" s="152" t="s">
        <v>298</v>
      </c>
      <c r="H3267" t="s">
        <v>98</v>
      </c>
      <c r="I3267" s="83">
        <v>0</v>
      </c>
    </row>
    <row r="3268" spans="1:9" x14ac:dyDescent="0.2">
      <c r="A3268">
        <v>2005</v>
      </c>
      <c r="B3268" s="152" t="s">
        <v>151</v>
      </c>
      <c r="C3268" s="85" t="s">
        <v>246</v>
      </c>
      <c r="D3268" s="152" t="s">
        <v>295</v>
      </c>
      <c r="E3268" t="s">
        <v>98</v>
      </c>
      <c r="G3268" s="152" t="s">
        <v>298</v>
      </c>
      <c r="H3268" t="s">
        <v>98</v>
      </c>
      <c r="I3268" s="83">
        <v>3</v>
      </c>
    </row>
    <row r="3269" spans="1:9" ht="22.5" x14ac:dyDescent="0.2">
      <c r="A3269">
        <v>2005</v>
      </c>
      <c r="B3269" s="152" t="s">
        <v>151</v>
      </c>
      <c r="C3269" s="160" t="s">
        <v>247</v>
      </c>
      <c r="D3269" s="152" t="s">
        <v>295</v>
      </c>
      <c r="E3269" t="s">
        <v>98</v>
      </c>
      <c r="F3269" s="83">
        <v>93670</v>
      </c>
      <c r="G3269" s="152" t="s">
        <v>298</v>
      </c>
      <c r="H3269" t="s">
        <v>98</v>
      </c>
      <c r="I3269" s="83">
        <v>4880</v>
      </c>
    </row>
    <row r="3270" spans="1:9" x14ac:dyDescent="0.2">
      <c r="A3270">
        <v>2005</v>
      </c>
      <c r="B3270" s="152" t="s">
        <v>151</v>
      </c>
      <c r="C3270" s="85" t="s">
        <v>248</v>
      </c>
      <c r="D3270" s="152" t="s">
        <v>295</v>
      </c>
      <c r="E3270" t="s">
        <v>98</v>
      </c>
      <c r="F3270" s="83">
        <v>90734</v>
      </c>
      <c r="G3270" s="152" t="s">
        <v>298</v>
      </c>
      <c r="H3270" t="s">
        <v>98</v>
      </c>
      <c r="I3270" s="83">
        <v>822</v>
      </c>
    </row>
    <row r="3271" spans="1:9" x14ac:dyDescent="0.2">
      <c r="A3271">
        <v>2005</v>
      </c>
      <c r="B3271" s="152" t="s">
        <v>151</v>
      </c>
      <c r="C3271" s="85" t="s">
        <v>249</v>
      </c>
      <c r="D3271" s="152" t="s">
        <v>295</v>
      </c>
      <c r="E3271" t="s">
        <v>98</v>
      </c>
      <c r="F3271" s="83">
        <v>61</v>
      </c>
      <c r="G3271" s="152" t="s">
        <v>298</v>
      </c>
      <c r="H3271" t="s">
        <v>98</v>
      </c>
      <c r="I3271" s="83">
        <v>522</v>
      </c>
    </row>
    <row r="3272" spans="1:9" x14ac:dyDescent="0.2">
      <c r="A3272">
        <v>2005</v>
      </c>
      <c r="B3272" s="152" t="s">
        <v>151</v>
      </c>
      <c r="C3272" s="85" t="s">
        <v>250</v>
      </c>
      <c r="D3272" s="152" t="s">
        <v>295</v>
      </c>
      <c r="E3272" t="s">
        <v>98</v>
      </c>
      <c r="F3272" s="83">
        <v>2875</v>
      </c>
      <c r="G3272" s="152" t="s">
        <v>298</v>
      </c>
      <c r="H3272" t="s">
        <v>98</v>
      </c>
    </row>
    <row r="3273" spans="1:9" x14ac:dyDescent="0.2">
      <c r="A3273">
        <v>2005</v>
      </c>
      <c r="B3273" s="152" t="s">
        <v>151</v>
      </c>
      <c r="C3273" s="160" t="s">
        <v>251</v>
      </c>
      <c r="D3273" s="152" t="s">
        <v>295</v>
      </c>
      <c r="E3273" t="s">
        <v>98</v>
      </c>
      <c r="F3273" s="83">
        <v>3496</v>
      </c>
      <c r="G3273" s="152" t="s">
        <v>298</v>
      </c>
      <c r="H3273" t="s">
        <v>98</v>
      </c>
    </row>
    <row r="3274" spans="1:9" x14ac:dyDescent="0.2">
      <c r="A3274">
        <v>2005</v>
      </c>
      <c r="B3274" s="152" t="s">
        <v>151</v>
      </c>
      <c r="C3274" s="85" t="s">
        <v>252</v>
      </c>
      <c r="D3274" s="152" t="s">
        <v>295</v>
      </c>
      <c r="E3274" t="s">
        <v>98</v>
      </c>
      <c r="F3274" s="83">
        <v>6</v>
      </c>
      <c r="G3274" s="152" t="s">
        <v>298</v>
      </c>
      <c r="H3274" t="s">
        <v>98</v>
      </c>
    </row>
    <row r="3275" spans="1:9" x14ac:dyDescent="0.2">
      <c r="A3275">
        <v>2005</v>
      </c>
      <c r="B3275" s="152" t="s">
        <v>151</v>
      </c>
      <c r="C3275" s="85" t="s">
        <v>253</v>
      </c>
      <c r="D3275" s="152" t="s">
        <v>295</v>
      </c>
      <c r="E3275" t="s">
        <v>98</v>
      </c>
      <c r="F3275" s="83">
        <v>0</v>
      </c>
      <c r="G3275" s="152" t="s">
        <v>298</v>
      </c>
      <c r="H3275" t="s">
        <v>98</v>
      </c>
      <c r="I3275" s="83">
        <v>3</v>
      </c>
    </row>
    <row r="3276" spans="1:9" x14ac:dyDescent="0.2">
      <c r="A3276">
        <v>2005</v>
      </c>
      <c r="B3276" s="152" t="s">
        <v>151</v>
      </c>
      <c r="C3276" s="85" t="s">
        <v>254</v>
      </c>
      <c r="D3276" s="152" t="s">
        <v>295</v>
      </c>
      <c r="E3276" t="s">
        <v>98</v>
      </c>
      <c r="F3276" s="83">
        <v>3467</v>
      </c>
      <c r="G3276" s="152" t="s">
        <v>298</v>
      </c>
      <c r="H3276" t="s">
        <v>98</v>
      </c>
      <c r="I3276" s="83">
        <v>4880</v>
      </c>
    </row>
    <row r="3277" spans="1:9" x14ac:dyDescent="0.2">
      <c r="A3277">
        <v>2005</v>
      </c>
      <c r="B3277" s="152" t="s">
        <v>151</v>
      </c>
      <c r="C3277" s="85" t="s">
        <v>255</v>
      </c>
      <c r="D3277" s="152" t="s">
        <v>295</v>
      </c>
      <c r="E3277" t="s">
        <v>98</v>
      </c>
      <c r="F3277" s="83">
        <v>3</v>
      </c>
      <c r="G3277" s="152" t="s">
        <v>298</v>
      </c>
      <c r="H3277" t="s">
        <v>98</v>
      </c>
      <c r="I3277" s="83">
        <v>822</v>
      </c>
    </row>
    <row r="3278" spans="1:9" x14ac:dyDescent="0.2">
      <c r="A3278">
        <v>2005</v>
      </c>
      <c r="B3278" s="152" t="s">
        <v>151</v>
      </c>
      <c r="C3278" s="85" t="s">
        <v>256</v>
      </c>
      <c r="D3278" s="152" t="s">
        <v>295</v>
      </c>
      <c r="E3278" t="s">
        <v>98</v>
      </c>
      <c r="F3278" s="83">
        <v>20</v>
      </c>
      <c r="G3278" s="152" t="s">
        <v>298</v>
      </c>
      <c r="H3278" t="s">
        <v>98</v>
      </c>
      <c r="I3278" s="83">
        <v>522</v>
      </c>
    </row>
    <row r="3279" spans="1:9" x14ac:dyDescent="0.2">
      <c r="A3279">
        <v>2005</v>
      </c>
      <c r="B3279" s="152" t="s">
        <v>151</v>
      </c>
      <c r="C3279" s="85" t="s">
        <v>257</v>
      </c>
      <c r="D3279" s="152" t="s">
        <v>295</v>
      </c>
      <c r="E3279" t="s">
        <v>98</v>
      </c>
      <c r="F3279" s="83">
        <v>0</v>
      </c>
      <c r="G3279" s="152" t="s">
        <v>298</v>
      </c>
      <c r="H3279" t="s">
        <v>98</v>
      </c>
    </row>
    <row r="3280" spans="1:9" x14ac:dyDescent="0.2">
      <c r="A3280">
        <v>2005</v>
      </c>
      <c r="B3280" s="152" t="s">
        <v>151</v>
      </c>
      <c r="C3280" s="134" t="s">
        <v>258</v>
      </c>
      <c r="D3280" s="152" t="s">
        <v>295</v>
      </c>
      <c r="E3280" t="s">
        <v>98</v>
      </c>
      <c r="F3280" s="83">
        <v>15285</v>
      </c>
      <c r="G3280" s="152" t="s">
        <v>298</v>
      </c>
      <c r="H3280" t="s">
        <v>98</v>
      </c>
    </row>
    <row r="3281" spans="1:9" ht="13.5" thickBot="1" x14ac:dyDescent="0.25">
      <c r="A3281">
        <v>2005</v>
      </c>
      <c r="B3281" s="152" t="s">
        <v>151</v>
      </c>
      <c r="C3281" s="158" t="s">
        <v>259</v>
      </c>
      <c r="D3281" s="152" t="s">
        <v>295</v>
      </c>
      <c r="E3281" t="s">
        <v>98</v>
      </c>
      <c r="F3281" s="83">
        <v>15003</v>
      </c>
      <c r="G3281" s="152" t="s">
        <v>298</v>
      </c>
      <c r="H3281" t="s">
        <v>98</v>
      </c>
    </row>
    <row r="3282" spans="1:9" x14ac:dyDescent="0.2">
      <c r="A3282">
        <v>2005</v>
      </c>
      <c r="B3282" s="152" t="s">
        <v>176</v>
      </c>
      <c r="C3282" s="134" t="s">
        <v>260</v>
      </c>
      <c r="D3282" s="152" t="s">
        <v>295</v>
      </c>
      <c r="E3282" t="s">
        <v>95</v>
      </c>
      <c r="G3282" s="152" t="s">
        <v>298</v>
      </c>
      <c r="H3282" t="s">
        <v>95</v>
      </c>
      <c r="I3282" s="83">
        <v>216387</v>
      </c>
    </row>
    <row r="3283" spans="1:9" ht="13.5" thickBot="1" x14ac:dyDescent="0.25">
      <c r="A3283">
        <v>2005</v>
      </c>
      <c r="B3283" s="152" t="s">
        <v>176</v>
      </c>
      <c r="C3283" s="158" t="s">
        <v>261</v>
      </c>
      <c r="D3283" s="152" t="s">
        <v>295</v>
      </c>
      <c r="E3283" t="s">
        <v>95</v>
      </c>
      <c r="G3283" s="152" t="s">
        <v>298</v>
      </c>
      <c r="H3283" t="s">
        <v>95</v>
      </c>
      <c r="I3283" s="83">
        <v>196937</v>
      </c>
    </row>
    <row r="3284" spans="1:9" x14ac:dyDescent="0.2">
      <c r="A3284">
        <v>2005</v>
      </c>
      <c r="B3284" s="152" t="s">
        <v>176</v>
      </c>
      <c r="C3284" s="66" t="s">
        <v>262</v>
      </c>
      <c r="D3284" s="152" t="s">
        <v>295</v>
      </c>
      <c r="E3284" t="s">
        <v>95</v>
      </c>
      <c r="F3284" s="83">
        <v>93816</v>
      </c>
      <c r="G3284" s="152" t="s">
        <v>298</v>
      </c>
      <c r="H3284" t="s">
        <v>95</v>
      </c>
    </row>
    <row r="3285" spans="1:9" x14ac:dyDescent="0.2">
      <c r="A3285">
        <v>2005</v>
      </c>
      <c r="B3285" s="152" t="s">
        <v>176</v>
      </c>
      <c r="C3285" s="123" t="s">
        <v>263</v>
      </c>
      <c r="D3285" s="152" t="s">
        <v>295</v>
      </c>
      <c r="E3285" t="s">
        <v>95</v>
      </c>
      <c r="F3285" s="83">
        <v>70439</v>
      </c>
      <c r="G3285" s="152" t="s">
        <v>298</v>
      </c>
      <c r="H3285" t="s">
        <v>95</v>
      </c>
    </row>
    <row r="3286" spans="1:9" x14ac:dyDescent="0.2">
      <c r="A3286">
        <v>2005</v>
      </c>
      <c r="B3286" s="152" t="s">
        <v>176</v>
      </c>
      <c r="C3286" s="122" t="s">
        <v>264</v>
      </c>
      <c r="D3286" s="152" t="s">
        <v>295</v>
      </c>
      <c r="E3286" t="s">
        <v>95</v>
      </c>
      <c r="F3286" s="83">
        <v>23377</v>
      </c>
      <c r="G3286" s="152" t="s">
        <v>298</v>
      </c>
      <c r="H3286" t="s">
        <v>95</v>
      </c>
    </row>
    <row r="3287" spans="1:9" x14ac:dyDescent="0.2">
      <c r="A3287">
        <v>2005</v>
      </c>
      <c r="B3287" s="152" t="s">
        <v>176</v>
      </c>
      <c r="C3287" s="133" t="s">
        <v>265</v>
      </c>
      <c r="D3287" s="152" t="s">
        <v>295</v>
      </c>
      <c r="E3287" t="s">
        <v>95</v>
      </c>
      <c r="F3287" s="83">
        <v>122571</v>
      </c>
      <c r="G3287" s="152" t="s">
        <v>298</v>
      </c>
      <c r="H3287" t="s">
        <v>95</v>
      </c>
    </row>
    <row r="3288" spans="1:9" ht="13.5" thickBot="1" x14ac:dyDescent="0.25">
      <c r="A3288">
        <v>2005</v>
      </c>
      <c r="B3288" s="152" t="s">
        <v>176</v>
      </c>
      <c r="C3288" s="53" t="s">
        <v>266</v>
      </c>
      <c r="D3288" s="152" t="s">
        <v>295</v>
      </c>
      <c r="E3288" t="s">
        <v>95</v>
      </c>
      <c r="F3288" s="83">
        <v>103121</v>
      </c>
      <c r="G3288" s="152" t="s">
        <v>298</v>
      </c>
      <c r="H3288" t="s">
        <v>95</v>
      </c>
    </row>
    <row r="3289" spans="1:9" x14ac:dyDescent="0.2">
      <c r="A3289">
        <v>2005</v>
      </c>
      <c r="B3289" s="152" t="s">
        <v>176</v>
      </c>
      <c r="C3289" s="134" t="s">
        <v>260</v>
      </c>
      <c r="D3289" s="152" t="s">
        <v>295</v>
      </c>
      <c r="E3289" t="s">
        <v>96</v>
      </c>
      <c r="G3289" s="152" t="s">
        <v>298</v>
      </c>
      <c r="H3289" t="s">
        <v>96</v>
      </c>
      <c r="I3289" s="83">
        <v>55625</v>
      </c>
    </row>
    <row r="3290" spans="1:9" ht="13.5" thickBot="1" x14ac:dyDescent="0.25">
      <c r="A3290">
        <v>2005</v>
      </c>
      <c r="B3290" s="152" t="s">
        <v>176</v>
      </c>
      <c r="C3290" s="158" t="s">
        <v>261</v>
      </c>
      <c r="D3290" s="152" t="s">
        <v>295</v>
      </c>
      <c r="E3290" t="s">
        <v>96</v>
      </c>
      <c r="G3290" s="152" t="s">
        <v>298</v>
      </c>
      <c r="H3290" t="s">
        <v>96</v>
      </c>
      <c r="I3290" s="83">
        <v>48255</v>
      </c>
    </row>
    <row r="3291" spans="1:9" x14ac:dyDescent="0.2">
      <c r="A3291">
        <v>2005</v>
      </c>
      <c r="B3291" s="152" t="s">
        <v>176</v>
      </c>
      <c r="C3291" s="66" t="s">
        <v>262</v>
      </c>
      <c r="D3291" s="152" t="s">
        <v>295</v>
      </c>
      <c r="E3291" t="s">
        <v>96</v>
      </c>
      <c r="F3291" s="83">
        <v>2661</v>
      </c>
      <c r="G3291" s="152" t="s">
        <v>298</v>
      </c>
      <c r="H3291" t="s">
        <v>96</v>
      </c>
    </row>
    <row r="3292" spans="1:9" x14ac:dyDescent="0.2">
      <c r="A3292">
        <v>2005</v>
      </c>
      <c r="B3292" s="152" t="s">
        <v>176</v>
      </c>
      <c r="C3292" s="123" t="s">
        <v>263</v>
      </c>
      <c r="D3292" s="152" t="s">
        <v>295</v>
      </c>
      <c r="E3292" t="s">
        <v>96</v>
      </c>
      <c r="F3292" s="83">
        <v>1568</v>
      </c>
      <c r="G3292" s="152" t="s">
        <v>298</v>
      </c>
      <c r="H3292" t="s">
        <v>96</v>
      </c>
    </row>
    <row r="3293" spans="1:9" x14ac:dyDescent="0.2">
      <c r="A3293">
        <v>2005</v>
      </c>
      <c r="B3293" s="152" t="s">
        <v>176</v>
      </c>
      <c r="C3293" s="122" t="s">
        <v>264</v>
      </c>
      <c r="D3293" s="152" t="s">
        <v>295</v>
      </c>
      <c r="E3293" t="s">
        <v>96</v>
      </c>
      <c r="F3293" s="83">
        <v>1093</v>
      </c>
      <c r="G3293" s="152" t="s">
        <v>298</v>
      </c>
      <c r="H3293" t="s">
        <v>96</v>
      </c>
    </row>
    <row r="3294" spans="1:9" x14ac:dyDescent="0.2">
      <c r="A3294">
        <v>2005</v>
      </c>
      <c r="B3294" s="152" t="s">
        <v>176</v>
      </c>
      <c r="C3294" s="133" t="s">
        <v>265</v>
      </c>
      <c r="D3294" s="152" t="s">
        <v>295</v>
      </c>
      <c r="E3294" t="s">
        <v>96</v>
      </c>
      <c r="F3294" s="83">
        <v>52964</v>
      </c>
      <c r="G3294" s="152" t="s">
        <v>298</v>
      </c>
      <c r="H3294" t="s">
        <v>96</v>
      </c>
    </row>
    <row r="3295" spans="1:9" ht="13.5" thickBot="1" x14ac:dyDescent="0.25">
      <c r="A3295">
        <v>2005</v>
      </c>
      <c r="B3295" s="152" t="s">
        <v>176</v>
      </c>
      <c r="C3295" s="53" t="s">
        <v>266</v>
      </c>
      <c r="D3295" s="152" t="s">
        <v>295</v>
      </c>
      <c r="E3295" t="s">
        <v>96</v>
      </c>
      <c r="F3295" s="83">
        <v>45594</v>
      </c>
      <c r="G3295" s="152" t="s">
        <v>298</v>
      </c>
      <c r="H3295" t="s">
        <v>96</v>
      </c>
    </row>
    <row r="3296" spans="1:9" x14ac:dyDescent="0.2">
      <c r="A3296">
        <v>2005</v>
      </c>
      <c r="B3296" s="152" t="s">
        <v>176</v>
      </c>
      <c r="C3296" s="134" t="s">
        <v>260</v>
      </c>
      <c r="D3296" s="152" t="s">
        <v>295</v>
      </c>
      <c r="E3296" t="s">
        <v>97</v>
      </c>
      <c r="G3296" s="152" t="s">
        <v>298</v>
      </c>
      <c r="H3296" t="s">
        <v>97</v>
      </c>
      <c r="I3296" s="83">
        <v>111343</v>
      </c>
    </row>
    <row r="3297" spans="1:9" ht="13.5" thickBot="1" x14ac:dyDescent="0.25">
      <c r="A3297">
        <v>2005</v>
      </c>
      <c r="B3297" s="152" t="s">
        <v>176</v>
      </c>
      <c r="C3297" s="158" t="s">
        <v>261</v>
      </c>
      <c r="D3297" s="152" t="s">
        <v>295</v>
      </c>
      <c r="E3297" t="s">
        <v>97</v>
      </c>
      <c r="G3297" s="152" t="s">
        <v>298</v>
      </c>
      <c r="H3297" t="s">
        <v>97</v>
      </c>
      <c r="I3297" s="83">
        <v>103670</v>
      </c>
    </row>
    <row r="3298" spans="1:9" x14ac:dyDescent="0.2">
      <c r="A3298">
        <v>2005</v>
      </c>
      <c r="B3298" s="152" t="s">
        <v>176</v>
      </c>
      <c r="C3298" s="66" t="s">
        <v>262</v>
      </c>
      <c r="D3298" s="152" t="s">
        <v>295</v>
      </c>
      <c r="E3298" t="s">
        <v>97</v>
      </c>
      <c r="F3298" s="83">
        <v>78748</v>
      </c>
      <c r="G3298" s="152" t="s">
        <v>298</v>
      </c>
      <c r="H3298" t="s">
        <v>97</v>
      </c>
    </row>
    <row r="3299" spans="1:9" x14ac:dyDescent="0.2">
      <c r="A3299">
        <v>2005</v>
      </c>
      <c r="B3299" s="152" t="s">
        <v>176</v>
      </c>
      <c r="C3299" s="123" t="s">
        <v>263</v>
      </c>
      <c r="D3299" s="152" t="s">
        <v>295</v>
      </c>
      <c r="E3299" t="s">
        <v>97</v>
      </c>
      <c r="F3299" s="83">
        <v>57371</v>
      </c>
      <c r="G3299" s="152" t="s">
        <v>298</v>
      </c>
      <c r="H3299" t="s">
        <v>97</v>
      </c>
    </row>
    <row r="3300" spans="1:9" x14ac:dyDescent="0.2">
      <c r="A3300">
        <v>2005</v>
      </c>
      <c r="B3300" s="152" t="s">
        <v>176</v>
      </c>
      <c r="C3300" s="122" t="s">
        <v>264</v>
      </c>
      <c r="D3300" s="152" t="s">
        <v>295</v>
      </c>
      <c r="E3300" t="s">
        <v>97</v>
      </c>
      <c r="F3300" s="83">
        <v>21377</v>
      </c>
      <c r="G3300" s="152" t="s">
        <v>298</v>
      </c>
      <c r="H3300" t="s">
        <v>97</v>
      </c>
    </row>
    <row r="3301" spans="1:9" x14ac:dyDescent="0.2">
      <c r="A3301">
        <v>2005</v>
      </c>
      <c r="B3301" s="152" t="s">
        <v>176</v>
      </c>
      <c r="C3301" s="133" t="s">
        <v>265</v>
      </c>
      <c r="D3301" s="152" t="s">
        <v>295</v>
      </c>
      <c r="E3301" t="s">
        <v>97</v>
      </c>
      <c r="F3301" s="83">
        <v>32595</v>
      </c>
      <c r="G3301" s="152" t="s">
        <v>298</v>
      </c>
      <c r="H3301" t="s">
        <v>97</v>
      </c>
    </row>
    <row r="3302" spans="1:9" ht="13.5" thickBot="1" x14ac:dyDescent="0.25">
      <c r="A3302">
        <v>2005</v>
      </c>
      <c r="B3302" s="152" t="s">
        <v>176</v>
      </c>
      <c r="C3302" s="53" t="s">
        <v>266</v>
      </c>
      <c r="D3302" s="152" t="s">
        <v>295</v>
      </c>
      <c r="E3302" t="s">
        <v>97</v>
      </c>
      <c r="F3302" s="83">
        <v>24922</v>
      </c>
      <c r="G3302" s="152" t="s">
        <v>298</v>
      </c>
      <c r="H3302" t="s">
        <v>97</v>
      </c>
    </row>
    <row r="3303" spans="1:9" x14ac:dyDescent="0.2">
      <c r="A3303">
        <v>2005</v>
      </c>
      <c r="B3303" s="152" t="s">
        <v>176</v>
      </c>
      <c r="C3303" s="134" t="s">
        <v>260</v>
      </c>
      <c r="D3303" s="152" t="s">
        <v>295</v>
      </c>
      <c r="E3303" t="s">
        <v>347</v>
      </c>
      <c r="G3303" s="152" t="s">
        <v>298</v>
      </c>
      <c r="H3303" t="s">
        <v>347</v>
      </c>
      <c r="I3303" s="83">
        <v>34134</v>
      </c>
    </row>
    <row r="3304" spans="1:9" ht="13.5" thickBot="1" x14ac:dyDescent="0.25">
      <c r="A3304">
        <v>2005</v>
      </c>
      <c r="B3304" s="152" t="s">
        <v>176</v>
      </c>
      <c r="C3304" s="158" t="s">
        <v>261</v>
      </c>
      <c r="D3304" s="152" t="s">
        <v>295</v>
      </c>
      <c r="E3304" t="s">
        <v>347</v>
      </c>
      <c r="G3304" s="152" t="s">
        <v>298</v>
      </c>
      <c r="H3304" t="s">
        <v>347</v>
      </c>
      <c r="I3304" s="83">
        <v>30009</v>
      </c>
    </row>
    <row r="3305" spans="1:9" x14ac:dyDescent="0.2">
      <c r="A3305">
        <v>2005</v>
      </c>
      <c r="B3305" s="152" t="s">
        <v>176</v>
      </c>
      <c r="C3305" s="66" t="s">
        <v>262</v>
      </c>
      <c r="D3305" s="152" t="s">
        <v>295</v>
      </c>
      <c r="E3305" t="s">
        <v>347</v>
      </c>
      <c r="F3305" s="83">
        <v>9360</v>
      </c>
      <c r="G3305" s="152" t="s">
        <v>298</v>
      </c>
      <c r="H3305" t="s">
        <v>347</v>
      </c>
    </row>
    <row r="3306" spans="1:9" x14ac:dyDescent="0.2">
      <c r="A3306">
        <v>2005</v>
      </c>
      <c r="B3306" s="152" t="s">
        <v>176</v>
      </c>
      <c r="C3306" s="123" t="s">
        <v>263</v>
      </c>
      <c r="D3306" s="152" t="s">
        <v>295</v>
      </c>
      <c r="E3306" t="s">
        <v>347</v>
      </c>
      <c r="F3306" s="83">
        <v>9024</v>
      </c>
      <c r="G3306" s="152" t="s">
        <v>298</v>
      </c>
      <c r="H3306" t="s">
        <v>347</v>
      </c>
    </row>
    <row r="3307" spans="1:9" x14ac:dyDescent="0.2">
      <c r="A3307">
        <v>2005</v>
      </c>
      <c r="B3307" s="152" t="s">
        <v>176</v>
      </c>
      <c r="C3307" s="122" t="s">
        <v>264</v>
      </c>
      <c r="D3307" s="152" t="s">
        <v>295</v>
      </c>
      <c r="E3307" t="s">
        <v>347</v>
      </c>
      <c r="F3307" s="83">
        <v>336</v>
      </c>
      <c r="G3307" s="152" t="s">
        <v>298</v>
      </c>
      <c r="H3307" t="s">
        <v>347</v>
      </c>
    </row>
    <row r="3308" spans="1:9" x14ac:dyDescent="0.2">
      <c r="A3308">
        <v>2005</v>
      </c>
      <c r="B3308" s="152" t="s">
        <v>176</v>
      </c>
      <c r="C3308" s="133" t="s">
        <v>265</v>
      </c>
      <c r="D3308" s="152" t="s">
        <v>295</v>
      </c>
      <c r="E3308" t="s">
        <v>347</v>
      </c>
      <c r="F3308" s="83">
        <v>24774</v>
      </c>
      <c r="G3308" s="152" t="s">
        <v>298</v>
      </c>
      <c r="H3308" t="s">
        <v>347</v>
      </c>
    </row>
    <row r="3309" spans="1:9" ht="13.5" thickBot="1" x14ac:dyDescent="0.25">
      <c r="A3309">
        <v>2005</v>
      </c>
      <c r="B3309" s="152" t="s">
        <v>176</v>
      </c>
      <c r="C3309" s="53" t="s">
        <v>266</v>
      </c>
      <c r="D3309" s="152" t="s">
        <v>295</v>
      </c>
      <c r="E3309" t="s">
        <v>347</v>
      </c>
      <c r="F3309" s="83">
        <v>20649</v>
      </c>
      <c r="G3309" s="152" t="s">
        <v>298</v>
      </c>
      <c r="H3309" t="s">
        <v>347</v>
      </c>
    </row>
    <row r="3310" spans="1:9" x14ac:dyDescent="0.2">
      <c r="A3310">
        <v>2005</v>
      </c>
      <c r="B3310" s="152" t="s">
        <v>176</v>
      </c>
      <c r="C3310" s="134" t="s">
        <v>260</v>
      </c>
      <c r="D3310" s="152" t="s">
        <v>295</v>
      </c>
      <c r="E3310" t="s">
        <v>98</v>
      </c>
      <c r="G3310" s="152" t="s">
        <v>298</v>
      </c>
      <c r="H3310" t="s">
        <v>98</v>
      </c>
      <c r="I3310" s="83">
        <v>15285</v>
      </c>
    </row>
    <row r="3311" spans="1:9" ht="13.5" thickBot="1" x14ac:dyDescent="0.25">
      <c r="A3311">
        <v>2005</v>
      </c>
      <c r="B3311" s="152" t="s">
        <v>176</v>
      </c>
      <c r="C3311" s="158" t="s">
        <v>261</v>
      </c>
      <c r="D3311" s="152" t="s">
        <v>295</v>
      </c>
      <c r="E3311" t="s">
        <v>98</v>
      </c>
      <c r="G3311" s="152" t="s">
        <v>298</v>
      </c>
      <c r="H3311" t="s">
        <v>98</v>
      </c>
      <c r="I3311" s="83">
        <v>15003</v>
      </c>
    </row>
    <row r="3312" spans="1:9" x14ac:dyDescent="0.2">
      <c r="A3312">
        <v>2005</v>
      </c>
      <c r="B3312" s="152" t="s">
        <v>176</v>
      </c>
      <c r="C3312" s="66" t="s">
        <v>262</v>
      </c>
      <c r="D3312" s="152" t="s">
        <v>295</v>
      </c>
      <c r="E3312" t="s">
        <v>98</v>
      </c>
      <c r="F3312" s="83">
        <v>3047</v>
      </c>
      <c r="G3312" s="152" t="s">
        <v>298</v>
      </c>
      <c r="H3312" t="s">
        <v>98</v>
      </c>
    </row>
    <row r="3313" spans="1:9" x14ac:dyDescent="0.2">
      <c r="A3313">
        <v>2005</v>
      </c>
      <c r="B3313" s="152" t="s">
        <v>176</v>
      </c>
      <c r="C3313" s="123" t="s">
        <v>263</v>
      </c>
      <c r="D3313" s="152" t="s">
        <v>295</v>
      </c>
      <c r="E3313" t="s">
        <v>98</v>
      </c>
      <c r="F3313" s="83">
        <v>2476</v>
      </c>
      <c r="G3313" s="152" t="s">
        <v>298</v>
      </c>
      <c r="H3313" t="s">
        <v>98</v>
      </c>
    </row>
    <row r="3314" spans="1:9" x14ac:dyDescent="0.2">
      <c r="A3314">
        <v>2005</v>
      </c>
      <c r="B3314" s="152" t="s">
        <v>176</v>
      </c>
      <c r="C3314" s="122" t="s">
        <v>264</v>
      </c>
      <c r="D3314" s="152" t="s">
        <v>295</v>
      </c>
      <c r="E3314" t="s">
        <v>98</v>
      </c>
      <c r="F3314" s="83">
        <v>571</v>
      </c>
      <c r="G3314" s="152" t="s">
        <v>298</v>
      </c>
      <c r="H3314" t="s">
        <v>98</v>
      </c>
    </row>
    <row r="3315" spans="1:9" x14ac:dyDescent="0.2">
      <c r="A3315">
        <v>2005</v>
      </c>
      <c r="B3315" s="152" t="s">
        <v>176</v>
      </c>
      <c r="C3315" s="133" t="s">
        <v>265</v>
      </c>
      <c r="D3315" s="152" t="s">
        <v>295</v>
      </c>
      <c r="E3315" t="s">
        <v>98</v>
      </c>
      <c r="F3315" s="83">
        <v>12238</v>
      </c>
      <c r="G3315" s="152" t="s">
        <v>298</v>
      </c>
      <c r="H3315" t="s">
        <v>98</v>
      </c>
    </row>
    <row r="3316" spans="1:9" ht="13.5" thickBot="1" x14ac:dyDescent="0.25">
      <c r="A3316">
        <v>2005</v>
      </c>
      <c r="B3316" s="152" t="s">
        <v>176</v>
      </c>
      <c r="C3316" s="53" t="s">
        <v>266</v>
      </c>
      <c r="D3316" s="152" t="s">
        <v>295</v>
      </c>
      <c r="E3316" t="s">
        <v>98</v>
      </c>
      <c r="F3316" s="83">
        <v>11956</v>
      </c>
      <c r="G3316" s="152" t="s">
        <v>298</v>
      </c>
      <c r="H3316" t="s">
        <v>98</v>
      </c>
    </row>
    <row r="3317" spans="1:9" x14ac:dyDescent="0.2">
      <c r="A3317">
        <v>2005</v>
      </c>
      <c r="B3317" s="152" t="s">
        <v>267</v>
      </c>
      <c r="C3317" s="81" t="s">
        <v>268</v>
      </c>
      <c r="D3317" s="152" t="s">
        <v>295</v>
      </c>
      <c r="E3317" t="s">
        <v>95</v>
      </c>
      <c r="G3317" s="152" t="s">
        <v>298</v>
      </c>
      <c r="H3317" t="s">
        <v>95</v>
      </c>
      <c r="I3317" s="83">
        <v>216387</v>
      </c>
    </row>
    <row r="3318" spans="1:9" x14ac:dyDescent="0.2">
      <c r="A3318">
        <v>2005</v>
      </c>
      <c r="B3318" s="152" t="s">
        <v>267</v>
      </c>
      <c r="C3318" s="161" t="s">
        <v>269</v>
      </c>
      <c r="D3318" s="152" t="s">
        <v>295</v>
      </c>
      <c r="E3318" t="s">
        <v>95</v>
      </c>
      <c r="G3318" s="152" t="s">
        <v>298</v>
      </c>
      <c r="H3318" t="s">
        <v>95</v>
      </c>
      <c r="I3318" s="83">
        <v>196937</v>
      </c>
    </row>
    <row r="3319" spans="1:9" x14ac:dyDescent="0.2">
      <c r="A3319">
        <v>2005</v>
      </c>
      <c r="B3319" s="152" t="s">
        <v>267</v>
      </c>
      <c r="C3319" s="66" t="s">
        <v>270</v>
      </c>
      <c r="D3319" s="152" t="s">
        <v>295</v>
      </c>
      <c r="E3319" t="s">
        <v>95</v>
      </c>
      <c r="F3319" s="83">
        <v>161090</v>
      </c>
      <c r="G3319" s="152" t="s">
        <v>298</v>
      </c>
      <c r="H3319" t="s">
        <v>95</v>
      </c>
    </row>
    <row r="3320" spans="1:9" x14ac:dyDescent="0.2">
      <c r="A3320">
        <v>2005</v>
      </c>
      <c r="B3320" s="152" t="s">
        <v>267</v>
      </c>
      <c r="C3320" s="86" t="s">
        <v>271</v>
      </c>
      <c r="D3320" s="152" t="s">
        <v>295</v>
      </c>
      <c r="E3320" t="s">
        <v>95</v>
      </c>
      <c r="F3320" s="83">
        <v>93816</v>
      </c>
      <c r="G3320" s="152" t="s">
        <v>298</v>
      </c>
      <c r="H3320" t="s">
        <v>95</v>
      </c>
    </row>
    <row r="3321" spans="1:9" x14ac:dyDescent="0.2">
      <c r="A3321">
        <v>2005</v>
      </c>
      <c r="B3321" s="152" t="s">
        <v>267</v>
      </c>
      <c r="C3321" s="87" t="s">
        <v>272</v>
      </c>
      <c r="D3321" s="152" t="s">
        <v>295</v>
      </c>
      <c r="E3321" t="s">
        <v>95</v>
      </c>
      <c r="F3321" s="83">
        <v>67274</v>
      </c>
      <c r="G3321" s="152" t="s">
        <v>298</v>
      </c>
      <c r="H3321" t="s">
        <v>95</v>
      </c>
    </row>
    <row r="3322" spans="1:9" x14ac:dyDescent="0.2">
      <c r="A3322">
        <v>2005</v>
      </c>
      <c r="B3322" s="152" t="s">
        <v>267</v>
      </c>
      <c r="C3322" s="133" t="s">
        <v>273</v>
      </c>
      <c r="D3322" s="152" t="s">
        <v>295</v>
      </c>
      <c r="E3322" t="s">
        <v>95</v>
      </c>
      <c r="F3322" s="83">
        <v>55297</v>
      </c>
      <c r="G3322" s="152" t="s">
        <v>298</v>
      </c>
      <c r="H3322" t="s">
        <v>95</v>
      </c>
    </row>
    <row r="3323" spans="1:9" ht="13.5" thickBot="1" x14ac:dyDescent="0.25">
      <c r="A3323">
        <v>2005</v>
      </c>
      <c r="B3323" s="152" t="s">
        <v>267</v>
      </c>
      <c r="C3323" s="53" t="s">
        <v>274</v>
      </c>
      <c r="D3323" s="152" t="s">
        <v>295</v>
      </c>
      <c r="E3323" t="s">
        <v>95</v>
      </c>
      <c r="F3323" s="83">
        <v>35847</v>
      </c>
      <c r="G3323" s="152" t="s">
        <v>298</v>
      </c>
      <c r="H3323" t="s">
        <v>95</v>
      </c>
    </row>
    <row r="3324" spans="1:9" x14ac:dyDescent="0.2">
      <c r="A3324">
        <v>2005</v>
      </c>
      <c r="B3324" s="152" t="s">
        <v>267</v>
      </c>
      <c r="C3324" s="81" t="s">
        <v>268</v>
      </c>
      <c r="D3324" s="152" t="s">
        <v>295</v>
      </c>
      <c r="E3324" t="s">
        <v>96</v>
      </c>
      <c r="G3324" s="152" t="s">
        <v>298</v>
      </c>
      <c r="H3324" t="s">
        <v>96</v>
      </c>
      <c r="I3324" s="83">
        <v>55625</v>
      </c>
    </row>
    <row r="3325" spans="1:9" x14ac:dyDescent="0.2">
      <c r="A3325">
        <v>2005</v>
      </c>
      <c r="B3325" s="152" t="s">
        <v>267</v>
      </c>
      <c r="C3325" s="161" t="s">
        <v>269</v>
      </c>
      <c r="D3325" s="152" t="s">
        <v>295</v>
      </c>
      <c r="E3325" t="s">
        <v>96</v>
      </c>
      <c r="G3325" s="152" t="s">
        <v>298</v>
      </c>
      <c r="H3325" t="s">
        <v>96</v>
      </c>
      <c r="I3325" s="83">
        <v>48255</v>
      </c>
    </row>
    <row r="3326" spans="1:9" x14ac:dyDescent="0.2">
      <c r="A3326">
        <v>2005</v>
      </c>
      <c r="B3326" s="152" t="s">
        <v>267</v>
      </c>
      <c r="C3326" s="66" t="s">
        <v>270</v>
      </c>
      <c r="D3326" s="152" t="s">
        <v>295</v>
      </c>
      <c r="E3326" t="s">
        <v>96</v>
      </c>
      <c r="F3326" s="83">
        <v>29664</v>
      </c>
      <c r="G3326" s="152" t="s">
        <v>298</v>
      </c>
      <c r="H3326" t="s">
        <v>96</v>
      </c>
    </row>
    <row r="3327" spans="1:9" x14ac:dyDescent="0.2">
      <c r="A3327">
        <v>2005</v>
      </c>
      <c r="B3327" s="152" t="s">
        <v>267</v>
      </c>
      <c r="C3327" s="86" t="s">
        <v>271</v>
      </c>
      <c r="D3327" s="152" t="s">
        <v>295</v>
      </c>
      <c r="E3327" t="s">
        <v>96</v>
      </c>
      <c r="F3327" s="83">
        <v>2661</v>
      </c>
      <c r="G3327" s="152" t="s">
        <v>298</v>
      </c>
      <c r="H3327" t="s">
        <v>96</v>
      </c>
    </row>
    <row r="3328" spans="1:9" x14ac:dyDescent="0.2">
      <c r="A3328">
        <v>2005</v>
      </c>
      <c r="B3328" s="152" t="s">
        <v>267</v>
      </c>
      <c r="C3328" s="87" t="s">
        <v>272</v>
      </c>
      <c r="D3328" s="152" t="s">
        <v>295</v>
      </c>
      <c r="E3328" t="s">
        <v>96</v>
      </c>
      <c r="F3328" s="83">
        <v>27003</v>
      </c>
      <c r="G3328" s="152" t="s">
        <v>298</v>
      </c>
      <c r="H3328" t="s">
        <v>96</v>
      </c>
    </row>
    <row r="3329" spans="1:9" x14ac:dyDescent="0.2">
      <c r="A3329">
        <v>2005</v>
      </c>
      <c r="B3329" s="152" t="s">
        <v>267</v>
      </c>
      <c r="C3329" s="133" t="s">
        <v>273</v>
      </c>
      <c r="D3329" s="152" t="s">
        <v>295</v>
      </c>
      <c r="E3329" t="s">
        <v>96</v>
      </c>
      <c r="F3329" s="83">
        <v>25961</v>
      </c>
      <c r="G3329" s="152" t="s">
        <v>298</v>
      </c>
      <c r="H3329" t="s">
        <v>96</v>
      </c>
    </row>
    <row r="3330" spans="1:9" ht="13.5" thickBot="1" x14ac:dyDescent="0.25">
      <c r="A3330">
        <v>2005</v>
      </c>
      <c r="B3330" s="152" t="s">
        <v>267</v>
      </c>
      <c r="C3330" s="53" t="s">
        <v>274</v>
      </c>
      <c r="D3330" s="152" t="s">
        <v>295</v>
      </c>
      <c r="E3330" t="s">
        <v>96</v>
      </c>
      <c r="F3330" s="83">
        <v>18591</v>
      </c>
      <c r="G3330" s="152" t="s">
        <v>298</v>
      </c>
      <c r="H3330" t="s">
        <v>96</v>
      </c>
    </row>
    <row r="3331" spans="1:9" x14ac:dyDescent="0.2">
      <c r="A3331">
        <v>2005</v>
      </c>
      <c r="B3331" s="152" t="s">
        <v>267</v>
      </c>
      <c r="C3331" s="81" t="s">
        <v>268</v>
      </c>
      <c r="D3331" s="152" t="s">
        <v>295</v>
      </c>
      <c r="E3331" t="s">
        <v>97</v>
      </c>
      <c r="G3331" s="152" t="s">
        <v>298</v>
      </c>
      <c r="H3331" t="s">
        <v>97</v>
      </c>
      <c r="I3331" s="83">
        <v>111343</v>
      </c>
    </row>
    <row r="3332" spans="1:9" x14ac:dyDescent="0.2">
      <c r="A3332">
        <v>2005</v>
      </c>
      <c r="B3332" s="152" t="s">
        <v>267</v>
      </c>
      <c r="C3332" s="161" t="s">
        <v>269</v>
      </c>
      <c r="D3332" s="152" t="s">
        <v>295</v>
      </c>
      <c r="E3332" t="s">
        <v>97</v>
      </c>
      <c r="G3332" s="152" t="s">
        <v>298</v>
      </c>
      <c r="H3332" t="s">
        <v>97</v>
      </c>
      <c r="I3332" s="83">
        <v>103670</v>
      </c>
    </row>
    <row r="3333" spans="1:9" x14ac:dyDescent="0.2">
      <c r="A3333">
        <v>2005</v>
      </c>
      <c r="B3333" s="152" t="s">
        <v>267</v>
      </c>
      <c r="C3333" s="66" t="s">
        <v>270</v>
      </c>
      <c r="D3333" s="152" t="s">
        <v>295</v>
      </c>
      <c r="E3333" t="s">
        <v>97</v>
      </c>
      <c r="F3333" s="83">
        <v>96663</v>
      </c>
      <c r="G3333" s="152" t="s">
        <v>298</v>
      </c>
      <c r="H3333" t="s">
        <v>97</v>
      </c>
    </row>
    <row r="3334" spans="1:9" x14ac:dyDescent="0.2">
      <c r="A3334">
        <v>2005</v>
      </c>
      <c r="B3334" s="152" t="s">
        <v>267</v>
      </c>
      <c r="C3334" s="86" t="s">
        <v>271</v>
      </c>
      <c r="D3334" s="152" t="s">
        <v>295</v>
      </c>
      <c r="E3334" t="s">
        <v>97</v>
      </c>
      <c r="F3334" s="83">
        <v>78748</v>
      </c>
      <c r="G3334" s="152" t="s">
        <v>298</v>
      </c>
      <c r="H3334" t="s">
        <v>97</v>
      </c>
    </row>
    <row r="3335" spans="1:9" x14ac:dyDescent="0.2">
      <c r="A3335">
        <v>2005</v>
      </c>
      <c r="B3335" s="152" t="s">
        <v>267</v>
      </c>
      <c r="C3335" s="87" t="s">
        <v>272</v>
      </c>
      <c r="D3335" s="152" t="s">
        <v>295</v>
      </c>
      <c r="E3335" t="s">
        <v>97</v>
      </c>
      <c r="F3335" s="83">
        <v>17915</v>
      </c>
      <c r="G3335" s="152" t="s">
        <v>298</v>
      </c>
      <c r="H3335" t="s">
        <v>97</v>
      </c>
    </row>
    <row r="3336" spans="1:9" x14ac:dyDescent="0.2">
      <c r="A3336">
        <v>2005</v>
      </c>
      <c r="B3336" s="152" t="s">
        <v>267</v>
      </c>
      <c r="C3336" s="133" t="s">
        <v>273</v>
      </c>
      <c r="D3336" s="152" t="s">
        <v>295</v>
      </c>
      <c r="E3336" t="s">
        <v>97</v>
      </c>
      <c r="F3336" s="83">
        <v>14680</v>
      </c>
      <c r="G3336" s="152" t="s">
        <v>298</v>
      </c>
      <c r="H3336" t="s">
        <v>97</v>
      </c>
    </row>
    <row r="3337" spans="1:9" ht="13.5" thickBot="1" x14ac:dyDescent="0.25">
      <c r="A3337">
        <v>2005</v>
      </c>
      <c r="B3337" s="152" t="s">
        <v>267</v>
      </c>
      <c r="C3337" s="53" t="s">
        <v>274</v>
      </c>
      <c r="D3337" s="152" t="s">
        <v>295</v>
      </c>
      <c r="E3337" t="s">
        <v>97</v>
      </c>
      <c r="F3337" s="83">
        <v>7007</v>
      </c>
      <c r="G3337" s="152" t="s">
        <v>298</v>
      </c>
      <c r="H3337" t="s">
        <v>97</v>
      </c>
    </row>
    <row r="3338" spans="1:9" x14ac:dyDescent="0.2">
      <c r="A3338">
        <v>2005</v>
      </c>
      <c r="B3338" s="152" t="s">
        <v>267</v>
      </c>
      <c r="C3338" s="81" t="s">
        <v>268</v>
      </c>
      <c r="D3338" s="152" t="s">
        <v>295</v>
      </c>
      <c r="E3338" t="s">
        <v>347</v>
      </c>
      <c r="G3338" s="152" t="s">
        <v>298</v>
      </c>
      <c r="H3338" t="s">
        <v>347</v>
      </c>
      <c r="I3338" s="83">
        <v>34134</v>
      </c>
    </row>
    <row r="3339" spans="1:9" x14ac:dyDescent="0.2">
      <c r="A3339">
        <v>2005</v>
      </c>
      <c r="B3339" s="152" t="s">
        <v>267</v>
      </c>
      <c r="C3339" s="161" t="s">
        <v>269</v>
      </c>
      <c r="D3339" s="152" t="s">
        <v>295</v>
      </c>
      <c r="E3339" t="s">
        <v>347</v>
      </c>
      <c r="G3339" s="152" t="s">
        <v>298</v>
      </c>
      <c r="H3339" t="s">
        <v>347</v>
      </c>
      <c r="I3339" s="83">
        <v>30009</v>
      </c>
    </row>
    <row r="3340" spans="1:9" x14ac:dyDescent="0.2">
      <c r="A3340">
        <v>2005</v>
      </c>
      <c r="B3340" s="152" t="s">
        <v>267</v>
      </c>
      <c r="C3340" s="66" t="s">
        <v>270</v>
      </c>
      <c r="D3340" s="152" t="s">
        <v>295</v>
      </c>
      <c r="E3340" t="s">
        <v>347</v>
      </c>
      <c r="F3340" s="83">
        <v>30584</v>
      </c>
      <c r="G3340" s="152" t="s">
        <v>298</v>
      </c>
      <c r="H3340" t="s">
        <v>347</v>
      </c>
    </row>
    <row r="3341" spans="1:9" x14ac:dyDescent="0.2">
      <c r="A3341">
        <v>2005</v>
      </c>
      <c r="B3341" s="152" t="s">
        <v>267</v>
      </c>
      <c r="C3341" s="86" t="s">
        <v>271</v>
      </c>
      <c r="D3341" s="152" t="s">
        <v>295</v>
      </c>
      <c r="E3341" t="s">
        <v>347</v>
      </c>
      <c r="F3341" s="83">
        <v>9360</v>
      </c>
      <c r="G3341" s="152" t="s">
        <v>298</v>
      </c>
      <c r="H3341" t="s">
        <v>347</v>
      </c>
    </row>
    <row r="3342" spans="1:9" x14ac:dyDescent="0.2">
      <c r="A3342">
        <v>2005</v>
      </c>
      <c r="B3342" s="152" t="s">
        <v>267</v>
      </c>
      <c r="C3342" s="87" t="s">
        <v>272</v>
      </c>
      <c r="D3342" s="152" t="s">
        <v>295</v>
      </c>
      <c r="E3342" t="s">
        <v>347</v>
      </c>
      <c r="F3342" s="83">
        <v>21224</v>
      </c>
      <c r="G3342" s="152" t="s">
        <v>298</v>
      </c>
      <c r="H3342" t="s">
        <v>347</v>
      </c>
    </row>
    <row r="3343" spans="1:9" x14ac:dyDescent="0.2">
      <c r="A3343">
        <v>2005</v>
      </c>
      <c r="B3343" s="152" t="s">
        <v>267</v>
      </c>
      <c r="C3343" s="133" t="s">
        <v>273</v>
      </c>
      <c r="D3343" s="152" t="s">
        <v>295</v>
      </c>
      <c r="E3343" t="s">
        <v>347</v>
      </c>
      <c r="F3343" s="83">
        <v>3550</v>
      </c>
      <c r="G3343" s="152" t="s">
        <v>298</v>
      </c>
      <c r="H3343" t="s">
        <v>347</v>
      </c>
    </row>
    <row r="3344" spans="1:9" ht="13.5" thickBot="1" x14ac:dyDescent="0.25">
      <c r="A3344">
        <v>2005</v>
      </c>
      <c r="B3344" s="152" t="s">
        <v>267</v>
      </c>
      <c r="C3344" s="53" t="s">
        <v>274</v>
      </c>
      <c r="D3344" s="152" t="s">
        <v>295</v>
      </c>
      <c r="E3344" t="s">
        <v>347</v>
      </c>
      <c r="F3344" s="83">
        <v>-575</v>
      </c>
      <c r="G3344" s="152" t="s">
        <v>298</v>
      </c>
      <c r="H3344" t="s">
        <v>347</v>
      </c>
    </row>
    <row r="3345" spans="1:9" x14ac:dyDescent="0.2">
      <c r="A3345">
        <v>2005</v>
      </c>
      <c r="B3345" s="152" t="s">
        <v>267</v>
      </c>
      <c r="C3345" s="81" t="s">
        <v>268</v>
      </c>
      <c r="D3345" s="152" t="s">
        <v>295</v>
      </c>
      <c r="E3345" t="s">
        <v>98</v>
      </c>
      <c r="G3345" s="152" t="s">
        <v>298</v>
      </c>
      <c r="H3345" t="s">
        <v>98</v>
      </c>
      <c r="I3345" s="83">
        <v>15285</v>
      </c>
    </row>
    <row r="3346" spans="1:9" x14ac:dyDescent="0.2">
      <c r="A3346">
        <v>2005</v>
      </c>
      <c r="B3346" s="152" t="s">
        <v>267</v>
      </c>
      <c r="C3346" s="161" t="s">
        <v>269</v>
      </c>
      <c r="D3346" s="152" t="s">
        <v>295</v>
      </c>
      <c r="E3346" t="s">
        <v>98</v>
      </c>
      <c r="G3346" s="152" t="s">
        <v>298</v>
      </c>
      <c r="H3346" t="s">
        <v>98</v>
      </c>
      <c r="I3346" s="83">
        <v>15003</v>
      </c>
    </row>
    <row r="3347" spans="1:9" x14ac:dyDescent="0.2">
      <c r="A3347">
        <v>2005</v>
      </c>
      <c r="B3347" s="152" t="s">
        <v>267</v>
      </c>
      <c r="C3347" s="66" t="s">
        <v>270</v>
      </c>
      <c r="D3347" s="152" t="s">
        <v>295</v>
      </c>
      <c r="E3347" t="s">
        <v>98</v>
      </c>
      <c r="F3347" s="83">
        <v>4179</v>
      </c>
      <c r="G3347" s="152" t="s">
        <v>298</v>
      </c>
      <c r="H3347" t="s">
        <v>98</v>
      </c>
    </row>
    <row r="3348" spans="1:9" x14ac:dyDescent="0.2">
      <c r="A3348">
        <v>2005</v>
      </c>
      <c r="B3348" s="152" t="s">
        <v>267</v>
      </c>
      <c r="C3348" s="86" t="s">
        <v>271</v>
      </c>
      <c r="D3348" s="152" t="s">
        <v>295</v>
      </c>
      <c r="E3348" t="s">
        <v>98</v>
      </c>
      <c r="F3348" s="83">
        <v>3047</v>
      </c>
      <c r="G3348" s="152" t="s">
        <v>298</v>
      </c>
      <c r="H3348" t="s">
        <v>98</v>
      </c>
    </row>
    <row r="3349" spans="1:9" x14ac:dyDescent="0.2">
      <c r="A3349">
        <v>2005</v>
      </c>
      <c r="B3349" s="152" t="s">
        <v>267</v>
      </c>
      <c r="C3349" s="87" t="s">
        <v>272</v>
      </c>
      <c r="D3349" s="152" t="s">
        <v>295</v>
      </c>
      <c r="E3349" t="s">
        <v>98</v>
      </c>
      <c r="F3349" s="83">
        <v>1132</v>
      </c>
      <c r="G3349" s="152" t="s">
        <v>298</v>
      </c>
      <c r="H3349" t="s">
        <v>98</v>
      </c>
    </row>
    <row r="3350" spans="1:9" x14ac:dyDescent="0.2">
      <c r="A3350">
        <v>2005</v>
      </c>
      <c r="B3350" s="152" t="s">
        <v>267</v>
      </c>
      <c r="C3350" s="133" t="s">
        <v>273</v>
      </c>
      <c r="D3350" s="152" t="s">
        <v>295</v>
      </c>
      <c r="E3350" t="s">
        <v>98</v>
      </c>
      <c r="F3350" s="83">
        <v>11106</v>
      </c>
      <c r="G3350" s="152" t="s">
        <v>298</v>
      </c>
      <c r="H3350" t="s">
        <v>98</v>
      </c>
    </row>
    <row r="3351" spans="1:9" ht="13.5" thickBot="1" x14ac:dyDescent="0.25">
      <c r="A3351">
        <v>2005</v>
      </c>
      <c r="B3351" s="152" t="s">
        <v>267</v>
      </c>
      <c r="C3351" s="53" t="s">
        <v>274</v>
      </c>
      <c r="D3351" s="152" t="s">
        <v>295</v>
      </c>
      <c r="E3351" t="s">
        <v>98</v>
      </c>
      <c r="F3351" s="83">
        <v>10824</v>
      </c>
      <c r="G3351" s="152" t="s">
        <v>298</v>
      </c>
      <c r="H3351" t="s">
        <v>98</v>
      </c>
    </row>
    <row r="3352" spans="1:9" ht="25.5" x14ac:dyDescent="0.2">
      <c r="A3352">
        <v>2005</v>
      </c>
      <c r="B3352" s="152" t="s">
        <v>187</v>
      </c>
      <c r="C3352" s="82" t="s">
        <v>275</v>
      </c>
      <c r="D3352" s="152" t="s">
        <v>295</v>
      </c>
      <c r="E3352" t="s">
        <v>95</v>
      </c>
      <c r="G3352" s="152" t="s">
        <v>298</v>
      </c>
      <c r="H3352" t="s">
        <v>95</v>
      </c>
      <c r="I3352" s="83">
        <v>122571</v>
      </c>
    </row>
    <row r="3353" spans="1:9" ht="25.5" x14ac:dyDescent="0.2">
      <c r="A3353">
        <v>2005</v>
      </c>
      <c r="B3353" s="152" t="s">
        <v>187</v>
      </c>
      <c r="C3353" s="162" t="s">
        <v>276</v>
      </c>
      <c r="D3353" s="152" t="s">
        <v>295</v>
      </c>
      <c r="E3353" t="s">
        <v>95</v>
      </c>
      <c r="G3353" s="152" t="s">
        <v>298</v>
      </c>
      <c r="H3353" t="s">
        <v>95</v>
      </c>
      <c r="I3353" s="83">
        <v>103121</v>
      </c>
    </row>
    <row r="3354" spans="1:9" ht="25.5" x14ac:dyDescent="0.2">
      <c r="A3354">
        <v>2005</v>
      </c>
      <c r="B3354" s="152" t="s">
        <v>187</v>
      </c>
      <c r="C3354" s="66" t="s">
        <v>277</v>
      </c>
      <c r="D3354" s="152" t="s">
        <v>295</v>
      </c>
      <c r="E3354" t="s">
        <v>95</v>
      </c>
      <c r="F3354" s="83">
        <v>67274</v>
      </c>
      <c r="G3354" s="152" t="s">
        <v>298</v>
      </c>
      <c r="H3354" t="s">
        <v>95</v>
      </c>
    </row>
    <row r="3355" spans="1:9" ht="25.5" x14ac:dyDescent="0.2">
      <c r="A3355">
        <v>2005</v>
      </c>
      <c r="B3355" s="152" t="s">
        <v>187</v>
      </c>
      <c r="C3355" s="87" t="s">
        <v>278</v>
      </c>
      <c r="D3355" s="152" t="s">
        <v>295</v>
      </c>
      <c r="E3355" t="s">
        <v>95</v>
      </c>
      <c r="F3355" s="83">
        <v>67274</v>
      </c>
      <c r="G3355" s="152" t="s">
        <v>298</v>
      </c>
      <c r="H3355" t="s">
        <v>95</v>
      </c>
    </row>
    <row r="3356" spans="1:9" ht="25.5" x14ac:dyDescent="0.2">
      <c r="A3356">
        <v>2005</v>
      </c>
      <c r="B3356" s="152" t="s">
        <v>187</v>
      </c>
      <c r="C3356" s="133" t="s">
        <v>279</v>
      </c>
      <c r="D3356" s="152" t="s">
        <v>295</v>
      </c>
      <c r="E3356" t="s">
        <v>95</v>
      </c>
      <c r="F3356" s="83">
        <v>55297</v>
      </c>
      <c r="G3356" s="152" t="s">
        <v>298</v>
      </c>
      <c r="H3356" t="s">
        <v>95</v>
      </c>
    </row>
    <row r="3357" spans="1:9" ht="26.25" thickBot="1" x14ac:dyDescent="0.25">
      <c r="A3357">
        <v>2005</v>
      </c>
      <c r="B3357" s="152" t="s">
        <v>187</v>
      </c>
      <c r="C3357" s="53" t="s">
        <v>280</v>
      </c>
      <c r="D3357" s="152" t="s">
        <v>295</v>
      </c>
      <c r="E3357" t="s">
        <v>95</v>
      </c>
      <c r="F3357" s="83">
        <v>35847</v>
      </c>
      <c r="G3357" s="152" t="s">
        <v>298</v>
      </c>
      <c r="H3357" t="s">
        <v>95</v>
      </c>
    </row>
    <row r="3358" spans="1:9" ht="25.5" x14ac:dyDescent="0.2">
      <c r="A3358">
        <v>2005</v>
      </c>
      <c r="B3358" s="152" t="s">
        <v>187</v>
      </c>
      <c r="C3358" s="82" t="s">
        <v>275</v>
      </c>
      <c r="D3358" s="152" t="s">
        <v>295</v>
      </c>
      <c r="E3358" t="s">
        <v>96</v>
      </c>
      <c r="G3358" s="152" t="s">
        <v>298</v>
      </c>
      <c r="H3358" t="s">
        <v>96</v>
      </c>
      <c r="I3358" s="83">
        <v>52964</v>
      </c>
    </row>
    <row r="3359" spans="1:9" ht="25.5" x14ac:dyDescent="0.2">
      <c r="A3359">
        <v>2005</v>
      </c>
      <c r="B3359" s="152" t="s">
        <v>187</v>
      </c>
      <c r="C3359" s="162" t="s">
        <v>276</v>
      </c>
      <c r="D3359" s="152" t="s">
        <v>295</v>
      </c>
      <c r="E3359" t="s">
        <v>96</v>
      </c>
      <c r="G3359" s="152" t="s">
        <v>298</v>
      </c>
      <c r="H3359" t="s">
        <v>96</v>
      </c>
      <c r="I3359" s="83">
        <v>45594</v>
      </c>
    </row>
    <row r="3360" spans="1:9" ht="25.5" x14ac:dyDescent="0.2">
      <c r="A3360">
        <v>2005</v>
      </c>
      <c r="B3360" s="152" t="s">
        <v>187</v>
      </c>
      <c r="C3360" s="66" t="s">
        <v>277</v>
      </c>
      <c r="D3360" s="152" t="s">
        <v>295</v>
      </c>
      <c r="E3360" t="s">
        <v>96</v>
      </c>
      <c r="F3360" s="83">
        <v>27003</v>
      </c>
      <c r="G3360" s="152" t="s">
        <v>298</v>
      </c>
      <c r="H3360" t="s">
        <v>96</v>
      </c>
    </row>
    <row r="3361" spans="1:9" ht="25.5" x14ac:dyDescent="0.2">
      <c r="A3361">
        <v>2005</v>
      </c>
      <c r="B3361" s="152" t="s">
        <v>187</v>
      </c>
      <c r="C3361" s="87" t="s">
        <v>278</v>
      </c>
      <c r="D3361" s="152" t="s">
        <v>295</v>
      </c>
      <c r="E3361" t="s">
        <v>96</v>
      </c>
      <c r="F3361" s="83">
        <v>27003</v>
      </c>
      <c r="G3361" s="152" t="s">
        <v>298</v>
      </c>
      <c r="H3361" t="s">
        <v>96</v>
      </c>
    </row>
    <row r="3362" spans="1:9" ht="25.5" x14ac:dyDescent="0.2">
      <c r="A3362">
        <v>2005</v>
      </c>
      <c r="B3362" s="152" t="s">
        <v>187</v>
      </c>
      <c r="C3362" s="133" t="s">
        <v>279</v>
      </c>
      <c r="D3362" s="152" t="s">
        <v>295</v>
      </c>
      <c r="E3362" t="s">
        <v>96</v>
      </c>
      <c r="F3362" s="83">
        <v>25961</v>
      </c>
      <c r="G3362" s="152" t="s">
        <v>298</v>
      </c>
      <c r="H3362" t="s">
        <v>96</v>
      </c>
    </row>
    <row r="3363" spans="1:9" ht="26.25" thickBot="1" x14ac:dyDescent="0.25">
      <c r="A3363">
        <v>2005</v>
      </c>
      <c r="B3363" s="152" t="s">
        <v>187</v>
      </c>
      <c r="C3363" s="53" t="s">
        <v>280</v>
      </c>
      <c r="D3363" s="152" t="s">
        <v>295</v>
      </c>
      <c r="E3363" t="s">
        <v>96</v>
      </c>
      <c r="F3363" s="83">
        <v>18591</v>
      </c>
      <c r="G3363" s="152" t="s">
        <v>298</v>
      </c>
      <c r="H3363" t="s">
        <v>96</v>
      </c>
    </row>
    <row r="3364" spans="1:9" ht="25.5" x14ac:dyDescent="0.2">
      <c r="A3364">
        <v>2005</v>
      </c>
      <c r="B3364" s="152" t="s">
        <v>187</v>
      </c>
      <c r="C3364" s="82" t="s">
        <v>275</v>
      </c>
      <c r="D3364" s="152" t="s">
        <v>295</v>
      </c>
      <c r="E3364" t="s">
        <v>97</v>
      </c>
      <c r="G3364" s="152" t="s">
        <v>298</v>
      </c>
      <c r="H3364" t="s">
        <v>97</v>
      </c>
      <c r="I3364" s="83">
        <v>32595</v>
      </c>
    </row>
    <row r="3365" spans="1:9" ht="25.5" x14ac:dyDescent="0.2">
      <c r="A3365">
        <v>2005</v>
      </c>
      <c r="B3365" s="152" t="s">
        <v>187</v>
      </c>
      <c r="C3365" s="162" t="s">
        <v>276</v>
      </c>
      <c r="D3365" s="152" t="s">
        <v>295</v>
      </c>
      <c r="E3365" t="s">
        <v>97</v>
      </c>
      <c r="G3365" s="152" t="s">
        <v>298</v>
      </c>
      <c r="H3365" t="s">
        <v>97</v>
      </c>
      <c r="I3365" s="83">
        <v>24922</v>
      </c>
    </row>
    <row r="3366" spans="1:9" ht="25.5" x14ac:dyDescent="0.2">
      <c r="A3366">
        <v>2005</v>
      </c>
      <c r="B3366" s="152" t="s">
        <v>187</v>
      </c>
      <c r="C3366" s="66" t="s">
        <v>277</v>
      </c>
      <c r="D3366" s="152" t="s">
        <v>295</v>
      </c>
      <c r="E3366" t="s">
        <v>97</v>
      </c>
      <c r="F3366" s="83">
        <v>17915</v>
      </c>
      <c r="G3366" s="152" t="s">
        <v>298</v>
      </c>
      <c r="H3366" t="s">
        <v>97</v>
      </c>
    </row>
    <row r="3367" spans="1:9" ht="25.5" x14ac:dyDescent="0.2">
      <c r="A3367">
        <v>2005</v>
      </c>
      <c r="B3367" s="152" t="s">
        <v>187</v>
      </c>
      <c r="C3367" s="87" t="s">
        <v>278</v>
      </c>
      <c r="D3367" s="152" t="s">
        <v>295</v>
      </c>
      <c r="E3367" t="s">
        <v>97</v>
      </c>
      <c r="F3367" s="83">
        <v>17915</v>
      </c>
      <c r="G3367" s="152" t="s">
        <v>298</v>
      </c>
      <c r="H3367" t="s">
        <v>97</v>
      </c>
    </row>
    <row r="3368" spans="1:9" ht="25.5" x14ac:dyDescent="0.2">
      <c r="A3368">
        <v>2005</v>
      </c>
      <c r="B3368" s="152" t="s">
        <v>187</v>
      </c>
      <c r="C3368" s="133" t="s">
        <v>279</v>
      </c>
      <c r="D3368" s="152" t="s">
        <v>295</v>
      </c>
      <c r="E3368" t="s">
        <v>97</v>
      </c>
      <c r="F3368" s="83">
        <v>14680</v>
      </c>
      <c r="G3368" s="152" t="s">
        <v>298</v>
      </c>
      <c r="H3368" t="s">
        <v>97</v>
      </c>
    </row>
    <row r="3369" spans="1:9" ht="26.25" thickBot="1" x14ac:dyDescent="0.25">
      <c r="A3369">
        <v>2005</v>
      </c>
      <c r="B3369" s="152" t="s">
        <v>187</v>
      </c>
      <c r="C3369" s="53" t="s">
        <v>280</v>
      </c>
      <c r="D3369" s="152" t="s">
        <v>295</v>
      </c>
      <c r="E3369" t="s">
        <v>97</v>
      </c>
      <c r="F3369" s="83">
        <v>7007</v>
      </c>
      <c r="G3369" s="152" t="s">
        <v>298</v>
      </c>
      <c r="H3369" t="s">
        <v>97</v>
      </c>
    </row>
    <row r="3370" spans="1:9" ht="25.5" x14ac:dyDescent="0.2">
      <c r="A3370">
        <v>2005</v>
      </c>
      <c r="B3370" s="152" t="s">
        <v>187</v>
      </c>
      <c r="C3370" s="82" t="s">
        <v>275</v>
      </c>
      <c r="D3370" s="152" t="s">
        <v>295</v>
      </c>
      <c r="E3370" t="s">
        <v>347</v>
      </c>
      <c r="G3370" s="152" t="s">
        <v>298</v>
      </c>
      <c r="H3370" t="s">
        <v>347</v>
      </c>
      <c r="I3370" s="83">
        <v>24774</v>
      </c>
    </row>
    <row r="3371" spans="1:9" ht="25.5" x14ac:dyDescent="0.2">
      <c r="A3371">
        <v>2005</v>
      </c>
      <c r="B3371" s="152" t="s">
        <v>187</v>
      </c>
      <c r="C3371" s="162" t="s">
        <v>276</v>
      </c>
      <c r="D3371" s="152" t="s">
        <v>295</v>
      </c>
      <c r="E3371" t="s">
        <v>347</v>
      </c>
      <c r="G3371" s="152" t="s">
        <v>298</v>
      </c>
      <c r="H3371" t="s">
        <v>347</v>
      </c>
      <c r="I3371" s="83">
        <v>20649</v>
      </c>
    </row>
    <row r="3372" spans="1:9" ht="25.5" x14ac:dyDescent="0.2">
      <c r="A3372">
        <v>2005</v>
      </c>
      <c r="B3372" s="152" t="s">
        <v>187</v>
      </c>
      <c r="C3372" s="66" t="s">
        <v>277</v>
      </c>
      <c r="D3372" s="152" t="s">
        <v>295</v>
      </c>
      <c r="E3372" t="s">
        <v>347</v>
      </c>
      <c r="F3372" s="83">
        <v>21224</v>
      </c>
      <c r="G3372" s="152" t="s">
        <v>298</v>
      </c>
      <c r="H3372" t="s">
        <v>347</v>
      </c>
    </row>
    <row r="3373" spans="1:9" ht="25.5" x14ac:dyDescent="0.2">
      <c r="A3373">
        <v>2005</v>
      </c>
      <c r="B3373" s="152" t="s">
        <v>187</v>
      </c>
      <c r="C3373" s="87" t="s">
        <v>278</v>
      </c>
      <c r="D3373" s="152" t="s">
        <v>295</v>
      </c>
      <c r="E3373" t="s">
        <v>347</v>
      </c>
      <c r="F3373" s="83">
        <v>21224</v>
      </c>
      <c r="G3373" s="152" t="s">
        <v>298</v>
      </c>
      <c r="H3373" t="s">
        <v>347</v>
      </c>
    </row>
    <row r="3374" spans="1:9" ht="25.5" x14ac:dyDescent="0.2">
      <c r="A3374">
        <v>2005</v>
      </c>
      <c r="B3374" s="152" t="s">
        <v>187</v>
      </c>
      <c r="C3374" s="133" t="s">
        <v>279</v>
      </c>
      <c r="D3374" s="152" t="s">
        <v>295</v>
      </c>
      <c r="E3374" t="s">
        <v>347</v>
      </c>
      <c r="F3374" s="83">
        <v>3550</v>
      </c>
      <c r="G3374" s="152" t="s">
        <v>298</v>
      </c>
      <c r="H3374" t="s">
        <v>347</v>
      </c>
    </row>
    <row r="3375" spans="1:9" ht="26.25" thickBot="1" x14ac:dyDescent="0.25">
      <c r="A3375">
        <v>2005</v>
      </c>
      <c r="B3375" s="152" t="s">
        <v>187</v>
      </c>
      <c r="C3375" s="53" t="s">
        <v>280</v>
      </c>
      <c r="D3375" s="152" t="s">
        <v>295</v>
      </c>
      <c r="E3375" t="s">
        <v>347</v>
      </c>
      <c r="F3375" s="83">
        <v>-575</v>
      </c>
      <c r="G3375" s="152" t="s">
        <v>298</v>
      </c>
      <c r="H3375" t="s">
        <v>347</v>
      </c>
    </row>
    <row r="3376" spans="1:9" ht="25.5" x14ac:dyDescent="0.2">
      <c r="A3376">
        <v>2005</v>
      </c>
      <c r="B3376" s="152" t="s">
        <v>187</v>
      </c>
      <c r="C3376" s="82" t="s">
        <v>275</v>
      </c>
      <c r="D3376" s="152" t="s">
        <v>295</v>
      </c>
      <c r="E3376" t="s">
        <v>98</v>
      </c>
      <c r="G3376" s="152" t="s">
        <v>298</v>
      </c>
      <c r="H3376" t="s">
        <v>98</v>
      </c>
      <c r="I3376" s="83">
        <v>12238</v>
      </c>
    </row>
    <row r="3377" spans="1:9" ht="25.5" x14ac:dyDescent="0.2">
      <c r="A3377">
        <v>2005</v>
      </c>
      <c r="B3377" s="152" t="s">
        <v>187</v>
      </c>
      <c r="C3377" s="162" t="s">
        <v>276</v>
      </c>
      <c r="D3377" s="152" t="s">
        <v>295</v>
      </c>
      <c r="E3377" t="s">
        <v>98</v>
      </c>
      <c r="G3377" s="152" t="s">
        <v>298</v>
      </c>
      <c r="H3377" t="s">
        <v>98</v>
      </c>
      <c r="I3377" s="83">
        <v>11956</v>
      </c>
    </row>
    <row r="3378" spans="1:9" ht="25.5" x14ac:dyDescent="0.2">
      <c r="A3378">
        <v>2005</v>
      </c>
      <c r="B3378" s="152" t="s">
        <v>187</v>
      </c>
      <c r="C3378" s="66" t="s">
        <v>277</v>
      </c>
      <c r="D3378" s="152" t="s">
        <v>295</v>
      </c>
      <c r="E3378" t="s">
        <v>98</v>
      </c>
      <c r="F3378" s="83">
        <v>1132</v>
      </c>
      <c r="G3378" s="152" t="s">
        <v>298</v>
      </c>
      <c r="H3378" t="s">
        <v>98</v>
      </c>
    </row>
    <row r="3379" spans="1:9" ht="25.5" x14ac:dyDescent="0.2">
      <c r="A3379">
        <v>2005</v>
      </c>
      <c r="B3379" s="152" t="s">
        <v>187</v>
      </c>
      <c r="C3379" s="87" t="s">
        <v>278</v>
      </c>
      <c r="D3379" s="152" t="s">
        <v>295</v>
      </c>
      <c r="E3379" t="s">
        <v>98</v>
      </c>
      <c r="F3379" s="83">
        <v>1132</v>
      </c>
      <c r="G3379" s="152" t="s">
        <v>298</v>
      </c>
      <c r="H3379" t="s">
        <v>98</v>
      </c>
    </row>
    <row r="3380" spans="1:9" ht="25.5" x14ac:dyDescent="0.2">
      <c r="A3380">
        <v>2005</v>
      </c>
      <c r="B3380" s="152" t="s">
        <v>187</v>
      </c>
      <c r="C3380" s="133" t="s">
        <v>279</v>
      </c>
      <c r="D3380" s="152" t="s">
        <v>295</v>
      </c>
      <c r="E3380" t="s">
        <v>98</v>
      </c>
      <c r="F3380" s="83">
        <v>11106</v>
      </c>
      <c r="G3380" s="152" t="s">
        <v>298</v>
      </c>
      <c r="H3380" t="s">
        <v>98</v>
      </c>
    </row>
    <row r="3381" spans="1:9" ht="26.25" thickBot="1" x14ac:dyDescent="0.25">
      <c r="A3381">
        <v>2005</v>
      </c>
      <c r="B3381" s="152" t="s">
        <v>187</v>
      </c>
      <c r="C3381" s="53" t="s">
        <v>280</v>
      </c>
      <c r="D3381" s="152" t="s">
        <v>295</v>
      </c>
      <c r="E3381" t="s">
        <v>98</v>
      </c>
      <c r="F3381" s="83">
        <v>10824</v>
      </c>
      <c r="G3381" s="152" t="s">
        <v>298</v>
      </c>
      <c r="H3381" t="s">
        <v>98</v>
      </c>
    </row>
    <row r="3382" spans="1:9" ht="26.25" thickBot="1" x14ac:dyDescent="0.25">
      <c r="A3382">
        <v>2005</v>
      </c>
      <c r="B3382" s="152" t="s">
        <v>281</v>
      </c>
      <c r="C3382" s="53" t="s">
        <v>282</v>
      </c>
      <c r="D3382" s="152" t="s">
        <v>295</v>
      </c>
      <c r="E3382" t="s">
        <v>95</v>
      </c>
      <c r="G3382" s="152" t="s">
        <v>298</v>
      </c>
      <c r="H3382" t="s">
        <v>95</v>
      </c>
      <c r="I3382" s="83">
        <v>35847</v>
      </c>
    </row>
    <row r="3383" spans="1:9" ht="25.5" x14ac:dyDescent="0.2">
      <c r="A3383">
        <v>2005</v>
      </c>
      <c r="B3383" s="152" t="s">
        <v>281</v>
      </c>
      <c r="C3383" s="66" t="s">
        <v>283</v>
      </c>
      <c r="D3383" s="152" t="s">
        <v>295</v>
      </c>
      <c r="E3383" t="s">
        <v>95</v>
      </c>
      <c r="G3383" s="152" t="s">
        <v>298</v>
      </c>
      <c r="H3383" t="s">
        <v>95</v>
      </c>
      <c r="I3383" s="83">
        <v>7171</v>
      </c>
    </row>
    <row r="3384" spans="1:9" ht="25.5" x14ac:dyDescent="0.2">
      <c r="A3384">
        <v>2005</v>
      </c>
      <c r="B3384" s="152" t="s">
        <v>281</v>
      </c>
      <c r="C3384" s="86" t="s">
        <v>284</v>
      </c>
      <c r="D3384" s="152" t="s">
        <v>295</v>
      </c>
      <c r="E3384" t="s">
        <v>95</v>
      </c>
      <c r="G3384" s="152" t="s">
        <v>298</v>
      </c>
      <c r="H3384" t="s">
        <v>95</v>
      </c>
      <c r="I3384" s="83">
        <v>4317</v>
      </c>
    </row>
    <row r="3385" spans="1:9" ht="25.5" x14ac:dyDescent="0.2">
      <c r="A3385">
        <v>2005</v>
      </c>
      <c r="B3385" s="152" t="s">
        <v>281</v>
      </c>
      <c r="C3385" s="87" t="s">
        <v>285</v>
      </c>
      <c r="D3385" s="152" t="s">
        <v>295</v>
      </c>
      <c r="E3385" t="s">
        <v>95</v>
      </c>
      <c r="G3385" s="152" t="s">
        <v>298</v>
      </c>
      <c r="H3385" t="s">
        <v>95</v>
      </c>
      <c r="I3385" s="83">
        <v>5182</v>
      </c>
    </row>
    <row r="3386" spans="1:9" ht="25.5" x14ac:dyDescent="0.2">
      <c r="A3386">
        <v>2005</v>
      </c>
      <c r="B3386" s="152" t="s">
        <v>281</v>
      </c>
      <c r="C3386" s="75" t="s">
        <v>286</v>
      </c>
      <c r="D3386" s="152" t="s">
        <v>295</v>
      </c>
      <c r="E3386" t="s">
        <v>95</v>
      </c>
      <c r="G3386" s="152" t="s">
        <v>298</v>
      </c>
      <c r="H3386" t="s">
        <v>95</v>
      </c>
      <c r="I3386" s="83">
        <v>-2328</v>
      </c>
    </row>
    <row r="3387" spans="1:9" ht="25.5" x14ac:dyDescent="0.2">
      <c r="A3387">
        <v>2005</v>
      </c>
      <c r="B3387" s="152" t="s">
        <v>281</v>
      </c>
      <c r="C3387" s="66" t="s">
        <v>287</v>
      </c>
      <c r="D3387" s="152" t="s">
        <v>295</v>
      </c>
      <c r="E3387" t="s">
        <v>95</v>
      </c>
      <c r="G3387" s="152" t="s">
        <v>298</v>
      </c>
      <c r="H3387" t="s">
        <v>95</v>
      </c>
      <c r="I3387" s="83">
        <v>-12279</v>
      </c>
    </row>
    <row r="3388" spans="1:9" ht="25.5" x14ac:dyDescent="0.2">
      <c r="A3388">
        <v>2005</v>
      </c>
      <c r="B3388" s="152" t="s">
        <v>281</v>
      </c>
      <c r="C3388" s="87" t="s">
        <v>288</v>
      </c>
      <c r="D3388" s="152" t="s">
        <v>295</v>
      </c>
      <c r="E3388" t="s">
        <v>95</v>
      </c>
      <c r="G3388" s="152" t="s">
        <v>298</v>
      </c>
      <c r="H3388" t="s">
        <v>95</v>
      </c>
      <c r="I3388" s="83">
        <v>0</v>
      </c>
    </row>
    <row r="3389" spans="1:9" ht="25.5" x14ac:dyDescent="0.2">
      <c r="A3389">
        <v>2005</v>
      </c>
      <c r="B3389" s="152" t="s">
        <v>281</v>
      </c>
      <c r="C3389" s="87" t="s">
        <v>289</v>
      </c>
      <c r="D3389" s="152" t="s">
        <v>295</v>
      </c>
      <c r="E3389" t="s">
        <v>95</v>
      </c>
      <c r="G3389" s="152" t="s">
        <v>298</v>
      </c>
      <c r="H3389" t="s">
        <v>95</v>
      </c>
      <c r="I3389" s="83">
        <v>-10428</v>
      </c>
    </row>
    <row r="3390" spans="1:9" ht="25.5" x14ac:dyDescent="0.2">
      <c r="A3390">
        <v>2005</v>
      </c>
      <c r="B3390" s="152" t="s">
        <v>281</v>
      </c>
      <c r="C3390" s="87" t="s">
        <v>290</v>
      </c>
      <c r="D3390" s="152" t="s">
        <v>295</v>
      </c>
      <c r="E3390" t="s">
        <v>95</v>
      </c>
      <c r="G3390" s="152" t="s">
        <v>298</v>
      </c>
      <c r="H3390" t="s">
        <v>95</v>
      </c>
      <c r="I3390" s="83">
        <v>-1851</v>
      </c>
    </row>
    <row r="3391" spans="1:9" ht="25.5" x14ac:dyDescent="0.2">
      <c r="A3391">
        <v>2005</v>
      </c>
      <c r="B3391" s="152" t="s">
        <v>281</v>
      </c>
      <c r="C3391" s="163" t="s">
        <v>304</v>
      </c>
      <c r="D3391" s="152" t="s">
        <v>295</v>
      </c>
      <c r="E3391" t="s">
        <v>95</v>
      </c>
      <c r="F3391" s="83">
        <v>30739</v>
      </c>
      <c r="G3391" s="152" t="s">
        <v>298</v>
      </c>
      <c r="H3391" t="s">
        <v>95</v>
      </c>
    </row>
    <row r="3392" spans="1:9" ht="26.25" thickBot="1" x14ac:dyDescent="0.25">
      <c r="A3392">
        <v>2005</v>
      </c>
      <c r="B3392" s="152" t="s">
        <v>281</v>
      </c>
      <c r="C3392" s="53" t="s">
        <v>282</v>
      </c>
      <c r="D3392" s="152" t="s">
        <v>295</v>
      </c>
      <c r="E3392" t="s">
        <v>96</v>
      </c>
      <c r="G3392" s="152" t="s">
        <v>298</v>
      </c>
      <c r="H3392" t="s">
        <v>96</v>
      </c>
      <c r="I3392" s="83">
        <v>18591</v>
      </c>
    </row>
    <row r="3393" spans="1:9" ht="25.5" x14ac:dyDescent="0.2">
      <c r="A3393">
        <v>2005</v>
      </c>
      <c r="B3393" s="152" t="s">
        <v>281</v>
      </c>
      <c r="C3393" s="66" t="s">
        <v>283</v>
      </c>
      <c r="D3393" s="152" t="s">
        <v>295</v>
      </c>
      <c r="E3393" t="s">
        <v>96</v>
      </c>
      <c r="G3393" s="152" t="s">
        <v>298</v>
      </c>
      <c r="H3393" t="s">
        <v>96</v>
      </c>
      <c r="I3393" s="83">
        <v>87</v>
      </c>
    </row>
    <row r="3394" spans="1:9" ht="25.5" x14ac:dyDescent="0.2">
      <c r="A3394">
        <v>2005</v>
      </c>
      <c r="B3394" s="152" t="s">
        <v>281</v>
      </c>
      <c r="C3394" s="86" t="s">
        <v>284</v>
      </c>
      <c r="D3394" s="152" t="s">
        <v>295</v>
      </c>
      <c r="E3394" t="s">
        <v>96</v>
      </c>
      <c r="G3394" s="152" t="s">
        <v>298</v>
      </c>
      <c r="H3394" t="s">
        <v>96</v>
      </c>
      <c r="I3394" s="83">
        <v>25</v>
      </c>
    </row>
    <row r="3395" spans="1:9" ht="25.5" x14ac:dyDescent="0.2">
      <c r="A3395">
        <v>2005</v>
      </c>
      <c r="B3395" s="152" t="s">
        <v>281</v>
      </c>
      <c r="C3395" s="87" t="s">
        <v>285</v>
      </c>
      <c r="D3395" s="152" t="s">
        <v>295</v>
      </c>
      <c r="E3395" t="s">
        <v>96</v>
      </c>
      <c r="G3395" s="152" t="s">
        <v>298</v>
      </c>
      <c r="H3395" t="s">
        <v>96</v>
      </c>
      <c r="I3395" s="83">
        <v>1276</v>
      </c>
    </row>
    <row r="3396" spans="1:9" ht="25.5" x14ac:dyDescent="0.2">
      <c r="A3396">
        <v>2005</v>
      </c>
      <c r="B3396" s="152" t="s">
        <v>281</v>
      </c>
      <c r="C3396" s="75" t="s">
        <v>286</v>
      </c>
      <c r="D3396" s="152" t="s">
        <v>295</v>
      </c>
      <c r="E3396" t="s">
        <v>96</v>
      </c>
      <c r="G3396" s="152" t="s">
        <v>298</v>
      </c>
      <c r="H3396" t="s">
        <v>96</v>
      </c>
      <c r="I3396" s="83">
        <v>-1214</v>
      </c>
    </row>
    <row r="3397" spans="1:9" ht="25.5" x14ac:dyDescent="0.2">
      <c r="A3397">
        <v>2005</v>
      </c>
      <c r="B3397" s="152" t="s">
        <v>281</v>
      </c>
      <c r="C3397" s="66" t="s">
        <v>287</v>
      </c>
      <c r="D3397" s="152" t="s">
        <v>295</v>
      </c>
      <c r="E3397" t="s">
        <v>96</v>
      </c>
      <c r="G3397" s="152" t="s">
        <v>298</v>
      </c>
      <c r="H3397" t="s">
        <v>96</v>
      </c>
      <c r="I3397" s="83">
        <v>-9076</v>
      </c>
    </row>
    <row r="3398" spans="1:9" ht="25.5" x14ac:dyDescent="0.2">
      <c r="A3398">
        <v>2005</v>
      </c>
      <c r="B3398" s="152" t="s">
        <v>281</v>
      </c>
      <c r="C3398" s="87" t="s">
        <v>288</v>
      </c>
      <c r="D3398" s="152" t="s">
        <v>295</v>
      </c>
      <c r="E3398" t="s">
        <v>96</v>
      </c>
      <c r="G3398" s="152" t="s">
        <v>298</v>
      </c>
      <c r="H3398" t="s">
        <v>96</v>
      </c>
      <c r="I3398" s="83">
        <v>0</v>
      </c>
    </row>
    <row r="3399" spans="1:9" ht="25.5" x14ac:dyDescent="0.2">
      <c r="A3399">
        <v>2005</v>
      </c>
      <c r="B3399" s="152" t="s">
        <v>281</v>
      </c>
      <c r="C3399" s="87" t="s">
        <v>289</v>
      </c>
      <c r="D3399" s="152" t="s">
        <v>295</v>
      </c>
      <c r="E3399" t="s">
        <v>96</v>
      </c>
      <c r="G3399" s="152" t="s">
        <v>298</v>
      </c>
      <c r="H3399" t="s">
        <v>96</v>
      </c>
      <c r="I3399" s="83">
        <v>-4233</v>
      </c>
    </row>
    <row r="3400" spans="1:9" ht="25.5" x14ac:dyDescent="0.2">
      <c r="A3400">
        <v>2005</v>
      </c>
      <c r="B3400" s="152" t="s">
        <v>281</v>
      </c>
      <c r="C3400" s="87" t="s">
        <v>290</v>
      </c>
      <c r="D3400" s="152" t="s">
        <v>295</v>
      </c>
      <c r="E3400" t="s">
        <v>96</v>
      </c>
      <c r="G3400" s="152" t="s">
        <v>298</v>
      </c>
      <c r="H3400" t="s">
        <v>96</v>
      </c>
      <c r="I3400" s="83">
        <v>-4843</v>
      </c>
    </row>
    <row r="3401" spans="1:9" ht="25.5" x14ac:dyDescent="0.2">
      <c r="A3401">
        <v>2005</v>
      </c>
      <c r="B3401" s="152" t="s">
        <v>281</v>
      </c>
      <c r="C3401" s="163" t="s">
        <v>304</v>
      </c>
      <c r="D3401" s="152" t="s">
        <v>295</v>
      </c>
      <c r="E3401" t="s">
        <v>96</v>
      </c>
      <c r="F3401" s="83">
        <v>9602</v>
      </c>
      <c r="G3401" s="152" t="s">
        <v>298</v>
      </c>
      <c r="H3401" t="s">
        <v>96</v>
      </c>
    </row>
    <row r="3402" spans="1:9" ht="26.25" thickBot="1" x14ac:dyDescent="0.25">
      <c r="A3402">
        <v>2005</v>
      </c>
      <c r="B3402" s="152" t="s">
        <v>281</v>
      </c>
      <c r="C3402" s="53" t="s">
        <v>282</v>
      </c>
      <c r="D3402" s="152" t="s">
        <v>295</v>
      </c>
      <c r="E3402" t="s">
        <v>97</v>
      </c>
      <c r="G3402" s="152" t="s">
        <v>298</v>
      </c>
      <c r="H3402" t="s">
        <v>97</v>
      </c>
      <c r="I3402" s="83">
        <v>7007</v>
      </c>
    </row>
    <row r="3403" spans="1:9" ht="25.5" x14ac:dyDescent="0.2">
      <c r="A3403">
        <v>2005</v>
      </c>
      <c r="B3403" s="152" t="s">
        <v>281</v>
      </c>
      <c r="C3403" s="66" t="s">
        <v>283</v>
      </c>
      <c r="D3403" s="152" t="s">
        <v>295</v>
      </c>
      <c r="E3403" t="s">
        <v>97</v>
      </c>
      <c r="G3403" s="152" t="s">
        <v>298</v>
      </c>
      <c r="H3403" t="s">
        <v>97</v>
      </c>
      <c r="I3403" s="83">
        <v>8946</v>
      </c>
    </row>
    <row r="3404" spans="1:9" ht="25.5" x14ac:dyDescent="0.2">
      <c r="A3404">
        <v>2005</v>
      </c>
      <c r="B3404" s="152" t="s">
        <v>281</v>
      </c>
      <c r="C3404" s="86" t="s">
        <v>284</v>
      </c>
      <c r="D3404" s="152" t="s">
        <v>295</v>
      </c>
      <c r="E3404" t="s">
        <v>97</v>
      </c>
      <c r="G3404" s="152" t="s">
        <v>298</v>
      </c>
      <c r="H3404" t="s">
        <v>97</v>
      </c>
      <c r="I3404" s="83">
        <v>2315</v>
      </c>
    </row>
    <row r="3405" spans="1:9" ht="25.5" x14ac:dyDescent="0.2">
      <c r="A3405">
        <v>2005</v>
      </c>
      <c r="B3405" s="152" t="s">
        <v>281</v>
      </c>
      <c r="C3405" s="87" t="s">
        <v>285</v>
      </c>
      <c r="D3405" s="152" t="s">
        <v>295</v>
      </c>
      <c r="E3405" t="s">
        <v>97</v>
      </c>
      <c r="G3405" s="152" t="s">
        <v>298</v>
      </c>
      <c r="H3405" t="s">
        <v>97</v>
      </c>
      <c r="I3405" s="83">
        <v>3266</v>
      </c>
    </row>
    <row r="3406" spans="1:9" ht="25.5" x14ac:dyDescent="0.2">
      <c r="A3406">
        <v>2005</v>
      </c>
      <c r="B3406" s="152" t="s">
        <v>281</v>
      </c>
      <c r="C3406" s="75" t="s">
        <v>286</v>
      </c>
      <c r="D3406" s="152" t="s">
        <v>295</v>
      </c>
      <c r="E3406" t="s">
        <v>97</v>
      </c>
      <c r="G3406" s="152" t="s">
        <v>298</v>
      </c>
      <c r="H3406" t="s">
        <v>97</v>
      </c>
      <c r="I3406" s="83">
        <v>3365</v>
      </c>
    </row>
    <row r="3407" spans="1:9" ht="25.5" x14ac:dyDescent="0.2">
      <c r="A3407">
        <v>2005</v>
      </c>
      <c r="B3407" s="152" t="s">
        <v>281</v>
      </c>
      <c r="C3407" s="66" t="s">
        <v>287</v>
      </c>
      <c r="D3407" s="152" t="s">
        <v>295</v>
      </c>
      <c r="E3407" t="s">
        <v>97</v>
      </c>
      <c r="G3407" s="152" t="s">
        <v>298</v>
      </c>
      <c r="H3407" t="s">
        <v>97</v>
      </c>
      <c r="I3407" s="83">
        <v>-9143</v>
      </c>
    </row>
    <row r="3408" spans="1:9" ht="25.5" x14ac:dyDescent="0.2">
      <c r="A3408">
        <v>2005</v>
      </c>
      <c r="B3408" s="152" t="s">
        <v>281</v>
      </c>
      <c r="C3408" s="87" t="s">
        <v>288</v>
      </c>
      <c r="D3408" s="152" t="s">
        <v>295</v>
      </c>
      <c r="E3408" t="s">
        <v>97</v>
      </c>
      <c r="G3408" s="152" t="s">
        <v>298</v>
      </c>
      <c r="H3408" t="s">
        <v>97</v>
      </c>
      <c r="I3408" s="83">
        <v>0</v>
      </c>
    </row>
    <row r="3409" spans="1:9" ht="25.5" x14ac:dyDescent="0.2">
      <c r="A3409">
        <v>2005</v>
      </c>
      <c r="B3409" s="152" t="s">
        <v>281</v>
      </c>
      <c r="C3409" s="87" t="s">
        <v>289</v>
      </c>
      <c r="D3409" s="152" t="s">
        <v>295</v>
      </c>
      <c r="E3409" t="s">
        <v>97</v>
      </c>
      <c r="G3409" s="152" t="s">
        <v>298</v>
      </c>
      <c r="H3409" t="s">
        <v>97</v>
      </c>
      <c r="I3409" s="83">
        <v>-5371</v>
      </c>
    </row>
    <row r="3410" spans="1:9" ht="25.5" x14ac:dyDescent="0.2">
      <c r="A3410">
        <v>2005</v>
      </c>
      <c r="B3410" s="152" t="s">
        <v>281</v>
      </c>
      <c r="C3410" s="87" t="s">
        <v>290</v>
      </c>
      <c r="D3410" s="152" t="s">
        <v>295</v>
      </c>
      <c r="E3410" t="s">
        <v>97</v>
      </c>
      <c r="G3410" s="152" t="s">
        <v>298</v>
      </c>
      <c r="H3410" t="s">
        <v>97</v>
      </c>
      <c r="I3410" s="83">
        <v>-3772</v>
      </c>
    </row>
    <row r="3411" spans="1:9" ht="25.5" x14ac:dyDescent="0.2">
      <c r="A3411">
        <v>2005</v>
      </c>
      <c r="B3411" s="152" t="s">
        <v>281</v>
      </c>
      <c r="C3411" s="163" t="s">
        <v>304</v>
      </c>
      <c r="D3411" s="152" t="s">
        <v>295</v>
      </c>
      <c r="E3411" t="s">
        <v>97</v>
      </c>
      <c r="F3411" s="83">
        <v>6810</v>
      </c>
      <c r="G3411" s="152" t="s">
        <v>298</v>
      </c>
      <c r="H3411" t="s">
        <v>97</v>
      </c>
    </row>
    <row r="3412" spans="1:9" ht="26.25" thickBot="1" x14ac:dyDescent="0.25">
      <c r="A3412">
        <v>2005</v>
      </c>
      <c r="B3412" s="152" t="s">
        <v>281</v>
      </c>
      <c r="C3412" s="53" t="s">
        <v>282</v>
      </c>
      <c r="D3412" s="152" t="s">
        <v>295</v>
      </c>
      <c r="E3412" t="s">
        <v>347</v>
      </c>
      <c r="G3412" s="152" t="s">
        <v>298</v>
      </c>
      <c r="H3412" t="s">
        <v>347</v>
      </c>
      <c r="I3412" s="83">
        <v>-575</v>
      </c>
    </row>
    <row r="3413" spans="1:9" ht="25.5" x14ac:dyDescent="0.2">
      <c r="A3413">
        <v>2005</v>
      </c>
      <c r="B3413" s="152" t="s">
        <v>281</v>
      </c>
      <c r="C3413" s="66" t="s">
        <v>283</v>
      </c>
      <c r="D3413" s="152" t="s">
        <v>295</v>
      </c>
      <c r="E3413" t="s">
        <v>347</v>
      </c>
      <c r="G3413" s="152" t="s">
        <v>298</v>
      </c>
      <c r="H3413" t="s">
        <v>347</v>
      </c>
      <c r="I3413" s="83">
        <v>6089</v>
      </c>
    </row>
    <row r="3414" spans="1:9" ht="25.5" x14ac:dyDescent="0.2">
      <c r="A3414">
        <v>2005</v>
      </c>
      <c r="B3414" s="152" t="s">
        <v>281</v>
      </c>
      <c r="C3414" s="86" t="s">
        <v>284</v>
      </c>
      <c r="D3414" s="152" t="s">
        <v>295</v>
      </c>
      <c r="E3414" t="s">
        <v>347</v>
      </c>
      <c r="G3414" s="152" t="s">
        <v>298</v>
      </c>
      <c r="H3414" t="s">
        <v>347</v>
      </c>
      <c r="I3414" s="83">
        <v>1977</v>
      </c>
    </row>
    <row r="3415" spans="1:9" ht="25.5" x14ac:dyDescent="0.2">
      <c r="A3415">
        <v>2005</v>
      </c>
      <c r="B3415" s="152" t="s">
        <v>281</v>
      </c>
      <c r="C3415" s="87" t="s">
        <v>285</v>
      </c>
      <c r="D3415" s="152" t="s">
        <v>295</v>
      </c>
      <c r="E3415" t="s">
        <v>347</v>
      </c>
      <c r="G3415" s="152" t="s">
        <v>298</v>
      </c>
      <c r="H3415" t="s">
        <v>347</v>
      </c>
      <c r="I3415" s="83">
        <v>622</v>
      </c>
    </row>
    <row r="3416" spans="1:9" ht="25.5" x14ac:dyDescent="0.2">
      <c r="A3416">
        <v>2005</v>
      </c>
      <c r="B3416" s="152" t="s">
        <v>281</v>
      </c>
      <c r="C3416" s="75" t="s">
        <v>286</v>
      </c>
      <c r="D3416" s="152" t="s">
        <v>295</v>
      </c>
      <c r="E3416" t="s">
        <v>347</v>
      </c>
      <c r="G3416" s="152" t="s">
        <v>298</v>
      </c>
      <c r="H3416" t="s">
        <v>347</v>
      </c>
      <c r="I3416" s="83">
        <v>3490</v>
      </c>
    </row>
    <row r="3417" spans="1:9" ht="25.5" x14ac:dyDescent="0.2">
      <c r="A3417">
        <v>2005</v>
      </c>
      <c r="B3417" s="152" t="s">
        <v>281</v>
      </c>
      <c r="C3417" s="66" t="s">
        <v>287</v>
      </c>
      <c r="D3417" s="152" t="s">
        <v>295</v>
      </c>
      <c r="E3417" t="s">
        <v>347</v>
      </c>
      <c r="G3417" s="152" t="s">
        <v>298</v>
      </c>
      <c r="H3417" t="s">
        <v>347</v>
      </c>
      <c r="I3417" s="83">
        <v>-1196</v>
      </c>
    </row>
    <row r="3418" spans="1:9" ht="25.5" x14ac:dyDescent="0.2">
      <c r="A3418">
        <v>2005</v>
      </c>
      <c r="B3418" s="152" t="s">
        <v>281</v>
      </c>
      <c r="C3418" s="87" t="s">
        <v>288</v>
      </c>
      <c r="D3418" s="152" t="s">
        <v>295</v>
      </c>
      <c r="E3418" t="s">
        <v>347</v>
      </c>
      <c r="G3418" s="152" t="s">
        <v>298</v>
      </c>
      <c r="H3418" t="s">
        <v>347</v>
      </c>
      <c r="I3418" s="83">
        <v>0</v>
      </c>
    </row>
    <row r="3419" spans="1:9" ht="25.5" x14ac:dyDescent="0.2">
      <c r="A3419">
        <v>2005</v>
      </c>
      <c r="B3419" s="152" t="s">
        <v>281</v>
      </c>
      <c r="C3419" s="87" t="s">
        <v>289</v>
      </c>
      <c r="D3419" s="152" t="s">
        <v>295</v>
      </c>
      <c r="E3419" t="s">
        <v>347</v>
      </c>
      <c r="G3419" s="152" t="s">
        <v>298</v>
      </c>
      <c r="H3419" t="s">
        <v>347</v>
      </c>
      <c r="I3419" s="83">
        <v>-821</v>
      </c>
    </row>
    <row r="3420" spans="1:9" ht="25.5" x14ac:dyDescent="0.2">
      <c r="A3420">
        <v>2005</v>
      </c>
      <c r="B3420" s="152" t="s">
        <v>281</v>
      </c>
      <c r="C3420" s="87" t="s">
        <v>290</v>
      </c>
      <c r="D3420" s="152" t="s">
        <v>295</v>
      </c>
      <c r="E3420" t="s">
        <v>347</v>
      </c>
      <c r="G3420" s="152" t="s">
        <v>298</v>
      </c>
      <c r="H3420" t="s">
        <v>347</v>
      </c>
      <c r="I3420" s="83">
        <v>-375</v>
      </c>
    </row>
    <row r="3421" spans="1:9" ht="25.5" x14ac:dyDescent="0.2">
      <c r="A3421">
        <v>2005</v>
      </c>
      <c r="B3421" s="152" t="s">
        <v>281</v>
      </c>
      <c r="C3421" s="163" t="s">
        <v>304</v>
      </c>
      <c r="D3421" s="152" t="s">
        <v>295</v>
      </c>
      <c r="E3421" t="s">
        <v>347</v>
      </c>
      <c r="F3421" s="83">
        <v>4318</v>
      </c>
      <c r="G3421" s="152" t="s">
        <v>298</v>
      </c>
      <c r="H3421" t="s">
        <v>347</v>
      </c>
    </row>
    <row r="3422" spans="1:9" ht="26.25" thickBot="1" x14ac:dyDescent="0.25">
      <c r="A3422">
        <v>2005</v>
      </c>
      <c r="B3422" s="152" t="s">
        <v>281</v>
      </c>
      <c r="C3422" s="53" t="s">
        <v>282</v>
      </c>
      <c r="D3422" s="152" t="s">
        <v>295</v>
      </c>
      <c r="E3422" t="s">
        <v>98</v>
      </c>
      <c r="G3422" s="152" t="s">
        <v>298</v>
      </c>
      <c r="H3422" t="s">
        <v>98</v>
      </c>
      <c r="I3422" s="83">
        <v>10824</v>
      </c>
    </row>
    <row r="3423" spans="1:9" ht="25.5" x14ac:dyDescent="0.2">
      <c r="A3423">
        <v>2005</v>
      </c>
      <c r="B3423" s="152" t="s">
        <v>281</v>
      </c>
      <c r="C3423" s="66" t="s">
        <v>283</v>
      </c>
      <c r="D3423" s="152" t="s">
        <v>295</v>
      </c>
      <c r="E3423" t="s">
        <v>98</v>
      </c>
      <c r="G3423" s="152" t="s">
        <v>298</v>
      </c>
      <c r="H3423" t="s">
        <v>98</v>
      </c>
      <c r="I3423" s="83">
        <v>-789</v>
      </c>
    </row>
    <row r="3424" spans="1:9" ht="25.5" x14ac:dyDescent="0.2">
      <c r="A3424">
        <v>2005</v>
      </c>
      <c r="B3424" s="152" t="s">
        <v>281</v>
      </c>
      <c r="C3424" s="86" t="s">
        <v>284</v>
      </c>
      <c r="D3424" s="152" t="s">
        <v>295</v>
      </c>
      <c r="E3424" t="s">
        <v>98</v>
      </c>
      <c r="G3424" s="152" t="s">
        <v>298</v>
      </c>
      <c r="H3424" t="s">
        <v>98</v>
      </c>
      <c r="I3424" s="83">
        <v>0</v>
      </c>
    </row>
    <row r="3425" spans="1:9" ht="25.5" x14ac:dyDescent="0.2">
      <c r="A3425">
        <v>2005</v>
      </c>
      <c r="B3425" s="152" t="s">
        <v>281</v>
      </c>
      <c r="C3425" s="87" t="s">
        <v>285</v>
      </c>
      <c r="D3425" s="152" t="s">
        <v>295</v>
      </c>
      <c r="E3425" t="s">
        <v>98</v>
      </c>
      <c r="G3425" s="152" t="s">
        <v>298</v>
      </c>
      <c r="H3425" t="s">
        <v>98</v>
      </c>
      <c r="I3425" s="83">
        <v>18</v>
      </c>
    </row>
    <row r="3426" spans="1:9" ht="25.5" x14ac:dyDescent="0.2">
      <c r="A3426">
        <v>2005</v>
      </c>
      <c r="B3426" s="152" t="s">
        <v>281</v>
      </c>
      <c r="C3426" s="75" t="s">
        <v>286</v>
      </c>
      <c r="D3426" s="152" t="s">
        <v>295</v>
      </c>
      <c r="E3426" t="s">
        <v>98</v>
      </c>
      <c r="G3426" s="152" t="s">
        <v>298</v>
      </c>
      <c r="H3426" t="s">
        <v>98</v>
      </c>
      <c r="I3426" s="83">
        <v>-807</v>
      </c>
    </row>
    <row r="3427" spans="1:9" ht="25.5" x14ac:dyDescent="0.2">
      <c r="A3427">
        <v>2005</v>
      </c>
      <c r="B3427" s="152" t="s">
        <v>281</v>
      </c>
      <c r="C3427" s="66" t="s">
        <v>287</v>
      </c>
      <c r="D3427" s="152" t="s">
        <v>295</v>
      </c>
      <c r="E3427" t="s">
        <v>98</v>
      </c>
      <c r="G3427" s="152" t="s">
        <v>298</v>
      </c>
      <c r="H3427" t="s">
        <v>98</v>
      </c>
      <c r="I3427" s="83">
        <v>-26</v>
      </c>
    </row>
    <row r="3428" spans="1:9" ht="25.5" x14ac:dyDescent="0.2">
      <c r="A3428">
        <v>2005</v>
      </c>
      <c r="B3428" s="152" t="s">
        <v>281</v>
      </c>
      <c r="C3428" s="87" t="s">
        <v>288</v>
      </c>
      <c r="D3428" s="152" t="s">
        <v>295</v>
      </c>
      <c r="E3428" t="s">
        <v>98</v>
      </c>
      <c r="G3428" s="152" t="s">
        <v>298</v>
      </c>
      <c r="H3428" t="s">
        <v>98</v>
      </c>
      <c r="I3428" s="83">
        <v>0</v>
      </c>
    </row>
    <row r="3429" spans="1:9" ht="25.5" x14ac:dyDescent="0.2">
      <c r="A3429">
        <v>2005</v>
      </c>
      <c r="B3429" s="152" t="s">
        <v>281</v>
      </c>
      <c r="C3429" s="87" t="s">
        <v>289</v>
      </c>
      <c r="D3429" s="152" t="s">
        <v>295</v>
      </c>
      <c r="E3429" t="s">
        <v>98</v>
      </c>
      <c r="G3429" s="152" t="s">
        <v>298</v>
      </c>
      <c r="H3429" t="s">
        <v>98</v>
      </c>
      <c r="I3429" s="83">
        <v>-3</v>
      </c>
    </row>
    <row r="3430" spans="1:9" ht="25.5" x14ac:dyDescent="0.2">
      <c r="A3430">
        <v>2005</v>
      </c>
      <c r="B3430" s="152" t="s">
        <v>281</v>
      </c>
      <c r="C3430" s="87" t="s">
        <v>290</v>
      </c>
      <c r="D3430" s="152" t="s">
        <v>295</v>
      </c>
      <c r="E3430" t="s">
        <v>98</v>
      </c>
      <c r="G3430" s="152" t="s">
        <v>298</v>
      </c>
      <c r="H3430" t="s">
        <v>98</v>
      </c>
      <c r="I3430" s="83">
        <v>-23</v>
      </c>
    </row>
    <row r="3431" spans="1:9" ht="25.5" x14ac:dyDescent="0.2">
      <c r="A3431">
        <v>2005</v>
      </c>
      <c r="B3431" s="152" t="s">
        <v>281</v>
      </c>
      <c r="C3431" s="163" t="s">
        <v>304</v>
      </c>
      <c r="D3431" s="152" t="s">
        <v>295</v>
      </c>
      <c r="E3431" t="s">
        <v>98</v>
      </c>
      <c r="F3431" s="83">
        <v>10009</v>
      </c>
      <c r="G3431" s="152" t="s">
        <v>298</v>
      </c>
      <c r="H3431" t="s">
        <v>98</v>
      </c>
    </row>
    <row r="3432" spans="1:9" ht="25.5" x14ac:dyDescent="0.2">
      <c r="A3432">
        <v>2005</v>
      </c>
      <c r="B3432" s="152" t="s">
        <v>291</v>
      </c>
      <c r="C3432" s="164" t="s">
        <v>305</v>
      </c>
      <c r="D3432" s="152" t="s">
        <v>295</v>
      </c>
      <c r="E3432" t="s">
        <v>95</v>
      </c>
      <c r="G3432" s="152" t="s">
        <v>298</v>
      </c>
      <c r="H3432" t="s">
        <v>95</v>
      </c>
      <c r="I3432" s="83">
        <v>30739</v>
      </c>
    </row>
    <row r="3433" spans="1:9" ht="25.5" x14ac:dyDescent="0.2">
      <c r="A3433">
        <v>2005</v>
      </c>
      <c r="B3433" s="152" t="s">
        <v>291</v>
      </c>
      <c r="C3433" s="165" t="s">
        <v>292</v>
      </c>
      <c r="D3433" s="152" t="s">
        <v>295</v>
      </c>
      <c r="E3433" t="s">
        <v>95</v>
      </c>
      <c r="F3433" s="83">
        <v>38862</v>
      </c>
      <c r="G3433" s="152" t="s">
        <v>298</v>
      </c>
      <c r="H3433" t="s">
        <v>95</v>
      </c>
    </row>
    <row r="3434" spans="1:9" ht="25.5" x14ac:dyDescent="0.2">
      <c r="A3434">
        <v>2005</v>
      </c>
      <c r="B3434" s="152" t="s">
        <v>291</v>
      </c>
      <c r="C3434" s="71" t="s">
        <v>293</v>
      </c>
      <c r="D3434" s="152" t="s">
        <v>295</v>
      </c>
      <c r="E3434" t="s">
        <v>95</v>
      </c>
      <c r="F3434" s="83">
        <v>38862</v>
      </c>
      <c r="G3434" s="152" t="s">
        <v>298</v>
      </c>
      <c r="H3434" t="s">
        <v>95</v>
      </c>
    </row>
    <row r="3435" spans="1:9" ht="25.5" x14ac:dyDescent="0.2">
      <c r="A3435">
        <v>2005</v>
      </c>
      <c r="B3435" s="152" t="s">
        <v>291</v>
      </c>
      <c r="C3435" s="84" t="s">
        <v>92</v>
      </c>
      <c r="D3435" s="152" t="s">
        <v>295</v>
      </c>
      <c r="E3435" t="s">
        <v>95</v>
      </c>
      <c r="F3435" s="83">
        <v>-19450</v>
      </c>
      <c r="G3435" s="152" t="s">
        <v>298</v>
      </c>
      <c r="H3435" t="s">
        <v>95</v>
      </c>
    </row>
    <row r="3436" spans="1:9" ht="33.75" x14ac:dyDescent="0.2">
      <c r="A3436">
        <v>2005</v>
      </c>
      <c r="B3436" s="152" t="s">
        <v>291</v>
      </c>
      <c r="C3436" s="85" t="s">
        <v>306</v>
      </c>
      <c r="D3436" s="152" t="s">
        <v>295</v>
      </c>
      <c r="E3436" t="s">
        <v>95</v>
      </c>
      <c r="F3436" s="83">
        <v>0</v>
      </c>
      <c r="G3436" s="152" t="s">
        <v>298</v>
      </c>
      <c r="H3436" t="s">
        <v>95</v>
      </c>
    </row>
    <row r="3437" spans="1:9" ht="25.5" x14ac:dyDescent="0.2">
      <c r="A3437">
        <v>2005</v>
      </c>
      <c r="B3437" s="152" t="s">
        <v>291</v>
      </c>
      <c r="C3437" s="84" t="s">
        <v>307</v>
      </c>
      <c r="D3437" s="152" t="s">
        <v>295</v>
      </c>
      <c r="E3437" t="s">
        <v>95</v>
      </c>
      <c r="F3437" s="83">
        <v>98</v>
      </c>
      <c r="G3437" s="152" t="s">
        <v>298</v>
      </c>
      <c r="H3437" t="s">
        <v>95</v>
      </c>
    </row>
    <row r="3438" spans="1:9" ht="25.5" x14ac:dyDescent="0.2">
      <c r="A3438">
        <v>2005</v>
      </c>
      <c r="B3438" s="152" t="s">
        <v>291</v>
      </c>
      <c r="C3438" s="133" t="s">
        <v>294</v>
      </c>
      <c r="D3438" s="152" t="s">
        <v>295</v>
      </c>
      <c r="E3438" t="s">
        <v>95</v>
      </c>
      <c r="F3438" s="83">
        <v>11229</v>
      </c>
      <c r="G3438" s="152" t="s">
        <v>298</v>
      </c>
      <c r="H3438" t="s">
        <v>95</v>
      </c>
    </row>
    <row r="3439" spans="1:9" ht="25.5" x14ac:dyDescent="0.2">
      <c r="A3439">
        <v>2005</v>
      </c>
      <c r="B3439" s="152" t="s">
        <v>291</v>
      </c>
      <c r="C3439" s="164" t="s">
        <v>305</v>
      </c>
      <c r="D3439" s="152" t="s">
        <v>295</v>
      </c>
      <c r="E3439" t="s">
        <v>96</v>
      </c>
      <c r="G3439" s="152" t="s">
        <v>298</v>
      </c>
      <c r="H3439" t="s">
        <v>96</v>
      </c>
      <c r="I3439" s="83">
        <v>9602</v>
      </c>
    </row>
    <row r="3440" spans="1:9" ht="25.5" x14ac:dyDescent="0.2">
      <c r="A3440">
        <v>2005</v>
      </c>
      <c r="B3440" s="152" t="s">
        <v>291</v>
      </c>
      <c r="C3440" s="165" t="s">
        <v>292</v>
      </c>
      <c r="D3440" s="152" t="s">
        <v>295</v>
      </c>
      <c r="E3440" t="s">
        <v>96</v>
      </c>
      <c r="F3440" s="83">
        <v>12095</v>
      </c>
      <c r="G3440" s="152" t="s">
        <v>298</v>
      </c>
      <c r="H3440" t="s">
        <v>96</v>
      </c>
    </row>
    <row r="3441" spans="1:9" ht="25.5" x14ac:dyDescent="0.2">
      <c r="A3441">
        <v>2005</v>
      </c>
      <c r="B3441" s="152" t="s">
        <v>291</v>
      </c>
      <c r="C3441" s="71" t="s">
        <v>293</v>
      </c>
      <c r="D3441" s="152" t="s">
        <v>295</v>
      </c>
      <c r="E3441" t="s">
        <v>96</v>
      </c>
      <c r="F3441" s="83">
        <v>12095</v>
      </c>
      <c r="G3441" s="152" t="s">
        <v>298</v>
      </c>
      <c r="H3441" t="s">
        <v>96</v>
      </c>
    </row>
    <row r="3442" spans="1:9" ht="25.5" x14ac:dyDescent="0.2">
      <c r="A3442">
        <v>2005</v>
      </c>
      <c r="B3442" s="152" t="s">
        <v>291</v>
      </c>
      <c r="C3442" s="84" t="s">
        <v>92</v>
      </c>
      <c r="D3442" s="152" t="s">
        <v>295</v>
      </c>
      <c r="E3442" t="s">
        <v>96</v>
      </c>
      <c r="F3442" s="83">
        <v>-7370</v>
      </c>
      <c r="G3442" s="152" t="s">
        <v>298</v>
      </c>
      <c r="H3442" t="s">
        <v>96</v>
      </c>
    </row>
    <row r="3443" spans="1:9" ht="33.75" x14ac:dyDescent="0.2">
      <c r="A3443">
        <v>2005</v>
      </c>
      <c r="B3443" s="152" t="s">
        <v>291</v>
      </c>
      <c r="C3443" s="85" t="s">
        <v>306</v>
      </c>
      <c r="D3443" s="152" t="s">
        <v>295</v>
      </c>
      <c r="E3443" t="s">
        <v>96</v>
      </c>
      <c r="F3443" s="83">
        <v>0</v>
      </c>
      <c r="G3443" s="152" t="s">
        <v>298</v>
      </c>
      <c r="H3443" t="s">
        <v>96</v>
      </c>
    </row>
    <row r="3444" spans="1:9" ht="25.5" x14ac:dyDescent="0.2">
      <c r="A3444">
        <v>2005</v>
      </c>
      <c r="B3444" s="152" t="s">
        <v>291</v>
      </c>
      <c r="C3444" s="84" t="s">
        <v>307</v>
      </c>
      <c r="D3444" s="152" t="s">
        <v>295</v>
      </c>
      <c r="E3444" t="s">
        <v>96</v>
      </c>
      <c r="F3444" s="83">
        <v>337</v>
      </c>
      <c r="G3444" s="152" t="s">
        <v>298</v>
      </c>
      <c r="H3444" t="s">
        <v>96</v>
      </c>
    </row>
    <row r="3445" spans="1:9" ht="25.5" x14ac:dyDescent="0.2">
      <c r="A3445">
        <v>2005</v>
      </c>
      <c r="B3445" s="152" t="s">
        <v>291</v>
      </c>
      <c r="C3445" s="133" t="s">
        <v>294</v>
      </c>
      <c r="D3445" s="152" t="s">
        <v>295</v>
      </c>
      <c r="E3445" t="s">
        <v>96</v>
      </c>
      <c r="F3445" s="83">
        <v>4540</v>
      </c>
      <c r="G3445" s="152" t="s">
        <v>298</v>
      </c>
      <c r="H3445" t="s">
        <v>96</v>
      </c>
    </row>
    <row r="3446" spans="1:9" ht="25.5" x14ac:dyDescent="0.2">
      <c r="A3446">
        <v>2005</v>
      </c>
      <c r="B3446" s="152" t="s">
        <v>291</v>
      </c>
      <c r="C3446" s="164" t="s">
        <v>305</v>
      </c>
      <c r="D3446" s="152" t="s">
        <v>295</v>
      </c>
      <c r="E3446" t="s">
        <v>97</v>
      </c>
      <c r="G3446" s="152" t="s">
        <v>298</v>
      </c>
      <c r="H3446" t="s">
        <v>97</v>
      </c>
      <c r="I3446" s="83">
        <v>6810</v>
      </c>
    </row>
    <row r="3447" spans="1:9" ht="25.5" x14ac:dyDescent="0.2">
      <c r="A3447">
        <v>2005</v>
      </c>
      <c r="B3447" s="152" t="s">
        <v>291</v>
      </c>
      <c r="C3447" s="165" t="s">
        <v>292</v>
      </c>
      <c r="D3447" s="152" t="s">
        <v>295</v>
      </c>
      <c r="E3447" t="s">
        <v>97</v>
      </c>
      <c r="F3447" s="83">
        <v>16517</v>
      </c>
      <c r="G3447" s="152" t="s">
        <v>298</v>
      </c>
      <c r="H3447" t="s">
        <v>97</v>
      </c>
    </row>
    <row r="3448" spans="1:9" ht="25.5" x14ac:dyDescent="0.2">
      <c r="A3448">
        <v>2005</v>
      </c>
      <c r="B3448" s="152" t="s">
        <v>291</v>
      </c>
      <c r="C3448" s="71" t="s">
        <v>293</v>
      </c>
      <c r="D3448" s="152" t="s">
        <v>295</v>
      </c>
      <c r="E3448" t="s">
        <v>97</v>
      </c>
      <c r="F3448" s="83">
        <v>16517</v>
      </c>
      <c r="G3448" s="152" t="s">
        <v>298</v>
      </c>
      <c r="H3448" t="s">
        <v>97</v>
      </c>
    </row>
    <row r="3449" spans="1:9" ht="25.5" x14ac:dyDescent="0.2">
      <c r="A3449">
        <v>2005</v>
      </c>
      <c r="B3449" s="152" t="s">
        <v>291</v>
      </c>
      <c r="C3449" s="84" t="s">
        <v>92</v>
      </c>
      <c r="D3449" s="152" t="s">
        <v>295</v>
      </c>
      <c r="E3449" t="s">
        <v>97</v>
      </c>
      <c r="F3449" s="83">
        <v>-7673</v>
      </c>
      <c r="G3449" s="152" t="s">
        <v>298</v>
      </c>
      <c r="H3449" t="s">
        <v>97</v>
      </c>
    </row>
    <row r="3450" spans="1:9" ht="33.75" x14ac:dyDescent="0.2">
      <c r="A3450">
        <v>2005</v>
      </c>
      <c r="B3450" s="152" t="s">
        <v>291</v>
      </c>
      <c r="C3450" s="85" t="s">
        <v>306</v>
      </c>
      <c r="D3450" s="152" t="s">
        <v>295</v>
      </c>
      <c r="E3450" t="s">
        <v>97</v>
      </c>
      <c r="F3450" s="83">
        <v>0</v>
      </c>
      <c r="G3450" s="152" t="s">
        <v>298</v>
      </c>
      <c r="H3450" t="s">
        <v>97</v>
      </c>
    </row>
    <row r="3451" spans="1:9" ht="25.5" x14ac:dyDescent="0.2">
      <c r="A3451">
        <v>2005</v>
      </c>
      <c r="B3451" s="152" t="s">
        <v>291</v>
      </c>
      <c r="C3451" s="84" t="s">
        <v>307</v>
      </c>
      <c r="D3451" s="152" t="s">
        <v>295</v>
      </c>
      <c r="E3451" t="s">
        <v>97</v>
      </c>
      <c r="F3451" s="83">
        <v>643</v>
      </c>
      <c r="G3451" s="152" t="s">
        <v>298</v>
      </c>
      <c r="H3451" t="s">
        <v>97</v>
      </c>
    </row>
    <row r="3452" spans="1:9" ht="25.5" x14ac:dyDescent="0.2">
      <c r="A3452">
        <v>2005</v>
      </c>
      <c r="B3452" s="152" t="s">
        <v>291</v>
      </c>
      <c r="C3452" s="133" t="s">
        <v>294</v>
      </c>
      <c r="D3452" s="152" t="s">
        <v>295</v>
      </c>
      <c r="E3452" t="s">
        <v>97</v>
      </c>
      <c r="F3452" s="83">
        <v>-2677</v>
      </c>
      <c r="G3452" s="152" t="s">
        <v>298</v>
      </c>
      <c r="H3452" t="s">
        <v>97</v>
      </c>
    </row>
    <row r="3453" spans="1:9" ht="25.5" x14ac:dyDescent="0.2">
      <c r="A3453">
        <v>2005</v>
      </c>
      <c r="B3453" s="152" t="s">
        <v>291</v>
      </c>
      <c r="C3453" s="164" t="s">
        <v>305</v>
      </c>
      <c r="D3453" s="152" t="s">
        <v>295</v>
      </c>
      <c r="E3453" t="s">
        <v>347</v>
      </c>
      <c r="G3453" s="152" t="s">
        <v>298</v>
      </c>
      <c r="H3453" t="s">
        <v>347</v>
      </c>
      <c r="I3453" s="83">
        <v>4318</v>
      </c>
    </row>
    <row r="3454" spans="1:9" ht="25.5" x14ac:dyDescent="0.2">
      <c r="A3454">
        <v>2005</v>
      </c>
      <c r="B3454" s="152" t="s">
        <v>291</v>
      </c>
      <c r="C3454" s="165" t="s">
        <v>292</v>
      </c>
      <c r="D3454" s="152" t="s">
        <v>295</v>
      </c>
      <c r="E3454" t="s">
        <v>347</v>
      </c>
      <c r="F3454" s="83">
        <v>9930</v>
      </c>
      <c r="G3454" s="152" t="s">
        <v>298</v>
      </c>
      <c r="H3454" t="s">
        <v>347</v>
      </c>
    </row>
    <row r="3455" spans="1:9" ht="25.5" x14ac:dyDescent="0.2">
      <c r="A3455">
        <v>2005</v>
      </c>
      <c r="B3455" s="152" t="s">
        <v>291</v>
      </c>
      <c r="C3455" s="71" t="s">
        <v>293</v>
      </c>
      <c r="D3455" s="152" t="s">
        <v>295</v>
      </c>
      <c r="E3455" t="s">
        <v>347</v>
      </c>
      <c r="F3455" s="83">
        <v>9930</v>
      </c>
      <c r="G3455" s="152" t="s">
        <v>298</v>
      </c>
      <c r="H3455" t="s">
        <v>347</v>
      </c>
    </row>
    <row r="3456" spans="1:9" ht="25.5" x14ac:dyDescent="0.2">
      <c r="A3456">
        <v>2005</v>
      </c>
      <c r="B3456" s="152" t="s">
        <v>291</v>
      </c>
      <c r="C3456" s="84" t="s">
        <v>92</v>
      </c>
      <c r="D3456" s="152" t="s">
        <v>295</v>
      </c>
      <c r="E3456" t="s">
        <v>347</v>
      </c>
      <c r="F3456" s="83">
        <v>-4125</v>
      </c>
      <c r="G3456" s="152" t="s">
        <v>298</v>
      </c>
      <c r="H3456" t="s">
        <v>347</v>
      </c>
    </row>
    <row r="3457" spans="1:9" ht="33.75" x14ac:dyDescent="0.2">
      <c r="A3457">
        <v>2005</v>
      </c>
      <c r="B3457" s="152" t="s">
        <v>291</v>
      </c>
      <c r="C3457" s="85" t="s">
        <v>306</v>
      </c>
      <c r="D3457" s="152" t="s">
        <v>295</v>
      </c>
      <c r="E3457" t="s">
        <v>347</v>
      </c>
      <c r="F3457" s="83">
        <v>0</v>
      </c>
      <c r="G3457" s="152" t="s">
        <v>298</v>
      </c>
      <c r="H3457" t="s">
        <v>347</v>
      </c>
    </row>
    <row r="3458" spans="1:9" ht="25.5" x14ac:dyDescent="0.2">
      <c r="A3458">
        <v>2005</v>
      </c>
      <c r="B3458" s="152" t="s">
        <v>291</v>
      </c>
      <c r="C3458" s="84" t="s">
        <v>307</v>
      </c>
      <c r="D3458" s="152" t="s">
        <v>295</v>
      </c>
      <c r="E3458" t="s">
        <v>347</v>
      </c>
      <c r="F3458" s="83">
        <v>-939</v>
      </c>
      <c r="G3458" s="152" t="s">
        <v>298</v>
      </c>
      <c r="H3458" t="s">
        <v>347</v>
      </c>
    </row>
    <row r="3459" spans="1:9" ht="25.5" x14ac:dyDescent="0.2">
      <c r="A3459">
        <v>2005</v>
      </c>
      <c r="B3459" s="152" t="s">
        <v>291</v>
      </c>
      <c r="C3459" s="133" t="s">
        <v>294</v>
      </c>
      <c r="D3459" s="152" t="s">
        <v>295</v>
      </c>
      <c r="E3459" t="s">
        <v>347</v>
      </c>
      <c r="F3459" s="83">
        <v>-548</v>
      </c>
      <c r="G3459" s="152" t="s">
        <v>298</v>
      </c>
      <c r="H3459" t="s">
        <v>347</v>
      </c>
    </row>
    <row r="3460" spans="1:9" ht="25.5" x14ac:dyDescent="0.2">
      <c r="A3460">
        <v>2005</v>
      </c>
      <c r="B3460" s="152" t="s">
        <v>291</v>
      </c>
      <c r="C3460" s="164" t="s">
        <v>305</v>
      </c>
      <c r="D3460" s="152" t="s">
        <v>295</v>
      </c>
      <c r="E3460" t="s">
        <v>98</v>
      </c>
      <c r="G3460" s="152" t="s">
        <v>298</v>
      </c>
      <c r="H3460" t="s">
        <v>98</v>
      </c>
      <c r="I3460" s="83">
        <v>10009</v>
      </c>
    </row>
    <row r="3461" spans="1:9" ht="25.5" x14ac:dyDescent="0.2">
      <c r="A3461">
        <v>2005</v>
      </c>
      <c r="B3461" s="152" t="s">
        <v>291</v>
      </c>
      <c r="C3461" s="165" t="s">
        <v>292</v>
      </c>
      <c r="D3461" s="152" t="s">
        <v>295</v>
      </c>
      <c r="E3461" t="s">
        <v>98</v>
      </c>
      <c r="F3461" s="83">
        <v>320</v>
      </c>
      <c r="G3461" s="152" t="s">
        <v>298</v>
      </c>
      <c r="H3461" t="s">
        <v>98</v>
      </c>
    </row>
    <row r="3462" spans="1:9" ht="25.5" x14ac:dyDescent="0.2">
      <c r="A3462">
        <v>2005</v>
      </c>
      <c r="B3462" s="152" t="s">
        <v>291</v>
      </c>
      <c r="C3462" s="71" t="s">
        <v>293</v>
      </c>
      <c r="D3462" s="152" t="s">
        <v>295</v>
      </c>
      <c r="E3462" t="s">
        <v>98</v>
      </c>
      <c r="F3462" s="83">
        <v>320</v>
      </c>
      <c r="G3462" s="152" t="s">
        <v>298</v>
      </c>
      <c r="H3462" t="s">
        <v>98</v>
      </c>
    </row>
    <row r="3463" spans="1:9" ht="25.5" x14ac:dyDescent="0.2">
      <c r="A3463">
        <v>2005</v>
      </c>
      <c r="B3463" s="152" t="s">
        <v>291</v>
      </c>
      <c r="C3463" s="84" t="s">
        <v>92</v>
      </c>
      <c r="D3463" s="152" t="s">
        <v>295</v>
      </c>
      <c r="E3463" t="s">
        <v>98</v>
      </c>
      <c r="F3463" s="83">
        <v>-282</v>
      </c>
      <c r="G3463" s="152" t="s">
        <v>298</v>
      </c>
      <c r="H3463" t="s">
        <v>98</v>
      </c>
    </row>
    <row r="3464" spans="1:9" ht="33.75" x14ac:dyDescent="0.2">
      <c r="A3464">
        <v>2005</v>
      </c>
      <c r="B3464" s="152" t="s">
        <v>291</v>
      </c>
      <c r="C3464" s="85" t="s">
        <v>306</v>
      </c>
      <c r="D3464" s="152" t="s">
        <v>295</v>
      </c>
      <c r="E3464" t="s">
        <v>98</v>
      </c>
      <c r="F3464" s="83">
        <v>0</v>
      </c>
      <c r="G3464" s="152" t="s">
        <v>298</v>
      </c>
      <c r="H3464" t="s">
        <v>98</v>
      </c>
    </row>
    <row r="3465" spans="1:9" ht="25.5" x14ac:dyDescent="0.2">
      <c r="A3465">
        <v>2005</v>
      </c>
      <c r="B3465" s="152" t="s">
        <v>291</v>
      </c>
      <c r="C3465" s="84" t="s">
        <v>307</v>
      </c>
      <c r="D3465" s="152" t="s">
        <v>295</v>
      </c>
      <c r="E3465" t="s">
        <v>98</v>
      </c>
      <c r="F3465" s="83">
        <v>57</v>
      </c>
      <c r="G3465" s="152" t="s">
        <v>298</v>
      </c>
      <c r="H3465" t="s">
        <v>98</v>
      </c>
    </row>
    <row r="3466" spans="1:9" ht="25.5" x14ac:dyDescent="0.2">
      <c r="A3466">
        <v>2005</v>
      </c>
      <c r="B3466" s="152" t="s">
        <v>291</v>
      </c>
      <c r="C3466" s="133" t="s">
        <v>294</v>
      </c>
      <c r="D3466" s="152" t="s">
        <v>295</v>
      </c>
      <c r="E3466" t="s">
        <v>98</v>
      </c>
      <c r="F3466" s="83">
        <v>9914</v>
      </c>
      <c r="G3466" s="152" t="s">
        <v>298</v>
      </c>
      <c r="H3466" t="s">
        <v>98</v>
      </c>
    </row>
    <row r="3467" spans="1:9" x14ac:dyDescent="0.2">
      <c r="A3467">
        <v>2006</v>
      </c>
      <c r="B3467" s="152" t="s">
        <v>99</v>
      </c>
      <c r="C3467" s="152" t="s">
        <v>87</v>
      </c>
      <c r="D3467" s="152" t="s">
        <v>295</v>
      </c>
      <c r="E3467" t="s">
        <v>95</v>
      </c>
      <c r="G3467" s="152" t="s">
        <v>298</v>
      </c>
      <c r="H3467" t="s">
        <v>95</v>
      </c>
      <c r="I3467" s="83">
        <v>166633</v>
      </c>
    </row>
    <row r="3468" spans="1:9" x14ac:dyDescent="0.2">
      <c r="A3468">
        <v>2006</v>
      </c>
      <c r="B3468" s="152" t="s">
        <v>99</v>
      </c>
      <c r="C3468" s="153" t="s">
        <v>88</v>
      </c>
      <c r="D3468" s="152" t="s">
        <v>295</v>
      </c>
      <c r="E3468" t="s">
        <v>95</v>
      </c>
      <c r="G3468" s="152" t="s">
        <v>298</v>
      </c>
      <c r="H3468" t="s">
        <v>95</v>
      </c>
      <c r="I3468" s="83">
        <v>9740</v>
      </c>
    </row>
    <row r="3469" spans="1:9" x14ac:dyDescent="0.2">
      <c r="A3469">
        <v>2006</v>
      </c>
      <c r="B3469" s="152" t="s">
        <v>99</v>
      </c>
      <c r="C3469" s="153" t="s">
        <v>345</v>
      </c>
      <c r="D3469" s="152" t="s">
        <v>295</v>
      </c>
      <c r="E3469" t="s">
        <v>95</v>
      </c>
      <c r="G3469" s="152" t="s">
        <v>298</v>
      </c>
      <c r="H3469" t="s">
        <v>95</v>
      </c>
      <c r="I3469" s="83">
        <v>5543</v>
      </c>
    </row>
    <row r="3470" spans="1:9" x14ac:dyDescent="0.2">
      <c r="A3470">
        <v>2006</v>
      </c>
      <c r="B3470" s="152" t="s">
        <v>99</v>
      </c>
      <c r="C3470" s="153" t="s">
        <v>346</v>
      </c>
      <c r="D3470" s="152" t="s">
        <v>295</v>
      </c>
      <c r="E3470" t="s">
        <v>95</v>
      </c>
      <c r="G3470" s="152" t="s">
        <v>298</v>
      </c>
      <c r="H3470" t="s">
        <v>95</v>
      </c>
      <c r="I3470" s="83">
        <v>151350</v>
      </c>
    </row>
    <row r="3471" spans="1:9" x14ac:dyDescent="0.2">
      <c r="A3471">
        <v>2006</v>
      </c>
      <c r="B3471" s="152" t="s">
        <v>99</v>
      </c>
      <c r="C3471" s="152" t="s">
        <v>89</v>
      </c>
      <c r="D3471" s="152" t="s">
        <v>295</v>
      </c>
      <c r="E3471" t="s">
        <v>95</v>
      </c>
      <c r="F3471" s="83">
        <v>47156</v>
      </c>
      <c r="G3471" s="152" t="s">
        <v>298</v>
      </c>
      <c r="H3471" t="s">
        <v>95</v>
      </c>
    </row>
    <row r="3472" spans="1:9" ht="15" x14ac:dyDescent="0.25">
      <c r="A3472">
        <v>2006</v>
      </c>
      <c r="B3472" s="152" t="s">
        <v>99</v>
      </c>
      <c r="C3472" s="154" t="s">
        <v>90</v>
      </c>
      <c r="D3472" s="152" t="s">
        <v>295</v>
      </c>
      <c r="E3472" t="s">
        <v>95</v>
      </c>
      <c r="F3472" s="83">
        <v>119477</v>
      </c>
      <c r="G3472" s="152" t="s">
        <v>298</v>
      </c>
      <c r="H3472" t="s">
        <v>95</v>
      </c>
    </row>
    <row r="3473" spans="1:9" x14ac:dyDescent="0.2">
      <c r="A3473">
        <v>2006</v>
      </c>
      <c r="B3473" s="152" t="s">
        <v>99</v>
      </c>
      <c r="C3473" s="152" t="s">
        <v>92</v>
      </c>
      <c r="D3473" s="152" t="s">
        <v>295</v>
      </c>
      <c r="E3473" t="s">
        <v>95</v>
      </c>
      <c r="F3473" s="83">
        <v>21277</v>
      </c>
      <c r="G3473" s="152" t="s">
        <v>298</v>
      </c>
      <c r="H3473" t="s">
        <v>95</v>
      </c>
    </row>
    <row r="3474" spans="1:9" ht="15" x14ac:dyDescent="0.25">
      <c r="A3474">
        <v>2006</v>
      </c>
      <c r="B3474" s="152" t="s">
        <v>99</v>
      </c>
      <c r="C3474" s="154" t="s">
        <v>93</v>
      </c>
      <c r="D3474" s="152" t="s">
        <v>295</v>
      </c>
      <c r="E3474" t="s">
        <v>95</v>
      </c>
      <c r="F3474" s="83">
        <v>98200</v>
      </c>
      <c r="G3474" s="152" t="s">
        <v>298</v>
      </c>
      <c r="H3474" t="s">
        <v>95</v>
      </c>
    </row>
    <row r="3475" spans="1:9" x14ac:dyDescent="0.2">
      <c r="A3475">
        <v>2006</v>
      </c>
      <c r="B3475" s="152" t="s">
        <v>99</v>
      </c>
      <c r="C3475" s="152" t="s">
        <v>87</v>
      </c>
      <c r="D3475" s="152" t="s">
        <v>295</v>
      </c>
      <c r="E3475" t="s">
        <v>96</v>
      </c>
      <c r="G3475" s="152" t="s">
        <v>298</v>
      </c>
      <c r="H3475" t="s">
        <v>96</v>
      </c>
      <c r="I3475" s="83">
        <v>35321</v>
      </c>
    </row>
    <row r="3476" spans="1:9" x14ac:dyDescent="0.2">
      <c r="A3476">
        <v>2006</v>
      </c>
      <c r="B3476" s="152" t="s">
        <v>99</v>
      </c>
      <c r="C3476" s="153" t="s">
        <v>88</v>
      </c>
      <c r="D3476" s="152" t="s">
        <v>295</v>
      </c>
      <c r="E3476" t="s">
        <v>96</v>
      </c>
      <c r="G3476" s="152" t="s">
        <v>298</v>
      </c>
      <c r="H3476" t="s">
        <v>96</v>
      </c>
      <c r="I3476" s="83">
        <v>2474</v>
      </c>
    </row>
    <row r="3477" spans="1:9" x14ac:dyDescent="0.2">
      <c r="A3477">
        <v>2006</v>
      </c>
      <c r="B3477" s="152" t="s">
        <v>99</v>
      </c>
      <c r="C3477" s="153" t="s">
        <v>345</v>
      </c>
      <c r="D3477" s="152" t="s">
        <v>295</v>
      </c>
      <c r="E3477" t="s">
        <v>96</v>
      </c>
      <c r="G3477" s="152" t="s">
        <v>298</v>
      </c>
      <c r="H3477" t="s">
        <v>96</v>
      </c>
      <c r="I3477" s="83">
        <v>1931</v>
      </c>
    </row>
    <row r="3478" spans="1:9" x14ac:dyDescent="0.2">
      <c r="A3478">
        <v>2006</v>
      </c>
      <c r="B3478" s="152" t="s">
        <v>99</v>
      </c>
      <c r="C3478" s="153" t="s">
        <v>346</v>
      </c>
      <c r="D3478" s="152" t="s">
        <v>295</v>
      </c>
      <c r="E3478" t="s">
        <v>96</v>
      </c>
      <c r="G3478" s="152" t="s">
        <v>298</v>
      </c>
      <c r="H3478" t="s">
        <v>96</v>
      </c>
      <c r="I3478" s="83">
        <v>30916</v>
      </c>
    </row>
    <row r="3479" spans="1:9" x14ac:dyDescent="0.2">
      <c r="A3479">
        <v>2006</v>
      </c>
      <c r="B3479" s="152" t="s">
        <v>99</v>
      </c>
      <c r="C3479" s="152" t="s">
        <v>89</v>
      </c>
      <c r="D3479" s="152" t="s">
        <v>295</v>
      </c>
      <c r="E3479" t="s">
        <v>96</v>
      </c>
      <c r="F3479" s="83">
        <v>7251</v>
      </c>
      <c r="G3479" s="152" t="s">
        <v>298</v>
      </c>
      <c r="H3479" t="s">
        <v>96</v>
      </c>
    </row>
    <row r="3480" spans="1:9" ht="15" x14ac:dyDescent="0.25">
      <c r="A3480">
        <v>2006</v>
      </c>
      <c r="B3480" s="152" t="s">
        <v>99</v>
      </c>
      <c r="C3480" s="154" t="s">
        <v>90</v>
      </c>
      <c r="D3480" s="152" t="s">
        <v>295</v>
      </c>
      <c r="E3480" t="s">
        <v>96</v>
      </c>
      <c r="F3480" s="83">
        <v>28070</v>
      </c>
      <c r="G3480" s="152" t="s">
        <v>298</v>
      </c>
      <c r="H3480" t="s">
        <v>96</v>
      </c>
    </row>
    <row r="3481" spans="1:9" x14ac:dyDescent="0.2">
      <c r="A3481">
        <v>2006</v>
      </c>
      <c r="B3481" s="152" t="s">
        <v>99</v>
      </c>
      <c r="C3481" s="152" t="s">
        <v>92</v>
      </c>
      <c r="D3481" s="152" t="s">
        <v>295</v>
      </c>
      <c r="E3481" t="s">
        <v>96</v>
      </c>
      <c r="F3481" s="83">
        <v>7865</v>
      </c>
      <c r="G3481" s="152" t="s">
        <v>298</v>
      </c>
      <c r="H3481" t="s">
        <v>96</v>
      </c>
    </row>
    <row r="3482" spans="1:9" ht="15" x14ac:dyDescent="0.25">
      <c r="A3482">
        <v>2006</v>
      </c>
      <c r="B3482" s="152" t="s">
        <v>99</v>
      </c>
      <c r="C3482" s="154" t="s">
        <v>93</v>
      </c>
      <c r="D3482" s="152" t="s">
        <v>295</v>
      </c>
      <c r="E3482" t="s">
        <v>96</v>
      </c>
      <c r="F3482" s="83">
        <v>20205</v>
      </c>
      <c r="G3482" s="152" t="s">
        <v>298</v>
      </c>
      <c r="H3482" t="s">
        <v>96</v>
      </c>
    </row>
    <row r="3483" spans="1:9" x14ac:dyDescent="0.2">
      <c r="A3483">
        <v>2006</v>
      </c>
      <c r="B3483" s="152" t="s">
        <v>99</v>
      </c>
      <c r="C3483" s="152" t="s">
        <v>87</v>
      </c>
      <c r="D3483" s="152" t="s">
        <v>295</v>
      </c>
      <c r="E3483" t="s">
        <v>97</v>
      </c>
      <c r="G3483" s="152" t="s">
        <v>298</v>
      </c>
      <c r="H3483" t="s">
        <v>97</v>
      </c>
      <c r="I3483" s="83">
        <v>88648</v>
      </c>
    </row>
    <row r="3484" spans="1:9" x14ac:dyDescent="0.2">
      <c r="A3484">
        <v>2006</v>
      </c>
      <c r="B3484" s="152" t="s">
        <v>99</v>
      </c>
      <c r="C3484" s="153" t="s">
        <v>88</v>
      </c>
      <c r="D3484" s="152" t="s">
        <v>295</v>
      </c>
      <c r="E3484" t="s">
        <v>97</v>
      </c>
      <c r="G3484" s="152" t="s">
        <v>298</v>
      </c>
      <c r="H3484" t="s">
        <v>97</v>
      </c>
      <c r="I3484" s="83">
        <v>2624</v>
      </c>
    </row>
    <row r="3485" spans="1:9" x14ac:dyDescent="0.2">
      <c r="A3485">
        <v>2006</v>
      </c>
      <c r="B3485" s="152" t="s">
        <v>99</v>
      </c>
      <c r="C3485" s="153" t="s">
        <v>345</v>
      </c>
      <c r="D3485" s="152" t="s">
        <v>295</v>
      </c>
      <c r="E3485" t="s">
        <v>97</v>
      </c>
      <c r="G3485" s="152" t="s">
        <v>298</v>
      </c>
      <c r="H3485" t="s">
        <v>97</v>
      </c>
      <c r="I3485" s="83">
        <v>3386</v>
      </c>
    </row>
    <row r="3486" spans="1:9" x14ac:dyDescent="0.2">
      <c r="A3486">
        <v>2006</v>
      </c>
      <c r="B3486" s="152" t="s">
        <v>99</v>
      </c>
      <c r="C3486" s="153" t="s">
        <v>346</v>
      </c>
      <c r="D3486" s="152" t="s">
        <v>295</v>
      </c>
      <c r="E3486" t="s">
        <v>97</v>
      </c>
      <c r="G3486" s="152" t="s">
        <v>298</v>
      </c>
      <c r="H3486" t="s">
        <v>97</v>
      </c>
      <c r="I3486" s="83">
        <v>82638</v>
      </c>
    </row>
    <row r="3487" spans="1:9" x14ac:dyDescent="0.2">
      <c r="A3487">
        <v>2006</v>
      </c>
      <c r="B3487" s="152" t="s">
        <v>99</v>
      </c>
      <c r="C3487" s="152" t="s">
        <v>89</v>
      </c>
      <c r="D3487" s="152" t="s">
        <v>295</v>
      </c>
      <c r="E3487" t="s">
        <v>97</v>
      </c>
      <c r="F3487" s="83">
        <v>21754</v>
      </c>
      <c r="G3487" s="152" t="s">
        <v>298</v>
      </c>
      <c r="H3487" t="s">
        <v>97</v>
      </c>
    </row>
    <row r="3488" spans="1:9" ht="15" x14ac:dyDescent="0.25">
      <c r="A3488">
        <v>2006</v>
      </c>
      <c r="B3488" s="152" t="s">
        <v>99</v>
      </c>
      <c r="C3488" s="154" t="s">
        <v>90</v>
      </c>
      <c r="D3488" s="152" t="s">
        <v>295</v>
      </c>
      <c r="E3488" t="s">
        <v>97</v>
      </c>
      <c r="F3488" s="83">
        <v>66894</v>
      </c>
      <c r="G3488" s="152" t="s">
        <v>298</v>
      </c>
      <c r="H3488" t="s">
        <v>97</v>
      </c>
    </row>
    <row r="3489" spans="1:9" x14ac:dyDescent="0.2">
      <c r="A3489">
        <v>2006</v>
      </c>
      <c r="B3489" s="152" t="s">
        <v>99</v>
      </c>
      <c r="C3489" s="152" t="s">
        <v>92</v>
      </c>
      <c r="D3489" s="152" t="s">
        <v>295</v>
      </c>
      <c r="E3489" t="s">
        <v>97</v>
      </c>
      <c r="F3489" s="83">
        <v>8551</v>
      </c>
      <c r="G3489" s="152" t="s">
        <v>298</v>
      </c>
      <c r="H3489" t="s">
        <v>97</v>
      </c>
    </row>
    <row r="3490" spans="1:9" ht="15" x14ac:dyDescent="0.25">
      <c r="A3490">
        <v>2006</v>
      </c>
      <c r="B3490" s="152" t="s">
        <v>99</v>
      </c>
      <c r="C3490" s="154" t="s">
        <v>93</v>
      </c>
      <c r="D3490" s="152" t="s">
        <v>295</v>
      </c>
      <c r="E3490" t="s">
        <v>97</v>
      </c>
      <c r="F3490" s="83">
        <v>58343</v>
      </c>
      <c r="G3490" s="152" t="s">
        <v>298</v>
      </c>
      <c r="H3490" t="s">
        <v>97</v>
      </c>
    </row>
    <row r="3491" spans="1:9" x14ac:dyDescent="0.2">
      <c r="A3491">
        <v>2006</v>
      </c>
      <c r="B3491" s="152" t="s">
        <v>99</v>
      </c>
      <c r="C3491" s="152" t="s">
        <v>87</v>
      </c>
      <c r="D3491" s="152" t="s">
        <v>295</v>
      </c>
      <c r="E3491" t="s">
        <v>347</v>
      </c>
      <c r="G3491" s="152" t="s">
        <v>298</v>
      </c>
      <c r="H3491" t="s">
        <v>347</v>
      </c>
      <c r="I3491" s="83">
        <v>38714</v>
      </c>
    </row>
    <row r="3492" spans="1:9" x14ac:dyDescent="0.2">
      <c r="A3492">
        <v>2006</v>
      </c>
      <c r="B3492" s="152" t="s">
        <v>99</v>
      </c>
      <c r="C3492" s="153" t="s">
        <v>88</v>
      </c>
      <c r="D3492" s="152" t="s">
        <v>295</v>
      </c>
      <c r="E3492" t="s">
        <v>347</v>
      </c>
      <c r="G3492" s="152" t="s">
        <v>298</v>
      </c>
      <c r="H3492" t="s">
        <v>347</v>
      </c>
      <c r="I3492" s="83">
        <v>4548</v>
      </c>
    </row>
    <row r="3493" spans="1:9" x14ac:dyDescent="0.2">
      <c r="A3493">
        <v>2006</v>
      </c>
      <c r="B3493" s="152" t="s">
        <v>99</v>
      </c>
      <c r="C3493" s="153" t="s">
        <v>345</v>
      </c>
      <c r="D3493" s="152" t="s">
        <v>295</v>
      </c>
      <c r="E3493" t="s">
        <v>347</v>
      </c>
      <c r="G3493" s="152" t="s">
        <v>298</v>
      </c>
      <c r="H3493" t="s">
        <v>347</v>
      </c>
      <c r="I3493" s="83">
        <v>226</v>
      </c>
    </row>
    <row r="3494" spans="1:9" x14ac:dyDescent="0.2">
      <c r="A3494">
        <v>2006</v>
      </c>
      <c r="B3494" s="152" t="s">
        <v>99</v>
      </c>
      <c r="C3494" s="153" t="s">
        <v>346</v>
      </c>
      <c r="D3494" s="152" t="s">
        <v>295</v>
      </c>
      <c r="E3494" t="s">
        <v>347</v>
      </c>
      <c r="G3494" s="152" t="s">
        <v>298</v>
      </c>
      <c r="H3494" t="s">
        <v>347</v>
      </c>
      <c r="I3494" s="83">
        <v>33940</v>
      </c>
    </row>
    <row r="3495" spans="1:9" x14ac:dyDescent="0.2">
      <c r="A3495">
        <v>2006</v>
      </c>
      <c r="B3495" s="152" t="s">
        <v>99</v>
      </c>
      <c r="C3495" s="152" t="s">
        <v>89</v>
      </c>
      <c r="D3495" s="152" t="s">
        <v>295</v>
      </c>
      <c r="E3495" t="s">
        <v>347</v>
      </c>
      <c r="F3495" s="83">
        <v>16813</v>
      </c>
      <c r="G3495" s="152" t="s">
        <v>298</v>
      </c>
      <c r="H3495" t="s">
        <v>347</v>
      </c>
    </row>
    <row r="3496" spans="1:9" ht="15" x14ac:dyDescent="0.25">
      <c r="A3496">
        <v>2006</v>
      </c>
      <c r="B3496" s="152" t="s">
        <v>99</v>
      </c>
      <c r="C3496" s="154" t="s">
        <v>90</v>
      </c>
      <c r="D3496" s="152" t="s">
        <v>295</v>
      </c>
      <c r="E3496" t="s">
        <v>347</v>
      </c>
      <c r="F3496" s="83">
        <v>21901</v>
      </c>
      <c r="G3496" s="152" t="s">
        <v>298</v>
      </c>
      <c r="H3496" t="s">
        <v>347</v>
      </c>
    </row>
    <row r="3497" spans="1:9" x14ac:dyDescent="0.2">
      <c r="A3497">
        <v>2006</v>
      </c>
      <c r="B3497" s="152" t="s">
        <v>99</v>
      </c>
      <c r="C3497" s="152" t="s">
        <v>92</v>
      </c>
      <c r="D3497" s="152" t="s">
        <v>295</v>
      </c>
      <c r="E3497" t="s">
        <v>347</v>
      </c>
      <c r="F3497" s="83">
        <v>4557</v>
      </c>
      <c r="G3497" s="152" t="s">
        <v>298</v>
      </c>
      <c r="H3497" t="s">
        <v>347</v>
      </c>
    </row>
    <row r="3498" spans="1:9" ht="15" x14ac:dyDescent="0.25">
      <c r="A3498">
        <v>2006</v>
      </c>
      <c r="B3498" s="152" t="s">
        <v>99</v>
      </c>
      <c r="C3498" s="154" t="s">
        <v>93</v>
      </c>
      <c r="D3498" s="152" t="s">
        <v>295</v>
      </c>
      <c r="E3498" t="s">
        <v>347</v>
      </c>
      <c r="F3498" s="83">
        <v>17344</v>
      </c>
      <c r="G3498" s="152" t="s">
        <v>298</v>
      </c>
      <c r="H3498" t="s">
        <v>347</v>
      </c>
    </row>
    <row r="3499" spans="1:9" x14ac:dyDescent="0.2">
      <c r="A3499">
        <v>2006</v>
      </c>
      <c r="B3499" s="152" t="s">
        <v>99</v>
      </c>
      <c r="C3499" s="152" t="s">
        <v>87</v>
      </c>
      <c r="D3499" s="152" t="s">
        <v>295</v>
      </c>
      <c r="E3499" t="s">
        <v>98</v>
      </c>
      <c r="G3499" s="152" t="s">
        <v>298</v>
      </c>
      <c r="H3499" t="s">
        <v>98</v>
      </c>
      <c r="I3499" s="83">
        <v>3950</v>
      </c>
    </row>
    <row r="3500" spans="1:9" x14ac:dyDescent="0.2">
      <c r="A3500">
        <v>2006</v>
      </c>
      <c r="B3500" s="152" t="s">
        <v>99</v>
      </c>
      <c r="C3500" s="153" t="s">
        <v>88</v>
      </c>
      <c r="D3500" s="152" t="s">
        <v>295</v>
      </c>
      <c r="E3500" t="s">
        <v>98</v>
      </c>
      <c r="G3500" s="152" t="s">
        <v>298</v>
      </c>
      <c r="H3500" t="s">
        <v>98</v>
      </c>
      <c r="I3500" s="83">
        <v>94</v>
      </c>
    </row>
    <row r="3501" spans="1:9" x14ac:dyDescent="0.2">
      <c r="A3501">
        <v>2006</v>
      </c>
      <c r="B3501" s="152" t="s">
        <v>99</v>
      </c>
      <c r="C3501" s="153" t="s">
        <v>345</v>
      </c>
      <c r="D3501" s="152" t="s">
        <v>295</v>
      </c>
      <c r="E3501" t="s">
        <v>98</v>
      </c>
      <c r="G3501" s="152" t="s">
        <v>298</v>
      </c>
      <c r="H3501" t="s">
        <v>98</v>
      </c>
      <c r="I3501" s="83">
        <v>0</v>
      </c>
    </row>
    <row r="3502" spans="1:9" x14ac:dyDescent="0.2">
      <c r="A3502">
        <v>2006</v>
      </c>
      <c r="B3502" s="152" t="s">
        <v>99</v>
      </c>
      <c r="C3502" s="153" t="s">
        <v>346</v>
      </c>
      <c r="D3502" s="152" t="s">
        <v>295</v>
      </c>
      <c r="E3502" t="s">
        <v>98</v>
      </c>
      <c r="G3502" s="152" t="s">
        <v>298</v>
      </c>
      <c r="H3502" t="s">
        <v>98</v>
      </c>
      <c r="I3502" s="83">
        <v>3856</v>
      </c>
    </row>
    <row r="3503" spans="1:9" x14ac:dyDescent="0.2">
      <c r="A3503">
        <v>2006</v>
      </c>
      <c r="B3503" s="152" t="s">
        <v>99</v>
      </c>
      <c r="C3503" s="152" t="s">
        <v>89</v>
      </c>
      <c r="D3503" s="152" t="s">
        <v>295</v>
      </c>
      <c r="E3503" t="s">
        <v>98</v>
      </c>
      <c r="F3503" s="83">
        <v>0</v>
      </c>
      <c r="G3503" s="152" t="s">
        <v>298</v>
      </c>
      <c r="H3503" t="s">
        <v>98</v>
      </c>
    </row>
    <row r="3504" spans="1:9" ht="15" x14ac:dyDescent="0.25">
      <c r="A3504">
        <v>2006</v>
      </c>
      <c r="B3504" s="152" t="s">
        <v>99</v>
      </c>
      <c r="C3504" s="154" t="s">
        <v>90</v>
      </c>
      <c r="D3504" s="152" t="s">
        <v>295</v>
      </c>
      <c r="E3504" t="s">
        <v>98</v>
      </c>
      <c r="F3504" s="83">
        <v>0</v>
      </c>
      <c r="G3504" s="152" t="s">
        <v>298</v>
      </c>
      <c r="H3504" t="s">
        <v>98</v>
      </c>
    </row>
    <row r="3505" spans="1:9" x14ac:dyDescent="0.2">
      <c r="A3505">
        <v>2006</v>
      </c>
      <c r="B3505" s="152" t="s">
        <v>99</v>
      </c>
      <c r="C3505" s="152" t="s">
        <v>92</v>
      </c>
      <c r="D3505" s="152" t="s">
        <v>295</v>
      </c>
      <c r="E3505" t="s">
        <v>98</v>
      </c>
      <c r="F3505" s="83">
        <v>0</v>
      </c>
      <c r="G3505" s="152" t="s">
        <v>298</v>
      </c>
      <c r="H3505" t="s">
        <v>98</v>
      </c>
    </row>
    <row r="3506" spans="1:9" ht="15" x14ac:dyDescent="0.25">
      <c r="A3506">
        <v>2006</v>
      </c>
      <c r="B3506" s="152" t="s">
        <v>99</v>
      </c>
      <c r="C3506" s="154" t="s">
        <v>93</v>
      </c>
      <c r="D3506" s="152" t="s">
        <v>295</v>
      </c>
      <c r="E3506" t="s">
        <v>98</v>
      </c>
      <c r="F3506" s="83">
        <v>0</v>
      </c>
      <c r="G3506" s="152" t="s">
        <v>298</v>
      </c>
      <c r="H3506" t="s">
        <v>98</v>
      </c>
    </row>
    <row r="3507" spans="1:9" ht="15" x14ac:dyDescent="0.25">
      <c r="A3507">
        <v>2006</v>
      </c>
      <c r="B3507" s="152" t="s">
        <v>100</v>
      </c>
      <c r="C3507" s="154" t="s">
        <v>91</v>
      </c>
      <c r="D3507" s="152" t="s">
        <v>295</v>
      </c>
      <c r="E3507" t="s">
        <v>95</v>
      </c>
      <c r="G3507" s="152" t="s">
        <v>298</v>
      </c>
      <c r="H3507" t="s">
        <v>95</v>
      </c>
      <c r="I3507" s="83">
        <v>119477</v>
      </c>
    </row>
    <row r="3508" spans="1:9" ht="15" x14ac:dyDescent="0.25">
      <c r="A3508">
        <v>2006</v>
      </c>
      <c r="B3508" s="152" t="s">
        <v>100</v>
      </c>
      <c r="C3508" s="154" t="s">
        <v>94</v>
      </c>
      <c r="D3508" s="152" t="s">
        <v>295</v>
      </c>
      <c r="E3508" t="s">
        <v>95</v>
      </c>
      <c r="G3508" s="152" t="s">
        <v>298</v>
      </c>
      <c r="H3508" t="s">
        <v>95</v>
      </c>
      <c r="I3508" s="83">
        <v>98200</v>
      </c>
    </row>
    <row r="3509" spans="1:9" ht="15" x14ac:dyDescent="0.25">
      <c r="A3509">
        <v>2006</v>
      </c>
      <c r="B3509" s="152" t="s">
        <v>100</v>
      </c>
      <c r="C3509" s="154" t="s">
        <v>211</v>
      </c>
      <c r="D3509" s="152" t="s">
        <v>295</v>
      </c>
      <c r="E3509" t="s">
        <v>95</v>
      </c>
      <c r="F3509" s="83">
        <v>98039</v>
      </c>
      <c r="G3509" s="152" t="s">
        <v>298</v>
      </c>
      <c r="H3509" t="s">
        <v>95</v>
      </c>
    </row>
    <row r="3510" spans="1:9" x14ac:dyDescent="0.2">
      <c r="A3510">
        <v>2006</v>
      </c>
      <c r="B3510" s="152" t="s">
        <v>100</v>
      </c>
      <c r="C3510" s="152" t="s">
        <v>212</v>
      </c>
      <c r="D3510" s="152" t="s">
        <v>295</v>
      </c>
      <c r="E3510" t="s">
        <v>95</v>
      </c>
      <c r="F3510" s="83">
        <v>75974</v>
      </c>
      <c r="G3510" s="152" t="s">
        <v>298</v>
      </c>
      <c r="H3510" t="s">
        <v>95</v>
      </c>
    </row>
    <row r="3511" spans="1:9" x14ac:dyDescent="0.2">
      <c r="A3511">
        <v>2006</v>
      </c>
      <c r="B3511" s="152" t="s">
        <v>100</v>
      </c>
      <c r="C3511" s="152" t="s">
        <v>213</v>
      </c>
      <c r="D3511" s="152" t="s">
        <v>295</v>
      </c>
      <c r="E3511" t="s">
        <v>95</v>
      </c>
      <c r="F3511" s="83">
        <v>22065</v>
      </c>
      <c r="G3511" s="152" t="s">
        <v>298</v>
      </c>
      <c r="H3511" t="s">
        <v>95</v>
      </c>
    </row>
    <row r="3512" spans="1:9" x14ac:dyDescent="0.2">
      <c r="A3512">
        <v>2006</v>
      </c>
      <c r="B3512" s="152" t="s">
        <v>100</v>
      </c>
      <c r="C3512" s="153" t="s">
        <v>214</v>
      </c>
      <c r="D3512" s="152" t="s">
        <v>295</v>
      </c>
      <c r="E3512" t="s">
        <v>95</v>
      </c>
      <c r="F3512" s="83">
        <v>14872</v>
      </c>
      <c r="G3512" s="152" t="s">
        <v>298</v>
      </c>
      <c r="H3512" t="s">
        <v>95</v>
      </c>
    </row>
    <row r="3513" spans="1:9" x14ac:dyDescent="0.2">
      <c r="A3513">
        <v>2006</v>
      </c>
      <c r="B3513" s="152" t="s">
        <v>100</v>
      </c>
      <c r="C3513" s="153" t="s">
        <v>215</v>
      </c>
      <c r="D3513" s="152" t="s">
        <v>295</v>
      </c>
      <c r="E3513" t="s">
        <v>95</v>
      </c>
      <c r="F3513" s="83">
        <v>7193</v>
      </c>
      <c r="G3513" s="152" t="s">
        <v>298</v>
      </c>
      <c r="H3513" t="s">
        <v>95</v>
      </c>
    </row>
    <row r="3514" spans="1:9" x14ac:dyDescent="0.2">
      <c r="A3514">
        <v>2006</v>
      </c>
      <c r="B3514" s="152" t="s">
        <v>100</v>
      </c>
      <c r="C3514" s="152" t="s">
        <v>216</v>
      </c>
      <c r="D3514" s="152" t="s">
        <v>295</v>
      </c>
      <c r="E3514" t="s">
        <v>95</v>
      </c>
      <c r="F3514" s="83">
        <v>161</v>
      </c>
      <c r="G3514" s="152" t="s">
        <v>298</v>
      </c>
      <c r="H3514" t="s">
        <v>95</v>
      </c>
    </row>
    <row r="3515" spans="1:9" x14ac:dyDescent="0.2">
      <c r="A3515">
        <v>2006</v>
      </c>
      <c r="B3515" s="152" t="s">
        <v>100</v>
      </c>
      <c r="C3515" s="152" t="s">
        <v>217</v>
      </c>
      <c r="D3515" s="152" t="s">
        <v>295</v>
      </c>
      <c r="E3515" t="s">
        <v>95</v>
      </c>
      <c r="F3515" s="83">
        <v>0</v>
      </c>
      <c r="G3515" s="152" t="s">
        <v>298</v>
      </c>
      <c r="H3515" t="s">
        <v>95</v>
      </c>
    </row>
    <row r="3516" spans="1:9" x14ac:dyDescent="0.2">
      <c r="A3516">
        <v>2006</v>
      </c>
      <c r="B3516" s="152" t="s">
        <v>100</v>
      </c>
      <c r="C3516" s="152" t="s">
        <v>218</v>
      </c>
      <c r="D3516" s="152" t="s">
        <v>295</v>
      </c>
      <c r="E3516" t="s">
        <v>95</v>
      </c>
      <c r="F3516" s="83">
        <v>21277</v>
      </c>
      <c r="G3516" s="152" t="s">
        <v>298</v>
      </c>
      <c r="H3516" t="s">
        <v>95</v>
      </c>
    </row>
    <row r="3517" spans="1:9" x14ac:dyDescent="0.2">
      <c r="A3517">
        <v>2006</v>
      </c>
      <c r="B3517" s="152" t="s">
        <v>100</v>
      </c>
      <c r="C3517" s="152" t="s">
        <v>219</v>
      </c>
      <c r="D3517" s="152" t="s">
        <v>295</v>
      </c>
      <c r="E3517" t="s">
        <v>95</v>
      </c>
      <c r="F3517" s="83">
        <v>0</v>
      </c>
      <c r="G3517" s="152" t="s">
        <v>298</v>
      </c>
      <c r="H3517" t="s">
        <v>95</v>
      </c>
    </row>
    <row r="3518" spans="1:9" ht="15" x14ac:dyDescent="0.25">
      <c r="A3518">
        <v>2006</v>
      </c>
      <c r="B3518" s="152" t="s">
        <v>100</v>
      </c>
      <c r="C3518" s="154" t="s">
        <v>91</v>
      </c>
      <c r="D3518" s="152" t="s">
        <v>295</v>
      </c>
      <c r="E3518" t="s">
        <v>96</v>
      </c>
      <c r="G3518" s="152" t="s">
        <v>298</v>
      </c>
      <c r="H3518" t="s">
        <v>96</v>
      </c>
      <c r="I3518" s="83">
        <v>28070</v>
      </c>
    </row>
    <row r="3519" spans="1:9" ht="15" x14ac:dyDescent="0.25">
      <c r="A3519">
        <v>2006</v>
      </c>
      <c r="B3519" s="152" t="s">
        <v>100</v>
      </c>
      <c r="C3519" s="154" t="s">
        <v>94</v>
      </c>
      <c r="D3519" s="152" t="s">
        <v>295</v>
      </c>
      <c r="E3519" t="s">
        <v>96</v>
      </c>
      <c r="G3519" s="152" t="s">
        <v>298</v>
      </c>
      <c r="H3519" t="s">
        <v>96</v>
      </c>
      <c r="I3519" s="83">
        <v>20205</v>
      </c>
    </row>
    <row r="3520" spans="1:9" ht="15" x14ac:dyDescent="0.25">
      <c r="A3520">
        <v>2006</v>
      </c>
      <c r="B3520" s="152" t="s">
        <v>100</v>
      </c>
      <c r="C3520" s="154" t="s">
        <v>211</v>
      </c>
      <c r="D3520" s="152" t="s">
        <v>295</v>
      </c>
      <c r="E3520" t="s">
        <v>96</v>
      </c>
      <c r="F3520" s="83">
        <v>20163</v>
      </c>
      <c r="G3520" s="152" t="s">
        <v>298</v>
      </c>
      <c r="H3520" t="s">
        <v>96</v>
      </c>
    </row>
    <row r="3521" spans="1:9" x14ac:dyDescent="0.2">
      <c r="A3521">
        <v>2006</v>
      </c>
      <c r="B3521" s="152" t="s">
        <v>100</v>
      </c>
      <c r="C3521" s="152" t="s">
        <v>212</v>
      </c>
      <c r="D3521" s="152" t="s">
        <v>295</v>
      </c>
      <c r="E3521" t="s">
        <v>96</v>
      </c>
      <c r="F3521" s="83">
        <v>15250</v>
      </c>
      <c r="G3521" s="152" t="s">
        <v>298</v>
      </c>
      <c r="H3521" t="s">
        <v>96</v>
      </c>
    </row>
    <row r="3522" spans="1:9" x14ac:dyDescent="0.2">
      <c r="A3522">
        <v>2006</v>
      </c>
      <c r="B3522" s="152" t="s">
        <v>100</v>
      </c>
      <c r="C3522" s="152" t="s">
        <v>213</v>
      </c>
      <c r="D3522" s="152" t="s">
        <v>295</v>
      </c>
      <c r="E3522" t="s">
        <v>96</v>
      </c>
      <c r="F3522" s="83">
        <v>4913</v>
      </c>
      <c r="G3522" s="152" t="s">
        <v>298</v>
      </c>
      <c r="H3522" t="s">
        <v>96</v>
      </c>
    </row>
    <row r="3523" spans="1:9" x14ac:dyDescent="0.2">
      <c r="A3523">
        <v>2006</v>
      </c>
      <c r="B3523" s="152" t="s">
        <v>100</v>
      </c>
      <c r="C3523" s="153" t="s">
        <v>214</v>
      </c>
      <c r="D3523" s="152" t="s">
        <v>295</v>
      </c>
      <c r="E3523" t="s">
        <v>96</v>
      </c>
      <c r="F3523" s="83">
        <v>1961</v>
      </c>
      <c r="G3523" s="152" t="s">
        <v>298</v>
      </c>
      <c r="H3523" t="s">
        <v>96</v>
      </c>
    </row>
    <row r="3524" spans="1:9" x14ac:dyDescent="0.2">
      <c r="A3524">
        <v>2006</v>
      </c>
      <c r="B3524" s="152" t="s">
        <v>100</v>
      </c>
      <c r="C3524" s="153" t="s">
        <v>215</v>
      </c>
      <c r="D3524" s="152" t="s">
        <v>295</v>
      </c>
      <c r="E3524" t="s">
        <v>96</v>
      </c>
      <c r="F3524" s="83">
        <v>2952</v>
      </c>
      <c r="G3524" s="152" t="s">
        <v>298</v>
      </c>
      <c r="H3524" t="s">
        <v>96</v>
      </c>
    </row>
    <row r="3525" spans="1:9" x14ac:dyDescent="0.2">
      <c r="A3525">
        <v>2006</v>
      </c>
      <c r="B3525" s="152" t="s">
        <v>100</v>
      </c>
      <c r="C3525" s="152" t="s">
        <v>216</v>
      </c>
      <c r="D3525" s="152" t="s">
        <v>295</v>
      </c>
      <c r="E3525" t="s">
        <v>96</v>
      </c>
      <c r="F3525" s="83">
        <v>42</v>
      </c>
      <c r="G3525" s="152" t="s">
        <v>298</v>
      </c>
      <c r="H3525" t="s">
        <v>96</v>
      </c>
    </row>
    <row r="3526" spans="1:9" x14ac:dyDescent="0.2">
      <c r="A3526">
        <v>2006</v>
      </c>
      <c r="B3526" s="152" t="s">
        <v>100</v>
      </c>
      <c r="C3526" s="152" t="s">
        <v>217</v>
      </c>
      <c r="D3526" s="152" t="s">
        <v>295</v>
      </c>
      <c r="E3526" t="s">
        <v>96</v>
      </c>
      <c r="F3526" s="83">
        <v>0</v>
      </c>
      <c r="G3526" s="152" t="s">
        <v>298</v>
      </c>
      <c r="H3526" t="s">
        <v>96</v>
      </c>
    </row>
    <row r="3527" spans="1:9" x14ac:dyDescent="0.2">
      <c r="A3527">
        <v>2006</v>
      </c>
      <c r="B3527" s="152" t="s">
        <v>100</v>
      </c>
      <c r="C3527" s="152" t="s">
        <v>218</v>
      </c>
      <c r="D3527" s="152" t="s">
        <v>295</v>
      </c>
      <c r="E3527" t="s">
        <v>96</v>
      </c>
      <c r="F3527" s="83">
        <v>7865</v>
      </c>
      <c r="G3527" s="152" t="s">
        <v>298</v>
      </c>
      <c r="H3527" t="s">
        <v>96</v>
      </c>
    </row>
    <row r="3528" spans="1:9" x14ac:dyDescent="0.2">
      <c r="A3528">
        <v>2006</v>
      </c>
      <c r="B3528" s="152" t="s">
        <v>100</v>
      </c>
      <c r="C3528" s="152" t="s">
        <v>219</v>
      </c>
      <c r="D3528" s="152" t="s">
        <v>295</v>
      </c>
      <c r="E3528" t="s">
        <v>96</v>
      </c>
      <c r="F3528" s="83">
        <v>0</v>
      </c>
      <c r="G3528" s="152" t="s">
        <v>298</v>
      </c>
      <c r="H3528" t="s">
        <v>96</v>
      </c>
    </row>
    <row r="3529" spans="1:9" ht="15" x14ac:dyDescent="0.25">
      <c r="A3529">
        <v>2006</v>
      </c>
      <c r="B3529" s="152" t="s">
        <v>100</v>
      </c>
      <c r="C3529" s="154" t="s">
        <v>91</v>
      </c>
      <c r="D3529" s="152" t="s">
        <v>295</v>
      </c>
      <c r="E3529" t="s">
        <v>97</v>
      </c>
      <c r="G3529" s="152" t="s">
        <v>298</v>
      </c>
      <c r="H3529" t="s">
        <v>97</v>
      </c>
      <c r="I3529" s="83">
        <v>66894</v>
      </c>
    </row>
    <row r="3530" spans="1:9" ht="15" x14ac:dyDescent="0.25">
      <c r="A3530">
        <v>2006</v>
      </c>
      <c r="B3530" s="152" t="s">
        <v>100</v>
      </c>
      <c r="C3530" s="154" t="s">
        <v>94</v>
      </c>
      <c r="D3530" s="152" t="s">
        <v>295</v>
      </c>
      <c r="E3530" t="s">
        <v>97</v>
      </c>
      <c r="G3530" s="152" t="s">
        <v>298</v>
      </c>
      <c r="H3530" t="s">
        <v>97</v>
      </c>
      <c r="I3530" s="83">
        <v>58343</v>
      </c>
    </row>
    <row r="3531" spans="1:9" ht="15" x14ac:dyDescent="0.25">
      <c r="A3531">
        <v>2006</v>
      </c>
      <c r="B3531" s="152" t="s">
        <v>100</v>
      </c>
      <c r="C3531" s="154" t="s">
        <v>211</v>
      </c>
      <c r="D3531" s="152" t="s">
        <v>295</v>
      </c>
      <c r="E3531" t="s">
        <v>97</v>
      </c>
      <c r="F3531" s="83">
        <v>58241</v>
      </c>
      <c r="G3531" s="152" t="s">
        <v>298</v>
      </c>
      <c r="H3531" t="s">
        <v>97</v>
      </c>
    </row>
    <row r="3532" spans="1:9" x14ac:dyDescent="0.2">
      <c r="A3532">
        <v>2006</v>
      </c>
      <c r="B3532" s="152" t="s">
        <v>100</v>
      </c>
      <c r="C3532" s="152" t="s">
        <v>212</v>
      </c>
      <c r="D3532" s="152" t="s">
        <v>295</v>
      </c>
      <c r="E3532" t="s">
        <v>97</v>
      </c>
      <c r="F3532" s="83">
        <v>45709</v>
      </c>
      <c r="G3532" s="152" t="s">
        <v>298</v>
      </c>
      <c r="H3532" t="s">
        <v>97</v>
      </c>
    </row>
    <row r="3533" spans="1:9" x14ac:dyDescent="0.2">
      <c r="A3533">
        <v>2006</v>
      </c>
      <c r="B3533" s="152" t="s">
        <v>100</v>
      </c>
      <c r="C3533" s="152" t="s">
        <v>213</v>
      </c>
      <c r="D3533" s="152" t="s">
        <v>295</v>
      </c>
      <c r="E3533" t="s">
        <v>97</v>
      </c>
      <c r="F3533" s="83">
        <v>12532</v>
      </c>
      <c r="G3533" s="152" t="s">
        <v>298</v>
      </c>
      <c r="H3533" t="s">
        <v>97</v>
      </c>
    </row>
    <row r="3534" spans="1:9" x14ac:dyDescent="0.2">
      <c r="A3534">
        <v>2006</v>
      </c>
      <c r="B3534" s="152" t="s">
        <v>100</v>
      </c>
      <c r="C3534" s="153" t="s">
        <v>214</v>
      </c>
      <c r="D3534" s="152" t="s">
        <v>295</v>
      </c>
      <c r="E3534" t="s">
        <v>97</v>
      </c>
      <c r="F3534" s="83">
        <v>8656</v>
      </c>
      <c r="G3534" s="152" t="s">
        <v>298</v>
      </c>
      <c r="H3534" t="s">
        <v>97</v>
      </c>
    </row>
    <row r="3535" spans="1:9" x14ac:dyDescent="0.2">
      <c r="A3535">
        <v>2006</v>
      </c>
      <c r="B3535" s="152" t="s">
        <v>100</v>
      </c>
      <c r="C3535" s="153" t="s">
        <v>215</v>
      </c>
      <c r="D3535" s="152" t="s">
        <v>295</v>
      </c>
      <c r="E3535" t="s">
        <v>97</v>
      </c>
      <c r="F3535" s="83">
        <v>3876</v>
      </c>
      <c r="G3535" s="152" t="s">
        <v>298</v>
      </c>
      <c r="H3535" t="s">
        <v>97</v>
      </c>
    </row>
    <row r="3536" spans="1:9" x14ac:dyDescent="0.2">
      <c r="A3536">
        <v>2006</v>
      </c>
      <c r="B3536" s="152" t="s">
        <v>100</v>
      </c>
      <c r="C3536" s="152" t="s">
        <v>216</v>
      </c>
      <c r="D3536" s="152" t="s">
        <v>295</v>
      </c>
      <c r="E3536" t="s">
        <v>97</v>
      </c>
      <c r="F3536" s="83">
        <v>102</v>
      </c>
      <c r="G3536" s="152" t="s">
        <v>298</v>
      </c>
      <c r="H3536" t="s">
        <v>97</v>
      </c>
    </row>
    <row r="3537" spans="1:9" x14ac:dyDescent="0.2">
      <c r="A3537">
        <v>2006</v>
      </c>
      <c r="B3537" s="152" t="s">
        <v>100</v>
      </c>
      <c r="C3537" s="152" t="s">
        <v>217</v>
      </c>
      <c r="D3537" s="152" t="s">
        <v>295</v>
      </c>
      <c r="E3537" t="s">
        <v>97</v>
      </c>
      <c r="F3537" s="83">
        <v>0</v>
      </c>
      <c r="G3537" s="152" t="s">
        <v>298</v>
      </c>
      <c r="H3537" t="s">
        <v>97</v>
      </c>
    </row>
    <row r="3538" spans="1:9" x14ac:dyDescent="0.2">
      <c r="A3538">
        <v>2006</v>
      </c>
      <c r="B3538" s="152" t="s">
        <v>100</v>
      </c>
      <c r="C3538" s="152" t="s">
        <v>218</v>
      </c>
      <c r="D3538" s="152" t="s">
        <v>295</v>
      </c>
      <c r="E3538" t="s">
        <v>97</v>
      </c>
      <c r="F3538" s="83">
        <v>8551</v>
      </c>
      <c r="G3538" s="152" t="s">
        <v>298</v>
      </c>
      <c r="H3538" t="s">
        <v>97</v>
      </c>
    </row>
    <row r="3539" spans="1:9" x14ac:dyDescent="0.2">
      <c r="A3539">
        <v>2006</v>
      </c>
      <c r="B3539" s="152" t="s">
        <v>100</v>
      </c>
      <c r="C3539" s="152" t="s">
        <v>219</v>
      </c>
      <c r="D3539" s="152" t="s">
        <v>295</v>
      </c>
      <c r="E3539" t="s">
        <v>97</v>
      </c>
      <c r="F3539" s="83">
        <v>0</v>
      </c>
      <c r="G3539" s="152" t="s">
        <v>298</v>
      </c>
      <c r="H3539" t="s">
        <v>97</v>
      </c>
    </row>
    <row r="3540" spans="1:9" ht="15" x14ac:dyDescent="0.25">
      <c r="A3540">
        <v>2006</v>
      </c>
      <c r="B3540" s="152" t="s">
        <v>100</v>
      </c>
      <c r="C3540" s="154" t="s">
        <v>91</v>
      </c>
      <c r="D3540" s="152" t="s">
        <v>295</v>
      </c>
      <c r="E3540" t="s">
        <v>347</v>
      </c>
      <c r="G3540" s="152" t="s">
        <v>298</v>
      </c>
      <c r="H3540" t="s">
        <v>97</v>
      </c>
      <c r="I3540" s="83">
        <v>21901</v>
      </c>
    </row>
    <row r="3541" spans="1:9" ht="15" x14ac:dyDescent="0.25">
      <c r="A3541">
        <v>2006</v>
      </c>
      <c r="B3541" s="152" t="s">
        <v>100</v>
      </c>
      <c r="C3541" s="154" t="s">
        <v>94</v>
      </c>
      <c r="D3541" s="152" t="s">
        <v>295</v>
      </c>
      <c r="E3541" t="s">
        <v>347</v>
      </c>
      <c r="G3541" s="152" t="s">
        <v>298</v>
      </c>
      <c r="H3541" t="s">
        <v>97</v>
      </c>
      <c r="I3541" s="83">
        <v>17344</v>
      </c>
    </row>
    <row r="3542" spans="1:9" ht="15" x14ac:dyDescent="0.25">
      <c r="A3542">
        <v>2006</v>
      </c>
      <c r="B3542" s="152" t="s">
        <v>100</v>
      </c>
      <c r="C3542" s="154" t="s">
        <v>211</v>
      </c>
      <c r="D3542" s="152" t="s">
        <v>295</v>
      </c>
      <c r="E3542" t="s">
        <v>347</v>
      </c>
      <c r="F3542" s="83">
        <v>17340</v>
      </c>
      <c r="G3542" s="152" t="s">
        <v>298</v>
      </c>
      <c r="H3542" t="s">
        <v>97</v>
      </c>
    </row>
    <row r="3543" spans="1:9" x14ac:dyDescent="0.2">
      <c r="A3543">
        <v>2006</v>
      </c>
      <c r="B3543" s="152" t="s">
        <v>100</v>
      </c>
      <c r="C3543" s="152" t="s">
        <v>212</v>
      </c>
      <c r="D3543" s="152" t="s">
        <v>295</v>
      </c>
      <c r="E3543" t="s">
        <v>347</v>
      </c>
      <c r="F3543" s="83">
        <v>13236</v>
      </c>
      <c r="G3543" s="152" t="s">
        <v>298</v>
      </c>
      <c r="H3543" t="s">
        <v>97</v>
      </c>
    </row>
    <row r="3544" spans="1:9" x14ac:dyDescent="0.2">
      <c r="A3544">
        <v>2006</v>
      </c>
      <c r="B3544" s="152" t="s">
        <v>100</v>
      </c>
      <c r="C3544" s="152" t="s">
        <v>213</v>
      </c>
      <c r="D3544" s="152" t="s">
        <v>295</v>
      </c>
      <c r="E3544" t="s">
        <v>347</v>
      </c>
      <c r="F3544" s="83">
        <v>4104</v>
      </c>
      <c r="G3544" s="152" t="s">
        <v>298</v>
      </c>
      <c r="H3544" t="s">
        <v>97</v>
      </c>
    </row>
    <row r="3545" spans="1:9" x14ac:dyDescent="0.2">
      <c r="A3545">
        <v>2006</v>
      </c>
      <c r="B3545" s="152" t="s">
        <v>100</v>
      </c>
      <c r="C3545" s="153" t="s">
        <v>214</v>
      </c>
      <c r="D3545" s="152" t="s">
        <v>295</v>
      </c>
      <c r="E3545" t="s">
        <v>347</v>
      </c>
      <c r="F3545" s="83">
        <v>3794</v>
      </c>
      <c r="G3545" s="152" t="s">
        <v>298</v>
      </c>
      <c r="H3545" t="s">
        <v>97</v>
      </c>
    </row>
    <row r="3546" spans="1:9" x14ac:dyDescent="0.2">
      <c r="A3546">
        <v>2006</v>
      </c>
      <c r="B3546" s="152" t="s">
        <v>100</v>
      </c>
      <c r="C3546" s="153" t="s">
        <v>215</v>
      </c>
      <c r="D3546" s="152" t="s">
        <v>295</v>
      </c>
      <c r="E3546" t="s">
        <v>347</v>
      </c>
      <c r="F3546" s="83">
        <v>310</v>
      </c>
      <c r="G3546" s="152" t="s">
        <v>298</v>
      </c>
      <c r="H3546" t="s">
        <v>97</v>
      </c>
    </row>
    <row r="3547" spans="1:9" x14ac:dyDescent="0.2">
      <c r="A3547">
        <v>2006</v>
      </c>
      <c r="B3547" s="152" t="s">
        <v>100</v>
      </c>
      <c r="C3547" s="152" t="s">
        <v>216</v>
      </c>
      <c r="D3547" s="152" t="s">
        <v>295</v>
      </c>
      <c r="E3547" t="s">
        <v>347</v>
      </c>
      <c r="F3547" s="83">
        <v>4</v>
      </c>
      <c r="G3547" s="152" t="s">
        <v>298</v>
      </c>
      <c r="H3547" t="s">
        <v>97</v>
      </c>
    </row>
    <row r="3548" spans="1:9" x14ac:dyDescent="0.2">
      <c r="A3548">
        <v>2006</v>
      </c>
      <c r="B3548" s="152" t="s">
        <v>100</v>
      </c>
      <c r="C3548" s="152" t="s">
        <v>217</v>
      </c>
      <c r="D3548" s="152" t="s">
        <v>295</v>
      </c>
      <c r="E3548" t="s">
        <v>347</v>
      </c>
      <c r="F3548" s="83">
        <v>0</v>
      </c>
      <c r="G3548" s="152" t="s">
        <v>298</v>
      </c>
      <c r="H3548" t="s">
        <v>97</v>
      </c>
    </row>
    <row r="3549" spans="1:9" x14ac:dyDescent="0.2">
      <c r="A3549">
        <v>2006</v>
      </c>
      <c r="B3549" s="152" t="s">
        <v>100</v>
      </c>
      <c r="C3549" s="152" t="s">
        <v>218</v>
      </c>
      <c r="D3549" s="152" t="s">
        <v>295</v>
      </c>
      <c r="E3549" t="s">
        <v>347</v>
      </c>
      <c r="F3549" s="83">
        <v>4557</v>
      </c>
      <c r="G3549" s="152" t="s">
        <v>298</v>
      </c>
      <c r="H3549" t="s">
        <v>97</v>
      </c>
    </row>
    <row r="3550" spans="1:9" x14ac:dyDescent="0.2">
      <c r="A3550">
        <v>2006</v>
      </c>
      <c r="B3550" s="152" t="s">
        <v>100</v>
      </c>
      <c r="C3550" s="152" t="s">
        <v>219</v>
      </c>
      <c r="D3550" s="152" t="s">
        <v>295</v>
      </c>
      <c r="E3550" t="s">
        <v>347</v>
      </c>
      <c r="F3550" s="83">
        <v>0</v>
      </c>
      <c r="G3550" s="152" t="s">
        <v>298</v>
      </c>
      <c r="H3550" t="s">
        <v>97</v>
      </c>
    </row>
    <row r="3551" spans="1:9" ht="15" x14ac:dyDescent="0.25">
      <c r="A3551">
        <v>2006</v>
      </c>
      <c r="B3551" s="152" t="s">
        <v>100</v>
      </c>
      <c r="C3551" s="154" t="s">
        <v>91</v>
      </c>
      <c r="D3551" s="152" t="s">
        <v>295</v>
      </c>
      <c r="E3551" t="s">
        <v>98</v>
      </c>
      <c r="G3551" s="152" t="s">
        <v>298</v>
      </c>
      <c r="H3551" t="s">
        <v>98</v>
      </c>
      <c r="I3551" s="83">
        <v>2612</v>
      </c>
    </row>
    <row r="3552" spans="1:9" ht="15" x14ac:dyDescent="0.25">
      <c r="A3552">
        <v>2006</v>
      </c>
      <c r="B3552" s="152" t="s">
        <v>100</v>
      </c>
      <c r="C3552" s="154" t="s">
        <v>94</v>
      </c>
      <c r="D3552" s="152" t="s">
        <v>295</v>
      </c>
      <c r="E3552" t="s">
        <v>98</v>
      </c>
      <c r="G3552" s="152" t="s">
        <v>298</v>
      </c>
      <c r="H3552" t="s">
        <v>98</v>
      </c>
      <c r="I3552" s="83">
        <v>2308</v>
      </c>
    </row>
    <row r="3553" spans="1:9" ht="15" x14ac:dyDescent="0.25">
      <c r="A3553">
        <v>2006</v>
      </c>
      <c r="B3553" s="152" t="s">
        <v>100</v>
      </c>
      <c r="C3553" s="154" t="s">
        <v>211</v>
      </c>
      <c r="D3553" s="152" t="s">
        <v>295</v>
      </c>
      <c r="E3553" t="s">
        <v>98</v>
      </c>
      <c r="F3553" s="83">
        <v>2295</v>
      </c>
      <c r="G3553" s="152" t="s">
        <v>298</v>
      </c>
      <c r="H3553" t="s">
        <v>98</v>
      </c>
    </row>
    <row r="3554" spans="1:9" x14ac:dyDescent="0.2">
      <c r="A3554">
        <v>2006</v>
      </c>
      <c r="B3554" s="152" t="s">
        <v>100</v>
      </c>
      <c r="C3554" s="152" t="s">
        <v>212</v>
      </c>
      <c r="D3554" s="152" t="s">
        <v>295</v>
      </c>
      <c r="E3554" t="s">
        <v>98</v>
      </c>
      <c r="F3554" s="83">
        <v>1779</v>
      </c>
      <c r="G3554" s="152" t="s">
        <v>298</v>
      </c>
      <c r="H3554" t="s">
        <v>98</v>
      </c>
    </row>
    <row r="3555" spans="1:9" x14ac:dyDescent="0.2">
      <c r="A3555">
        <v>2006</v>
      </c>
      <c r="B3555" s="152" t="s">
        <v>100</v>
      </c>
      <c r="C3555" s="152" t="s">
        <v>213</v>
      </c>
      <c r="D3555" s="152" t="s">
        <v>295</v>
      </c>
      <c r="E3555" t="s">
        <v>98</v>
      </c>
      <c r="F3555" s="83">
        <v>516</v>
      </c>
      <c r="G3555" s="152" t="s">
        <v>298</v>
      </c>
      <c r="H3555" t="s">
        <v>98</v>
      </c>
    </row>
    <row r="3556" spans="1:9" x14ac:dyDescent="0.2">
      <c r="A3556">
        <v>2006</v>
      </c>
      <c r="B3556" s="152" t="s">
        <v>100</v>
      </c>
      <c r="C3556" s="153" t="s">
        <v>214</v>
      </c>
      <c r="D3556" s="152" t="s">
        <v>295</v>
      </c>
      <c r="E3556" t="s">
        <v>98</v>
      </c>
      <c r="F3556" s="83">
        <v>461</v>
      </c>
      <c r="G3556" s="152" t="s">
        <v>298</v>
      </c>
      <c r="H3556" t="s">
        <v>98</v>
      </c>
    </row>
    <row r="3557" spans="1:9" x14ac:dyDescent="0.2">
      <c r="A3557">
        <v>2006</v>
      </c>
      <c r="B3557" s="152" t="s">
        <v>100</v>
      </c>
      <c r="C3557" s="153" t="s">
        <v>215</v>
      </c>
      <c r="D3557" s="152" t="s">
        <v>295</v>
      </c>
      <c r="E3557" t="s">
        <v>98</v>
      </c>
      <c r="F3557" s="83">
        <v>55</v>
      </c>
      <c r="G3557" s="152" t="s">
        <v>298</v>
      </c>
      <c r="H3557" t="s">
        <v>98</v>
      </c>
    </row>
    <row r="3558" spans="1:9" x14ac:dyDescent="0.2">
      <c r="A3558">
        <v>2006</v>
      </c>
      <c r="B3558" s="152" t="s">
        <v>100</v>
      </c>
      <c r="C3558" s="152" t="s">
        <v>216</v>
      </c>
      <c r="D3558" s="152" t="s">
        <v>295</v>
      </c>
      <c r="E3558" t="s">
        <v>98</v>
      </c>
      <c r="F3558" s="83">
        <v>13</v>
      </c>
      <c r="G3558" s="152" t="s">
        <v>298</v>
      </c>
      <c r="H3558" t="s">
        <v>98</v>
      </c>
    </row>
    <row r="3559" spans="1:9" x14ac:dyDescent="0.2">
      <c r="A3559">
        <v>2006</v>
      </c>
      <c r="B3559" s="152" t="s">
        <v>100</v>
      </c>
      <c r="C3559" s="152" t="s">
        <v>217</v>
      </c>
      <c r="D3559" s="152" t="s">
        <v>295</v>
      </c>
      <c r="E3559" t="s">
        <v>98</v>
      </c>
      <c r="F3559" s="83">
        <v>0</v>
      </c>
      <c r="G3559" s="152" t="s">
        <v>298</v>
      </c>
      <c r="H3559" t="s">
        <v>98</v>
      </c>
    </row>
    <row r="3560" spans="1:9" x14ac:dyDescent="0.2">
      <c r="A3560">
        <v>2006</v>
      </c>
      <c r="B3560" s="152" t="s">
        <v>100</v>
      </c>
      <c r="C3560" s="152" t="s">
        <v>218</v>
      </c>
      <c r="D3560" s="152" t="s">
        <v>295</v>
      </c>
      <c r="E3560" t="s">
        <v>98</v>
      </c>
      <c r="F3560" s="83">
        <v>304</v>
      </c>
      <c r="G3560" s="152" t="s">
        <v>298</v>
      </c>
      <c r="H3560" t="s">
        <v>98</v>
      </c>
    </row>
    <row r="3561" spans="1:9" x14ac:dyDescent="0.2">
      <c r="A3561">
        <v>2006</v>
      </c>
      <c r="B3561" s="152" t="s">
        <v>100</v>
      </c>
      <c r="C3561" s="152" t="s">
        <v>219</v>
      </c>
      <c r="D3561" s="152" t="s">
        <v>295</v>
      </c>
      <c r="E3561" t="s">
        <v>98</v>
      </c>
      <c r="F3561" s="83">
        <v>0</v>
      </c>
      <c r="G3561" s="152" t="s">
        <v>298</v>
      </c>
      <c r="H3561" t="s">
        <v>98</v>
      </c>
    </row>
    <row r="3562" spans="1:9" x14ac:dyDescent="0.2">
      <c r="A3562">
        <v>2006</v>
      </c>
      <c r="B3562" s="152" t="s">
        <v>134</v>
      </c>
      <c r="C3562" s="152" t="s">
        <v>301</v>
      </c>
      <c r="D3562" s="152" t="s">
        <v>295</v>
      </c>
      <c r="E3562" t="s">
        <v>95</v>
      </c>
      <c r="G3562" s="152" t="s">
        <v>298</v>
      </c>
      <c r="H3562" t="s">
        <v>95</v>
      </c>
      <c r="I3562" s="83">
        <v>21277</v>
      </c>
    </row>
    <row r="3563" spans="1:9" x14ac:dyDescent="0.2">
      <c r="A3563">
        <v>2006</v>
      </c>
      <c r="B3563" s="152" t="s">
        <v>134</v>
      </c>
      <c r="C3563" s="152" t="s">
        <v>220</v>
      </c>
      <c r="D3563" s="152" t="s">
        <v>295</v>
      </c>
      <c r="E3563" t="s">
        <v>95</v>
      </c>
      <c r="G3563" s="152" t="s">
        <v>298</v>
      </c>
      <c r="H3563" t="s">
        <v>95</v>
      </c>
      <c r="I3563" s="83">
        <v>0</v>
      </c>
    </row>
    <row r="3564" spans="1:9" x14ac:dyDescent="0.2">
      <c r="A3564">
        <v>2006</v>
      </c>
      <c r="B3564" s="152" t="s">
        <v>134</v>
      </c>
      <c r="C3564" s="155" t="s">
        <v>221</v>
      </c>
      <c r="D3564" s="152" t="s">
        <v>295</v>
      </c>
      <c r="E3564" t="s">
        <v>95</v>
      </c>
      <c r="G3564" s="152" t="s">
        <v>298</v>
      </c>
      <c r="H3564" t="s">
        <v>95</v>
      </c>
      <c r="I3564" s="83">
        <v>123712</v>
      </c>
    </row>
    <row r="3565" spans="1:9" x14ac:dyDescent="0.2">
      <c r="A3565">
        <v>2006</v>
      </c>
      <c r="B3565" s="152" t="s">
        <v>134</v>
      </c>
      <c r="C3565" s="80" t="s">
        <v>222</v>
      </c>
      <c r="D3565" s="152" t="s">
        <v>295</v>
      </c>
      <c r="E3565" t="s">
        <v>95</v>
      </c>
      <c r="G3565" s="152" t="s">
        <v>298</v>
      </c>
      <c r="H3565" t="s">
        <v>95</v>
      </c>
      <c r="I3565" s="83">
        <v>112609</v>
      </c>
    </row>
    <row r="3566" spans="1:9" x14ac:dyDescent="0.2">
      <c r="A3566">
        <v>2006</v>
      </c>
      <c r="B3566" s="152" t="s">
        <v>134</v>
      </c>
      <c r="C3566" s="85" t="s">
        <v>223</v>
      </c>
      <c r="D3566" s="152" t="s">
        <v>295</v>
      </c>
      <c r="E3566" t="s">
        <v>95</v>
      </c>
      <c r="G3566" s="152" t="s">
        <v>298</v>
      </c>
      <c r="H3566" t="s">
        <v>95</v>
      </c>
      <c r="I3566" s="83">
        <v>63344</v>
      </c>
    </row>
    <row r="3567" spans="1:9" x14ac:dyDescent="0.2">
      <c r="A3567">
        <v>2006</v>
      </c>
      <c r="B3567" s="152" t="s">
        <v>134</v>
      </c>
      <c r="C3567" s="85" t="s">
        <v>224</v>
      </c>
      <c r="D3567" s="152" t="s">
        <v>295</v>
      </c>
      <c r="E3567" t="s">
        <v>95</v>
      </c>
      <c r="G3567" s="152" t="s">
        <v>298</v>
      </c>
      <c r="H3567" t="s">
        <v>95</v>
      </c>
      <c r="I3567" s="83">
        <v>150</v>
      </c>
    </row>
    <row r="3568" spans="1:9" ht="22.5" x14ac:dyDescent="0.2">
      <c r="A3568">
        <v>2006</v>
      </c>
      <c r="B3568" s="152" t="s">
        <v>134</v>
      </c>
      <c r="C3568" s="85" t="s">
        <v>225</v>
      </c>
      <c r="D3568" s="152" t="s">
        <v>295</v>
      </c>
      <c r="E3568" t="s">
        <v>95</v>
      </c>
      <c r="G3568" s="152" t="s">
        <v>298</v>
      </c>
      <c r="H3568" t="s">
        <v>95</v>
      </c>
      <c r="I3568" s="83">
        <v>49115</v>
      </c>
    </row>
    <row r="3569" spans="1:9" x14ac:dyDescent="0.2">
      <c r="A3569">
        <v>2006</v>
      </c>
      <c r="B3569" s="152" t="s">
        <v>134</v>
      </c>
      <c r="C3569" s="156" t="s">
        <v>226</v>
      </c>
      <c r="D3569" s="152" t="s">
        <v>295</v>
      </c>
      <c r="E3569" t="s">
        <v>95</v>
      </c>
      <c r="G3569" s="152" t="s">
        <v>298</v>
      </c>
      <c r="H3569" t="s">
        <v>95</v>
      </c>
      <c r="I3569" s="83">
        <v>11103</v>
      </c>
    </row>
    <row r="3570" spans="1:9" x14ac:dyDescent="0.2">
      <c r="A3570">
        <v>2006</v>
      </c>
      <c r="B3570" s="152" t="s">
        <v>134</v>
      </c>
      <c r="C3570" s="155" t="s">
        <v>227</v>
      </c>
      <c r="D3570" s="152" t="s">
        <v>295</v>
      </c>
      <c r="E3570" t="s">
        <v>95</v>
      </c>
      <c r="G3570" s="152" t="s">
        <v>298</v>
      </c>
      <c r="H3570" t="s">
        <v>95</v>
      </c>
      <c r="I3570" s="83">
        <v>-10429</v>
      </c>
    </row>
    <row r="3571" spans="1:9" x14ac:dyDescent="0.2">
      <c r="A3571">
        <v>2006</v>
      </c>
      <c r="B3571" s="152" t="s">
        <v>134</v>
      </c>
      <c r="C3571" s="85" t="s">
        <v>228</v>
      </c>
      <c r="D3571" s="152" t="s">
        <v>295</v>
      </c>
      <c r="E3571" t="s">
        <v>95</v>
      </c>
      <c r="G3571" s="152" t="s">
        <v>298</v>
      </c>
      <c r="H3571" t="s">
        <v>95</v>
      </c>
      <c r="I3571" s="83">
        <v>-4173</v>
      </c>
    </row>
    <row r="3572" spans="1:9" x14ac:dyDescent="0.2">
      <c r="A3572">
        <v>2006</v>
      </c>
      <c r="B3572" s="152" t="s">
        <v>134</v>
      </c>
      <c r="C3572" s="157" t="s">
        <v>229</v>
      </c>
      <c r="D3572" s="152" t="s">
        <v>295</v>
      </c>
      <c r="E3572" t="s">
        <v>95</v>
      </c>
      <c r="G3572" s="152" t="s">
        <v>298</v>
      </c>
      <c r="H3572" t="s">
        <v>95</v>
      </c>
      <c r="I3572" s="83">
        <v>-6256</v>
      </c>
    </row>
    <row r="3573" spans="1:9" x14ac:dyDescent="0.2">
      <c r="A3573">
        <v>2006</v>
      </c>
      <c r="B3573" s="152" t="s">
        <v>134</v>
      </c>
      <c r="C3573" s="155" t="s">
        <v>230</v>
      </c>
      <c r="D3573" s="152" t="s">
        <v>295</v>
      </c>
      <c r="E3573" t="s">
        <v>95</v>
      </c>
      <c r="F3573" s="83">
        <v>16118</v>
      </c>
      <c r="G3573" s="152" t="s">
        <v>298</v>
      </c>
      <c r="H3573" t="s">
        <v>95</v>
      </c>
      <c r="I3573" s="83">
        <v>7806</v>
      </c>
    </row>
    <row r="3574" spans="1:9" x14ac:dyDescent="0.2">
      <c r="A3574">
        <v>2006</v>
      </c>
      <c r="B3574" s="152" t="s">
        <v>134</v>
      </c>
      <c r="C3574" s="85" t="s">
        <v>231</v>
      </c>
      <c r="D3574" s="152" t="s">
        <v>295</v>
      </c>
      <c r="E3574" t="s">
        <v>95</v>
      </c>
      <c r="F3574" s="83">
        <v>16100</v>
      </c>
      <c r="G3574" s="152" t="s">
        <v>298</v>
      </c>
      <c r="H3574" t="s">
        <v>95</v>
      </c>
      <c r="I3574" s="83">
        <v>3204</v>
      </c>
    </row>
    <row r="3575" spans="1:9" x14ac:dyDescent="0.2">
      <c r="A3575">
        <v>2006</v>
      </c>
      <c r="B3575" s="152" t="s">
        <v>134</v>
      </c>
      <c r="C3575" s="85" t="s">
        <v>232</v>
      </c>
      <c r="D3575" s="152" t="s">
        <v>295</v>
      </c>
      <c r="E3575" t="s">
        <v>95</v>
      </c>
      <c r="F3575" s="83">
        <v>0</v>
      </c>
      <c r="G3575" s="152" t="s">
        <v>298</v>
      </c>
      <c r="H3575" t="s">
        <v>95</v>
      </c>
      <c r="I3575" s="83">
        <v>4298</v>
      </c>
    </row>
    <row r="3576" spans="1:9" ht="22.5" x14ac:dyDescent="0.2">
      <c r="A3576">
        <v>2006</v>
      </c>
      <c r="B3576" s="152" t="s">
        <v>134</v>
      </c>
      <c r="C3576" s="85" t="s">
        <v>233</v>
      </c>
      <c r="D3576" s="152" t="s">
        <v>295</v>
      </c>
      <c r="E3576" t="s">
        <v>95</v>
      </c>
      <c r="F3576" s="83">
        <v>0</v>
      </c>
      <c r="G3576" s="152" t="s">
        <v>298</v>
      </c>
      <c r="H3576" t="s">
        <v>95</v>
      </c>
      <c r="I3576" s="83">
        <v>0</v>
      </c>
    </row>
    <row r="3577" spans="1:9" x14ac:dyDescent="0.2">
      <c r="A3577">
        <v>2006</v>
      </c>
      <c r="B3577" s="152" t="s">
        <v>134</v>
      </c>
      <c r="C3577" s="85" t="s">
        <v>234</v>
      </c>
      <c r="D3577" s="152" t="s">
        <v>295</v>
      </c>
      <c r="E3577" t="s">
        <v>95</v>
      </c>
      <c r="F3577" s="83">
        <v>0</v>
      </c>
      <c r="G3577" s="152" t="s">
        <v>298</v>
      </c>
      <c r="H3577" t="s">
        <v>95</v>
      </c>
      <c r="I3577" s="83">
        <v>0</v>
      </c>
    </row>
    <row r="3578" spans="1:9" x14ac:dyDescent="0.2">
      <c r="A3578">
        <v>2006</v>
      </c>
      <c r="B3578" s="152" t="s">
        <v>134</v>
      </c>
      <c r="C3578" s="85" t="s">
        <v>235</v>
      </c>
      <c r="D3578" s="152" t="s">
        <v>295</v>
      </c>
      <c r="E3578" t="s">
        <v>95</v>
      </c>
      <c r="F3578" s="83">
        <v>18</v>
      </c>
      <c r="G3578" s="152" t="s">
        <v>298</v>
      </c>
      <c r="H3578" t="s">
        <v>95</v>
      </c>
      <c r="I3578" s="83">
        <v>304</v>
      </c>
    </row>
    <row r="3579" spans="1:9" x14ac:dyDescent="0.2">
      <c r="A3579">
        <v>2006</v>
      </c>
      <c r="B3579" s="152" t="s">
        <v>134</v>
      </c>
      <c r="C3579" s="134" t="s">
        <v>236</v>
      </c>
      <c r="D3579" s="152" t="s">
        <v>295</v>
      </c>
      <c r="E3579" t="s">
        <v>95</v>
      </c>
      <c r="F3579" s="83">
        <v>126248</v>
      </c>
      <c r="G3579" s="152" t="s">
        <v>298</v>
      </c>
      <c r="H3579" t="s">
        <v>95</v>
      </c>
    </row>
    <row r="3580" spans="1:9" ht="13.5" thickBot="1" x14ac:dyDescent="0.25">
      <c r="A3580">
        <v>2006</v>
      </c>
      <c r="B3580" s="152" t="s">
        <v>134</v>
      </c>
      <c r="C3580" s="158" t="s">
        <v>237</v>
      </c>
      <c r="D3580" s="152" t="s">
        <v>295</v>
      </c>
      <c r="E3580" t="s">
        <v>95</v>
      </c>
      <c r="F3580" s="83">
        <v>104971</v>
      </c>
      <c r="G3580" s="152" t="s">
        <v>298</v>
      </c>
      <c r="H3580" t="s">
        <v>95</v>
      </c>
    </row>
    <row r="3581" spans="1:9" x14ac:dyDescent="0.2">
      <c r="A3581">
        <v>2006</v>
      </c>
      <c r="B3581" s="152" t="s">
        <v>134</v>
      </c>
      <c r="C3581" s="152" t="s">
        <v>301</v>
      </c>
      <c r="D3581" s="152" t="s">
        <v>295</v>
      </c>
      <c r="E3581" t="s">
        <v>96</v>
      </c>
      <c r="G3581" s="152" t="s">
        <v>298</v>
      </c>
      <c r="H3581" t="s">
        <v>96</v>
      </c>
      <c r="I3581" s="83">
        <v>7865</v>
      </c>
    </row>
    <row r="3582" spans="1:9" x14ac:dyDescent="0.2">
      <c r="A3582">
        <v>2006</v>
      </c>
      <c r="B3582" s="152" t="s">
        <v>134</v>
      </c>
      <c r="C3582" s="152" t="s">
        <v>220</v>
      </c>
      <c r="D3582" s="152" t="s">
        <v>295</v>
      </c>
      <c r="E3582" t="s">
        <v>96</v>
      </c>
      <c r="G3582" s="152" t="s">
        <v>298</v>
      </c>
      <c r="H3582" t="s">
        <v>96</v>
      </c>
      <c r="I3582" s="83">
        <v>0</v>
      </c>
    </row>
    <row r="3583" spans="1:9" x14ac:dyDescent="0.2">
      <c r="A3583">
        <v>2006</v>
      </c>
      <c r="B3583" s="152" t="s">
        <v>134</v>
      </c>
      <c r="C3583" s="155" t="s">
        <v>221</v>
      </c>
      <c r="D3583" s="152" t="s">
        <v>295</v>
      </c>
      <c r="E3583" t="s">
        <v>96</v>
      </c>
      <c r="G3583" s="152" t="s">
        <v>298</v>
      </c>
      <c r="H3583" t="s">
        <v>96</v>
      </c>
      <c r="I3583" s="83">
        <v>77004</v>
      </c>
    </row>
    <row r="3584" spans="1:9" x14ac:dyDescent="0.2">
      <c r="A3584">
        <v>2006</v>
      </c>
      <c r="B3584" s="152" t="s">
        <v>134</v>
      </c>
      <c r="C3584" s="80" t="s">
        <v>222</v>
      </c>
      <c r="D3584" s="152" t="s">
        <v>295</v>
      </c>
      <c r="E3584" t="s">
        <v>96</v>
      </c>
      <c r="G3584" s="152" t="s">
        <v>298</v>
      </c>
      <c r="H3584" t="s">
        <v>96</v>
      </c>
      <c r="I3584" s="83">
        <v>76611</v>
      </c>
    </row>
    <row r="3585" spans="1:9" x14ac:dyDescent="0.2">
      <c r="A3585">
        <v>2006</v>
      </c>
      <c r="B3585" s="152" t="s">
        <v>134</v>
      </c>
      <c r="C3585" s="85" t="s">
        <v>223</v>
      </c>
      <c r="D3585" s="152" t="s">
        <v>295</v>
      </c>
      <c r="E3585" t="s">
        <v>96</v>
      </c>
      <c r="G3585" s="152" t="s">
        <v>298</v>
      </c>
      <c r="H3585" t="s">
        <v>96</v>
      </c>
      <c r="I3585" s="83">
        <v>56504</v>
      </c>
    </row>
    <row r="3586" spans="1:9" x14ac:dyDescent="0.2">
      <c r="A3586">
        <v>2006</v>
      </c>
      <c r="B3586" s="152" t="s">
        <v>134</v>
      </c>
      <c r="C3586" s="85" t="s">
        <v>224</v>
      </c>
      <c r="D3586" s="152" t="s">
        <v>295</v>
      </c>
      <c r="E3586" t="s">
        <v>96</v>
      </c>
      <c r="G3586" s="152" t="s">
        <v>298</v>
      </c>
      <c r="H3586" t="s">
        <v>96</v>
      </c>
      <c r="I3586" s="83">
        <v>48</v>
      </c>
    </row>
    <row r="3587" spans="1:9" ht="22.5" x14ac:dyDescent="0.2">
      <c r="A3587">
        <v>2006</v>
      </c>
      <c r="B3587" s="152" t="s">
        <v>134</v>
      </c>
      <c r="C3587" s="85" t="s">
        <v>225</v>
      </c>
      <c r="D3587" s="152" t="s">
        <v>295</v>
      </c>
      <c r="E3587" t="s">
        <v>96</v>
      </c>
      <c r="G3587" s="152" t="s">
        <v>298</v>
      </c>
      <c r="H3587" t="s">
        <v>96</v>
      </c>
      <c r="I3587" s="83">
        <v>20059</v>
      </c>
    </row>
    <row r="3588" spans="1:9" x14ac:dyDescent="0.2">
      <c r="A3588">
        <v>2006</v>
      </c>
      <c r="B3588" s="152" t="s">
        <v>134</v>
      </c>
      <c r="C3588" s="156" t="s">
        <v>226</v>
      </c>
      <c r="D3588" s="152" t="s">
        <v>295</v>
      </c>
      <c r="E3588" t="s">
        <v>96</v>
      </c>
      <c r="G3588" s="152" t="s">
        <v>298</v>
      </c>
      <c r="H3588" t="s">
        <v>96</v>
      </c>
      <c r="I3588" s="83">
        <v>393</v>
      </c>
    </row>
    <row r="3589" spans="1:9" x14ac:dyDescent="0.2">
      <c r="A3589">
        <v>2006</v>
      </c>
      <c r="B3589" s="152" t="s">
        <v>134</v>
      </c>
      <c r="C3589" s="155" t="s">
        <v>227</v>
      </c>
      <c r="D3589" s="152" t="s">
        <v>295</v>
      </c>
      <c r="E3589" t="s">
        <v>96</v>
      </c>
      <c r="G3589" s="152" t="s">
        <v>298</v>
      </c>
      <c r="H3589" t="s">
        <v>96</v>
      </c>
      <c r="I3589" s="83">
        <v>-2511</v>
      </c>
    </row>
    <row r="3590" spans="1:9" x14ac:dyDescent="0.2">
      <c r="A3590">
        <v>2006</v>
      </c>
      <c r="B3590" s="152" t="s">
        <v>134</v>
      </c>
      <c r="C3590" s="85" t="s">
        <v>228</v>
      </c>
      <c r="D3590" s="152" t="s">
        <v>295</v>
      </c>
      <c r="E3590" t="s">
        <v>96</v>
      </c>
      <c r="G3590" s="152" t="s">
        <v>298</v>
      </c>
      <c r="H3590" t="s">
        <v>96</v>
      </c>
      <c r="I3590" s="83">
        <v>-1351</v>
      </c>
    </row>
    <row r="3591" spans="1:9" x14ac:dyDescent="0.2">
      <c r="A3591">
        <v>2006</v>
      </c>
      <c r="B3591" s="152" t="s">
        <v>134</v>
      </c>
      <c r="C3591" s="157" t="s">
        <v>229</v>
      </c>
      <c r="D3591" s="152" t="s">
        <v>295</v>
      </c>
      <c r="E3591" t="s">
        <v>96</v>
      </c>
      <c r="G3591" s="152" t="s">
        <v>298</v>
      </c>
      <c r="H3591" t="s">
        <v>96</v>
      </c>
      <c r="I3591" s="83">
        <v>-1160</v>
      </c>
    </row>
    <row r="3592" spans="1:9" x14ac:dyDescent="0.2">
      <c r="A3592">
        <v>2006</v>
      </c>
      <c r="B3592" s="152" t="s">
        <v>134</v>
      </c>
      <c r="C3592" s="155" t="s">
        <v>230</v>
      </c>
      <c r="D3592" s="152" t="s">
        <v>295</v>
      </c>
      <c r="E3592" t="s">
        <v>96</v>
      </c>
      <c r="F3592" s="83">
        <v>14106</v>
      </c>
      <c r="G3592" s="152" t="s">
        <v>298</v>
      </c>
      <c r="H3592" t="s">
        <v>96</v>
      </c>
      <c r="I3592" s="83">
        <v>5486</v>
      </c>
    </row>
    <row r="3593" spans="1:9" x14ac:dyDescent="0.2">
      <c r="A3593">
        <v>2006</v>
      </c>
      <c r="B3593" s="152" t="s">
        <v>134</v>
      </c>
      <c r="C3593" s="85" t="s">
        <v>231</v>
      </c>
      <c r="D3593" s="152" t="s">
        <v>295</v>
      </c>
      <c r="E3593" t="s">
        <v>96</v>
      </c>
      <c r="F3593" s="83">
        <v>14102</v>
      </c>
      <c r="G3593" s="152" t="s">
        <v>298</v>
      </c>
      <c r="H3593" t="s">
        <v>96</v>
      </c>
      <c r="I3593" s="83">
        <v>1107</v>
      </c>
    </row>
    <row r="3594" spans="1:9" x14ac:dyDescent="0.2">
      <c r="A3594">
        <v>2006</v>
      </c>
      <c r="B3594" s="152" t="s">
        <v>134</v>
      </c>
      <c r="C3594" s="85" t="s">
        <v>232</v>
      </c>
      <c r="D3594" s="152" t="s">
        <v>295</v>
      </c>
      <c r="E3594" t="s">
        <v>96</v>
      </c>
      <c r="F3594" s="83">
        <v>0</v>
      </c>
      <c r="G3594" s="152" t="s">
        <v>298</v>
      </c>
      <c r="H3594" t="s">
        <v>96</v>
      </c>
      <c r="I3594" s="83">
        <v>4085</v>
      </c>
    </row>
    <row r="3595" spans="1:9" ht="22.5" x14ac:dyDescent="0.2">
      <c r="A3595">
        <v>2006</v>
      </c>
      <c r="B3595" s="152" t="s">
        <v>134</v>
      </c>
      <c r="C3595" s="85" t="s">
        <v>233</v>
      </c>
      <c r="D3595" s="152" t="s">
        <v>295</v>
      </c>
      <c r="E3595" t="s">
        <v>96</v>
      </c>
      <c r="F3595" s="83">
        <v>0</v>
      </c>
      <c r="G3595" s="152" t="s">
        <v>298</v>
      </c>
      <c r="H3595" t="s">
        <v>96</v>
      </c>
      <c r="I3595" s="83">
        <v>0</v>
      </c>
    </row>
    <row r="3596" spans="1:9" x14ac:dyDescent="0.2">
      <c r="A3596">
        <v>2006</v>
      </c>
      <c r="B3596" s="152" t="s">
        <v>134</v>
      </c>
      <c r="C3596" s="85" t="s">
        <v>234</v>
      </c>
      <c r="D3596" s="152" t="s">
        <v>295</v>
      </c>
      <c r="E3596" t="s">
        <v>96</v>
      </c>
      <c r="F3596" s="83">
        <v>0</v>
      </c>
      <c r="G3596" s="152" t="s">
        <v>298</v>
      </c>
      <c r="H3596" t="s">
        <v>96</v>
      </c>
      <c r="I3596" s="83">
        <v>0</v>
      </c>
    </row>
    <row r="3597" spans="1:9" x14ac:dyDescent="0.2">
      <c r="A3597">
        <v>2006</v>
      </c>
      <c r="B3597" s="152" t="s">
        <v>134</v>
      </c>
      <c r="C3597" s="85" t="s">
        <v>235</v>
      </c>
      <c r="D3597" s="152" t="s">
        <v>295</v>
      </c>
      <c r="E3597" t="s">
        <v>96</v>
      </c>
      <c r="F3597" s="83">
        <v>4</v>
      </c>
      <c r="G3597" s="152" t="s">
        <v>298</v>
      </c>
      <c r="H3597" t="s">
        <v>96</v>
      </c>
      <c r="I3597" s="83">
        <v>294</v>
      </c>
    </row>
    <row r="3598" spans="1:9" x14ac:dyDescent="0.2">
      <c r="A3598">
        <v>2006</v>
      </c>
      <c r="B3598" s="152" t="s">
        <v>134</v>
      </c>
      <c r="C3598" s="134" t="s">
        <v>236</v>
      </c>
      <c r="D3598" s="152" t="s">
        <v>295</v>
      </c>
      <c r="E3598" t="s">
        <v>96</v>
      </c>
      <c r="F3598" s="83">
        <v>73738</v>
      </c>
      <c r="G3598" s="152" t="s">
        <v>298</v>
      </c>
      <c r="H3598" t="s">
        <v>96</v>
      </c>
    </row>
    <row r="3599" spans="1:9" ht="13.5" thickBot="1" x14ac:dyDescent="0.25">
      <c r="A3599">
        <v>2006</v>
      </c>
      <c r="B3599" s="152" t="s">
        <v>134</v>
      </c>
      <c r="C3599" s="158" t="s">
        <v>237</v>
      </c>
      <c r="D3599" s="152" t="s">
        <v>295</v>
      </c>
      <c r="E3599" t="s">
        <v>96</v>
      </c>
      <c r="F3599" s="83">
        <v>65873</v>
      </c>
      <c r="G3599" s="152" t="s">
        <v>298</v>
      </c>
      <c r="H3599" t="s">
        <v>96</v>
      </c>
    </row>
    <row r="3600" spans="1:9" x14ac:dyDescent="0.2">
      <c r="A3600">
        <v>2006</v>
      </c>
      <c r="B3600" s="152" t="s">
        <v>134</v>
      </c>
      <c r="C3600" s="152" t="s">
        <v>301</v>
      </c>
      <c r="D3600" s="152" t="s">
        <v>295</v>
      </c>
      <c r="E3600" t="s">
        <v>97</v>
      </c>
      <c r="G3600" s="152" t="s">
        <v>298</v>
      </c>
      <c r="H3600" t="s">
        <v>97</v>
      </c>
      <c r="I3600" s="83">
        <v>8551</v>
      </c>
    </row>
    <row r="3601" spans="1:9" x14ac:dyDescent="0.2">
      <c r="A3601">
        <v>2006</v>
      </c>
      <c r="B3601" s="152" t="s">
        <v>134</v>
      </c>
      <c r="C3601" s="152" t="s">
        <v>220</v>
      </c>
      <c r="D3601" s="152" t="s">
        <v>295</v>
      </c>
      <c r="E3601" t="s">
        <v>97</v>
      </c>
      <c r="G3601" s="152" t="s">
        <v>298</v>
      </c>
      <c r="H3601" t="s">
        <v>97</v>
      </c>
      <c r="I3601" s="83">
        <v>0</v>
      </c>
    </row>
    <row r="3602" spans="1:9" x14ac:dyDescent="0.2">
      <c r="A3602">
        <v>2006</v>
      </c>
      <c r="B3602" s="152" t="s">
        <v>134</v>
      </c>
      <c r="C3602" s="155" t="s">
        <v>221</v>
      </c>
      <c r="D3602" s="152" t="s">
        <v>295</v>
      </c>
      <c r="E3602" t="s">
        <v>97</v>
      </c>
      <c r="G3602" s="152" t="s">
        <v>298</v>
      </c>
      <c r="H3602" t="s">
        <v>97</v>
      </c>
      <c r="I3602" s="83">
        <v>26159</v>
      </c>
    </row>
    <row r="3603" spans="1:9" x14ac:dyDescent="0.2">
      <c r="A3603">
        <v>2006</v>
      </c>
      <c r="B3603" s="152" t="s">
        <v>134</v>
      </c>
      <c r="C3603" s="80" t="s">
        <v>222</v>
      </c>
      <c r="D3603" s="152" t="s">
        <v>295</v>
      </c>
      <c r="E3603" t="s">
        <v>97</v>
      </c>
      <c r="G3603" s="152" t="s">
        <v>298</v>
      </c>
      <c r="H3603" t="s">
        <v>97</v>
      </c>
      <c r="I3603" s="83">
        <v>25826</v>
      </c>
    </row>
    <row r="3604" spans="1:9" x14ac:dyDescent="0.2">
      <c r="A3604">
        <v>2006</v>
      </c>
      <c r="B3604" s="152" t="s">
        <v>134</v>
      </c>
      <c r="C3604" s="85" t="s">
        <v>223</v>
      </c>
      <c r="D3604" s="152" t="s">
        <v>295</v>
      </c>
      <c r="E3604" t="s">
        <v>97</v>
      </c>
      <c r="G3604" s="152" t="s">
        <v>298</v>
      </c>
      <c r="H3604" t="s">
        <v>97</v>
      </c>
      <c r="I3604" s="83">
        <v>1579</v>
      </c>
    </row>
    <row r="3605" spans="1:9" x14ac:dyDescent="0.2">
      <c r="A3605">
        <v>2006</v>
      </c>
      <c r="B3605" s="152" t="s">
        <v>134</v>
      </c>
      <c r="C3605" s="85" t="s">
        <v>224</v>
      </c>
      <c r="D3605" s="152" t="s">
        <v>295</v>
      </c>
      <c r="E3605" t="s">
        <v>97</v>
      </c>
      <c r="G3605" s="152" t="s">
        <v>298</v>
      </c>
      <c r="H3605" t="s">
        <v>97</v>
      </c>
      <c r="I3605" s="83">
        <v>23</v>
      </c>
    </row>
    <row r="3606" spans="1:9" ht="22.5" x14ac:dyDescent="0.2">
      <c r="A3606">
        <v>2006</v>
      </c>
      <c r="B3606" s="152" t="s">
        <v>134</v>
      </c>
      <c r="C3606" s="85" t="s">
        <v>225</v>
      </c>
      <c r="D3606" s="152" t="s">
        <v>295</v>
      </c>
      <c r="E3606" t="s">
        <v>97</v>
      </c>
      <c r="G3606" s="152" t="s">
        <v>298</v>
      </c>
      <c r="H3606" t="s">
        <v>97</v>
      </c>
      <c r="I3606" s="83">
        <v>24224</v>
      </c>
    </row>
    <row r="3607" spans="1:9" x14ac:dyDescent="0.2">
      <c r="A3607">
        <v>2006</v>
      </c>
      <c r="B3607" s="152" t="s">
        <v>134</v>
      </c>
      <c r="C3607" s="156" t="s">
        <v>226</v>
      </c>
      <c r="D3607" s="152" t="s">
        <v>295</v>
      </c>
      <c r="E3607" t="s">
        <v>97</v>
      </c>
      <c r="G3607" s="152" t="s">
        <v>298</v>
      </c>
      <c r="H3607" t="s">
        <v>97</v>
      </c>
      <c r="I3607" s="83">
        <v>333</v>
      </c>
    </row>
    <row r="3608" spans="1:9" x14ac:dyDescent="0.2">
      <c r="A3608">
        <v>2006</v>
      </c>
      <c r="B3608" s="152" t="s">
        <v>134</v>
      </c>
      <c r="C3608" s="155" t="s">
        <v>227</v>
      </c>
      <c r="D3608" s="152" t="s">
        <v>295</v>
      </c>
      <c r="E3608" t="s">
        <v>97</v>
      </c>
      <c r="G3608" s="152" t="s">
        <v>298</v>
      </c>
      <c r="H3608" t="s">
        <v>97</v>
      </c>
      <c r="I3608" s="83">
        <v>-3159</v>
      </c>
    </row>
    <row r="3609" spans="1:9" x14ac:dyDescent="0.2">
      <c r="A3609">
        <v>2006</v>
      </c>
      <c r="B3609" s="152" t="s">
        <v>134</v>
      </c>
      <c r="C3609" s="85" t="s">
        <v>228</v>
      </c>
      <c r="D3609" s="152" t="s">
        <v>295</v>
      </c>
      <c r="E3609" t="s">
        <v>97</v>
      </c>
      <c r="G3609" s="152" t="s">
        <v>298</v>
      </c>
      <c r="H3609" t="s">
        <v>97</v>
      </c>
      <c r="I3609" s="83">
        <v>-1582</v>
      </c>
    </row>
    <row r="3610" spans="1:9" x14ac:dyDescent="0.2">
      <c r="A3610">
        <v>2006</v>
      </c>
      <c r="B3610" s="152" t="s">
        <v>134</v>
      </c>
      <c r="C3610" s="157" t="s">
        <v>229</v>
      </c>
      <c r="D3610" s="152" t="s">
        <v>295</v>
      </c>
      <c r="E3610" t="s">
        <v>97</v>
      </c>
      <c r="G3610" s="152" t="s">
        <v>298</v>
      </c>
      <c r="H3610" t="s">
        <v>97</v>
      </c>
      <c r="I3610" s="83">
        <v>-1577</v>
      </c>
    </row>
    <row r="3611" spans="1:9" x14ac:dyDescent="0.2">
      <c r="A3611">
        <v>2006</v>
      </c>
      <c r="B3611" s="152" t="s">
        <v>134</v>
      </c>
      <c r="C3611" s="155" t="s">
        <v>230</v>
      </c>
      <c r="D3611" s="152" t="s">
        <v>295</v>
      </c>
      <c r="E3611" t="s">
        <v>97</v>
      </c>
      <c r="F3611" s="83">
        <v>2276</v>
      </c>
      <c r="G3611" s="152" t="s">
        <v>298</v>
      </c>
      <c r="H3611" t="s">
        <v>97</v>
      </c>
      <c r="I3611" s="83">
        <v>750</v>
      </c>
    </row>
    <row r="3612" spans="1:9" x14ac:dyDescent="0.2">
      <c r="A3612">
        <v>2006</v>
      </c>
      <c r="B3612" s="152" t="s">
        <v>134</v>
      </c>
      <c r="C3612" s="85" t="s">
        <v>231</v>
      </c>
      <c r="D3612" s="152" t="s">
        <v>295</v>
      </c>
      <c r="E3612" t="s">
        <v>97</v>
      </c>
      <c r="F3612" s="83">
        <v>2276</v>
      </c>
      <c r="G3612" s="152" t="s">
        <v>298</v>
      </c>
      <c r="H3612" t="s">
        <v>97</v>
      </c>
      <c r="I3612" s="83">
        <v>670</v>
      </c>
    </row>
    <row r="3613" spans="1:9" x14ac:dyDescent="0.2">
      <c r="A3613">
        <v>2006</v>
      </c>
      <c r="B3613" s="152" t="s">
        <v>134</v>
      </c>
      <c r="C3613" s="85" t="s">
        <v>232</v>
      </c>
      <c r="D3613" s="152" t="s">
        <v>295</v>
      </c>
      <c r="E3613" t="s">
        <v>97</v>
      </c>
      <c r="F3613" s="83">
        <v>0</v>
      </c>
      <c r="G3613" s="152" t="s">
        <v>298</v>
      </c>
      <c r="H3613" t="s">
        <v>97</v>
      </c>
      <c r="I3613" s="83">
        <v>74</v>
      </c>
    </row>
    <row r="3614" spans="1:9" ht="22.5" x14ac:dyDescent="0.2">
      <c r="A3614">
        <v>2006</v>
      </c>
      <c r="B3614" s="152" t="s">
        <v>134</v>
      </c>
      <c r="C3614" s="85" t="s">
        <v>233</v>
      </c>
      <c r="D3614" s="152" t="s">
        <v>295</v>
      </c>
      <c r="E3614" t="s">
        <v>97</v>
      </c>
      <c r="F3614" s="83">
        <v>0</v>
      </c>
      <c r="G3614" s="152" t="s">
        <v>298</v>
      </c>
      <c r="H3614" t="s">
        <v>97</v>
      </c>
      <c r="I3614" s="83">
        <v>0</v>
      </c>
    </row>
    <row r="3615" spans="1:9" x14ac:dyDescent="0.2">
      <c r="A3615">
        <v>2006</v>
      </c>
      <c r="B3615" s="152" t="s">
        <v>134</v>
      </c>
      <c r="C3615" s="85" t="s">
        <v>234</v>
      </c>
      <c r="D3615" s="152" t="s">
        <v>295</v>
      </c>
      <c r="E3615" t="s">
        <v>97</v>
      </c>
      <c r="F3615" s="83">
        <v>0</v>
      </c>
      <c r="G3615" s="152" t="s">
        <v>298</v>
      </c>
      <c r="H3615" t="s">
        <v>97</v>
      </c>
      <c r="I3615" s="83">
        <v>0</v>
      </c>
    </row>
    <row r="3616" spans="1:9" x14ac:dyDescent="0.2">
      <c r="A3616">
        <v>2006</v>
      </c>
      <c r="B3616" s="152" t="s">
        <v>134</v>
      </c>
      <c r="C3616" s="85" t="s">
        <v>235</v>
      </c>
      <c r="D3616" s="152" t="s">
        <v>295</v>
      </c>
      <c r="E3616" t="s">
        <v>97</v>
      </c>
      <c r="F3616" s="83">
        <v>0</v>
      </c>
      <c r="G3616" s="152" t="s">
        <v>298</v>
      </c>
      <c r="H3616" t="s">
        <v>97</v>
      </c>
      <c r="I3616" s="83">
        <v>6</v>
      </c>
    </row>
    <row r="3617" spans="1:9" x14ac:dyDescent="0.2">
      <c r="A3617">
        <v>2006</v>
      </c>
      <c r="B3617" s="152" t="s">
        <v>134</v>
      </c>
      <c r="C3617" s="134" t="s">
        <v>236</v>
      </c>
      <c r="D3617" s="152" t="s">
        <v>295</v>
      </c>
      <c r="E3617" t="s">
        <v>97</v>
      </c>
      <c r="F3617" s="83">
        <v>30025</v>
      </c>
      <c r="G3617" s="152" t="s">
        <v>298</v>
      </c>
      <c r="H3617" t="s">
        <v>97</v>
      </c>
    </row>
    <row r="3618" spans="1:9" ht="13.5" thickBot="1" x14ac:dyDescent="0.25">
      <c r="A3618">
        <v>2006</v>
      </c>
      <c r="B3618" s="152" t="s">
        <v>134</v>
      </c>
      <c r="C3618" s="158" t="s">
        <v>237</v>
      </c>
      <c r="D3618" s="152" t="s">
        <v>295</v>
      </c>
      <c r="E3618" t="s">
        <v>97</v>
      </c>
      <c r="F3618" s="83">
        <v>21474</v>
      </c>
      <c r="G3618" s="152" t="s">
        <v>298</v>
      </c>
      <c r="H3618" t="s">
        <v>97</v>
      </c>
    </row>
    <row r="3619" spans="1:9" x14ac:dyDescent="0.2">
      <c r="A3619">
        <v>2006</v>
      </c>
      <c r="B3619" s="152" t="s">
        <v>134</v>
      </c>
      <c r="C3619" s="152" t="s">
        <v>301</v>
      </c>
      <c r="D3619" s="152" t="s">
        <v>295</v>
      </c>
      <c r="E3619" t="s">
        <v>347</v>
      </c>
      <c r="G3619" s="152" t="s">
        <v>298</v>
      </c>
      <c r="H3619" t="s">
        <v>347</v>
      </c>
      <c r="I3619" s="83">
        <v>4557</v>
      </c>
    </row>
    <row r="3620" spans="1:9" x14ac:dyDescent="0.2">
      <c r="A3620">
        <v>2006</v>
      </c>
      <c r="B3620" s="152" t="s">
        <v>134</v>
      </c>
      <c r="C3620" s="152" t="s">
        <v>220</v>
      </c>
      <c r="D3620" s="152" t="s">
        <v>295</v>
      </c>
      <c r="E3620" t="s">
        <v>347</v>
      </c>
      <c r="G3620" s="152" t="s">
        <v>298</v>
      </c>
      <c r="H3620" t="s">
        <v>347</v>
      </c>
      <c r="I3620" s="83">
        <v>0</v>
      </c>
    </row>
    <row r="3621" spans="1:9" x14ac:dyDescent="0.2">
      <c r="A3621">
        <v>2006</v>
      </c>
      <c r="B3621" s="152" t="s">
        <v>134</v>
      </c>
      <c r="C3621" s="155" t="s">
        <v>221</v>
      </c>
      <c r="D3621" s="152" t="s">
        <v>295</v>
      </c>
      <c r="E3621" t="s">
        <v>347</v>
      </c>
      <c r="G3621" s="152" t="s">
        <v>298</v>
      </c>
      <c r="H3621" t="s">
        <v>347</v>
      </c>
      <c r="I3621" s="83">
        <v>20549</v>
      </c>
    </row>
    <row r="3622" spans="1:9" x14ac:dyDescent="0.2">
      <c r="A3622">
        <v>2006</v>
      </c>
      <c r="B3622" s="152" t="s">
        <v>134</v>
      </c>
      <c r="C3622" s="80" t="s">
        <v>222</v>
      </c>
      <c r="D3622" s="152" t="s">
        <v>295</v>
      </c>
      <c r="E3622" t="s">
        <v>347</v>
      </c>
      <c r="G3622" s="152" t="s">
        <v>298</v>
      </c>
      <c r="H3622" t="s">
        <v>347</v>
      </c>
      <c r="I3622" s="83">
        <v>10172</v>
      </c>
    </row>
    <row r="3623" spans="1:9" x14ac:dyDescent="0.2">
      <c r="A3623">
        <v>2006</v>
      </c>
      <c r="B3623" s="152" t="s">
        <v>134</v>
      </c>
      <c r="C3623" s="85" t="s">
        <v>223</v>
      </c>
      <c r="D3623" s="152" t="s">
        <v>295</v>
      </c>
      <c r="E3623" t="s">
        <v>347</v>
      </c>
      <c r="G3623" s="152" t="s">
        <v>298</v>
      </c>
      <c r="H3623" t="s">
        <v>347</v>
      </c>
      <c r="I3623" s="83">
        <v>5261</v>
      </c>
    </row>
    <row r="3624" spans="1:9" x14ac:dyDescent="0.2">
      <c r="A3624">
        <v>2006</v>
      </c>
      <c r="B3624" s="152" t="s">
        <v>134</v>
      </c>
      <c r="C3624" s="85" t="s">
        <v>224</v>
      </c>
      <c r="D3624" s="152" t="s">
        <v>295</v>
      </c>
      <c r="E3624" t="s">
        <v>347</v>
      </c>
      <c r="G3624" s="152" t="s">
        <v>298</v>
      </c>
      <c r="H3624" t="s">
        <v>347</v>
      </c>
      <c r="I3624" s="83">
        <v>79</v>
      </c>
    </row>
    <row r="3625" spans="1:9" ht="22.5" x14ac:dyDescent="0.2">
      <c r="A3625">
        <v>2006</v>
      </c>
      <c r="B3625" s="152" t="s">
        <v>134</v>
      </c>
      <c r="C3625" s="85" t="s">
        <v>225</v>
      </c>
      <c r="D3625" s="152" t="s">
        <v>295</v>
      </c>
      <c r="E3625" t="s">
        <v>347</v>
      </c>
      <c r="G3625" s="152" t="s">
        <v>298</v>
      </c>
      <c r="H3625" t="s">
        <v>347</v>
      </c>
      <c r="I3625" s="83">
        <v>4832</v>
      </c>
    </row>
    <row r="3626" spans="1:9" x14ac:dyDescent="0.2">
      <c r="A3626">
        <v>2006</v>
      </c>
      <c r="B3626" s="152" t="s">
        <v>134</v>
      </c>
      <c r="C3626" s="156" t="s">
        <v>226</v>
      </c>
      <c r="D3626" s="152" t="s">
        <v>295</v>
      </c>
      <c r="E3626" t="s">
        <v>347</v>
      </c>
      <c r="G3626" s="152" t="s">
        <v>298</v>
      </c>
      <c r="H3626" t="s">
        <v>347</v>
      </c>
      <c r="I3626" s="83">
        <v>10377</v>
      </c>
    </row>
    <row r="3627" spans="1:9" x14ac:dyDescent="0.2">
      <c r="A3627">
        <v>2006</v>
      </c>
      <c r="B3627" s="152" t="s">
        <v>134</v>
      </c>
      <c r="C3627" s="155" t="s">
        <v>227</v>
      </c>
      <c r="D3627" s="152" t="s">
        <v>295</v>
      </c>
      <c r="E3627" t="s">
        <v>347</v>
      </c>
      <c r="G3627" s="152" t="s">
        <v>298</v>
      </c>
      <c r="H3627" t="s">
        <v>347</v>
      </c>
      <c r="I3627" s="83">
        <v>-1379</v>
      </c>
    </row>
    <row r="3628" spans="1:9" x14ac:dyDescent="0.2">
      <c r="A3628">
        <v>2006</v>
      </c>
      <c r="B3628" s="152" t="s">
        <v>134</v>
      </c>
      <c r="C3628" s="85" t="s">
        <v>228</v>
      </c>
      <c r="D3628" s="152" t="s">
        <v>295</v>
      </c>
      <c r="E3628" t="s">
        <v>347</v>
      </c>
      <c r="G3628" s="152" t="s">
        <v>298</v>
      </c>
      <c r="H3628" t="s">
        <v>347</v>
      </c>
      <c r="I3628" s="83">
        <v>-1240</v>
      </c>
    </row>
    <row r="3629" spans="1:9" x14ac:dyDescent="0.2">
      <c r="A3629">
        <v>2006</v>
      </c>
      <c r="B3629" s="152" t="s">
        <v>134</v>
      </c>
      <c r="C3629" s="157" t="s">
        <v>229</v>
      </c>
      <c r="D3629" s="152" t="s">
        <v>295</v>
      </c>
      <c r="E3629" t="s">
        <v>347</v>
      </c>
      <c r="G3629" s="152" t="s">
        <v>298</v>
      </c>
      <c r="H3629" t="s">
        <v>347</v>
      </c>
      <c r="I3629" s="83">
        <v>-139</v>
      </c>
    </row>
    <row r="3630" spans="1:9" x14ac:dyDescent="0.2">
      <c r="A3630">
        <v>2006</v>
      </c>
      <c r="B3630" s="152" t="s">
        <v>134</v>
      </c>
      <c r="C3630" s="155" t="s">
        <v>230</v>
      </c>
      <c r="D3630" s="152" t="s">
        <v>295</v>
      </c>
      <c r="E3630" t="s">
        <v>347</v>
      </c>
      <c r="F3630" s="83">
        <v>788</v>
      </c>
      <c r="G3630" s="152" t="s">
        <v>298</v>
      </c>
      <c r="H3630" t="s">
        <v>347</v>
      </c>
      <c r="I3630" s="83">
        <v>665</v>
      </c>
    </row>
    <row r="3631" spans="1:9" x14ac:dyDescent="0.2">
      <c r="A3631">
        <v>2006</v>
      </c>
      <c r="B3631" s="152" t="s">
        <v>134</v>
      </c>
      <c r="C3631" s="85" t="s">
        <v>231</v>
      </c>
      <c r="D3631" s="152" t="s">
        <v>295</v>
      </c>
      <c r="E3631" t="s">
        <v>347</v>
      </c>
      <c r="F3631" s="83">
        <v>774</v>
      </c>
      <c r="G3631" s="152" t="s">
        <v>298</v>
      </c>
      <c r="H3631" t="s">
        <v>347</v>
      </c>
      <c r="I3631" s="83">
        <v>522</v>
      </c>
    </row>
    <row r="3632" spans="1:9" x14ac:dyDescent="0.2">
      <c r="A3632">
        <v>2006</v>
      </c>
      <c r="B3632" s="152" t="s">
        <v>134</v>
      </c>
      <c r="C3632" s="85" t="s">
        <v>232</v>
      </c>
      <c r="D3632" s="152" t="s">
        <v>295</v>
      </c>
      <c r="E3632" t="s">
        <v>347</v>
      </c>
      <c r="F3632" s="83">
        <v>0</v>
      </c>
      <c r="G3632" s="152" t="s">
        <v>298</v>
      </c>
      <c r="H3632" t="s">
        <v>347</v>
      </c>
      <c r="I3632" s="83">
        <v>139</v>
      </c>
    </row>
    <row r="3633" spans="1:9" ht="22.5" x14ac:dyDescent="0.2">
      <c r="A3633">
        <v>2006</v>
      </c>
      <c r="B3633" s="152" t="s">
        <v>134</v>
      </c>
      <c r="C3633" s="85" t="s">
        <v>233</v>
      </c>
      <c r="D3633" s="152" t="s">
        <v>295</v>
      </c>
      <c r="E3633" t="s">
        <v>347</v>
      </c>
      <c r="F3633" s="83">
        <v>0</v>
      </c>
      <c r="G3633" s="152" t="s">
        <v>298</v>
      </c>
      <c r="H3633" t="s">
        <v>347</v>
      </c>
      <c r="I3633" s="83">
        <v>0</v>
      </c>
    </row>
    <row r="3634" spans="1:9" x14ac:dyDescent="0.2">
      <c r="A3634">
        <v>2006</v>
      </c>
      <c r="B3634" s="152" t="s">
        <v>134</v>
      </c>
      <c r="C3634" s="85" t="s">
        <v>234</v>
      </c>
      <c r="D3634" s="152" t="s">
        <v>295</v>
      </c>
      <c r="E3634" t="s">
        <v>347</v>
      </c>
      <c r="F3634" s="83">
        <v>0</v>
      </c>
      <c r="G3634" s="152" t="s">
        <v>298</v>
      </c>
      <c r="H3634" t="s">
        <v>347</v>
      </c>
      <c r="I3634" s="83">
        <v>0</v>
      </c>
    </row>
    <row r="3635" spans="1:9" x14ac:dyDescent="0.2">
      <c r="A3635">
        <v>2006</v>
      </c>
      <c r="B3635" s="152" t="s">
        <v>134</v>
      </c>
      <c r="C3635" s="85" t="s">
        <v>235</v>
      </c>
      <c r="D3635" s="152" t="s">
        <v>295</v>
      </c>
      <c r="E3635" t="s">
        <v>347</v>
      </c>
      <c r="F3635" s="83">
        <v>14</v>
      </c>
      <c r="G3635" s="152" t="s">
        <v>298</v>
      </c>
      <c r="H3635" t="s">
        <v>347</v>
      </c>
      <c r="I3635" s="83">
        <v>4</v>
      </c>
    </row>
    <row r="3636" spans="1:9" x14ac:dyDescent="0.2">
      <c r="A3636">
        <v>2006</v>
      </c>
      <c r="B3636" s="152" t="s">
        <v>134</v>
      </c>
      <c r="C3636" s="134" t="s">
        <v>236</v>
      </c>
      <c r="D3636" s="152" t="s">
        <v>295</v>
      </c>
      <c r="E3636" t="s">
        <v>347</v>
      </c>
      <c r="F3636" s="83">
        <v>23604</v>
      </c>
      <c r="G3636" s="152" t="s">
        <v>298</v>
      </c>
      <c r="H3636" t="s">
        <v>347</v>
      </c>
    </row>
    <row r="3637" spans="1:9" ht="13.5" thickBot="1" x14ac:dyDescent="0.25">
      <c r="A3637">
        <v>2006</v>
      </c>
      <c r="B3637" s="152" t="s">
        <v>134</v>
      </c>
      <c r="C3637" s="158" t="s">
        <v>237</v>
      </c>
      <c r="D3637" s="152" t="s">
        <v>295</v>
      </c>
      <c r="E3637" t="s">
        <v>347</v>
      </c>
      <c r="F3637" s="83">
        <v>19047</v>
      </c>
      <c r="G3637" s="152" t="s">
        <v>298</v>
      </c>
      <c r="H3637" t="s">
        <v>347</v>
      </c>
    </row>
    <row r="3638" spans="1:9" x14ac:dyDescent="0.2">
      <c r="A3638">
        <v>2006</v>
      </c>
      <c r="B3638" s="152" t="s">
        <v>134</v>
      </c>
      <c r="C3638" s="152" t="s">
        <v>301</v>
      </c>
      <c r="D3638" s="152" t="s">
        <v>295</v>
      </c>
      <c r="E3638" t="s">
        <v>98</v>
      </c>
      <c r="G3638" s="152" t="s">
        <v>298</v>
      </c>
      <c r="H3638" t="s">
        <v>98</v>
      </c>
      <c r="I3638" s="83">
        <v>304</v>
      </c>
    </row>
    <row r="3639" spans="1:9" x14ac:dyDescent="0.2">
      <c r="A3639">
        <v>2006</v>
      </c>
      <c r="B3639" s="152" t="s">
        <v>134</v>
      </c>
      <c r="C3639" s="152" t="s">
        <v>220</v>
      </c>
      <c r="D3639" s="152" t="s">
        <v>295</v>
      </c>
      <c r="E3639" t="s">
        <v>98</v>
      </c>
      <c r="G3639" s="152" t="s">
        <v>298</v>
      </c>
      <c r="H3639" t="s">
        <v>98</v>
      </c>
      <c r="I3639" s="83">
        <v>0</v>
      </c>
    </row>
    <row r="3640" spans="1:9" x14ac:dyDescent="0.2">
      <c r="A3640">
        <v>2006</v>
      </c>
      <c r="B3640" s="152" t="s">
        <v>134</v>
      </c>
      <c r="C3640" s="155" t="s">
        <v>221</v>
      </c>
      <c r="D3640" s="152" t="s">
        <v>295</v>
      </c>
      <c r="E3640" t="s">
        <v>98</v>
      </c>
      <c r="G3640" s="152" t="s">
        <v>298</v>
      </c>
      <c r="H3640" t="s">
        <v>98</v>
      </c>
      <c r="I3640" s="83">
        <v>0</v>
      </c>
    </row>
    <row r="3641" spans="1:9" x14ac:dyDescent="0.2">
      <c r="A3641">
        <v>2006</v>
      </c>
      <c r="B3641" s="152" t="s">
        <v>134</v>
      </c>
      <c r="C3641" s="80" t="s">
        <v>222</v>
      </c>
      <c r="D3641" s="152" t="s">
        <v>295</v>
      </c>
      <c r="E3641" t="s">
        <v>98</v>
      </c>
      <c r="G3641" s="152" t="s">
        <v>298</v>
      </c>
      <c r="H3641" t="s">
        <v>98</v>
      </c>
      <c r="I3641" s="83">
        <v>0</v>
      </c>
    </row>
    <row r="3642" spans="1:9" x14ac:dyDescent="0.2">
      <c r="A3642">
        <v>2006</v>
      </c>
      <c r="B3642" s="152" t="s">
        <v>134</v>
      </c>
      <c r="C3642" s="85" t="s">
        <v>223</v>
      </c>
      <c r="D3642" s="152" t="s">
        <v>295</v>
      </c>
      <c r="E3642" t="s">
        <v>98</v>
      </c>
      <c r="G3642" s="152" t="s">
        <v>298</v>
      </c>
      <c r="H3642" t="s">
        <v>98</v>
      </c>
      <c r="I3642" s="83">
        <v>0</v>
      </c>
    </row>
    <row r="3643" spans="1:9" x14ac:dyDescent="0.2">
      <c r="A3643">
        <v>2006</v>
      </c>
      <c r="B3643" s="152" t="s">
        <v>134</v>
      </c>
      <c r="C3643" s="85" t="s">
        <v>224</v>
      </c>
      <c r="D3643" s="152" t="s">
        <v>295</v>
      </c>
      <c r="E3643" t="s">
        <v>98</v>
      </c>
      <c r="G3643" s="152" t="s">
        <v>298</v>
      </c>
      <c r="H3643" t="s">
        <v>98</v>
      </c>
      <c r="I3643" s="83">
        <v>0</v>
      </c>
    </row>
    <row r="3644" spans="1:9" ht="22.5" x14ac:dyDescent="0.2">
      <c r="A3644">
        <v>2006</v>
      </c>
      <c r="B3644" s="152" t="s">
        <v>134</v>
      </c>
      <c r="C3644" s="85" t="s">
        <v>225</v>
      </c>
      <c r="D3644" s="152" t="s">
        <v>295</v>
      </c>
      <c r="E3644" t="s">
        <v>98</v>
      </c>
      <c r="G3644" s="152" t="s">
        <v>298</v>
      </c>
      <c r="H3644" t="s">
        <v>98</v>
      </c>
      <c r="I3644" s="83">
        <v>0</v>
      </c>
    </row>
    <row r="3645" spans="1:9" x14ac:dyDescent="0.2">
      <c r="A3645">
        <v>2006</v>
      </c>
      <c r="B3645" s="152" t="s">
        <v>134</v>
      </c>
      <c r="C3645" s="156" t="s">
        <v>226</v>
      </c>
      <c r="D3645" s="152" t="s">
        <v>295</v>
      </c>
      <c r="E3645" t="s">
        <v>98</v>
      </c>
      <c r="G3645" s="152" t="s">
        <v>298</v>
      </c>
      <c r="H3645" t="s">
        <v>98</v>
      </c>
      <c r="I3645" s="83">
        <v>0</v>
      </c>
    </row>
    <row r="3646" spans="1:9" x14ac:dyDescent="0.2">
      <c r="A3646">
        <v>2006</v>
      </c>
      <c r="B3646" s="152" t="s">
        <v>134</v>
      </c>
      <c r="C3646" s="155" t="s">
        <v>227</v>
      </c>
      <c r="D3646" s="152" t="s">
        <v>295</v>
      </c>
      <c r="E3646" t="s">
        <v>98</v>
      </c>
      <c r="G3646" s="152" t="s">
        <v>298</v>
      </c>
      <c r="H3646" t="s">
        <v>98</v>
      </c>
      <c r="I3646" s="83">
        <v>-3380</v>
      </c>
    </row>
    <row r="3647" spans="1:9" x14ac:dyDescent="0.2">
      <c r="A3647">
        <v>2006</v>
      </c>
      <c r="B3647" s="152" t="s">
        <v>134</v>
      </c>
      <c r="C3647" s="85" t="s">
        <v>228</v>
      </c>
      <c r="D3647" s="152" t="s">
        <v>295</v>
      </c>
      <c r="E3647" t="s">
        <v>98</v>
      </c>
      <c r="G3647" s="152" t="s">
        <v>298</v>
      </c>
      <c r="H3647" t="s">
        <v>98</v>
      </c>
      <c r="I3647" s="83">
        <v>0</v>
      </c>
    </row>
    <row r="3648" spans="1:9" x14ac:dyDescent="0.2">
      <c r="A3648">
        <v>2006</v>
      </c>
      <c r="B3648" s="152" t="s">
        <v>134</v>
      </c>
      <c r="C3648" s="157" t="s">
        <v>229</v>
      </c>
      <c r="D3648" s="152" t="s">
        <v>295</v>
      </c>
      <c r="E3648" t="s">
        <v>98</v>
      </c>
      <c r="G3648" s="152" t="s">
        <v>298</v>
      </c>
      <c r="H3648" t="s">
        <v>98</v>
      </c>
      <c r="I3648" s="83">
        <v>-3380</v>
      </c>
    </row>
    <row r="3649" spans="1:9" x14ac:dyDescent="0.2">
      <c r="A3649">
        <v>2006</v>
      </c>
      <c r="B3649" s="152" t="s">
        <v>134</v>
      </c>
      <c r="C3649" s="155" t="s">
        <v>230</v>
      </c>
      <c r="D3649" s="152" t="s">
        <v>295</v>
      </c>
      <c r="E3649" t="s">
        <v>98</v>
      </c>
      <c r="F3649" s="83">
        <v>3</v>
      </c>
      <c r="G3649" s="152" t="s">
        <v>298</v>
      </c>
      <c r="H3649" t="s">
        <v>98</v>
      </c>
      <c r="I3649" s="83">
        <v>1960</v>
      </c>
    </row>
    <row r="3650" spans="1:9" x14ac:dyDescent="0.2">
      <c r="A3650">
        <v>2006</v>
      </c>
      <c r="B3650" s="152" t="s">
        <v>134</v>
      </c>
      <c r="C3650" s="85" t="s">
        <v>231</v>
      </c>
      <c r="D3650" s="152" t="s">
        <v>295</v>
      </c>
      <c r="E3650" t="s">
        <v>98</v>
      </c>
      <c r="F3650" s="83">
        <v>3</v>
      </c>
      <c r="G3650" s="152" t="s">
        <v>298</v>
      </c>
      <c r="H3650" t="s">
        <v>98</v>
      </c>
      <c r="I3650" s="83">
        <v>1960</v>
      </c>
    </row>
    <row r="3651" spans="1:9" x14ac:dyDescent="0.2">
      <c r="A3651">
        <v>2006</v>
      </c>
      <c r="B3651" s="152" t="s">
        <v>134</v>
      </c>
      <c r="C3651" s="85" t="s">
        <v>232</v>
      </c>
      <c r="D3651" s="152" t="s">
        <v>295</v>
      </c>
      <c r="E3651" t="s">
        <v>98</v>
      </c>
      <c r="F3651" s="83">
        <v>0</v>
      </c>
      <c r="G3651" s="152" t="s">
        <v>298</v>
      </c>
      <c r="H3651" t="s">
        <v>98</v>
      </c>
      <c r="I3651" s="83">
        <v>0</v>
      </c>
    </row>
    <row r="3652" spans="1:9" ht="22.5" x14ac:dyDescent="0.2">
      <c r="A3652">
        <v>2006</v>
      </c>
      <c r="B3652" s="152" t="s">
        <v>134</v>
      </c>
      <c r="C3652" s="85" t="s">
        <v>233</v>
      </c>
      <c r="D3652" s="152" t="s">
        <v>295</v>
      </c>
      <c r="E3652" t="s">
        <v>98</v>
      </c>
      <c r="F3652" s="83">
        <v>0</v>
      </c>
      <c r="G3652" s="152" t="s">
        <v>298</v>
      </c>
      <c r="H3652" t="s">
        <v>98</v>
      </c>
      <c r="I3652" s="83">
        <v>0</v>
      </c>
    </row>
    <row r="3653" spans="1:9" x14ac:dyDescent="0.2">
      <c r="A3653">
        <v>2006</v>
      </c>
      <c r="B3653" s="152" t="s">
        <v>134</v>
      </c>
      <c r="C3653" s="85" t="s">
        <v>234</v>
      </c>
      <c r="D3653" s="152" t="s">
        <v>295</v>
      </c>
      <c r="E3653" t="s">
        <v>98</v>
      </c>
      <c r="F3653" s="83">
        <v>0</v>
      </c>
      <c r="G3653" s="152" t="s">
        <v>298</v>
      </c>
      <c r="H3653" t="s">
        <v>98</v>
      </c>
      <c r="I3653" s="83">
        <v>0</v>
      </c>
    </row>
    <row r="3654" spans="1:9" x14ac:dyDescent="0.2">
      <c r="A3654">
        <v>2006</v>
      </c>
      <c r="B3654" s="152" t="s">
        <v>134</v>
      </c>
      <c r="C3654" s="85" t="s">
        <v>235</v>
      </c>
      <c r="D3654" s="152" t="s">
        <v>295</v>
      </c>
      <c r="E3654" t="s">
        <v>98</v>
      </c>
      <c r="F3654" s="83">
        <v>0</v>
      </c>
      <c r="G3654" s="152" t="s">
        <v>298</v>
      </c>
      <c r="H3654" t="s">
        <v>98</v>
      </c>
      <c r="I3654" s="83">
        <v>0</v>
      </c>
    </row>
    <row r="3655" spans="1:9" x14ac:dyDescent="0.2">
      <c r="A3655">
        <v>2006</v>
      </c>
      <c r="B3655" s="152" t="s">
        <v>134</v>
      </c>
      <c r="C3655" s="134" t="s">
        <v>236</v>
      </c>
      <c r="D3655" s="152" t="s">
        <v>295</v>
      </c>
      <c r="E3655" t="s">
        <v>98</v>
      </c>
      <c r="F3655" s="83">
        <v>-1119</v>
      </c>
      <c r="G3655" s="152" t="s">
        <v>298</v>
      </c>
      <c r="H3655" t="s">
        <v>98</v>
      </c>
    </row>
    <row r="3656" spans="1:9" ht="13.5" thickBot="1" x14ac:dyDescent="0.25">
      <c r="A3656">
        <v>2006</v>
      </c>
      <c r="B3656" s="152" t="s">
        <v>134</v>
      </c>
      <c r="C3656" s="158" t="s">
        <v>237</v>
      </c>
      <c r="D3656" s="152" t="s">
        <v>295</v>
      </c>
      <c r="E3656" t="s">
        <v>98</v>
      </c>
      <c r="F3656" s="83">
        <v>-1423</v>
      </c>
      <c r="G3656" s="152" t="s">
        <v>298</v>
      </c>
      <c r="H3656" t="s">
        <v>98</v>
      </c>
    </row>
    <row r="3657" spans="1:9" x14ac:dyDescent="0.2">
      <c r="A3657">
        <v>2006</v>
      </c>
      <c r="B3657" s="152" t="s">
        <v>151</v>
      </c>
      <c r="C3657" s="134" t="s">
        <v>302</v>
      </c>
      <c r="D3657" s="152" t="s">
        <v>295</v>
      </c>
      <c r="E3657" t="s">
        <v>95</v>
      </c>
      <c r="G3657" s="152" t="s">
        <v>298</v>
      </c>
      <c r="H3657" t="s">
        <v>95</v>
      </c>
      <c r="I3657" s="83">
        <v>126248</v>
      </c>
    </row>
    <row r="3658" spans="1:9" ht="13.5" thickBot="1" x14ac:dyDescent="0.25">
      <c r="A3658">
        <v>2006</v>
      </c>
      <c r="B3658" s="152" t="s">
        <v>151</v>
      </c>
      <c r="C3658" s="158" t="s">
        <v>303</v>
      </c>
      <c r="D3658" s="152" t="s">
        <v>295</v>
      </c>
      <c r="E3658" t="s">
        <v>95</v>
      </c>
      <c r="G3658" s="152" t="s">
        <v>298</v>
      </c>
      <c r="H3658" t="s">
        <v>95</v>
      </c>
      <c r="I3658" s="83">
        <v>104971</v>
      </c>
    </row>
    <row r="3659" spans="1:9" x14ac:dyDescent="0.2">
      <c r="A3659">
        <v>2006</v>
      </c>
      <c r="B3659" s="152" t="s">
        <v>151</v>
      </c>
      <c r="C3659" s="155" t="s">
        <v>238</v>
      </c>
      <c r="D3659" s="152" t="s">
        <v>295</v>
      </c>
      <c r="E3659" t="s">
        <v>95</v>
      </c>
      <c r="G3659" s="152" t="s">
        <v>298</v>
      </c>
      <c r="H3659" t="s">
        <v>95</v>
      </c>
      <c r="I3659" s="83">
        <v>116825</v>
      </c>
    </row>
    <row r="3660" spans="1:9" x14ac:dyDescent="0.2">
      <c r="A3660">
        <v>2006</v>
      </c>
      <c r="B3660" s="152" t="s">
        <v>151</v>
      </c>
      <c r="C3660" s="159" t="s">
        <v>239</v>
      </c>
      <c r="D3660" s="152" t="s">
        <v>295</v>
      </c>
      <c r="E3660" t="s">
        <v>95</v>
      </c>
      <c r="G3660" s="152" t="s">
        <v>298</v>
      </c>
      <c r="H3660" t="s">
        <v>95</v>
      </c>
      <c r="I3660" s="83">
        <v>112880</v>
      </c>
    </row>
    <row r="3661" spans="1:9" x14ac:dyDescent="0.2">
      <c r="A3661">
        <v>2006</v>
      </c>
      <c r="B3661" s="152" t="s">
        <v>151</v>
      </c>
      <c r="C3661" s="157" t="s">
        <v>240</v>
      </c>
      <c r="D3661" s="152" t="s">
        <v>295</v>
      </c>
      <c r="E3661" t="s">
        <v>95</v>
      </c>
      <c r="G3661" s="152" t="s">
        <v>298</v>
      </c>
      <c r="H3661" t="s">
        <v>95</v>
      </c>
      <c r="I3661" s="83">
        <v>3945</v>
      </c>
    </row>
    <row r="3662" spans="1:9" x14ac:dyDescent="0.2">
      <c r="A3662">
        <v>2006</v>
      </c>
      <c r="B3662" s="152" t="s">
        <v>151</v>
      </c>
      <c r="C3662" s="155" t="s">
        <v>241</v>
      </c>
      <c r="D3662" s="152" t="s">
        <v>295</v>
      </c>
      <c r="E3662" t="s">
        <v>95</v>
      </c>
      <c r="G3662" s="152" t="s">
        <v>298</v>
      </c>
      <c r="H3662" t="s">
        <v>95</v>
      </c>
      <c r="I3662" s="83">
        <v>127099</v>
      </c>
    </row>
    <row r="3663" spans="1:9" x14ac:dyDescent="0.2">
      <c r="A3663">
        <v>2006</v>
      </c>
      <c r="B3663" s="152" t="s">
        <v>151</v>
      </c>
      <c r="C3663" s="85" t="s">
        <v>242</v>
      </c>
      <c r="D3663" s="152" t="s">
        <v>295</v>
      </c>
      <c r="E3663" t="s">
        <v>95</v>
      </c>
      <c r="G3663" s="152" t="s">
        <v>298</v>
      </c>
      <c r="H3663" t="s">
        <v>95</v>
      </c>
      <c r="I3663" s="83">
        <v>87115</v>
      </c>
    </row>
    <row r="3664" spans="1:9" x14ac:dyDescent="0.2">
      <c r="A3664">
        <v>2006</v>
      </c>
      <c r="B3664" s="152" t="s">
        <v>151</v>
      </c>
      <c r="C3664" s="85" t="s">
        <v>243</v>
      </c>
      <c r="D3664" s="152" t="s">
        <v>295</v>
      </c>
      <c r="E3664" t="s">
        <v>95</v>
      </c>
      <c r="G3664" s="152" t="s">
        <v>298</v>
      </c>
      <c r="H3664" t="s">
        <v>95</v>
      </c>
      <c r="I3664" s="83">
        <v>7193</v>
      </c>
    </row>
    <row r="3665" spans="1:9" x14ac:dyDescent="0.2">
      <c r="A3665">
        <v>2006</v>
      </c>
      <c r="B3665" s="152" t="s">
        <v>151</v>
      </c>
      <c r="C3665" s="85" t="s">
        <v>244</v>
      </c>
      <c r="D3665" s="152" t="s">
        <v>295</v>
      </c>
      <c r="E3665" t="s">
        <v>95</v>
      </c>
      <c r="G3665" s="152" t="s">
        <v>298</v>
      </c>
      <c r="H3665" t="s">
        <v>95</v>
      </c>
      <c r="I3665" s="83">
        <v>32791</v>
      </c>
    </row>
    <row r="3666" spans="1:9" x14ac:dyDescent="0.2">
      <c r="A3666">
        <v>2006</v>
      </c>
      <c r="B3666" s="152" t="s">
        <v>151</v>
      </c>
      <c r="C3666" s="85" t="s">
        <v>245</v>
      </c>
      <c r="D3666" s="152" t="s">
        <v>295</v>
      </c>
      <c r="E3666" t="s">
        <v>95</v>
      </c>
      <c r="G3666" s="152" t="s">
        <v>298</v>
      </c>
      <c r="H3666" t="s">
        <v>95</v>
      </c>
      <c r="I3666" s="83">
        <v>0</v>
      </c>
    </row>
    <row r="3667" spans="1:9" x14ac:dyDescent="0.2">
      <c r="A3667">
        <v>2006</v>
      </c>
      <c r="B3667" s="152" t="s">
        <v>151</v>
      </c>
      <c r="C3667" s="85" t="s">
        <v>246</v>
      </c>
      <c r="D3667" s="152" t="s">
        <v>295</v>
      </c>
      <c r="E3667" t="s">
        <v>95</v>
      </c>
      <c r="G3667" s="152" t="s">
        <v>298</v>
      </c>
      <c r="H3667" t="s">
        <v>95</v>
      </c>
      <c r="I3667" s="83">
        <v>0</v>
      </c>
    </row>
    <row r="3668" spans="1:9" ht="22.5" x14ac:dyDescent="0.2">
      <c r="A3668">
        <v>2006</v>
      </c>
      <c r="B3668" s="152" t="s">
        <v>151</v>
      </c>
      <c r="C3668" s="160" t="s">
        <v>247</v>
      </c>
      <c r="D3668" s="152" t="s">
        <v>295</v>
      </c>
      <c r="E3668" t="s">
        <v>95</v>
      </c>
      <c r="F3668" s="83">
        <v>113976</v>
      </c>
      <c r="G3668" s="152" t="s">
        <v>298</v>
      </c>
      <c r="H3668" t="s">
        <v>95</v>
      </c>
    </row>
    <row r="3669" spans="1:9" x14ac:dyDescent="0.2">
      <c r="A3669">
        <v>2006</v>
      </c>
      <c r="B3669" s="152" t="s">
        <v>151</v>
      </c>
      <c r="C3669" s="85" t="s">
        <v>248</v>
      </c>
      <c r="D3669" s="152" t="s">
        <v>295</v>
      </c>
      <c r="E3669" t="s">
        <v>95</v>
      </c>
      <c r="F3669" s="83">
        <v>97261</v>
      </c>
      <c r="G3669" s="152" t="s">
        <v>298</v>
      </c>
      <c r="H3669" t="s">
        <v>95</v>
      </c>
    </row>
    <row r="3670" spans="1:9" x14ac:dyDescent="0.2">
      <c r="A3670">
        <v>2006</v>
      </c>
      <c r="B3670" s="152" t="s">
        <v>151</v>
      </c>
      <c r="C3670" s="85" t="s">
        <v>249</v>
      </c>
      <c r="D3670" s="152" t="s">
        <v>295</v>
      </c>
      <c r="E3670" t="s">
        <v>95</v>
      </c>
      <c r="F3670" s="83">
        <v>10172</v>
      </c>
      <c r="G3670" s="152" t="s">
        <v>298</v>
      </c>
      <c r="H3670" t="s">
        <v>95</v>
      </c>
    </row>
    <row r="3671" spans="1:9" x14ac:dyDescent="0.2">
      <c r="A3671">
        <v>2006</v>
      </c>
      <c r="B3671" s="152" t="s">
        <v>151</v>
      </c>
      <c r="C3671" s="85" t="s">
        <v>250</v>
      </c>
      <c r="D3671" s="152" t="s">
        <v>295</v>
      </c>
      <c r="E3671" t="s">
        <v>95</v>
      </c>
      <c r="F3671" s="83">
        <v>6543</v>
      </c>
      <c r="G3671" s="152" t="s">
        <v>298</v>
      </c>
      <c r="H3671" t="s">
        <v>95</v>
      </c>
    </row>
    <row r="3672" spans="1:9" x14ac:dyDescent="0.2">
      <c r="A3672">
        <v>2006</v>
      </c>
      <c r="B3672" s="152" t="s">
        <v>151</v>
      </c>
      <c r="C3672" s="160" t="s">
        <v>251</v>
      </c>
      <c r="D3672" s="152" t="s">
        <v>295</v>
      </c>
      <c r="E3672" t="s">
        <v>95</v>
      </c>
      <c r="F3672" s="83">
        <v>17049</v>
      </c>
      <c r="G3672" s="152" t="s">
        <v>298</v>
      </c>
      <c r="H3672" t="s">
        <v>95</v>
      </c>
      <c r="I3672" s="83">
        <v>7375</v>
      </c>
    </row>
    <row r="3673" spans="1:9" x14ac:dyDescent="0.2">
      <c r="A3673">
        <v>2006</v>
      </c>
      <c r="B3673" s="152" t="s">
        <v>151</v>
      </c>
      <c r="C3673" s="85" t="s">
        <v>252</v>
      </c>
      <c r="D3673" s="152" t="s">
        <v>295</v>
      </c>
      <c r="E3673" t="s">
        <v>95</v>
      </c>
      <c r="F3673" s="83">
        <v>221</v>
      </c>
      <c r="G3673" s="152" t="s">
        <v>298</v>
      </c>
      <c r="H3673" t="s">
        <v>95</v>
      </c>
      <c r="I3673" s="83">
        <v>0</v>
      </c>
    </row>
    <row r="3674" spans="1:9" x14ac:dyDescent="0.2">
      <c r="A3674">
        <v>2006</v>
      </c>
      <c r="B3674" s="152" t="s">
        <v>151</v>
      </c>
      <c r="C3674" s="85" t="s">
        <v>253</v>
      </c>
      <c r="D3674" s="152" t="s">
        <v>295</v>
      </c>
      <c r="E3674" t="s">
        <v>95</v>
      </c>
      <c r="F3674" s="83">
        <v>0</v>
      </c>
      <c r="G3674" s="152" t="s">
        <v>298</v>
      </c>
      <c r="H3674" t="s">
        <v>95</v>
      </c>
      <c r="I3674" s="83">
        <v>175</v>
      </c>
    </row>
    <row r="3675" spans="1:9" x14ac:dyDescent="0.2">
      <c r="A3675">
        <v>2006</v>
      </c>
      <c r="B3675" s="152" t="s">
        <v>151</v>
      </c>
      <c r="C3675" s="85" t="s">
        <v>254</v>
      </c>
      <c r="D3675" s="152" t="s">
        <v>295</v>
      </c>
      <c r="E3675" t="s">
        <v>95</v>
      </c>
      <c r="F3675" s="83">
        <v>0</v>
      </c>
      <c r="G3675" s="152" t="s">
        <v>298</v>
      </c>
      <c r="H3675" t="s">
        <v>95</v>
      </c>
      <c r="I3675" s="83">
        <v>0</v>
      </c>
    </row>
    <row r="3676" spans="1:9" x14ac:dyDescent="0.2">
      <c r="A3676">
        <v>2006</v>
      </c>
      <c r="B3676" s="152" t="s">
        <v>151</v>
      </c>
      <c r="C3676" s="85" t="s">
        <v>255</v>
      </c>
      <c r="D3676" s="152" t="s">
        <v>295</v>
      </c>
      <c r="E3676" t="s">
        <v>95</v>
      </c>
      <c r="F3676" s="83">
        <v>2143</v>
      </c>
      <c r="G3676" s="152" t="s">
        <v>298</v>
      </c>
      <c r="H3676" t="s">
        <v>95</v>
      </c>
      <c r="I3676" s="83">
        <v>1626</v>
      </c>
    </row>
    <row r="3677" spans="1:9" x14ac:dyDescent="0.2">
      <c r="A3677">
        <v>2006</v>
      </c>
      <c r="B3677" s="152" t="s">
        <v>151</v>
      </c>
      <c r="C3677" s="85" t="s">
        <v>256</v>
      </c>
      <c r="D3677" s="152" t="s">
        <v>295</v>
      </c>
      <c r="E3677" t="s">
        <v>95</v>
      </c>
      <c r="F3677" s="83">
        <v>5764</v>
      </c>
      <c r="G3677" s="152" t="s">
        <v>298</v>
      </c>
      <c r="H3677" t="s">
        <v>95</v>
      </c>
      <c r="I3677" s="83">
        <v>5574</v>
      </c>
    </row>
    <row r="3678" spans="1:9" x14ac:dyDescent="0.2">
      <c r="A3678">
        <v>2006</v>
      </c>
      <c r="B3678" s="152" t="s">
        <v>151</v>
      </c>
      <c r="C3678" s="85" t="s">
        <v>257</v>
      </c>
      <c r="D3678" s="152" t="s">
        <v>295</v>
      </c>
      <c r="E3678" t="s">
        <v>95</v>
      </c>
      <c r="F3678" s="83">
        <v>8921</v>
      </c>
      <c r="G3678" s="152" t="s">
        <v>298</v>
      </c>
      <c r="H3678" t="s">
        <v>95</v>
      </c>
    </row>
    <row r="3679" spans="1:9" x14ac:dyDescent="0.2">
      <c r="A3679">
        <v>2006</v>
      </c>
      <c r="B3679" s="152" t="s">
        <v>151</v>
      </c>
      <c r="C3679" s="134" t="s">
        <v>258</v>
      </c>
      <c r="D3679" s="152" t="s">
        <v>295</v>
      </c>
      <c r="E3679" t="s">
        <v>95</v>
      </c>
      <c r="F3679" s="83">
        <v>246506</v>
      </c>
      <c r="G3679" s="152" t="s">
        <v>298</v>
      </c>
      <c r="H3679" t="s">
        <v>95</v>
      </c>
    </row>
    <row r="3680" spans="1:9" ht="13.5" thickBot="1" x14ac:dyDescent="0.25">
      <c r="A3680">
        <v>2006</v>
      </c>
      <c r="B3680" s="152" t="s">
        <v>151</v>
      </c>
      <c r="C3680" s="158" t="s">
        <v>259</v>
      </c>
      <c r="D3680" s="152" t="s">
        <v>295</v>
      </c>
      <c r="E3680" t="s">
        <v>95</v>
      </c>
      <c r="F3680" s="83">
        <v>225229</v>
      </c>
      <c r="G3680" s="152" t="s">
        <v>298</v>
      </c>
      <c r="H3680" t="s">
        <v>95</v>
      </c>
    </row>
    <row r="3681" spans="1:9" x14ac:dyDescent="0.2">
      <c r="A3681">
        <v>2006</v>
      </c>
      <c r="B3681" s="152" t="s">
        <v>151</v>
      </c>
      <c r="C3681" s="134" t="s">
        <v>302</v>
      </c>
      <c r="D3681" s="152" t="s">
        <v>295</v>
      </c>
      <c r="E3681" t="s">
        <v>96</v>
      </c>
      <c r="G3681" s="152" t="s">
        <v>298</v>
      </c>
      <c r="H3681" t="s">
        <v>96</v>
      </c>
      <c r="I3681" s="83">
        <v>6429</v>
      </c>
    </row>
    <row r="3682" spans="1:9" ht="13.5" thickBot="1" x14ac:dyDescent="0.25">
      <c r="A3682">
        <v>2006</v>
      </c>
      <c r="B3682" s="152" t="s">
        <v>151</v>
      </c>
      <c r="C3682" s="158" t="s">
        <v>303</v>
      </c>
      <c r="D3682" s="152" t="s">
        <v>295</v>
      </c>
      <c r="E3682" t="s">
        <v>96</v>
      </c>
      <c r="G3682" s="152" t="s">
        <v>298</v>
      </c>
      <c r="H3682" t="s">
        <v>96</v>
      </c>
      <c r="I3682" s="83">
        <v>1476</v>
      </c>
    </row>
    <row r="3683" spans="1:9" x14ac:dyDescent="0.2">
      <c r="A3683">
        <v>2006</v>
      </c>
      <c r="B3683" s="152" t="s">
        <v>151</v>
      </c>
      <c r="C3683" s="155" t="s">
        <v>238</v>
      </c>
      <c r="D3683" s="152" t="s">
        <v>295</v>
      </c>
      <c r="E3683" t="s">
        <v>96</v>
      </c>
      <c r="G3683" s="152" t="s">
        <v>298</v>
      </c>
      <c r="H3683" t="s">
        <v>96</v>
      </c>
      <c r="I3683" s="83">
        <v>0</v>
      </c>
    </row>
    <row r="3684" spans="1:9" x14ac:dyDescent="0.2">
      <c r="A3684">
        <v>2006</v>
      </c>
      <c r="B3684" s="152" t="s">
        <v>151</v>
      </c>
      <c r="C3684" s="159" t="s">
        <v>239</v>
      </c>
      <c r="D3684" s="152" t="s">
        <v>295</v>
      </c>
      <c r="E3684" t="s">
        <v>96</v>
      </c>
      <c r="G3684" s="152" t="s">
        <v>298</v>
      </c>
      <c r="H3684" t="s">
        <v>96</v>
      </c>
      <c r="I3684" s="83">
        <v>0</v>
      </c>
    </row>
    <row r="3685" spans="1:9" x14ac:dyDescent="0.2">
      <c r="A3685">
        <v>2006</v>
      </c>
      <c r="B3685" s="152" t="s">
        <v>151</v>
      </c>
      <c r="C3685" s="157" t="s">
        <v>240</v>
      </c>
      <c r="D3685" s="152" t="s">
        <v>295</v>
      </c>
      <c r="E3685" t="s">
        <v>96</v>
      </c>
      <c r="G3685" s="152" t="s">
        <v>298</v>
      </c>
      <c r="H3685" t="s">
        <v>96</v>
      </c>
    </row>
    <row r="3686" spans="1:9" x14ac:dyDescent="0.2">
      <c r="A3686">
        <v>2006</v>
      </c>
      <c r="B3686" s="152" t="s">
        <v>151</v>
      </c>
      <c r="C3686" s="155" t="s">
        <v>241</v>
      </c>
      <c r="D3686" s="152" t="s">
        <v>295</v>
      </c>
      <c r="E3686" t="s">
        <v>96</v>
      </c>
      <c r="G3686" s="152" t="s">
        <v>298</v>
      </c>
      <c r="H3686" t="s">
        <v>96</v>
      </c>
    </row>
    <row r="3687" spans="1:9" x14ac:dyDescent="0.2">
      <c r="A3687">
        <v>2006</v>
      </c>
      <c r="B3687" s="152" t="s">
        <v>151</v>
      </c>
      <c r="C3687" s="85" t="s">
        <v>242</v>
      </c>
      <c r="D3687" s="152" t="s">
        <v>295</v>
      </c>
      <c r="E3687" t="s">
        <v>96</v>
      </c>
      <c r="G3687" s="152" t="s">
        <v>298</v>
      </c>
      <c r="H3687" t="s">
        <v>96</v>
      </c>
    </row>
    <row r="3688" spans="1:9" x14ac:dyDescent="0.2">
      <c r="A3688">
        <v>2006</v>
      </c>
      <c r="B3688" s="152" t="s">
        <v>151</v>
      </c>
      <c r="C3688" s="85" t="s">
        <v>243</v>
      </c>
      <c r="D3688" s="152" t="s">
        <v>295</v>
      </c>
      <c r="E3688" t="s">
        <v>96</v>
      </c>
      <c r="G3688" s="152" t="s">
        <v>298</v>
      </c>
      <c r="H3688" t="s">
        <v>96</v>
      </c>
    </row>
    <row r="3689" spans="1:9" x14ac:dyDescent="0.2">
      <c r="A3689">
        <v>2006</v>
      </c>
      <c r="B3689" s="152" t="s">
        <v>151</v>
      </c>
      <c r="C3689" s="85" t="s">
        <v>244</v>
      </c>
      <c r="D3689" s="152" t="s">
        <v>295</v>
      </c>
      <c r="E3689" t="s">
        <v>96</v>
      </c>
      <c r="G3689" s="152" t="s">
        <v>298</v>
      </c>
      <c r="H3689" t="s">
        <v>96</v>
      </c>
      <c r="I3689" s="83">
        <v>5220</v>
      </c>
    </row>
    <row r="3690" spans="1:9" x14ac:dyDescent="0.2">
      <c r="A3690">
        <v>2006</v>
      </c>
      <c r="B3690" s="152" t="s">
        <v>151</v>
      </c>
      <c r="C3690" s="85" t="s">
        <v>245</v>
      </c>
      <c r="D3690" s="152" t="s">
        <v>295</v>
      </c>
      <c r="E3690" t="s">
        <v>96</v>
      </c>
      <c r="G3690" s="152" t="s">
        <v>298</v>
      </c>
      <c r="H3690" t="s">
        <v>96</v>
      </c>
      <c r="I3690" s="83">
        <v>0</v>
      </c>
    </row>
    <row r="3691" spans="1:9" x14ac:dyDescent="0.2">
      <c r="A3691">
        <v>2006</v>
      </c>
      <c r="B3691" s="152" t="s">
        <v>151</v>
      </c>
      <c r="C3691" s="85" t="s">
        <v>246</v>
      </c>
      <c r="D3691" s="152" t="s">
        <v>295</v>
      </c>
      <c r="E3691" t="s">
        <v>96</v>
      </c>
      <c r="G3691" s="152" t="s">
        <v>298</v>
      </c>
      <c r="H3691" t="s">
        <v>96</v>
      </c>
      <c r="I3691" s="83">
        <v>12</v>
      </c>
    </row>
    <row r="3692" spans="1:9" ht="22.5" x14ac:dyDescent="0.2">
      <c r="A3692">
        <v>2006</v>
      </c>
      <c r="B3692" s="152" t="s">
        <v>151</v>
      </c>
      <c r="C3692" s="160" t="s">
        <v>247</v>
      </c>
      <c r="D3692" s="152" t="s">
        <v>295</v>
      </c>
      <c r="E3692" t="s">
        <v>96</v>
      </c>
      <c r="F3692" s="83">
        <v>11050</v>
      </c>
      <c r="G3692" s="152" t="s">
        <v>298</v>
      </c>
      <c r="H3692" t="s">
        <v>96</v>
      </c>
      <c r="I3692" s="83">
        <v>3018</v>
      </c>
    </row>
    <row r="3693" spans="1:9" x14ac:dyDescent="0.2">
      <c r="A3693">
        <v>2006</v>
      </c>
      <c r="B3693" s="152" t="s">
        <v>151</v>
      </c>
      <c r="C3693" s="85" t="s">
        <v>248</v>
      </c>
      <c r="D3693" s="152" t="s">
        <v>295</v>
      </c>
      <c r="E3693" t="s">
        <v>96</v>
      </c>
      <c r="F3693" s="83">
        <v>0</v>
      </c>
      <c r="G3693" s="152" t="s">
        <v>298</v>
      </c>
      <c r="H3693" t="s">
        <v>96</v>
      </c>
      <c r="I3693" s="83">
        <v>165</v>
      </c>
    </row>
    <row r="3694" spans="1:9" x14ac:dyDescent="0.2">
      <c r="A3694">
        <v>2006</v>
      </c>
      <c r="B3694" s="152" t="s">
        <v>151</v>
      </c>
      <c r="C3694" s="85" t="s">
        <v>249</v>
      </c>
      <c r="D3694" s="152" t="s">
        <v>295</v>
      </c>
      <c r="E3694" t="s">
        <v>96</v>
      </c>
      <c r="F3694" s="83">
        <v>9408</v>
      </c>
      <c r="G3694" s="152" t="s">
        <v>298</v>
      </c>
      <c r="H3694" t="s">
        <v>96</v>
      </c>
      <c r="I3694" s="83">
        <v>2025</v>
      </c>
    </row>
    <row r="3695" spans="1:9" x14ac:dyDescent="0.2">
      <c r="A3695">
        <v>2006</v>
      </c>
      <c r="B3695" s="152" t="s">
        <v>151</v>
      </c>
      <c r="C3695" s="85" t="s">
        <v>250</v>
      </c>
      <c r="D3695" s="152" t="s">
        <v>295</v>
      </c>
      <c r="E3695" t="s">
        <v>96</v>
      </c>
      <c r="F3695" s="83">
        <v>1642</v>
      </c>
      <c r="G3695" s="152" t="s">
        <v>298</v>
      </c>
      <c r="H3695" t="s">
        <v>96</v>
      </c>
    </row>
    <row r="3696" spans="1:9" x14ac:dyDescent="0.2">
      <c r="A3696">
        <v>2006</v>
      </c>
      <c r="B3696" s="152" t="s">
        <v>151</v>
      </c>
      <c r="C3696" s="160" t="s">
        <v>251</v>
      </c>
      <c r="D3696" s="152" t="s">
        <v>295</v>
      </c>
      <c r="E3696" t="s">
        <v>96</v>
      </c>
      <c r="F3696" s="83">
        <v>98579</v>
      </c>
      <c r="G3696" s="152" t="s">
        <v>298</v>
      </c>
      <c r="H3696" t="s">
        <v>96</v>
      </c>
    </row>
    <row r="3697" spans="1:9" x14ac:dyDescent="0.2">
      <c r="A3697">
        <v>2006</v>
      </c>
      <c r="B3697" s="152" t="s">
        <v>151</v>
      </c>
      <c r="C3697" s="85" t="s">
        <v>252</v>
      </c>
      <c r="D3697" s="152" t="s">
        <v>295</v>
      </c>
      <c r="E3697" t="s">
        <v>96</v>
      </c>
      <c r="F3697" s="83">
        <v>17</v>
      </c>
      <c r="G3697" s="152" t="s">
        <v>298</v>
      </c>
      <c r="H3697" t="s">
        <v>96</v>
      </c>
    </row>
    <row r="3698" spans="1:9" x14ac:dyDescent="0.2">
      <c r="A3698">
        <v>2006</v>
      </c>
      <c r="B3698" s="152" t="s">
        <v>151</v>
      </c>
      <c r="C3698" s="85" t="s">
        <v>253</v>
      </c>
      <c r="D3698" s="152" t="s">
        <v>295</v>
      </c>
      <c r="E3698" t="s">
        <v>96</v>
      </c>
      <c r="F3698" s="83">
        <v>0</v>
      </c>
      <c r="G3698" s="152" t="s">
        <v>298</v>
      </c>
      <c r="H3698" t="s">
        <v>96</v>
      </c>
      <c r="I3698" s="83">
        <v>12</v>
      </c>
    </row>
    <row r="3699" spans="1:9" x14ac:dyDescent="0.2">
      <c r="A3699">
        <v>2006</v>
      </c>
      <c r="B3699" s="152" t="s">
        <v>151</v>
      </c>
      <c r="C3699" s="85" t="s">
        <v>254</v>
      </c>
      <c r="D3699" s="152" t="s">
        <v>295</v>
      </c>
      <c r="E3699" t="s">
        <v>96</v>
      </c>
      <c r="F3699" s="83">
        <v>85828</v>
      </c>
      <c r="G3699" s="152" t="s">
        <v>298</v>
      </c>
      <c r="H3699" t="s">
        <v>96</v>
      </c>
      <c r="I3699" s="83">
        <v>3018</v>
      </c>
    </row>
    <row r="3700" spans="1:9" x14ac:dyDescent="0.2">
      <c r="A3700">
        <v>2006</v>
      </c>
      <c r="B3700" s="152" t="s">
        <v>151</v>
      </c>
      <c r="C3700" s="85" t="s">
        <v>255</v>
      </c>
      <c r="D3700" s="152" t="s">
        <v>295</v>
      </c>
      <c r="E3700" t="s">
        <v>96</v>
      </c>
      <c r="F3700" s="83">
        <v>2040</v>
      </c>
      <c r="G3700" s="152" t="s">
        <v>298</v>
      </c>
      <c r="H3700" t="s">
        <v>96</v>
      </c>
      <c r="I3700" s="83">
        <v>165</v>
      </c>
    </row>
    <row r="3701" spans="1:9" x14ac:dyDescent="0.2">
      <c r="A3701">
        <v>2006</v>
      </c>
      <c r="B3701" s="152" t="s">
        <v>151</v>
      </c>
      <c r="C3701" s="85" t="s">
        <v>256</v>
      </c>
      <c r="D3701" s="152" t="s">
        <v>295</v>
      </c>
      <c r="E3701" t="s">
        <v>96</v>
      </c>
      <c r="F3701" s="83">
        <v>1773</v>
      </c>
      <c r="G3701" s="152" t="s">
        <v>298</v>
      </c>
      <c r="H3701" t="s">
        <v>96</v>
      </c>
      <c r="I3701" s="83">
        <v>2025</v>
      </c>
    </row>
    <row r="3702" spans="1:9" x14ac:dyDescent="0.2">
      <c r="A3702">
        <v>2006</v>
      </c>
      <c r="B3702" s="152" t="s">
        <v>151</v>
      </c>
      <c r="C3702" s="85" t="s">
        <v>257</v>
      </c>
      <c r="D3702" s="152" t="s">
        <v>295</v>
      </c>
      <c r="E3702" t="s">
        <v>96</v>
      </c>
      <c r="F3702" s="83">
        <v>8921</v>
      </c>
      <c r="G3702" s="152" t="s">
        <v>298</v>
      </c>
      <c r="H3702" t="s">
        <v>96</v>
      </c>
    </row>
    <row r="3703" spans="1:9" x14ac:dyDescent="0.2">
      <c r="A3703">
        <v>2006</v>
      </c>
      <c r="B3703" s="152" t="s">
        <v>151</v>
      </c>
      <c r="C3703" s="134" t="s">
        <v>258</v>
      </c>
      <c r="D3703" s="152" t="s">
        <v>295</v>
      </c>
      <c r="E3703" t="s">
        <v>96</v>
      </c>
      <c r="F3703" s="83">
        <v>64301</v>
      </c>
      <c r="G3703" s="152" t="s">
        <v>298</v>
      </c>
      <c r="H3703" t="s">
        <v>96</v>
      </c>
    </row>
    <row r="3704" spans="1:9" ht="13.5" thickBot="1" x14ac:dyDescent="0.25">
      <c r="A3704">
        <v>2006</v>
      </c>
      <c r="B3704" s="152" t="s">
        <v>151</v>
      </c>
      <c r="C3704" s="158" t="s">
        <v>259</v>
      </c>
      <c r="D3704" s="152" t="s">
        <v>295</v>
      </c>
      <c r="E3704" t="s">
        <v>96</v>
      </c>
      <c r="F3704" s="83">
        <v>56436</v>
      </c>
      <c r="G3704" s="152" t="s">
        <v>298</v>
      </c>
      <c r="H3704" t="s">
        <v>96</v>
      </c>
    </row>
    <row r="3705" spans="1:9" x14ac:dyDescent="0.2">
      <c r="A3705">
        <v>2006</v>
      </c>
      <c r="B3705" s="152" t="s">
        <v>151</v>
      </c>
      <c r="C3705" s="134" t="s">
        <v>302</v>
      </c>
      <c r="D3705" s="152" t="s">
        <v>295</v>
      </c>
      <c r="E3705" t="s">
        <v>97</v>
      </c>
      <c r="G3705" s="152" t="s">
        <v>298</v>
      </c>
      <c r="H3705" t="s">
        <v>97</v>
      </c>
      <c r="I3705" s="83">
        <v>399</v>
      </c>
    </row>
    <row r="3706" spans="1:9" ht="13.5" thickBot="1" x14ac:dyDescent="0.25">
      <c r="A3706">
        <v>2006</v>
      </c>
      <c r="B3706" s="152" t="s">
        <v>151</v>
      </c>
      <c r="C3706" s="158" t="s">
        <v>303</v>
      </c>
      <c r="D3706" s="152" t="s">
        <v>295</v>
      </c>
      <c r="E3706" t="s">
        <v>97</v>
      </c>
      <c r="G3706" s="152" t="s">
        <v>298</v>
      </c>
      <c r="H3706" t="s">
        <v>97</v>
      </c>
      <c r="I3706" s="83">
        <v>0</v>
      </c>
    </row>
    <row r="3707" spans="1:9" x14ac:dyDescent="0.2">
      <c r="A3707">
        <v>2006</v>
      </c>
      <c r="B3707" s="152" t="s">
        <v>151</v>
      </c>
      <c r="C3707" s="155" t="s">
        <v>238</v>
      </c>
      <c r="D3707" s="152" t="s">
        <v>295</v>
      </c>
      <c r="E3707" t="s">
        <v>97</v>
      </c>
      <c r="G3707" s="152" t="s">
        <v>298</v>
      </c>
      <c r="H3707" t="s">
        <v>97</v>
      </c>
      <c r="I3707" s="83">
        <v>0</v>
      </c>
    </row>
    <row r="3708" spans="1:9" x14ac:dyDescent="0.2">
      <c r="A3708">
        <v>2006</v>
      </c>
      <c r="B3708" s="152" t="s">
        <v>151</v>
      </c>
      <c r="C3708" s="159" t="s">
        <v>239</v>
      </c>
      <c r="D3708" s="152" t="s">
        <v>295</v>
      </c>
      <c r="E3708" t="s">
        <v>97</v>
      </c>
      <c r="G3708" s="152" t="s">
        <v>298</v>
      </c>
      <c r="H3708" t="s">
        <v>97</v>
      </c>
      <c r="I3708" s="83">
        <v>0</v>
      </c>
    </row>
    <row r="3709" spans="1:9" x14ac:dyDescent="0.2">
      <c r="A3709">
        <v>2006</v>
      </c>
      <c r="B3709" s="152" t="s">
        <v>151</v>
      </c>
      <c r="C3709" s="157" t="s">
        <v>240</v>
      </c>
      <c r="D3709" s="152" t="s">
        <v>295</v>
      </c>
      <c r="E3709" t="s">
        <v>97</v>
      </c>
      <c r="G3709" s="152" t="s">
        <v>298</v>
      </c>
      <c r="H3709" t="s">
        <v>97</v>
      </c>
    </row>
    <row r="3710" spans="1:9" x14ac:dyDescent="0.2">
      <c r="A3710">
        <v>2006</v>
      </c>
      <c r="B3710" s="152" t="s">
        <v>151</v>
      </c>
      <c r="C3710" s="155" t="s">
        <v>241</v>
      </c>
      <c r="D3710" s="152" t="s">
        <v>295</v>
      </c>
      <c r="E3710" t="s">
        <v>97</v>
      </c>
      <c r="G3710" s="152" t="s">
        <v>298</v>
      </c>
      <c r="H3710" t="s">
        <v>97</v>
      </c>
    </row>
    <row r="3711" spans="1:9" x14ac:dyDescent="0.2">
      <c r="A3711">
        <v>2006</v>
      </c>
      <c r="B3711" s="152" t="s">
        <v>151</v>
      </c>
      <c r="C3711" s="85" t="s">
        <v>242</v>
      </c>
      <c r="D3711" s="152" t="s">
        <v>295</v>
      </c>
      <c r="E3711" t="s">
        <v>97</v>
      </c>
      <c r="G3711" s="152" t="s">
        <v>298</v>
      </c>
      <c r="H3711" t="s">
        <v>97</v>
      </c>
    </row>
    <row r="3712" spans="1:9" x14ac:dyDescent="0.2">
      <c r="A3712">
        <v>2006</v>
      </c>
      <c r="B3712" s="152" t="s">
        <v>151</v>
      </c>
      <c r="C3712" s="85" t="s">
        <v>243</v>
      </c>
      <c r="D3712" s="152" t="s">
        <v>295</v>
      </c>
      <c r="E3712" t="s">
        <v>97</v>
      </c>
      <c r="G3712" s="152" t="s">
        <v>298</v>
      </c>
      <c r="H3712" t="s">
        <v>97</v>
      </c>
    </row>
    <row r="3713" spans="1:9" x14ac:dyDescent="0.2">
      <c r="A3713">
        <v>2006</v>
      </c>
      <c r="B3713" s="152" t="s">
        <v>151</v>
      </c>
      <c r="C3713" s="85" t="s">
        <v>244</v>
      </c>
      <c r="D3713" s="152" t="s">
        <v>295</v>
      </c>
      <c r="E3713" t="s">
        <v>97</v>
      </c>
      <c r="G3713" s="152" t="s">
        <v>298</v>
      </c>
      <c r="H3713" t="s">
        <v>97</v>
      </c>
      <c r="I3713" s="83">
        <v>78812</v>
      </c>
    </row>
    <row r="3714" spans="1:9" x14ac:dyDescent="0.2">
      <c r="A3714">
        <v>2006</v>
      </c>
      <c r="B3714" s="152" t="s">
        <v>151</v>
      </c>
      <c r="C3714" s="85" t="s">
        <v>245</v>
      </c>
      <c r="D3714" s="152" t="s">
        <v>295</v>
      </c>
      <c r="E3714" t="s">
        <v>97</v>
      </c>
      <c r="G3714" s="152" t="s">
        <v>298</v>
      </c>
      <c r="H3714" t="s">
        <v>97</v>
      </c>
      <c r="I3714" s="83">
        <v>0</v>
      </c>
    </row>
    <row r="3715" spans="1:9" x14ac:dyDescent="0.2">
      <c r="A3715">
        <v>2006</v>
      </c>
      <c r="B3715" s="152" t="s">
        <v>151</v>
      </c>
      <c r="C3715" s="85" t="s">
        <v>246</v>
      </c>
      <c r="D3715" s="152" t="s">
        <v>295</v>
      </c>
      <c r="E3715" t="s">
        <v>97</v>
      </c>
      <c r="G3715" s="152" t="s">
        <v>298</v>
      </c>
      <c r="H3715" t="s">
        <v>97</v>
      </c>
      <c r="I3715" s="83">
        <v>56</v>
      </c>
    </row>
    <row r="3716" spans="1:9" ht="22.5" x14ac:dyDescent="0.2">
      <c r="A3716">
        <v>2006</v>
      </c>
      <c r="B3716" s="152" t="s">
        <v>151</v>
      </c>
      <c r="C3716" s="160" t="s">
        <v>247</v>
      </c>
      <c r="D3716" s="152" t="s">
        <v>295</v>
      </c>
      <c r="E3716" t="s">
        <v>97</v>
      </c>
      <c r="F3716" s="83">
        <v>2122</v>
      </c>
      <c r="G3716" s="152" t="s">
        <v>298</v>
      </c>
      <c r="H3716" t="s">
        <v>97</v>
      </c>
      <c r="I3716" s="83">
        <v>77013</v>
      </c>
    </row>
    <row r="3717" spans="1:9" x14ac:dyDescent="0.2">
      <c r="A3717">
        <v>2006</v>
      </c>
      <c r="B3717" s="152" t="s">
        <v>151</v>
      </c>
      <c r="C3717" s="85" t="s">
        <v>248</v>
      </c>
      <c r="D3717" s="152" t="s">
        <v>295</v>
      </c>
      <c r="E3717" t="s">
        <v>97</v>
      </c>
      <c r="F3717" s="83">
        <v>0</v>
      </c>
      <c r="G3717" s="152" t="s">
        <v>298</v>
      </c>
      <c r="H3717" t="s">
        <v>97</v>
      </c>
      <c r="I3717" s="83">
        <v>525</v>
      </c>
    </row>
    <row r="3718" spans="1:9" x14ac:dyDescent="0.2">
      <c r="A3718">
        <v>2006</v>
      </c>
      <c r="B3718" s="152" t="s">
        <v>151</v>
      </c>
      <c r="C3718" s="85" t="s">
        <v>249</v>
      </c>
      <c r="D3718" s="152" t="s">
        <v>295</v>
      </c>
      <c r="E3718" t="s">
        <v>97</v>
      </c>
      <c r="F3718" s="83">
        <v>399</v>
      </c>
      <c r="G3718" s="152" t="s">
        <v>298</v>
      </c>
      <c r="H3718" t="s">
        <v>97</v>
      </c>
      <c r="I3718" s="83">
        <v>1218</v>
      </c>
    </row>
    <row r="3719" spans="1:9" x14ac:dyDescent="0.2">
      <c r="A3719">
        <v>2006</v>
      </c>
      <c r="B3719" s="152" t="s">
        <v>151</v>
      </c>
      <c r="C3719" s="85" t="s">
        <v>250</v>
      </c>
      <c r="D3719" s="152" t="s">
        <v>295</v>
      </c>
      <c r="E3719" t="s">
        <v>97</v>
      </c>
      <c r="F3719" s="83">
        <v>1723</v>
      </c>
      <c r="G3719" s="152" t="s">
        <v>298</v>
      </c>
      <c r="H3719" t="s">
        <v>97</v>
      </c>
    </row>
    <row r="3720" spans="1:9" x14ac:dyDescent="0.2">
      <c r="A3720">
        <v>2006</v>
      </c>
      <c r="B3720" s="152" t="s">
        <v>151</v>
      </c>
      <c r="C3720" s="160" t="s">
        <v>251</v>
      </c>
      <c r="D3720" s="152" t="s">
        <v>295</v>
      </c>
      <c r="E3720" t="s">
        <v>97</v>
      </c>
      <c r="F3720" s="83">
        <v>7044</v>
      </c>
      <c r="G3720" s="152" t="s">
        <v>298</v>
      </c>
      <c r="H3720" t="s">
        <v>97</v>
      </c>
    </row>
    <row r="3721" spans="1:9" x14ac:dyDescent="0.2">
      <c r="A3721">
        <v>2006</v>
      </c>
      <c r="B3721" s="152" t="s">
        <v>151</v>
      </c>
      <c r="C3721" s="85" t="s">
        <v>252</v>
      </c>
      <c r="D3721" s="152" t="s">
        <v>295</v>
      </c>
      <c r="E3721" t="s">
        <v>97</v>
      </c>
      <c r="F3721" s="83">
        <v>86</v>
      </c>
      <c r="G3721" s="152" t="s">
        <v>298</v>
      </c>
      <c r="H3721" t="s">
        <v>97</v>
      </c>
    </row>
    <row r="3722" spans="1:9" x14ac:dyDescent="0.2">
      <c r="A3722">
        <v>2006</v>
      </c>
      <c r="B3722" s="152" t="s">
        <v>151</v>
      </c>
      <c r="C3722" s="85" t="s">
        <v>253</v>
      </c>
      <c r="D3722" s="152" t="s">
        <v>295</v>
      </c>
      <c r="E3722" t="s">
        <v>97</v>
      </c>
      <c r="F3722" s="83">
        <v>0</v>
      </c>
      <c r="G3722" s="152" t="s">
        <v>298</v>
      </c>
      <c r="H3722" t="s">
        <v>97</v>
      </c>
      <c r="I3722" s="83">
        <v>56</v>
      </c>
    </row>
    <row r="3723" spans="1:9" x14ac:dyDescent="0.2">
      <c r="A3723">
        <v>2006</v>
      </c>
      <c r="B3723" s="152" t="s">
        <v>151</v>
      </c>
      <c r="C3723" s="85" t="s">
        <v>254</v>
      </c>
      <c r="D3723" s="152" t="s">
        <v>295</v>
      </c>
      <c r="E3723" t="s">
        <v>97</v>
      </c>
      <c r="F3723" s="83">
        <v>4727</v>
      </c>
      <c r="G3723" s="152" t="s">
        <v>298</v>
      </c>
      <c r="H3723" t="s">
        <v>97</v>
      </c>
      <c r="I3723" s="83">
        <v>77013</v>
      </c>
    </row>
    <row r="3724" spans="1:9" x14ac:dyDescent="0.2">
      <c r="A3724">
        <v>2006</v>
      </c>
      <c r="B3724" s="152" t="s">
        <v>151</v>
      </c>
      <c r="C3724" s="85" t="s">
        <v>255</v>
      </c>
      <c r="D3724" s="152" t="s">
        <v>295</v>
      </c>
      <c r="E3724" t="s">
        <v>97</v>
      </c>
      <c r="F3724" s="83">
        <v>73</v>
      </c>
      <c r="G3724" s="152" t="s">
        <v>298</v>
      </c>
      <c r="H3724" t="s">
        <v>97</v>
      </c>
      <c r="I3724" s="83">
        <v>525</v>
      </c>
    </row>
    <row r="3725" spans="1:9" x14ac:dyDescent="0.2">
      <c r="A3725">
        <v>2006</v>
      </c>
      <c r="B3725" s="152" t="s">
        <v>151</v>
      </c>
      <c r="C3725" s="85" t="s">
        <v>256</v>
      </c>
      <c r="D3725" s="152" t="s">
        <v>295</v>
      </c>
      <c r="E3725" t="s">
        <v>97</v>
      </c>
      <c r="F3725" s="83">
        <v>2158</v>
      </c>
      <c r="G3725" s="152" t="s">
        <v>298</v>
      </c>
      <c r="H3725" t="s">
        <v>97</v>
      </c>
      <c r="I3725" s="83">
        <v>1218</v>
      </c>
    </row>
    <row r="3726" spans="1:9" x14ac:dyDescent="0.2">
      <c r="A3726">
        <v>2006</v>
      </c>
      <c r="B3726" s="152" t="s">
        <v>151</v>
      </c>
      <c r="C3726" s="85" t="s">
        <v>257</v>
      </c>
      <c r="D3726" s="152" t="s">
        <v>295</v>
      </c>
      <c r="E3726" t="s">
        <v>97</v>
      </c>
      <c r="F3726" s="83">
        <v>0</v>
      </c>
      <c r="G3726" s="152" t="s">
        <v>298</v>
      </c>
      <c r="H3726" t="s">
        <v>97</v>
      </c>
    </row>
    <row r="3727" spans="1:9" x14ac:dyDescent="0.2">
      <c r="A3727">
        <v>2006</v>
      </c>
      <c r="B3727" s="152" t="s">
        <v>151</v>
      </c>
      <c r="C3727" s="134" t="s">
        <v>258</v>
      </c>
      <c r="D3727" s="152" t="s">
        <v>295</v>
      </c>
      <c r="E3727" t="s">
        <v>97</v>
      </c>
      <c r="F3727" s="83">
        <v>123887</v>
      </c>
      <c r="G3727" s="152" t="s">
        <v>298</v>
      </c>
      <c r="H3727" t="s">
        <v>97</v>
      </c>
    </row>
    <row r="3728" spans="1:9" ht="13.5" thickBot="1" x14ac:dyDescent="0.25">
      <c r="A3728">
        <v>2006</v>
      </c>
      <c r="B3728" s="152" t="s">
        <v>151</v>
      </c>
      <c r="C3728" s="158" t="s">
        <v>259</v>
      </c>
      <c r="D3728" s="152" t="s">
        <v>295</v>
      </c>
      <c r="E3728" t="s">
        <v>97</v>
      </c>
      <c r="F3728" s="83">
        <v>115336</v>
      </c>
      <c r="G3728" s="152" t="s">
        <v>298</v>
      </c>
      <c r="H3728" t="s">
        <v>97</v>
      </c>
    </row>
    <row r="3729" spans="1:9" x14ac:dyDescent="0.2">
      <c r="A3729">
        <v>2006</v>
      </c>
      <c r="B3729" s="152" t="s">
        <v>151</v>
      </c>
      <c r="C3729" s="134" t="s">
        <v>302</v>
      </c>
      <c r="D3729" s="152" t="s">
        <v>295</v>
      </c>
      <c r="E3729" t="s">
        <v>347</v>
      </c>
      <c r="G3729" s="152" t="s">
        <v>298</v>
      </c>
      <c r="H3729" t="s">
        <v>347</v>
      </c>
      <c r="I3729" s="83">
        <v>310</v>
      </c>
    </row>
    <row r="3730" spans="1:9" ht="13.5" thickBot="1" x14ac:dyDescent="0.25">
      <c r="A3730">
        <v>2006</v>
      </c>
      <c r="B3730" s="152" t="s">
        <v>151</v>
      </c>
      <c r="C3730" s="158" t="s">
        <v>303</v>
      </c>
      <c r="D3730" s="152" t="s">
        <v>295</v>
      </c>
      <c r="E3730" t="s">
        <v>347</v>
      </c>
      <c r="G3730" s="152" t="s">
        <v>298</v>
      </c>
      <c r="H3730" t="s">
        <v>347</v>
      </c>
      <c r="I3730" s="83">
        <v>0</v>
      </c>
    </row>
    <row r="3731" spans="1:9" x14ac:dyDescent="0.2">
      <c r="A3731">
        <v>2006</v>
      </c>
      <c r="B3731" s="152" t="s">
        <v>151</v>
      </c>
      <c r="C3731" s="155" t="s">
        <v>238</v>
      </c>
      <c r="D3731" s="152" t="s">
        <v>295</v>
      </c>
      <c r="E3731" t="s">
        <v>347</v>
      </c>
      <c r="G3731" s="152" t="s">
        <v>298</v>
      </c>
      <c r="H3731" t="s">
        <v>347</v>
      </c>
      <c r="I3731" s="83">
        <v>0</v>
      </c>
    </row>
    <row r="3732" spans="1:9" x14ac:dyDescent="0.2">
      <c r="A3732">
        <v>2006</v>
      </c>
      <c r="B3732" s="152" t="s">
        <v>151</v>
      </c>
      <c r="C3732" s="159" t="s">
        <v>239</v>
      </c>
      <c r="D3732" s="152" t="s">
        <v>295</v>
      </c>
      <c r="E3732" t="s">
        <v>347</v>
      </c>
      <c r="G3732" s="152" t="s">
        <v>298</v>
      </c>
      <c r="H3732" t="s">
        <v>347</v>
      </c>
      <c r="I3732" s="83">
        <v>0</v>
      </c>
    </row>
    <row r="3733" spans="1:9" x14ac:dyDescent="0.2">
      <c r="A3733">
        <v>2006</v>
      </c>
      <c r="B3733" s="152" t="s">
        <v>151</v>
      </c>
      <c r="C3733" s="157" t="s">
        <v>240</v>
      </c>
      <c r="D3733" s="152" t="s">
        <v>295</v>
      </c>
      <c r="E3733" t="s">
        <v>347</v>
      </c>
      <c r="G3733" s="152" t="s">
        <v>298</v>
      </c>
      <c r="H3733" t="s">
        <v>347</v>
      </c>
    </row>
    <row r="3734" spans="1:9" x14ac:dyDescent="0.2">
      <c r="A3734">
        <v>2006</v>
      </c>
      <c r="B3734" s="152" t="s">
        <v>151</v>
      </c>
      <c r="C3734" s="155" t="s">
        <v>241</v>
      </c>
      <c r="D3734" s="152" t="s">
        <v>295</v>
      </c>
      <c r="E3734" t="s">
        <v>347</v>
      </c>
      <c r="G3734" s="152" t="s">
        <v>298</v>
      </c>
      <c r="H3734" t="s">
        <v>347</v>
      </c>
    </row>
    <row r="3735" spans="1:9" x14ac:dyDescent="0.2">
      <c r="A3735">
        <v>2006</v>
      </c>
      <c r="B3735" s="152" t="s">
        <v>151</v>
      </c>
      <c r="C3735" s="85" t="s">
        <v>242</v>
      </c>
      <c r="D3735" s="152" t="s">
        <v>295</v>
      </c>
      <c r="E3735" t="s">
        <v>347</v>
      </c>
      <c r="G3735" s="152" t="s">
        <v>298</v>
      </c>
      <c r="H3735" t="s">
        <v>347</v>
      </c>
    </row>
    <row r="3736" spans="1:9" x14ac:dyDescent="0.2">
      <c r="A3736">
        <v>2006</v>
      </c>
      <c r="B3736" s="152" t="s">
        <v>151</v>
      </c>
      <c r="C3736" s="85" t="s">
        <v>243</v>
      </c>
      <c r="D3736" s="152" t="s">
        <v>295</v>
      </c>
      <c r="E3736" t="s">
        <v>347</v>
      </c>
      <c r="G3736" s="152" t="s">
        <v>298</v>
      </c>
      <c r="H3736" t="s">
        <v>347</v>
      </c>
    </row>
    <row r="3737" spans="1:9" x14ac:dyDescent="0.2">
      <c r="A3737">
        <v>2006</v>
      </c>
      <c r="B3737" s="152" t="s">
        <v>151</v>
      </c>
      <c r="C3737" s="85" t="s">
        <v>244</v>
      </c>
      <c r="D3737" s="152" t="s">
        <v>295</v>
      </c>
      <c r="E3737" t="s">
        <v>347</v>
      </c>
      <c r="G3737" s="152" t="s">
        <v>298</v>
      </c>
      <c r="H3737" t="s">
        <v>347</v>
      </c>
      <c r="I3737" s="83">
        <v>20437</v>
      </c>
    </row>
    <row r="3738" spans="1:9" x14ac:dyDescent="0.2">
      <c r="A3738">
        <v>2006</v>
      </c>
      <c r="B3738" s="152" t="s">
        <v>151</v>
      </c>
      <c r="C3738" s="85" t="s">
        <v>245</v>
      </c>
      <c r="D3738" s="152" t="s">
        <v>295</v>
      </c>
      <c r="E3738" t="s">
        <v>347</v>
      </c>
      <c r="G3738" s="152" t="s">
        <v>298</v>
      </c>
      <c r="H3738" t="s">
        <v>347</v>
      </c>
      <c r="I3738" s="83">
        <v>0</v>
      </c>
    </row>
    <row r="3739" spans="1:9" x14ac:dyDescent="0.2">
      <c r="A3739">
        <v>2006</v>
      </c>
      <c r="B3739" s="152" t="s">
        <v>151</v>
      </c>
      <c r="C3739" s="85" t="s">
        <v>246</v>
      </c>
      <c r="D3739" s="152" t="s">
        <v>295</v>
      </c>
      <c r="E3739" t="s">
        <v>347</v>
      </c>
      <c r="G3739" s="152" t="s">
        <v>298</v>
      </c>
      <c r="H3739" t="s">
        <v>347</v>
      </c>
      <c r="I3739" s="83">
        <v>105</v>
      </c>
    </row>
    <row r="3740" spans="1:9" ht="22.5" x14ac:dyDescent="0.2">
      <c r="A3740">
        <v>2006</v>
      </c>
      <c r="B3740" s="152" t="s">
        <v>151</v>
      </c>
      <c r="C3740" s="160" t="s">
        <v>247</v>
      </c>
      <c r="D3740" s="152" t="s">
        <v>295</v>
      </c>
      <c r="E3740" t="s">
        <v>347</v>
      </c>
      <c r="F3740" s="83">
        <v>545</v>
      </c>
      <c r="G3740" s="152" t="s">
        <v>298</v>
      </c>
      <c r="H3740" t="s">
        <v>347</v>
      </c>
      <c r="I3740" s="83">
        <v>18504</v>
      </c>
    </row>
    <row r="3741" spans="1:9" x14ac:dyDescent="0.2">
      <c r="A3741">
        <v>2006</v>
      </c>
      <c r="B3741" s="152" t="s">
        <v>151</v>
      </c>
      <c r="C3741" s="85" t="s">
        <v>248</v>
      </c>
      <c r="D3741" s="152" t="s">
        <v>295</v>
      </c>
      <c r="E3741" t="s">
        <v>347</v>
      </c>
      <c r="F3741" s="83">
        <v>0</v>
      </c>
      <c r="G3741" s="152" t="s">
        <v>298</v>
      </c>
      <c r="H3741" t="s">
        <v>347</v>
      </c>
      <c r="I3741" s="83">
        <v>25</v>
      </c>
    </row>
    <row r="3742" spans="1:9" x14ac:dyDescent="0.2">
      <c r="A3742">
        <v>2006</v>
      </c>
      <c r="B3742" s="152" t="s">
        <v>151</v>
      </c>
      <c r="C3742" s="85" t="s">
        <v>249</v>
      </c>
      <c r="D3742" s="152" t="s">
        <v>295</v>
      </c>
      <c r="E3742" t="s">
        <v>347</v>
      </c>
      <c r="F3742" s="83">
        <v>310</v>
      </c>
      <c r="G3742" s="152" t="s">
        <v>298</v>
      </c>
      <c r="H3742" t="s">
        <v>347</v>
      </c>
      <c r="I3742" s="83">
        <v>1803</v>
      </c>
    </row>
    <row r="3743" spans="1:9" x14ac:dyDescent="0.2">
      <c r="A3743">
        <v>2006</v>
      </c>
      <c r="B3743" s="152" t="s">
        <v>151</v>
      </c>
      <c r="C3743" s="85" t="s">
        <v>250</v>
      </c>
      <c r="D3743" s="152" t="s">
        <v>295</v>
      </c>
      <c r="E3743" t="s">
        <v>347</v>
      </c>
      <c r="F3743" s="83">
        <v>235</v>
      </c>
      <c r="G3743" s="152" t="s">
        <v>298</v>
      </c>
      <c r="H3743" t="s">
        <v>347</v>
      </c>
    </row>
    <row r="3744" spans="1:9" x14ac:dyDescent="0.2">
      <c r="A3744">
        <v>2006</v>
      </c>
      <c r="B3744" s="152" t="s">
        <v>151</v>
      </c>
      <c r="C3744" s="160" t="s">
        <v>251</v>
      </c>
      <c r="D3744" s="152" t="s">
        <v>295</v>
      </c>
      <c r="E3744" t="s">
        <v>347</v>
      </c>
      <c r="F3744" s="83">
        <v>11908</v>
      </c>
      <c r="G3744" s="152" t="s">
        <v>298</v>
      </c>
      <c r="H3744" t="s">
        <v>347</v>
      </c>
    </row>
    <row r="3745" spans="1:9" x14ac:dyDescent="0.2">
      <c r="A3745">
        <v>2006</v>
      </c>
      <c r="B3745" s="152" t="s">
        <v>151</v>
      </c>
      <c r="C3745" s="85" t="s">
        <v>252</v>
      </c>
      <c r="D3745" s="152" t="s">
        <v>295</v>
      </c>
      <c r="E3745" t="s">
        <v>347</v>
      </c>
      <c r="F3745" s="83">
        <v>113</v>
      </c>
      <c r="G3745" s="152" t="s">
        <v>298</v>
      </c>
      <c r="H3745" t="s">
        <v>347</v>
      </c>
    </row>
    <row r="3746" spans="1:9" x14ac:dyDescent="0.2">
      <c r="A3746">
        <v>2006</v>
      </c>
      <c r="B3746" s="152" t="s">
        <v>151</v>
      </c>
      <c r="C3746" s="85" t="s">
        <v>253</v>
      </c>
      <c r="D3746" s="152" t="s">
        <v>295</v>
      </c>
      <c r="E3746" t="s">
        <v>347</v>
      </c>
      <c r="F3746" s="83">
        <v>0</v>
      </c>
      <c r="G3746" s="152" t="s">
        <v>298</v>
      </c>
      <c r="H3746" t="s">
        <v>347</v>
      </c>
      <c r="I3746" s="83">
        <v>105</v>
      </c>
    </row>
    <row r="3747" spans="1:9" x14ac:dyDescent="0.2">
      <c r="A3747">
        <v>2006</v>
      </c>
      <c r="B3747" s="152" t="s">
        <v>151</v>
      </c>
      <c r="C3747" s="85" t="s">
        <v>254</v>
      </c>
      <c r="D3747" s="152" t="s">
        <v>295</v>
      </c>
      <c r="E3747" t="s">
        <v>347</v>
      </c>
      <c r="F3747" s="83">
        <v>9957</v>
      </c>
      <c r="G3747" s="152" t="s">
        <v>298</v>
      </c>
      <c r="H3747" t="s">
        <v>347</v>
      </c>
      <c r="I3747" s="83">
        <v>18504</v>
      </c>
    </row>
    <row r="3748" spans="1:9" x14ac:dyDescent="0.2">
      <c r="A3748">
        <v>2006</v>
      </c>
      <c r="B3748" s="152" t="s">
        <v>151</v>
      </c>
      <c r="C3748" s="85" t="s">
        <v>255</v>
      </c>
      <c r="D3748" s="152" t="s">
        <v>295</v>
      </c>
      <c r="E3748" t="s">
        <v>347</v>
      </c>
      <c r="F3748" s="83">
        <v>27</v>
      </c>
      <c r="G3748" s="152" t="s">
        <v>298</v>
      </c>
      <c r="H3748" t="s">
        <v>347</v>
      </c>
      <c r="I3748" s="83">
        <v>25</v>
      </c>
    </row>
    <row r="3749" spans="1:9" x14ac:dyDescent="0.2">
      <c r="A3749">
        <v>2006</v>
      </c>
      <c r="B3749" s="152" t="s">
        <v>151</v>
      </c>
      <c r="C3749" s="85" t="s">
        <v>256</v>
      </c>
      <c r="D3749" s="152" t="s">
        <v>295</v>
      </c>
      <c r="E3749" t="s">
        <v>347</v>
      </c>
      <c r="F3749" s="83">
        <v>1811</v>
      </c>
      <c r="G3749" s="152" t="s">
        <v>298</v>
      </c>
      <c r="H3749" t="s">
        <v>347</v>
      </c>
      <c r="I3749" s="83">
        <v>1803</v>
      </c>
    </row>
    <row r="3750" spans="1:9" x14ac:dyDescent="0.2">
      <c r="A3750">
        <v>2006</v>
      </c>
      <c r="B3750" s="152" t="s">
        <v>151</v>
      </c>
      <c r="C3750" s="85" t="s">
        <v>257</v>
      </c>
      <c r="D3750" s="152" t="s">
        <v>295</v>
      </c>
      <c r="E3750" t="s">
        <v>347</v>
      </c>
      <c r="F3750" s="83">
        <v>0</v>
      </c>
      <c r="G3750" s="152" t="s">
        <v>298</v>
      </c>
      <c r="H3750" t="s">
        <v>347</v>
      </c>
    </row>
    <row r="3751" spans="1:9" x14ac:dyDescent="0.2">
      <c r="A3751">
        <v>2006</v>
      </c>
      <c r="B3751" s="152" t="s">
        <v>151</v>
      </c>
      <c r="C3751" s="134" t="s">
        <v>258</v>
      </c>
      <c r="D3751" s="152" t="s">
        <v>295</v>
      </c>
      <c r="E3751" t="s">
        <v>347</v>
      </c>
      <c r="F3751" s="83">
        <v>39546</v>
      </c>
      <c r="G3751" s="152" t="s">
        <v>298</v>
      </c>
      <c r="H3751" t="s">
        <v>347</v>
      </c>
    </row>
    <row r="3752" spans="1:9" ht="13.5" thickBot="1" x14ac:dyDescent="0.25">
      <c r="A3752">
        <v>2006</v>
      </c>
      <c r="B3752" s="152" t="s">
        <v>151</v>
      </c>
      <c r="C3752" s="158" t="s">
        <v>259</v>
      </c>
      <c r="D3752" s="152" t="s">
        <v>295</v>
      </c>
      <c r="E3752" t="s">
        <v>347</v>
      </c>
      <c r="F3752" s="83">
        <v>34989</v>
      </c>
      <c r="G3752" s="152" t="s">
        <v>298</v>
      </c>
      <c r="H3752" t="s">
        <v>347</v>
      </c>
    </row>
    <row r="3753" spans="1:9" x14ac:dyDescent="0.2">
      <c r="A3753">
        <v>2006</v>
      </c>
      <c r="B3753" s="152" t="s">
        <v>151</v>
      </c>
      <c r="C3753" s="134" t="s">
        <v>302</v>
      </c>
      <c r="D3753" s="152" t="s">
        <v>295</v>
      </c>
      <c r="E3753" t="s">
        <v>98</v>
      </c>
      <c r="G3753" s="152" t="s">
        <v>298</v>
      </c>
      <c r="H3753" t="s">
        <v>98</v>
      </c>
      <c r="I3753" s="83">
        <v>55</v>
      </c>
    </row>
    <row r="3754" spans="1:9" ht="13.5" thickBot="1" x14ac:dyDescent="0.25">
      <c r="A3754">
        <v>2006</v>
      </c>
      <c r="B3754" s="152" t="s">
        <v>151</v>
      </c>
      <c r="C3754" s="158" t="s">
        <v>303</v>
      </c>
      <c r="D3754" s="152" t="s">
        <v>295</v>
      </c>
      <c r="E3754" t="s">
        <v>98</v>
      </c>
      <c r="G3754" s="152" t="s">
        <v>298</v>
      </c>
      <c r="H3754" t="s">
        <v>98</v>
      </c>
      <c r="I3754" s="83">
        <v>31315</v>
      </c>
    </row>
    <row r="3755" spans="1:9" x14ac:dyDescent="0.2">
      <c r="A3755">
        <v>2006</v>
      </c>
      <c r="B3755" s="152" t="s">
        <v>151</v>
      </c>
      <c r="C3755" s="155" t="s">
        <v>238</v>
      </c>
      <c r="D3755" s="152" t="s">
        <v>295</v>
      </c>
      <c r="E3755" t="s">
        <v>98</v>
      </c>
      <c r="G3755" s="152" t="s">
        <v>298</v>
      </c>
      <c r="H3755" t="s">
        <v>98</v>
      </c>
      <c r="I3755" s="83">
        <v>0</v>
      </c>
    </row>
    <row r="3756" spans="1:9" x14ac:dyDescent="0.2">
      <c r="A3756">
        <v>2006</v>
      </c>
      <c r="B3756" s="152" t="s">
        <v>151</v>
      </c>
      <c r="C3756" s="159" t="s">
        <v>239</v>
      </c>
      <c r="D3756" s="152" t="s">
        <v>295</v>
      </c>
      <c r="E3756" t="s">
        <v>98</v>
      </c>
      <c r="G3756" s="152" t="s">
        <v>298</v>
      </c>
      <c r="H3756" t="s">
        <v>98</v>
      </c>
      <c r="I3756" s="83">
        <v>0</v>
      </c>
    </row>
    <row r="3757" spans="1:9" x14ac:dyDescent="0.2">
      <c r="A3757">
        <v>2006</v>
      </c>
      <c r="B3757" s="152" t="s">
        <v>151</v>
      </c>
      <c r="C3757" s="157" t="s">
        <v>240</v>
      </c>
      <c r="D3757" s="152" t="s">
        <v>295</v>
      </c>
      <c r="E3757" t="s">
        <v>98</v>
      </c>
      <c r="G3757" s="152" t="s">
        <v>298</v>
      </c>
      <c r="H3757" t="s">
        <v>98</v>
      </c>
    </row>
    <row r="3758" spans="1:9" x14ac:dyDescent="0.2">
      <c r="A3758">
        <v>2006</v>
      </c>
      <c r="B3758" s="152" t="s">
        <v>151</v>
      </c>
      <c r="C3758" s="155" t="s">
        <v>241</v>
      </c>
      <c r="D3758" s="152" t="s">
        <v>295</v>
      </c>
      <c r="E3758" t="s">
        <v>98</v>
      </c>
      <c r="G3758" s="152" t="s">
        <v>298</v>
      </c>
      <c r="H3758" t="s">
        <v>98</v>
      </c>
    </row>
    <row r="3759" spans="1:9" x14ac:dyDescent="0.2">
      <c r="A3759">
        <v>2006</v>
      </c>
      <c r="B3759" s="152" t="s">
        <v>151</v>
      </c>
      <c r="C3759" s="85" t="s">
        <v>242</v>
      </c>
      <c r="D3759" s="152" t="s">
        <v>295</v>
      </c>
      <c r="E3759" t="s">
        <v>98</v>
      </c>
      <c r="G3759" s="152" t="s">
        <v>298</v>
      </c>
      <c r="H3759" t="s">
        <v>98</v>
      </c>
    </row>
    <row r="3760" spans="1:9" x14ac:dyDescent="0.2">
      <c r="A3760">
        <v>2006</v>
      </c>
      <c r="B3760" s="152" t="s">
        <v>151</v>
      </c>
      <c r="C3760" s="85" t="s">
        <v>243</v>
      </c>
      <c r="D3760" s="152" t="s">
        <v>295</v>
      </c>
      <c r="E3760" t="s">
        <v>98</v>
      </c>
      <c r="G3760" s="152" t="s">
        <v>298</v>
      </c>
      <c r="H3760" t="s">
        <v>98</v>
      </c>
    </row>
    <row r="3761" spans="1:9" x14ac:dyDescent="0.2">
      <c r="A3761">
        <v>2006</v>
      </c>
      <c r="B3761" s="152" t="s">
        <v>151</v>
      </c>
      <c r="C3761" s="85" t="s">
        <v>244</v>
      </c>
      <c r="D3761" s="152" t="s">
        <v>295</v>
      </c>
      <c r="E3761" t="s">
        <v>98</v>
      </c>
      <c r="G3761" s="152" t="s">
        <v>298</v>
      </c>
      <c r="H3761" t="s">
        <v>98</v>
      </c>
      <c r="I3761" s="83">
        <v>7112</v>
      </c>
    </row>
    <row r="3762" spans="1:9" x14ac:dyDescent="0.2">
      <c r="A3762">
        <v>2006</v>
      </c>
      <c r="B3762" s="152" t="s">
        <v>151</v>
      </c>
      <c r="C3762" s="85" t="s">
        <v>245</v>
      </c>
      <c r="D3762" s="152" t="s">
        <v>295</v>
      </c>
      <c r="E3762" t="s">
        <v>98</v>
      </c>
      <c r="G3762" s="152" t="s">
        <v>298</v>
      </c>
      <c r="H3762" t="s">
        <v>98</v>
      </c>
      <c r="I3762" s="83">
        <v>0</v>
      </c>
    </row>
    <row r="3763" spans="1:9" x14ac:dyDescent="0.2">
      <c r="A3763">
        <v>2006</v>
      </c>
      <c r="B3763" s="152" t="s">
        <v>151</v>
      </c>
      <c r="C3763" s="85" t="s">
        <v>246</v>
      </c>
      <c r="D3763" s="152" t="s">
        <v>295</v>
      </c>
      <c r="E3763" t="s">
        <v>98</v>
      </c>
      <c r="G3763" s="152" t="s">
        <v>298</v>
      </c>
      <c r="H3763" t="s">
        <v>98</v>
      </c>
      <c r="I3763" s="83">
        <v>2</v>
      </c>
    </row>
    <row r="3764" spans="1:9" ht="22.5" x14ac:dyDescent="0.2">
      <c r="A3764">
        <v>2006</v>
      </c>
      <c r="B3764" s="152" t="s">
        <v>151</v>
      </c>
      <c r="C3764" s="160" t="s">
        <v>247</v>
      </c>
      <c r="D3764" s="152" t="s">
        <v>295</v>
      </c>
      <c r="E3764" t="s">
        <v>98</v>
      </c>
      <c r="F3764" s="83">
        <v>100259</v>
      </c>
      <c r="G3764" s="152" t="s">
        <v>298</v>
      </c>
      <c r="H3764" t="s">
        <v>98</v>
      </c>
      <c r="I3764" s="83">
        <v>5671</v>
      </c>
    </row>
    <row r="3765" spans="1:9" x14ac:dyDescent="0.2">
      <c r="A3765">
        <v>2006</v>
      </c>
      <c r="B3765" s="152" t="s">
        <v>151</v>
      </c>
      <c r="C3765" s="85" t="s">
        <v>248</v>
      </c>
      <c r="D3765" s="152" t="s">
        <v>295</v>
      </c>
      <c r="E3765" t="s">
        <v>98</v>
      </c>
      <c r="F3765" s="83">
        <v>97261</v>
      </c>
      <c r="G3765" s="152" t="s">
        <v>298</v>
      </c>
      <c r="H3765" t="s">
        <v>98</v>
      </c>
      <c r="I3765" s="83">
        <v>911</v>
      </c>
    </row>
    <row r="3766" spans="1:9" x14ac:dyDescent="0.2">
      <c r="A3766">
        <v>2006</v>
      </c>
      <c r="B3766" s="152" t="s">
        <v>151</v>
      </c>
      <c r="C3766" s="85" t="s">
        <v>249</v>
      </c>
      <c r="D3766" s="152" t="s">
        <v>295</v>
      </c>
      <c r="E3766" t="s">
        <v>98</v>
      </c>
      <c r="F3766" s="83">
        <v>55</v>
      </c>
      <c r="G3766" s="152" t="s">
        <v>298</v>
      </c>
      <c r="H3766" t="s">
        <v>98</v>
      </c>
      <c r="I3766" s="83">
        <v>528</v>
      </c>
    </row>
    <row r="3767" spans="1:9" x14ac:dyDescent="0.2">
      <c r="A3767">
        <v>2006</v>
      </c>
      <c r="B3767" s="152" t="s">
        <v>151</v>
      </c>
      <c r="C3767" s="85" t="s">
        <v>250</v>
      </c>
      <c r="D3767" s="152" t="s">
        <v>295</v>
      </c>
      <c r="E3767" t="s">
        <v>98</v>
      </c>
      <c r="F3767" s="83">
        <v>2943</v>
      </c>
      <c r="G3767" s="152" t="s">
        <v>298</v>
      </c>
      <c r="H3767" t="s">
        <v>98</v>
      </c>
    </row>
    <row r="3768" spans="1:9" x14ac:dyDescent="0.2">
      <c r="A3768">
        <v>2006</v>
      </c>
      <c r="B3768" s="152" t="s">
        <v>151</v>
      </c>
      <c r="C3768" s="160" t="s">
        <v>251</v>
      </c>
      <c r="D3768" s="152" t="s">
        <v>295</v>
      </c>
      <c r="E3768" t="s">
        <v>98</v>
      </c>
      <c r="F3768" s="83">
        <v>3724</v>
      </c>
      <c r="G3768" s="152" t="s">
        <v>298</v>
      </c>
      <c r="H3768" t="s">
        <v>98</v>
      </c>
    </row>
    <row r="3769" spans="1:9" x14ac:dyDescent="0.2">
      <c r="A3769">
        <v>2006</v>
      </c>
      <c r="B3769" s="152" t="s">
        <v>151</v>
      </c>
      <c r="C3769" s="85" t="s">
        <v>252</v>
      </c>
      <c r="D3769" s="152" t="s">
        <v>295</v>
      </c>
      <c r="E3769" t="s">
        <v>98</v>
      </c>
      <c r="F3769" s="83">
        <v>5</v>
      </c>
      <c r="G3769" s="152" t="s">
        <v>298</v>
      </c>
      <c r="H3769" t="s">
        <v>98</v>
      </c>
    </row>
    <row r="3770" spans="1:9" x14ac:dyDescent="0.2">
      <c r="A3770">
        <v>2006</v>
      </c>
      <c r="B3770" s="152" t="s">
        <v>151</v>
      </c>
      <c r="C3770" s="85" t="s">
        <v>253</v>
      </c>
      <c r="D3770" s="152" t="s">
        <v>295</v>
      </c>
      <c r="E3770" t="s">
        <v>98</v>
      </c>
      <c r="F3770" s="83">
        <v>0</v>
      </c>
      <c r="G3770" s="152" t="s">
        <v>298</v>
      </c>
      <c r="H3770" t="s">
        <v>98</v>
      </c>
      <c r="I3770" s="83">
        <v>2</v>
      </c>
    </row>
    <row r="3771" spans="1:9" x14ac:dyDescent="0.2">
      <c r="A3771">
        <v>2006</v>
      </c>
      <c r="B3771" s="152" t="s">
        <v>151</v>
      </c>
      <c r="C3771" s="85" t="s">
        <v>254</v>
      </c>
      <c r="D3771" s="152" t="s">
        <v>295</v>
      </c>
      <c r="E3771" t="s">
        <v>98</v>
      </c>
      <c r="F3771" s="83">
        <v>3694</v>
      </c>
      <c r="G3771" s="152" t="s">
        <v>298</v>
      </c>
      <c r="H3771" t="s">
        <v>98</v>
      </c>
      <c r="I3771" s="83">
        <v>5671</v>
      </c>
    </row>
    <row r="3772" spans="1:9" x14ac:dyDescent="0.2">
      <c r="A3772">
        <v>2006</v>
      </c>
      <c r="B3772" s="152" t="s">
        <v>151</v>
      </c>
      <c r="C3772" s="85" t="s">
        <v>255</v>
      </c>
      <c r="D3772" s="152" t="s">
        <v>295</v>
      </c>
      <c r="E3772" t="s">
        <v>98</v>
      </c>
      <c r="F3772" s="83">
        <v>3</v>
      </c>
      <c r="G3772" s="152" t="s">
        <v>298</v>
      </c>
      <c r="H3772" t="s">
        <v>98</v>
      </c>
      <c r="I3772" s="83">
        <v>911</v>
      </c>
    </row>
    <row r="3773" spans="1:9" x14ac:dyDescent="0.2">
      <c r="A3773">
        <v>2006</v>
      </c>
      <c r="B3773" s="152" t="s">
        <v>151</v>
      </c>
      <c r="C3773" s="85" t="s">
        <v>256</v>
      </c>
      <c r="D3773" s="152" t="s">
        <v>295</v>
      </c>
      <c r="E3773" t="s">
        <v>98</v>
      </c>
      <c r="F3773" s="83">
        <v>22</v>
      </c>
      <c r="G3773" s="152" t="s">
        <v>298</v>
      </c>
      <c r="H3773" t="s">
        <v>98</v>
      </c>
      <c r="I3773" s="83">
        <v>528</v>
      </c>
    </row>
    <row r="3774" spans="1:9" x14ac:dyDescent="0.2">
      <c r="A3774">
        <v>2006</v>
      </c>
      <c r="B3774" s="152" t="s">
        <v>151</v>
      </c>
      <c r="C3774" s="85" t="s">
        <v>257</v>
      </c>
      <c r="D3774" s="152" t="s">
        <v>295</v>
      </c>
      <c r="E3774" t="s">
        <v>98</v>
      </c>
      <c r="F3774" s="83">
        <v>0</v>
      </c>
      <c r="G3774" s="152" t="s">
        <v>298</v>
      </c>
      <c r="H3774" t="s">
        <v>98</v>
      </c>
    </row>
    <row r="3775" spans="1:9" x14ac:dyDescent="0.2">
      <c r="A3775">
        <v>2006</v>
      </c>
      <c r="B3775" s="152" t="s">
        <v>151</v>
      </c>
      <c r="C3775" s="134" t="s">
        <v>258</v>
      </c>
      <c r="D3775" s="152" t="s">
        <v>295</v>
      </c>
      <c r="E3775" t="s">
        <v>98</v>
      </c>
      <c r="F3775" s="83">
        <v>18772</v>
      </c>
      <c r="G3775" s="152" t="s">
        <v>298</v>
      </c>
      <c r="H3775" t="s">
        <v>98</v>
      </c>
    </row>
    <row r="3776" spans="1:9" ht="13.5" thickBot="1" x14ac:dyDescent="0.25">
      <c r="A3776">
        <v>2006</v>
      </c>
      <c r="B3776" s="152" t="s">
        <v>151</v>
      </c>
      <c r="C3776" s="158" t="s">
        <v>259</v>
      </c>
      <c r="D3776" s="152" t="s">
        <v>295</v>
      </c>
      <c r="E3776" t="s">
        <v>98</v>
      </c>
      <c r="F3776" s="83">
        <v>18468</v>
      </c>
      <c r="G3776" s="152" t="s">
        <v>298</v>
      </c>
      <c r="H3776" t="s">
        <v>98</v>
      </c>
    </row>
    <row r="3777" spans="1:9" x14ac:dyDescent="0.2">
      <c r="A3777">
        <v>2006</v>
      </c>
      <c r="B3777" s="152" t="s">
        <v>176</v>
      </c>
      <c r="C3777" s="134" t="s">
        <v>260</v>
      </c>
      <c r="D3777" s="152" t="s">
        <v>295</v>
      </c>
      <c r="E3777" t="s">
        <v>95</v>
      </c>
      <c r="G3777" s="152" t="s">
        <v>298</v>
      </c>
      <c r="H3777" t="s">
        <v>95</v>
      </c>
      <c r="I3777" s="83">
        <v>246506</v>
      </c>
    </row>
    <row r="3778" spans="1:9" ht="13.5" thickBot="1" x14ac:dyDescent="0.25">
      <c r="A3778">
        <v>2006</v>
      </c>
      <c r="B3778" s="152" t="s">
        <v>176</v>
      </c>
      <c r="C3778" s="158" t="s">
        <v>261</v>
      </c>
      <c r="D3778" s="152" t="s">
        <v>295</v>
      </c>
      <c r="E3778" t="s">
        <v>95</v>
      </c>
      <c r="G3778" s="152" t="s">
        <v>298</v>
      </c>
      <c r="H3778" t="s">
        <v>95</v>
      </c>
      <c r="I3778" s="83">
        <v>225229</v>
      </c>
    </row>
    <row r="3779" spans="1:9" x14ac:dyDescent="0.2">
      <c r="A3779">
        <v>2006</v>
      </c>
      <c r="B3779" s="152" t="s">
        <v>176</v>
      </c>
      <c r="C3779" s="66" t="s">
        <v>262</v>
      </c>
      <c r="D3779" s="152" t="s">
        <v>295</v>
      </c>
      <c r="E3779" t="s">
        <v>95</v>
      </c>
      <c r="F3779" s="83">
        <v>101019</v>
      </c>
      <c r="G3779" s="152" t="s">
        <v>298</v>
      </c>
      <c r="H3779" t="s">
        <v>95</v>
      </c>
    </row>
    <row r="3780" spans="1:9" x14ac:dyDescent="0.2">
      <c r="A3780">
        <v>2006</v>
      </c>
      <c r="B3780" s="152" t="s">
        <v>176</v>
      </c>
      <c r="C3780" s="123" t="s">
        <v>263</v>
      </c>
      <c r="D3780" s="152" t="s">
        <v>295</v>
      </c>
      <c r="E3780" t="s">
        <v>95</v>
      </c>
      <c r="F3780" s="83">
        <v>74852</v>
      </c>
      <c r="G3780" s="152" t="s">
        <v>298</v>
      </c>
      <c r="H3780" t="s">
        <v>95</v>
      </c>
    </row>
    <row r="3781" spans="1:9" x14ac:dyDescent="0.2">
      <c r="A3781">
        <v>2006</v>
      </c>
      <c r="B3781" s="152" t="s">
        <v>176</v>
      </c>
      <c r="C3781" s="122" t="s">
        <v>264</v>
      </c>
      <c r="D3781" s="152" t="s">
        <v>295</v>
      </c>
      <c r="E3781" t="s">
        <v>95</v>
      </c>
      <c r="F3781" s="83">
        <v>26167</v>
      </c>
      <c r="G3781" s="152" t="s">
        <v>298</v>
      </c>
      <c r="H3781" t="s">
        <v>95</v>
      </c>
    </row>
    <row r="3782" spans="1:9" x14ac:dyDescent="0.2">
      <c r="A3782">
        <v>2006</v>
      </c>
      <c r="B3782" s="152" t="s">
        <v>176</v>
      </c>
      <c r="C3782" s="133" t="s">
        <v>265</v>
      </c>
      <c r="D3782" s="152" t="s">
        <v>295</v>
      </c>
      <c r="E3782" t="s">
        <v>95</v>
      </c>
      <c r="F3782" s="83">
        <v>145487</v>
      </c>
      <c r="G3782" s="152" t="s">
        <v>298</v>
      </c>
      <c r="H3782" t="s">
        <v>95</v>
      </c>
    </row>
    <row r="3783" spans="1:9" ht="13.5" thickBot="1" x14ac:dyDescent="0.25">
      <c r="A3783">
        <v>2006</v>
      </c>
      <c r="B3783" s="152" t="s">
        <v>176</v>
      </c>
      <c r="C3783" s="53" t="s">
        <v>266</v>
      </c>
      <c r="D3783" s="152" t="s">
        <v>295</v>
      </c>
      <c r="E3783" t="s">
        <v>95</v>
      </c>
      <c r="F3783" s="83">
        <v>124210</v>
      </c>
      <c r="G3783" s="152" t="s">
        <v>298</v>
      </c>
      <c r="H3783" t="s">
        <v>95</v>
      </c>
    </row>
    <row r="3784" spans="1:9" x14ac:dyDescent="0.2">
      <c r="A3784">
        <v>2006</v>
      </c>
      <c r="B3784" s="152" t="s">
        <v>176</v>
      </c>
      <c r="C3784" s="134" t="s">
        <v>260</v>
      </c>
      <c r="D3784" s="152" t="s">
        <v>295</v>
      </c>
      <c r="E3784" t="s">
        <v>96</v>
      </c>
      <c r="G3784" s="152" t="s">
        <v>298</v>
      </c>
      <c r="H3784" t="s">
        <v>96</v>
      </c>
      <c r="I3784" s="83">
        <v>64301</v>
      </c>
    </row>
    <row r="3785" spans="1:9" ht="13.5" thickBot="1" x14ac:dyDescent="0.25">
      <c r="A3785">
        <v>2006</v>
      </c>
      <c r="B3785" s="152" t="s">
        <v>176</v>
      </c>
      <c r="C3785" s="158" t="s">
        <v>261</v>
      </c>
      <c r="D3785" s="152" t="s">
        <v>295</v>
      </c>
      <c r="E3785" t="s">
        <v>96</v>
      </c>
      <c r="G3785" s="152" t="s">
        <v>298</v>
      </c>
      <c r="H3785" t="s">
        <v>96</v>
      </c>
      <c r="I3785" s="83">
        <v>56436</v>
      </c>
    </row>
    <row r="3786" spans="1:9" x14ac:dyDescent="0.2">
      <c r="A3786">
        <v>2006</v>
      </c>
      <c r="B3786" s="152" t="s">
        <v>176</v>
      </c>
      <c r="C3786" s="66" t="s">
        <v>262</v>
      </c>
      <c r="D3786" s="152" t="s">
        <v>295</v>
      </c>
      <c r="E3786" t="s">
        <v>96</v>
      </c>
      <c r="F3786" s="83">
        <v>2873</v>
      </c>
      <c r="G3786" s="152" t="s">
        <v>298</v>
      </c>
      <c r="H3786" t="s">
        <v>96</v>
      </c>
    </row>
    <row r="3787" spans="1:9" x14ac:dyDescent="0.2">
      <c r="A3787">
        <v>2006</v>
      </c>
      <c r="B3787" s="152" t="s">
        <v>176</v>
      </c>
      <c r="C3787" s="123" t="s">
        <v>263</v>
      </c>
      <c r="D3787" s="152" t="s">
        <v>295</v>
      </c>
      <c r="E3787" t="s">
        <v>96</v>
      </c>
      <c r="F3787" s="83">
        <v>1668</v>
      </c>
      <c r="G3787" s="152" t="s">
        <v>298</v>
      </c>
      <c r="H3787" t="s">
        <v>96</v>
      </c>
    </row>
    <row r="3788" spans="1:9" x14ac:dyDescent="0.2">
      <c r="A3788">
        <v>2006</v>
      </c>
      <c r="B3788" s="152" t="s">
        <v>176</v>
      </c>
      <c r="C3788" s="122" t="s">
        <v>264</v>
      </c>
      <c r="D3788" s="152" t="s">
        <v>295</v>
      </c>
      <c r="E3788" t="s">
        <v>96</v>
      </c>
      <c r="F3788" s="83">
        <v>1205</v>
      </c>
      <c r="G3788" s="152" t="s">
        <v>298</v>
      </c>
      <c r="H3788" t="s">
        <v>96</v>
      </c>
    </row>
    <row r="3789" spans="1:9" x14ac:dyDescent="0.2">
      <c r="A3789">
        <v>2006</v>
      </c>
      <c r="B3789" s="152" t="s">
        <v>176</v>
      </c>
      <c r="C3789" s="133" t="s">
        <v>265</v>
      </c>
      <c r="D3789" s="152" t="s">
        <v>295</v>
      </c>
      <c r="E3789" t="s">
        <v>96</v>
      </c>
      <c r="F3789" s="83">
        <v>61428</v>
      </c>
      <c r="G3789" s="152" t="s">
        <v>298</v>
      </c>
      <c r="H3789" t="s">
        <v>96</v>
      </c>
    </row>
    <row r="3790" spans="1:9" ht="13.5" thickBot="1" x14ac:dyDescent="0.25">
      <c r="A3790">
        <v>2006</v>
      </c>
      <c r="B3790" s="152" t="s">
        <v>176</v>
      </c>
      <c r="C3790" s="53" t="s">
        <v>266</v>
      </c>
      <c r="D3790" s="152" t="s">
        <v>295</v>
      </c>
      <c r="E3790" t="s">
        <v>96</v>
      </c>
      <c r="F3790" s="83">
        <v>53563</v>
      </c>
      <c r="G3790" s="152" t="s">
        <v>298</v>
      </c>
      <c r="H3790" t="s">
        <v>96</v>
      </c>
    </row>
    <row r="3791" spans="1:9" x14ac:dyDescent="0.2">
      <c r="A3791">
        <v>2006</v>
      </c>
      <c r="B3791" s="152" t="s">
        <v>176</v>
      </c>
      <c r="C3791" s="134" t="s">
        <v>260</v>
      </c>
      <c r="D3791" s="152" t="s">
        <v>295</v>
      </c>
      <c r="E3791" t="s">
        <v>97</v>
      </c>
      <c r="G3791" s="152" t="s">
        <v>298</v>
      </c>
      <c r="H3791" t="s">
        <v>97</v>
      </c>
      <c r="I3791" s="83">
        <v>123887</v>
      </c>
    </row>
    <row r="3792" spans="1:9" ht="13.5" thickBot="1" x14ac:dyDescent="0.25">
      <c r="A3792">
        <v>2006</v>
      </c>
      <c r="B3792" s="152" t="s">
        <v>176</v>
      </c>
      <c r="C3792" s="158" t="s">
        <v>261</v>
      </c>
      <c r="D3792" s="152" t="s">
        <v>295</v>
      </c>
      <c r="E3792" t="s">
        <v>97</v>
      </c>
      <c r="G3792" s="152" t="s">
        <v>298</v>
      </c>
      <c r="H3792" t="s">
        <v>97</v>
      </c>
      <c r="I3792" s="83">
        <v>115336</v>
      </c>
    </row>
    <row r="3793" spans="1:9" x14ac:dyDescent="0.2">
      <c r="A3793">
        <v>2006</v>
      </c>
      <c r="B3793" s="152" t="s">
        <v>176</v>
      </c>
      <c r="C3793" s="66" t="s">
        <v>262</v>
      </c>
      <c r="D3793" s="152" t="s">
        <v>295</v>
      </c>
      <c r="E3793" t="s">
        <v>97</v>
      </c>
      <c r="F3793" s="83">
        <v>84667</v>
      </c>
      <c r="G3793" s="152" t="s">
        <v>298</v>
      </c>
      <c r="H3793" t="s">
        <v>97</v>
      </c>
    </row>
    <row r="3794" spans="1:9" x14ac:dyDescent="0.2">
      <c r="A3794">
        <v>2006</v>
      </c>
      <c r="B3794" s="152" t="s">
        <v>176</v>
      </c>
      <c r="C3794" s="123" t="s">
        <v>263</v>
      </c>
      <c r="D3794" s="152" t="s">
        <v>295</v>
      </c>
      <c r="E3794" t="s">
        <v>97</v>
      </c>
      <c r="F3794" s="83">
        <v>60745</v>
      </c>
      <c r="G3794" s="152" t="s">
        <v>298</v>
      </c>
      <c r="H3794" t="s">
        <v>97</v>
      </c>
    </row>
    <row r="3795" spans="1:9" x14ac:dyDescent="0.2">
      <c r="A3795">
        <v>2006</v>
      </c>
      <c r="B3795" s="152" t="s">
        <v>176</v>
      </c>
      <c r="C3795" s="122" t="s">
        <v>264</v>
      </c>
      <c r="D3795" s="152" t="s">
        <v>295</v>
      </c>
      <c r="E3795" t="s">
        <v>97</v>
      </c>
      <c r="F3795" s="83">
        <v>23922</v>
      </c>
      <c r="G3795" s="152" t="s">
        <v>298</v>
      </c>
      <c r="H3795" t="s">
        <v>97</v>
      </c>
    </row>
    <row r="3796" spans="1:9" x14ac:dyDescent="0.2">
      <c r="A3796">
        <v>2006</v>
      </c>
      <c r="B3796" s="152" t="s">
        <v>176</v>
      </c>
      <c r="C3796" s="133" t="s">
        <v>265</v>
      </c>
      <c r="D3796" s="152" t="s">
        <v>295</v>
      </c>
      <c r="E3796" t="s">
        <v>97</v>
      </c>
      <c r="F3796" s="83">
        <v>39220</v>
      </c>
      <c r="G3796" s="152" t="s">
        <v>298</v>
      </c>
      <c r="H3796" t="s">
        <v>97</v>
      </c>
    </row>
    <row r="3797" spans="1:9" ht="13.5" thickBot="1" x14ac:dyDescent="0.25">
      <c r="A3797">
        <v>2006</v>
      </c>
      <c r="B3797" s="152" t="s">
        <v>176</v>
      </c>
      <c r="C3797" s="53" t="s">
        <v>266</v>
      </c>
      <c r="D3797" s="152" t="s">
        <v>295</v>
      </c>
      <c r="E3797" t="s">
        <v>97</v>
      </c>
      <c r="F3797" s="83">
        <v>30669</v>
      </c>
      <c r="G3797" s="152" t="s">
        <v>298</v>
      </c>
      <c r="H3797" t="s">
        <v>97</v>
      </c>
    </row>
    <row r="3798" spans="1:9" x14ac:dyDescent="0.2">
      <c r="A3798">
        <v>2006</v>
      </c>
      <c r="B3798" s="152" t="s">
        <v>176</v>
      </c>
      <c r="C3798" s="134" t="s">
        <v>260</v>
      </c>
      <c r="D3798" s="152" t="s">
        <v>295</v>
      </c>
      <c r="E3798" t="s">
        <v>347</v>
      </c>
      <c r="G3798" s="152" t="s">
        <v>298</v>
      </c>
      <c r="H3798" t="s">
        <v>347</v>
      </c>
      <c r="I3798" s="83">
        <v>39546</v>
      </c>
    </row>
    <row r="3799" spans="1:9" ht="13.5" thickBot="1" x14ac:dyDescent="0.25">
      <c r="A3799">
        <v>2006</v>
      </c>
      <c r="B3799" s="152" t="s">
        <v>176</v>
      </c>
      <c r="C3799" s="158" t="s">
        <v>261</v>
      </c>
      <c r="D3799" s="152" t="s">
        <v>295</v>
      </c>
      <c r="E3799" t="s">
        <v>347</v>
      </c>
      <c r="G3799" s="152" t="s">
        <v>298</v>
      </c>
      <c r="H3799" t="s">
        <v>347</v>
      </c>
      <c r="I3799" s="83">
        <v>34989</v>
      </c>
    </row>
    <row r="3800" spans="1:9" x14ac:dyDescent="0.2">
      <c r="A3800">
        <v>2006</v>
      </c>
      <c r="B3800" s="152" t="s">
        <v>176</v>
      </c>
      <c r="C3800" s="66" t="s">
        <v>262</v>
      </c>
      <c r="D3800" s="152" t="s">
        <v>295</v>
      </c>
      <c r="E3800" t="s">
        <v>347</v>
      </c>
      <c r="F3800" s="83">
        <v>10105</v>
      </c>
      <c r="G3800" s="152" t="s">
        <v>298</v>
      </c>
      <c r="H3800" t="s">
        <v>347</v>
      </c>
    </row>
    <row r="3801" spans="1:9" x14ac:dyDescent="0.2">
      <c r="A3801">
        <v>2006</v>
      </c>
      <c r="B3801" s="152" t="s">
        <v>176</v>
      </c>
      <c r="C3801" s="123" t="s">
        <v>263</v>
      </c>
      <c r="D3801" s="152" t="s">
        <v>295</v>
      </c>
      <c r="E3801" t="s">
        <v>347</v>
      </c>
      <c r="F3801" s="83">
        <v>9699</v>
      </c>
      <c r="G3801" s="152" t="s">
        <v>298</v>
      </c>
      <c r="H3801" t="s">
        <v>347</v>
      </c>
    </row>
    <row r="3802" spans="1:9" x14ac:dyDescent="0.2">
      <c r="A3802">
        <v>2006</v>
      </c>
      <c r="B3802" s="152" t="s">
        <v>176</v>
      </c>
      <c r="C3802" s="122" t="s">
        <v>264</v>
      </c>
      <c r="D3802" s="152" t="s">
        <v>295</v>
      </c>
      <c r="E3802" t="s">
        <v>347</v>
      </c>
      <c r="F3802" s="83">
        <v>406</v>
      </c>
      <c r="G3802" s="152" t="s">
        <v>298</v>
      </c>
      <c r="H3802" t="s">
        <v>347</v>
      </c>
    </row>
    <row r="3803" spans="1:9" x14ac:dyDescent="0.2">
      <c r="A3803">
        <v>2006</v>
      </c>
      <c r="B3803" s="152" t="s">
        <v>176</v>
      </c>
      <c r="C3803" s="133" t="s">
        <v>265</v>
      </c>
      <c r="D3803" s="152" t="s">
        <v>295</v>
      </c>
      <c r="E3803" t="s">
        <v>347</v>
      </c>
      <c r="F3803" s="83">
        <v>29441</v>
      </c>
      <c r="G3803" s="152" t="s">
        <v>298</v>
      </c>
      <c r="H3803" t="s">
        <v>347</v>
      </c>
    </row>
    <row r="3804" spans="1:9" ht="13.5" thickBot="1" x14ac:dyDescent="0.25">
      <c r="A3804">
        <v>2006</v>
      </c>
      <c r="B3804" s="152" t="s">
        <v>176</v>
      </c>
      <c r="C3804" s="53" t="s">
        <v>266</v>
      </c>
      <c r="D3804" s="152" t="s">
        <v>295</v>
      </c>
      <c r="E3804" t="s">
        <v>347</v>
      </c>
      <c r="F3804" s="83">
        <v>24884</v>
      </c>
      <c r="G3804" s="152" t="s">
        <v>298</v>
      </c>
      <c r="H3804" t="s">
        <v>347</v>
      </c>
    </row>
    <row r="3805" spans="1:9" x14ac:dyDescent="0.2">
      <c r="A3805">
        <v>2006</v>
      </c>
      <c r="B3805" s="152" t="s">
        <v>176</v>
      </c>
      <c r="C3805" s="134" t="s">
        <v>260</v>
      </c>
      <c r="D3805" s="152" t="s">
        <v>295</v>
      </c>
      <c r="E3805" t="s">
        <v>98</v>
      </c>
      <c r="G3805" s="152" t="s">
        <v>298</v>
      </c>
      <c r="H3805" t="s">
        <v>98</v>
      </c>
      <c r="I3805" s="83">
        <v>18772</v>
      </c>
    </row>
    <row r="3806" spans="1:9" ht="13.5" thickBot="1" x14ac:dyDescent="0.25">
      <c r="A3806">
        <v>2006</v>
      </c>
      <c r="B3806" s="152" t="s">
        <v>176</v>
      </c>
      <c r="C3806" s="158" t="s">
        <v>261</v>
      </c>
      <c r="D3806" s="152" t="s">
        <v>295</v>
      </c>
      <c r="E3806" t="s">
        <v>98</v>
      </c>
      <c r="G3806" s="152" t="s">
        <v>298</v>
      </c>
      <c r="H3806" t="s">
        <v>98</v>
      </c>
      <c r="I3806" s="83">
        <v>18468</v>
      </c>
    </row>
    <row r="3807" spans="1:9" x14ac:dyDescent="0.2">
      <c r="A3807">
        <v>2006</v>
      </c>
      <c r="B3807" s="152" t="s">
        <v>176</v>
      </c>
      <c r="C3807" s="66" t="s">
        <v>262</v>
      </c>
      <c r="D3807" s="152" t="s">
        <v>295</v>
      </c>
      <c r="E3807" t="s">
        <v>98</v>
      </c>
      <c r="F3807" s="83">
        <v>3374</v>
      </c>
      <c r="G3807" s="152" t="s">
        <v>298</v>
      </c>
      <c r="H3807" t="s">
        <v>98</v>
      </c>
    </row>
    <row r="3808" spans="1:9" x14ac:dyDescent="0.2">
      <c r="A3808">
        <v>2006</v>
      </c>
      <c r="B3808" s="152" t="s">
        <v>176</v>
      </c>
      <c r="C3808" s="123" t="s">
        <v>263</v>
      </c>
      <c r="D3808" s="152" t="s">
        <v>295</v>
      </c>
      <c r="E3808" t="s">
        <v>98</v>
      </c>
      <c r="F3808" s="83">
        <v>2740</v>
      </c>
      <c r="G3808" s="152" t="s">
        <v>298</v>
      </c>
      <c r="H3808" t="s">
        <v>98</v>
      </c>
    </row>
    <row r="3809" spans="1:9" x14ac:dyDescent="0.2">
      <c r="A3809">
        <v>2006</v>
      </c>
      <c r="B3809" s="152" t="s">
        <v>176</v>
      </c>
      <c r="C3809" s="122" t="s">
        <v>264</v>
      </c>
      <c r="D3809" s="152" t="s">
        <v>295</v>
      </c>
      <c r="E3809" t="s">
        <v>98</v>
      </c>
      <c r="F3809" s="83">
        <v>634</v>
      </c>
      <c r="G3809" s="152" t="s">
        <v>298</v>
      </c>
      <c r="H3809" t="s">
        <v>98</v>
      </c>
    </row>
    <row r="3810" spans="1:9" x14ac:dyDescent="0.2">
      <c r="A3810">
        <v>2006</v>
      </c>
      <c r="B3810" s="152" t="s">
        <v>176</v>
      </c>
      <c r="C3810" s="133" t="s">
        <v>265</v>
      </c>
      <c r="D3810" s="152" t="s">
        <v>295</v>
      </c>
      <c r="E3810" t="s">
        <v>98</v>
      </c>
      <c r="F3810" s="83">
        <v>15398</v>
      </c>
      <c r="G3810" s="152" t="s">
        <v>298</v>
      </c>
      <c r="H3810" t="s">
        <v>98</v>
      </c>
    </row>
    <row r="3811" spans="1:9" ht="13.5" thickBot="1" x14ac:dyDescent="0.25">
      <c r="A3811">
        <v>2006</v>
      </c>
      <c r="B3811" s="152" t="s">
        <v>176</v>
      </c>
      <c r="C3811" s="53" t="s">
        <v>266</v>
      </c>
      <c r="D3811" s="152" t="s">
        <v>295</v>
      </c>
      <c r="E3811" t="s">
        <v>98</v>
      </c>
      <c r="F3811" s="83">
        <v>15094</v>
      </c>
      <c r="G3811" s="152" t="s">
        <v>298</v>
      </c>
      <c r="H3811" t="s">
        <v>98</v>
      </c>
    </row>
    <row r="3812" spans="1:9" x14ac:dyDescent="0.2">
      <c r="A3812">
        <v>2006</v>
      </c>
      <c r="B3812" s="152" t="s">
        <v>267</v>
      </c>
      <c r="C3812" s="81" t="s">
        <v>268</v>
      </c>
      <c r="D3812" s="152" t="s">
        <v>295</v>
      </c>
      <c r="E3812" t="s">
        <v>95</v>
      </c>
      <c r="G3812" s="152" t="s">
        <v>298</v>
      </c>
      <c r="H3812" t="s">
        <v>95</v>
      </c>
      <c r="I3812" s="83">
        <v>246506</v>
      </c>
    </row>
    <row r="3813" spans="1:9" x14ac:dyDescent="0.2">
      <c r="A3813">
        <v>2006</v>
      </c>
      <c r="B3813" s="152" t="s">
        <v>267</v>
      </c>
      <c r="C3813" s="161" t="s">
        <v>269</v>
      </c>
      <c r="D3813" s="152" t="s">
        <v>295</v>
      </c>
      <c r="E3813" t="s">
        <v>95</v>
      </c>
      <c r="G3813" s="152" t="s">
        <v>298</v>
      </c>
      <c r="H3813" t="s">
        <v>95</v>
      </c>
      <c r="I3813" s="83">
        <v>225229</v>
      </c>
    </row>
    <row r="3814" spans="1:9" x14ac:dyDescent="0.2">
      <c r="A3814">
        <v>2006</v>
      </c>
      <c r="B3814" s="152" t="s">
        <v>267</v>
      </c>
      <c r="C3814" s="66" t="s">
        <v>270</v>
      </c>
      <c r="D3814" s="152" t="s">
        <v>295</v>
      </c>
      <c r="E3814" t="s">
        <v>95</v>
      </c>
      <c r="F3814" s="83">
        <v>174929</v>
      </c>
      <c r="G3814" s="152" t="s">
        <v>298</v>
      </c>
      <c r="H3814" t="s">
        <v>95</v>
      </c>
    </row>
    <row r="3815" spans="1:9" x14ac:dyDescent="0.2">
      <c r="A3815">
        <v>2006</v>
      </c>
      <c r="B3815" s="152" t="s">
        <v>267</v>
      </c>
      <c r="C3815" s="86" t="s">
        <v>271</v>
      </c>
      <c r="D3815" s="152" t="s">
        <v>295</v>
      </c>
      <c r="E3815" t="s">
        <v>95</v>
      </c>
      <c r="F3815" s="83">
        <v>101019</v>
      </c>
      <c r="G3815" s="152" t="s">
        <v>298</v>
      </c>
      <c r="H3815" t="s">
        <v>95</v>
      </c>
    </row>
    <row r="3816" spans="1:9" x14ac:dyDescent="0.2">
      <c r="A3816">
        <v>2006</v>
      </c>
      <c r="B3816" s="152" t="s">
        <v>267</v>
      </c>
      <c r="C3816" s="87" t="s">
        <v>272</v>
      </c>
      <c r="D3816" s="152" t="s">
        <v>295</v>
      </c>
      <c r="E3816" t="s">
        <v>95</v>
      </c>
      <c r="F3816" s="83">
        <v>73910</v>
      </c>
      <c r="G3816" s="152" t="s">
        <v>298</v>
      </c>
      <c r="H3816" t="s">
        <v>95</v>
      </c>
    </row>
    <row r="3817" spans="1:9" x14ac:dyDescent="0.2">
      <c r="A3817">
        <v>2006</v>
      </c>
      <c r="B3817" s="152" t="s">
        <v>267</v>
      </c>
      <c r="C3817" s="133" t="s">
        <v>273</v>
      </c>
      <c r="D3817" s="152" t="s">
        <v>295</v>
      </c>
      <c r="E3817" t="s">
        <v>95</v>
      </c>
      <c r="F3817" s="83">
        <v>71577</v>
      </c>
      <c r="G3817" s="152" t="s">
        <v>298</v>
      </c>
      <c r="H3817" t="s">
        <v>95</v>
      </c>
    </row>
    <row r="3818" spans="1:9" ht="13.5" thickBot="1" x14ac:dyDescent="0.25">
      <c r="A3818">
        <v>2006</v>
      </c>
      <c r="B3818" s="152" t="s">
        <v>267</v>
      </c>
      <c r="C3818" s="53" t="s">
        <v>274</v>
      </c>
      <c r="D3818" s="152" t="s">
        <v>295</v>
      </c>
      <c r="E3818" t="s">
        <v>95</v>
      </c>
      <c r="F3818" s="83">
        <v>50300</v>
      </c>
      <c r="G3818" s="152" t="s">
        <v>298</v>
      </c>
      <c r="H3818" t="s">
        <v>95</v>
      </c>
    </row>
    <row r="3819" spans="1:9" x14ac:dyDescent="0.2">
      <c r="A3819">
        <v>2006</v>
      </c>
      <c r="B3819" s="152" t="s">
        <v>267</v>
      </c>
      <c r="C3819" s="81" t="s">
        <v>268</v>
      </c>
      <c r="D3819" s="152" t="s">
        <v>295</v>
      </c>
      <c r="E3819" t="s">
        <v>96</v>
      </c>
      <c r="G3819" s="152" t="s">
        <v>298</v>
      </c>
      <c r="H3819" t="s">
        <v>96</v>
      </c>
      <c r="I3819" s="83">
        <v>64301</v>
      </c>
    </row>
    <row r="3820" spans="1:9" x14ac:dyDescent="0.2">
      <c r="A3820">
        <v>2006</v>
      </c>
      <c r="B3820" s="152" t="s">
        <v>267</v>
      </c>
      <c r="C3820" s="161" t="s">
        <v>269</v>
      </c>
      <c r="D3820" s="152" t="s">
        <v>295</v>
      </c>
      <c r="E3820" t="s">
        <v>96</v>
      </c>
      <c r="G3820" s="152" t="s">
        <v>298</v>
      </c>
      <c r="H3820" t="s">
        <v>96</v>
      </c>
      <c r="I3820" s="83">
        <v>56436</v>
      </c>
    </row>
    <row r="3821" spans="1:9" x14ac:dyDescent="0.2">
      <c r="A3821">
        <v>2006</v>
      </c>
      <c r="B3821" s="152" t="s">
        <v>267</v>
      </c>
      <c r="C3821" s="66" t="s">
        <v>270</v>
      </c>
      <c r="D3821" s="152" t="s">
        <v>295</v>
      </c>
      <c r="E3821" t="s">
        <v>96</v>
      </c>
      <c r="F3821" s="83">
        <v>31911</v>
      </c>
      <c r="G3821" s="152" t="s">
        <v>298</v>
      </c>
      <c r="H3821" t="s">
        <v>96</v>
      </c>
    </row>
    <row r="3822" spans="1:9" x14ac:dyDescent="0.2">
      <c r="A3822">
        <v>2006</v>
      </c>
      <c r="B3822" s="152" t="s">
        <v>267</v>
      </c>
      <c r="C3822" s="86" t="s">
        <v>271</v>
      </c>
      <c r="D3822" s="152" t="s">
        <v>295</v>
      </c>
      <c r="E3822" t="s">
        <v>96</v>
      </c>
      <c r="F3822" s="83">
        <v>2873</v>
      </c>
      <c r="G3822" s="152" t="s">
        <v>298</v>
      </c>
      <c r="H3822" t="s">
        <v>96</v>
      </c>
    </row>
    <row r="3823" spans="1:9" x14ac:dyDescent="0.2">
      <c r="A3823">
        <v>2006</v>
      </c>
      <c r="B3823" s="152" t="s">
        <v>267</v>
      </c>
      <c r="C3823" s="87" t="s">
        <v>272</v>
      </c>
      <c r="D3823" s="152" t="s">
        <v>295</v>
      </c>
      <c r="E3823" t="s">
        <v>96</v>
      </c>
      <c r="F3823" s="83">
        <v>29038</v>
      </c>
      <c r="G3823" s="152" t="s">
        <v>298</v>
      </c>
      <c r="H3823" t="s">
        <v>96</v>
      </c>
    </row>
    <row r="3824" spans="1:9" x14ac:dyDescent="0.2">
      <c r="A3824">
        <v>2006</v>
      </c>
      <c r="B3824" s="152" t="s">
        <v>267</v>
      </c>
      <c r="C3824" s="133" t="s">
        <v>273</v>
      </c>
      <c r="D3824" s="152" t="s">
        <v>295</v>
      </c>
      <c r="E3824" t="s">
        <v>96</v>
      </c>
      <c r="F3824" s="83">
        <v>32390</v>
      </c>
      <c r="G3824" s="152" t="s">
        <v>298</v>
      </c>
      <c r="H3824" t="s">
        <v>96</v>
      </c>
    </row>
    <row r="3825" spans="1:9" ht="13.5" thickBot="1" x14ac:dyDescent="0.25">
      <c r="A3825">
        <v>2006</v>
      </c>
      <c r="B3825" s="152" t="s">
        <v>267</v>
      </c>
      <c r="C3825" s="53" t="s">
        <v>274</v>
      </c>
      <c r="D3825" s="152" t="s">
        <v>295</v>
      </c>
      <c r="E3825" t="s">
        <v>96</v>
      </c>
      <c r="F3825" s="83">
        <v>24525</v>
      </c>
      <c r="G3825" s="152" t="s">
        <v>298</v>
      </c>
      <c r="H3825" t="s">
        <v>96</v>
      </c>
    </row>
    <row r="3826" spans="1:9" x14ac:dyDescent="0.2">
      <c r="A3826">
        <v>2006</v>
      </c>
      <c r="B3826" s="152" t="s">
        <v>267</v>
      </c>
      <c r="C3826" s="81" t="s">
        <v>268</v>
      </c>
      <c r="D3826" s="152" t="s">
        <v>295</v>
      </c>
      <c r="E3826" t="s">
        <v>97</v>
      </c>
      <c r="G3826" s="152" t="s">
        <v>298</v>
      </c>
      <c r="H3826" t="s">
        <v>97</v>
      </c>
      <c r="I3826" s="83">
        <v>123887</v>
      </c>
    </row>
    <row r="3827" spans="1:9" x14ac:dyDescent="0.2">
      <c r="A3827">
        <v>2006</v>
      </c>
      <c r="B3827" s="152" t="s">
        <v>267</v>
      </c>
      <c r="C3827" s="161" t="s">
        <v>269</v>
      </c>
      <c r="D3827" s="152" t="s">
        <v>295</v>
      </c>
      <c r="E3827" t="s">
        <v>97</v>
      </c>
      <c r="G3827" s="152" t="s">
        <v>298</v>
      </c>
      <c r="H3827" t="s">
        <v>97</v>
      </c>
      <c r="I3827" s="83">
        <v>115336</v>
      </c>
    </row>
    <row r="3828" spans="1:9" x14ac:dyDescent="0.2">
      <c r="A3828">
        <v>2006</v>
      </c>
      <c r="B3828" s="152" t="s">
        <v>267</v>
      </c>
      <c r="C3828" s="66" t="s">
        <v>270</v>
      </c>
      <c r="D3828" s="152" t="s">
        <v>295</v>
      </c>
      <c r="E3828" t="s">
        <v>97</v>
      </c>
      <c r="F3828" s="83">
        <v>104730</v>
      </c>
      <c r="G3828" s="152" t="s">
        <v>298</v>
      </c>
      <c r="H3828" t="s">
        <v>97</v>
      </c>
    </row>
    <row r="3829" spans="1:9" x14ac:dyDescent="0.2">
      <c r="A3829">
        <v>2006</v>
      </c>
      <c r="B3829" s="152" t="s">
        <v>267</v>
      </c>
      <c r="C3829" s="86" t="s">
        <v>271</v>
      </c>
      <c r="D3829" s="152" t="s">
        <v>295</v>
      </c>
      <c r="E3829" t="s">
        <v>97</v>
      </c>
      <c r="F3829" s="83">
        <v>84667</v>
      </c>
      <c r="G3829" s="152" t="s">
        <v>298</v>
      </c>
      <c r="H3829" t="s">
        <v>97</v>
      </c>
    </row>
    <row r="3830" spans="1:9" x14ac:dyDescent="0.2">
      <c r="A3830">
        <v>2006</v>
      </c>
      <c r="B3830" s="152" t="s">
        <v>267</v>
      </c>
      <c r="C3830" s="87" t="s">
        <v>272</v>
      </c>
      <c r="D3830" s="152" t="s">
        <v>295</v>
      </c>
      <c r="E3830" t="s">
        <v>97</v>
      </c>
      <c r="F3830" s="83">
        <v>20063</v>
      </c>
      <c r="G3830" s="152" t="s">
        <v>298</v>
      </c>
      <c r="H3830" t="s">
        <v>97</v>
      </c>
    </row>
    <row r="3831" spans="1:9" x14ac:dyDescent="0.2">
      <c r="A3831">
        <v>2006</v>
      </c>
      <c r="B3831" s="152" t="s">
        <v>267</v>
      </c>
      <c r="C3831" s="133" t="s">
        <v>273</v>
      </c>
      <c r="D3831" s="152" t="s">
        <v>295</v>
      </c>
      <c r="E3831" t="s">
        <v>97</v>
      </c>
      <c r="F3831" s="83">
        <v>19157</v>
      </c>
      <c r="G3831" s="152" t="s">
        <v>298</v>
      </c>
      <c r="H3831" t="s">
        <v>97</v>
      </c>
    </row>
    <row r="3832" spans="1:9" ht="13.5" thickBot="1" x14ac:dyDescent="0.25">
      <c r="A3832">
        <v>2006</v>
      </c>
      <c r="B3832" s="152" t="s">
        <v>267</v>
      </c>
      <c r="C3832" s="53" t="s">
        <v>274</v>
      </c>
      <c r="D3832" s="152" t="s">
        <v>295</v>
      </c>
      <c r="E3832" t="s">
        <v>97</v>
      </c>
      <c r="F3832" s="83">
        <v>10606</v>
      </c>
      <c r="G3832" s="152" t="s">
        <v>298</v>
      </c>
      <c r="H3832" t="s">
        <v>97</v>
      </c>
    </row>
    <row r="3833" spans="1:9" x14ac:dyDescent="0.2">
      <c r="A3833">
        <v>2006</v>
      </c>
      <c r="B3833" s="152" t="s">
        <v>267</v>
      </c>
      <c r="C3833" s="81" t="s">
        <v>268</v>
      </c>
      <c r="D3833" s="152" t="s">
        <v>295</v>
      </c>
      <c r="E3833" t="s">
        <v>347</v>
      </c>
      <c r="G3833" s="152" t="s">
        <v>298</v>
      </c>
      <c r="H3833" t="s">
        <v>347</v>
      </c>
      <c r="I3833" s="83">
        <v>39546</v>
      </c>
    </row>
    <row r="3834" spans="1:9" x14ac:dyDescent="0.2">
      <c r="A3834">
        <v>2006</v>
      </c>
      <c r="B3834" s="152" t="s">
        <v>267</v>
      </c>
      <c r="C3834" s="161" t="s">
        <v>269</v>
      </c>
      <c r="D3834" s="152" t="s">
        <v>295</v>
      </c>
      <c r="E3834" t="s">
        <v>347</v>
      </c>
      <c r="G3834" s="152" t="s">
        <v>298</v>
      </c>
      <c r="H3834" t="s">
        <v>347</v>
      </c>
      <c r="I3834" s="83">
        <v>34989</v>
      </c>
    </row>
    <row r="3835" spans="1:9" x14ac:dyDescent="0.2">
      <c r="A3835">
        <v>2006</v>
      </c>
      <c r="B3835" s="152" t="s">
        <v>267</v>
      </c>
      <c r="C3835" s="66" t="s">
        <v>270</v>
      </c>
      <c r="D3835" s="152" t="s">
        <v>295</v>
      </c>
      <c r="E3835" t="s">
        <v>347</v>
      </c>
      <c r="F3835" s="83">
        <v>33801</v>
      </c>
      <c r="G3835" s="152" t="s">
        <v>298</v>
      </c>
      <c r="H3835" t="s">
        <v>347</v>
      </c>
    </row>
    <row r="3836" spans="1:9" x14ac:dyDescent="0.2">
      <c r="A3836">
        <v>2006</v>
      </c>
      <c r="B3836" s="152" t="s">
        <v>267</v>
      </c>
      <c r="C3836" s="86" t="s">
        <v>271</v>
      </c>
      <c r="D3836" s="152" t="s">
        <v>295</v>
      </c>
      <c r="E3836" t="s">
        <v>347</v>
      </c>
      <c r="F3836" s="83">
        <v>10105</v>
      </c>
      <c r="G3836" s="152" t="s">
        <v>298</v>
      </c>
      <c r="H3836" t="s">
        <v>347</v>
      </c>
    </row>
    <row r="3837" spans="1:9" x14ac:dyDescent="0.2">
      <c r="A3837">
        <v>2006</v>
      </c>
      <c r="B3837" s="152" t="s">
        <v>267</v>
      </c>
      <c r="C3837" s="87" t="s">
        <v>272</v>
      </c>
      <c r="D3837" s="152" t="s">
        <v>295</v>
      </c>
      <c r="E3837" t="s">
        <v>347</v>
      </c>
      <c r="F3837" s="83">
        <v>23696</v>
      </c>
      <c r="G3837" s="152" t="s">
        <v>298</v>
      </c>
      <c r="H3837" t="s">
        <v>347</v>
      </c>
    </row>
    <row r="3838" spans="1:9" x14ac:dyDescent="0.2">
      <c r="A3838">
        <v>2006</v>
      </c>
      <c r="B3838" s="152" t="s">
        <v>267</v>
      </c>
      <c r="C3838" s="133" t="s">
        <v>273</v>
      </c>
      <c r="D3838" s="152" t="s">
        <v>295</v>
      </c>
      <c r="E3838" t="s">
        <v>347</v>
      </c>
      <c r="F3838" s="83">
        <v>5745</v>
      </c>
      <c r="G3838" s="152" t="s">
        <v>298</v>
      </c>
      <c r="H3838" t="s">
        <v>347</v>
      </c>
    </row>
    <row r="3839" spans="1:9" ht="13.5" thickBot="1" x14ac:dyDescent="0.25">
      <c r="A3839">
        <v>2006</v>
      </c>
      <c r="B3839" s="152" t="s">
        <v>267</v>
      </c>
      <c r="C3839" s="53" t="s">
        <v>274</v>
      </c>
      <c r="D3839" s="152" t="s">
        <v>295</v>
      </c>
      <c r="E3839" t="s">
        <v>347</v>
      </c>
      <c r="F3839" s="83">
        <v>1188</v>
      </c>
      <c r="G3839" s="152" t="s">
        <v>298</v>
      </c>
      <c r="H3839" t="s">
        <v>347</v>
      </c>
    </row>
    <row r="3840" spans="1:9" x14ac:dyDescent="0.2">
      <c r="A3840">
        <v>2006</v>
      </c>
      <c r="B3840" s="152" t="s">
        <v>267</v>
      </c>
      <c r="C3840" s="81" t="s">
        <v>268</v>
      </c>
      <c r="D3840" s="152" t="s">
        <v>295</v>
      </c>
      <c r="E3840" t="s">
        <v>98</v>
      </c>
      <c r="G3840" s="152" t="s">
        <v>298</v>
      </c>
      <c r="H3840" t="s">
        <v>98</v>
      </c>
      <c r="I3840" s="83">
        <v>18772</v>
      </c>
    </row>
    <row r="3841" spans="1:9" x14ac:dyDescent="0.2">
      <c r="A3841">
        <v>2006</v>
      </c>
      <c r="B3841" s="152" t="s">
        <v>267</v>
      </c>
      <c r="C3841" s="161" t="s">
        <v>269</v>
      </c>
      <c r="D3841" s="152" t="s">
        <v>295</v>
      </c>
      <c r="E3841" t="s">
        <v>98</v>
      </c>
      <c r="G3841" s="152" t="s">
        <v>298</v>
      </c>
      <c r="H3841" t="s">
        <v>98</v>
      </c>
      <c r="I3841" s="83">
        <v>18468</v>
      </c>
    </row>
    <row r="3842" spans="1:9" x14ac:dyDescent="0.2">
      <c r="A3842">
        <v>2006</v>
      </c>
      <c r="B3842" s="152" t="s">
        <v>267</v>
      </c>
      <c r="C3842" s="66" t="s">
        <v>270</v>
      </c>
      <c r="D3842" s="152" t="s">
        <v>295</v>
      </c>
      <c r="E3842" t="s">
        <v>98</v>
      </c>
      <c r="F3842" s="83">
        <v>4487</v>
      </c>
      <c r="G3842" s="152" t="s">
        <v>298</v>
      </c>
      <c r="H3842" t="s">
        <v>98</v>
      </c>
    </row>
    <row r="3843" spans="1:9" x14ac:dyDescent="0.2">
      <c r="A3843">
        <v>2006</v>
      </c>
      <c r="B3843" s="152" t="s">
        <v>267</v>
      </c>
      <c r="C3843" s="86" t="s">
        <v>271</v>
      </c>
      <c r="D3843" s="152" t="s">
        <v>295</v>
      </c>
      <c r="E3843" t="s">
        <v>98</v>
      </c>
      <c r="F3843" s="83">
        <v>3374</v>
      </c>
      <c r="G3843" s="152" t="s">
        <v>298</v>
      </c>
      <c r="H3843" t="s">
        <v>98</v>
      </c>
    </row>
    <row r="3844" spans="1:9" x14ac:dyDescent="0.2">
      <c r="A3844">
        <v>2006</v>
      </c>
      <c r="B3844" s="152" t="s">
        <v>267</v>
      </c>
      <c r="C3844" s="87" t="s">
        <v>272</v>
      </c>
      <c r="D3844" s="152" t="s">
        <v>295</v>
      </c>
      <c r="E3844" t="s">
        <v>98</v>
      </c>
      <c r="F3844" s="83">
        <v>1113</v>
      </c>
      <c r="G3844" s="152" t="s">
        <v>298</v>
      </c>
      <c r="H3844" t="s">
        <v>98</v>
      </c>
    </row>
    <row r="3845" spans="1:9" x14ac:dyDescent="0.2">
      <c r="A3845">
        <v>2006</v>
      </c>
      <c r="B3845" s="152" t="s">
        <v>267</v>
      </c>
      <c r="C3845" s="133" t="s">
        <v>273</v>
      </c>
      <c r="D3845" s="152" t="s">
        <v>295</v>
      </c>
      <c r="E3845" t="s">
        <v>98</v>
      </c>
      <c r="F3845" s="83">
        <v>14285</v>
      </c>
      <c r="G3845" s="152" t="s">
        <v>298</v>
      </c>
      <c r="H3845" t="s">
        <v>98</v>
      </c>
    </row>
    <row r="3846" spans="1:9" ht="13.5" thickBot="1" x14ac:dyDescent="0.25">
      <c r="A3846">
        <v>2006</v>
      </c>
      <c r="B3846" s="152" t="s">
        <v>267</v>
      </c>
      <c r="C3846" s="53" t="s">
        <v>274</v>
      </c>
      <c r="D3846" s="152" t="s">
        <v>295</v>
      </c>
      <c r="E3846" t="s">
        <v>98</v>
      </c>
      <c r="F3846" s="83">
        <v>13981</v>
      </c>
      <c r="G3846" s="152" t="s">
        <v>298</v>
      </c>
      <c r="H3846" t="s">
        <v>98</v>
      </c>
    </row>
    <row r="3847" spans="1:9" ht="25.5" x14ac:dyDescent="0.2">
      <c r="A3847">
        <v>2006</v>
      </c>
      <c r="B3847" s="152" t="s">
        <v>187</v>
      </c>
      <c r="C3847" s="82" t="s">
        <v>275</v>
      </c>
      <c r="D3847" s="152" t="s">
        <v>295</v>
      </c>
      <c r="E3847" t="s">
        <v>95</v>
      </c>
      <c r="G3847" s="152" t="s">
        <v>298</v>
      </c>
      <c r="H3847" t="s">
        <v>95</v>
      </c>
      <c r="I3847" s="83">
        <v>145487</v>
      </c>
    </row>
    <row r="3848" spans="1:9" ht="25.5" x14ac:dyDescent="0.2">
      <c r="A3848">
        <v>2006</v>
      </c>
      <c r="B3848" s="152" t="s">
        <v>187</v>
      </c>
      <c r="C3848" s="162" t="s">
        <v>276</v>
      </c>
      <c r="D3848" s="152" t="s">
        <v>295</v>
      </c>
      <c r="E3848" t="s">
        <v>95</v>
      </c>
      <c r="G3848" s="152" t="s">
        <v>298</v>
      </c>
      <c r="H3848" t="s">
        <v>95</v>
      </c>
      <c r="I3848" s="83">
        <v>124210</v>
      </c>
    </row>
    <row r="3849" spans="1:9" ht="25.5" x14ac:dyDescent="0.2">
      <c r="A3849">
        <v>2006</v>
      </c>
      <c r="B3849" s="152" t="s">
        <v>187</v>
      </c>
      <c r="C3849" s="66" t="s">
        <v>277</v>
      </c>
      <c r="D3849" s="152" t="s">
        <v>295</v>
      </c>
      <c r="E3849" t="s">
        <v>95</v>
      </c>
      <c r="F3849" s="83">
        <v>73910</v>
      </c>
      <c r="G3849" s="152" t="s">
        <v>298</v>
      </c>
      <c r="H3849" t="s">
        <v>95</v>
      </c>
    </row>
    <row r="3850" spans="1:9" ht="25.5" x14ac:dyDescent="0.2">
      <c r="A3850">
        <v>2006</v>
      </c>
      <c r="B3850" s="152" t="s">
        <v>187</v>
      </c>
      <c r="C3850" s="87" t="s">
        <v>278</v>
      </c>
      <c r="D3850" s="152" t="s">
        <v>295</v>
      </c>
      <c r="E3850" t="s">
        <v>95</v>
      </c>
      <c r="F3850" s="83">
        <v>73910</v>
      </c>
      <c r="G3850" s="152" t="s">
        <v>298</v>
      </c>
      <c r="H3850" t="s">
        <v>95</v>
      </c>
    </row>
    <row r="3851" spans="1:9" ht="25.5" x14ac:dyDescent="0.2">
      <c r="A3851">
        <v>2006</v>
      </c>
      <c r="B3851" s="152" t="s">
        <v>187</v>
      </c>
      <c r="C3851" s="133" t="s">
        <v>279</v>
      </c>
      <c r="D3851" s="152" t="s">
        <v>295</v>
      </c>
      <c r="E3851" t="s">
        <v>95</v>
      </c>
      <c r="F3851" s="83">
        <v>71577</v>
      </c>
      <c r="G3851" s="152" t="s">
        <v>298</v>
      </c>
      <c r="H3851" t="s">
        <v>95</v>
      </c>
    </row>
    <row r="3852" spans="1:9" ht="26.25" thickBot="1" x14ac:dyDescent="0.25">
      <c r="A3852">
        <v>2006</v>
      </c>
      <c r="B3852" s="152" t="s">
        <v>187</v>
      </c>
      <c r="C3852" s="53" t="s">
        <v>280</v>
      </c>
      <c r="D3852" s="152" t="s">
        <v>295</v>
      </c>
      <c r="E3852" t="s">
        <v>95</v>
      </c>
      <c r="F3852" s="83">
        <v>50300</v>
      </c>
      <c r="G3852" s="152" t="s">
        <v>298</v>
      </c>
      <c r="H3852" t="s">
        <v>95</v>
      </c>
    </row>
    <row r="3853" spans="1:9" ht="25.5" x14ac:dyDescent="0.2">
      <c r="A3853">
        <v>2006</v>
      </c>
      <c r="B3853" s="152" t="s">
        <v>187</v>
      </c>
      <c r="C3853" s="82" t="s">
        <v>275</v>
      </c>
      <c r="D3853" s="152" t="s">
        <v>295</v>
      </c>
      <c r="E3853" t="s">
        <v>96</v>
      </c>
      <c r="G3853" s="152" t="s">
        <v>298</v>
      </c>
      <c r="H3853" t="s">
        <v>96</v>
      </c>
      <c r="I3853" s="83">
        <v>61428</v>
      </c>
    </row>
    <row r="3854" spans="1:9" ht="25.5" x14ac:dyDescent="0.2">
      <c r="A3854">
        <v>2006</v>
      </c>
      <c r="B3854" s="152" t="s">
        <v>187</v>
      </c>
      <c r="C3854" s="162" t="s">
        <v>276</v>
      </c>
      <c r="D3854" s="152" t="s">
        <v>295</v>
      </c>
      <c r="E3854" t="s">
        <v>96</v>
      </c>
      <c r="G3854" s="152" t="s">
        <v>298</v>
      </c>
      <c r="H3854" t="s">
        <v>96</v>
      </c>
      <c r="I3854" s="83">
        <v>53563</v>
      </c>
    </row>
    <row r="3855" spans="1:9" ht="25.5" x14ac:dyDescent="0.2">
      <c r="A3855">
        <v>2006</v>
      </c>
      <c r="B3855" s="152" t="s">
        <v>187</v>
      </c>
      <c r="C3855" s="66" t="s">
        <v>277</v>
      </c>
      <c r="D3855" s="152" t="s">
        <v>295</v>
      </c>
      <c r="E3855" t="s">
        <v>96</v>
      </c>
      <c r="F3855" s="83">
        <v>29038</v>
      </c>
      <c r="G3855" s="152" t="s">
        <v>298</v>
      </c>
      <c r="H3855" t="s">
        <v>96</v>
      </c>
    </row>
    <row r="3856" spans="1:9" ht="25.5" x14ac:dyDescent="0.2">
      <c r="A3856">
        <v>2006</v>
      </c>
      <c r="B3856" s="152" t="s">
        <v>187</v>
      </c>
      <c r="C3856" s="87" t="s">
        <v>278</v>
      </c>
      <c r="D3856" s="152" t="s">
        <v>295</v>
      </c>
      <c r="E3856" t="s">
        <v>96</v>
      </c>
      <c r="F3856" s="83">
        <v>29038</v>
      </c>
      <c r="G3856" s="152" t="s">
        <v>298</v>
      </c>
      <c r="H3856" t="s">
        <v>96</v>
      </c>
    </row>
    <row r="3857" spans="1:9" ht="25.5" x14ac:dyDescent="0.2">
      <c r="A3857">
        <v>2006</v>
      </c>
      <c r="B3857" s="152" t="s">
        <v>187</v>
      </c>
      <c r="C3857" s="133" t="s">
        <v>279</v>
      </c>
      <c r="D3857" s="152" t="s">
        <v>295</v>
      </c>
      <c r="E3857" t="s">
        <v>96</v>
      </c>
      <c r="F3857" s="83">
        <v>32390</v>
      </c>
      <c r="G3857" s="152" t="s">
        <v>298</v>
      </c>
      <c r="H3857" t="s">
        <v>96</v>
      </c>
    </row>
    <row r="3858" spans="1:9" ht="26.25" thickBot="1" x14ac:dyDescent="0.25">
      <c r="A3858">
        <v>2006</v>
      </c>
      <c r="B3858" s="152" t="s">
        <v>187</v>
      </c>
      <c r="C3858" s="53" t="s">
        <v>280</v>
      </c>
      <c r="D3858" s="152" t="s">
        <v>295</v>
      </c>
      <c r="E3858" t="s">
        <v>96</v>
      </c>
      <c r="F3858" s="83">
        <v>24525</v>
      </c>
      <c r="G3858" s="152" t="s">
        <v>298</v>
      </c>
      <c r="H3858" t="s">
        <v>96</v>
      </c>
    </row>
    <row r="3859" spans="1:9" ht="25.5" x14ac:dyDescent="0.2">
      <c r="A3859">
        <v>2006</v>
      </c>
      <c r="B3859" s="152" t="s">
        <v>187</v>
      </c>
      <c r="C3859" s="82" t="s">
        <v>275</v>
      </c>
      <c r="D3859" s="152" t="s">
        <v>295</v>
      </c>
      <c r="E3859" t="s">
        <v>97</v>
      </c>
      <c r="G3859" s="152" t="s">
        <v>298</v>
      </c>
      <c r="H3859" t="s">
        <v>97</v>
      </c>
      <c r="I3859" s="83">
        <v>39220</v>
      </c>
    </row>
    <row r="3860" spans="1:9" ht="25.5" x14ac:dyDescent="0.2">
      <c r="A3860">
        <v>2006</v>
      </c>
      <c r="B3860" s="152" t="s">
        <v>187</v>
      </c>
      <c r="C3860" s="162" t="s">
        <v>276</v>
      </c>
      <c r="D3860" s="152" t="s">
        <v>295</v>
      </c>
      <c r="E3860" t="s">
        <v>97</v>
      </c>
      <c r="G3860" s="152" t="s">
        <v>298</v>
      </c>
      <c r="H3860" t="s">
        <v>97</v>
      </c>
      <c r="I3860" s="83">
        <v>30669</v>
      </c>
    </row>
    <row r="3861" spans="1:9" ht="25.5" x14ac:dyDescent="0.2">
      <c r="A3861">
        <v>2006</v>
      </c>
      <c r="B3861" s="152" t="s">
        <v>187</v>
      </c>
      <c r="C3861" s="66" t="s">
        <v>277</v>
      </c>
      <c r="D3861" s="152" t="s">
        <v>295</v>
      </c>
      <c r="E3861" t="s">
        <v>97</v>
      </c>
      <c r="F3861" s="83">
        <v>20063</v>
      </c>
      <c r="G3861" s="152" t="s">
        <v>298</v>
      </c>
      <c r="H3861" t="s">
        <v>97</v>
      </c>
    </row>
    <row r="3862" spans="1:9" ht="25.5" x14ac:dyDescent="0.2">
      <c r="A3862">
        <v>2006</v>
      </c>
      <c r="B3862" s="152" t="s">
        <v>187</v>
      </c>
      <c r="C3862" s="87" t="s">
        <v>278</v>
      </c>
      <c r="D3862" s="152" t="s">
        <v>295</v>
      </c>
      <c r="E3862" t="s">
        <v>97</v>
      </c>
      <c r="F3862" s="83">
        <v>20063</v>
      </c>
      <c r="G3862" s="152" t="s">
        <v>298</v>
      </c>
      <c r="H3862" t="s">
        <v>97</v>
      </c>
    </row>
    <row r="3863" spans="1:9" ht="25.5" x14ac:dyDescent="0.2">
      <c r="A3863">
        <v>2006</v>
      </c>
      <c r="B3863" s="152" t="s">
        <v>187</v>
      </c>
      <c r="C3863" s="133" t="s">
        <v>279</v>
      </c>
      <c r="D3863" s="152" t="s">
        <v>295</v>
      </c>
      <c r="E3863" t="s">
        <v>97</v>
      </c>
      <c r="F3863" s="83">
        <v>19157</v>
      </c>
      <c r="G3863" s="152" t="s">
        <v>298</v>
      </c>
      <c r="H3863" t="s">
        <v>97</v>
      </c>
    </row>
    <row r="3864" spans="1:9" ht="26.25" thickBot="1" x14ac:dyDescent="0.25">
      <c r="A3864">
        <v>2006</v>
      </c>
      <c r="B3864" s="152" t="s">
        <v>187</v>
      </c>
      <c r="C3864" s="53" t="s">
        <v>280</v>
      </c>
      <c r="D3864" s="152" t="s">
        <v>295</v>
      </c>
      <c r="E3864" t="s">
        <v>97</v>
      </c>
      <c r="F3864" s="83">
        <v>10606</v>
      </c>
      <c r="G3864" s="152" t="s">
        <v>298</v>
      </c>
      <c r="H3864" t="s">
        <v>97</v>
      </c>
    </row>
    <row r="3865" spans="1:9" ht="25.5" x14ac:dyDescent="0.2">
      <c r="A3865">
        <v>2006</v>
      </c>
      <c r="B3865" s="152" t="s">
        <v>187</v>
      </c>
      <c r="C3865" s="82" t="s">
        <v>275</v>
      </c>
      <c r="D3865" s="152" t="s">
        <v>295</v>
      </c>
      <c r="E3865" t="s">
        <v>347</v>
      </c>
      <c r="G3865" s="152" t="s">
        <v>298</v>
      </c>
      <c r="H3865" t="s">
        <v>347</v>
      </c>
      <c r="I3865" s="83">
        <v>29441</v>
      </c>
    </row>
    <row r="3866" spans="1:9" ht="25.5" x14ac:dyDescent="0.2">
      <c r="A3866">
        <v>2006</v>
      </c>
      <c r="B3866" s="152" t="s">
        <v>187</v>
      </c>
      <c r="C3866" s="162" t="s">
        <v>276</v>
      </c>
      <c r="D3866" s="152" t="s">
        <v>295</v>
      </c>
      <c r="E3866" t="s">
        <v>347</v>
      </c>
      <c r="G3866" s="152" t="s">
        <v>298</v>
      </c>
      <c r="H3866" t="s">
        <v>347</v>
      </c>
      <c r="I3866" s="83">
        <v>24884</v>
      </c>
    </row>
    <row r="3867" spans="1:9" ht="25.5" x14ac:dyDescent="0.2">
      <c r="A3867">
        <v>2006</v>
      </c>
      <c r="B3867" s="152" t="s">
        <v>187</v>
      </c>
      <c r="C3867" s="66" t="s">
        <v>277</v>
      </c>
      <c r="D3867" s="152" t="s">
        <v>295</v>
      </c>
      <c r="E3867" t="s">
        <v>347</v>
      </c>
      <c r="F3867" s="83">
        <v>23696</v>
      </c>
      <c r="G3867" s="152" t="s">
        <v>298</v>
      </c>
      <c r="H3867" t="s">
        <v>347</v>
      </c>
    </row>
    <row r="3868" spans="1:9" ht="25.5" x14ac:dyDescent="0.2">
      <c r="A3868">
        <v>2006</v>
      </c>
      <c r="B3868" s="152" t="s">
        <v>187</v>
      </c>
      <c r="C3868" s="87" t="s">
        <v>278</v>
      </c>
      <c r="D3868" s="152" t="s">
        <v>295</v>
      </c>
      <c r="E3868" t="s">
        <v>347</v>
      </c>
      <c r="F3868" s="83">
        <v>23696</v>
      </c>
      <c r="G3868" s="152" t="s">
        <v>298</v>
      </c>
      <c r="H3868" t="s">
        <v>347</v>
      </c>
    </row>
    <row r="3869" spans="1:9" ht="25.5" x14ac:dyDescent="0.2">
      <c r="A3869">
        <v>2006</v>
      </c>
      <c r="B3869" s="152" t="s">
        <v>187</v>
      </c>
      <c r="C3869" s="133" t="s">
        <v>279</v>
      </c>
      <c r="D3869" s="152" t="s">
        <v>295</v>
      </c>
      <c r="E3869" t="s">
        <v>347</v>
      </c>
      <c r="F3869" s="83">
        <v>5745</v>
      </c>
      <c r="G3869" s="152" t="s">
        <v>298</v>
      </c>
      <c r="H3869" t="s">
        <v>347</v>
      </c>
    </row>
    <row r="3870" spans="1:9" ht="26.25" thickBot="1" x14ac:dyDescent="0.25">
      <c r="A3870">
        <v>2006</v>
      </c>
      <c r="B3870" s="152" t="s">
        <v>187</v>
      </c>
      <c r="C3870" s="53" t="s">
        <v>280</v>
      </c>
      <c r="D3870" s="152" t="s">
        <v>295</v>
      </c>
      <c r="E3870" t="s">
        <v>347</v>
      </c>
      <c r="F3870" s="83">
        <v>1188</v>
      </c>
      <c r="G3870" s="152" t="s">
        <v>298</v>
      </c>
      <c r="H3870" t="s">
        <v>347</v>
      </c>
    </row>
    <row r="3871" spans="1:9" ht="25.5" x14ac:dyDescent="0.2">
      <c r="A3871">
        <v>2006</v>
      </c>
      <c r="B3871" s="152" t="s">
        <v>187</v>
      </c>
      <c r="C3871" s="82" t="s">
        <v>275</v>
      </c>
      <c r="D3871" s="152" t="s">
        <v>295</v>
      </c>
      <c r="E3871" t="s">
        <v>98</v>
      </c>
      <c r="G3871" s="152" t="s">
        <v>298</v>
      </c>
      <c r="H3871" t="s">
        <v>98</v>
      </c>
      <c r="I3871" s="83">
        <v>15398</v>
      </c>
    </row>
    <row r="3872" spans="1:9" ht="25.5" x14ac:dyDescent="0.2">
      <c r="A3872">
        <v>2006</v>
      </c>
      <c r="B3872" s="152" t="s">
        <v>187</v>
      </c>
      <c r="C3872" s="162" t="s">
        <v>276</v>
      </c>
      <c r="D3872" s="152" t="s">
        <v>295</v>
      </c>
      <c r="E3872" t="s">
        <v>98</v>
      </c>
      <c r="G3872" s="152" t="s">
        <v>298</v>
      </c>
      <c r="H3872" t="s">
        <v>98</v>
      </c>
      <c r="I3872" s="83">
        <v>15094</v>
      </c>
    </row>
    <row r="3873" spans="1:9" ht="25.5" x14ac:dyDescent="0.2">
      <c r="A3873">
        <v>2006</v>
      </c>
      <c r="B3873" s="152" t="s">
        <v>187</v>
      </c>
      <c r="C3873" s="66" t="s">
        <v>277</v>
      </c>
      <c r="D3873" s="152" t="s">
        <v>295</v>
      </c>
      <c r="E3873" t="s">
        <v>98</v>
      </c>
      <c r="F3873" s="83">
        <v>1113</v>
      </c>
      <c r="G3873" s="152" t="s">
        <v>298</v>
      </c>
      <c r="H3873" t="s">
        <v>98</v>
      </c>
    </row>
    <row r="3874" spans="1:9" ht="25.5" x14ac:dyDescent="0.2">
      <c r="A3874">
        <v>2006</v>
      </c>
      <c r="B3874" s="152" t="s">
        <v>187</v>
      </c>
      <c r="C3874" s="87" t="s">
        <v>278</v>
      </c>
      <c r="D3874" s="152" t="s">
        <v>295</v>
      </c>
      <c r="E3874" t="s">
        <v>98</v>
      </c>
      <c r="F3874" s="83">
        <v>1113</v>
      </c>
      <c r="G3874" s="152" t="s">
        <v>298</v>
      </c>
      <c r="H3874" t="s">
        <v>98</v>
      </c>
    </row>
    <row r="3875" spans="1:9" ht="25.5" x14ac:dyDescent="0.2">
      <c r="A3875">
        <v>2006</v>
      </c>
      <c r="B3875" s="152" t="s">
        <v>187</v>
      </c>
      <c r="C3875" s="133" t="s">
        <v>279</v>
      </c>
      <c r="D3875" s="152" t="s">
        <v>295</v>
      </c>
      <c r="E3875" t="s">
        <v>98</v>
      </c>
      <c r="F3875" s="83">
        <v>14285</v>
      </c>
      <c r="G3875" s="152" t="s">
        <v>298</v>
      </c>
      <c r="H3875" t="s">
        <v>98</v>
      </c>
    </row>
    <row r="3876" spans="1:9" ht="26.25" thickBot="1" x14ac:dyDescent="0.25">
      <c r="A3876">
        <v>2006</v>
      </c>
      <c r="B3876" s="152" t="s">
        <v>187</v>
      </c>
      <c r="C3876" s="53" t="s">
        <v>280</v>
      </c>
      <c r="D3876" s="152" t="s">
        <v>295</v>
      </c>
      <c r="E3876" t="s">
        <v>98</v>
      </c>
      <c r="F3876" s="83">
        <v>13981</v>
      </c>
      <c r="G3876" s="152" t="s">
        <v>298</v>
      </c>
      <c r="H3876" t="s">
        <v>98</v>
      </c>
    </row>
    <row r="3877" spans="1:9" ht="26.25" thickBot="1" x14ac:dyDescent="0.25">
      <c r="A3877">
        <v>2006</v>
      </c>
      <c r="B3877" s="152" t="s">
        <v>281</v>
      </c>
      <c r="C3877" s="53" t="s">
        <v>282</v>
      </c>
      <c r="D3877" s="152" t="s">
        <v>295</v>
      </c>
      <c r="E3877" t="s">
        <v>95</v>
      </c>
      <c r="G3877" s="152" t="s">
        <v>298</v>
      </c>
      <c r="H3877" t="s">
        <v>95</v>
      </c>
      <c r="I3877" s="83">
        <v>50300</v>
      </c>
    </row>
    <row r="3878" spans="1:9" ht="25.5" x14ac:dyDescent="0.2">
      <c r="A3878">
        <v>2006</v>
      </c>
      <c r="B3878" s="152" t="s">
        <v>281</v>
      </c>
      <c r="C3878" s="66" t="s">
        <v>283</v>
      </c>
      <c r="D3878" s="152" t="s">
        <v>295</v>
      </c>
      <c r="E3878" t="s">
        <v>95</v>
      </c>
      <c r="G3878" s="152" t="s">
        <v>298</v>
      </c>
      <c r="H3878" t="s">
        <v>95</v>
      </c>
      <c r="I3878" s="83">
        <v>7249</v>
      </c>
    </row>
    <row r="3879" spans="1:9" ht="25.5" x14ac:dyDescent="0.2">
      <c r="A3879">
        <v>2006</v>
      </c>
      <c r="B3879" s="152" t="s">
        <v>281</v>
      </c>
      <c r="C3879" s="86" t="s">
        <v>284</v>
      </c>
      <c r="D3879" s="152" t="s">
        <v>295</v>
      </c>
      <c r="E3879" t="s">
        <v>95</v>
      </c>
      <c r="G3879" s="152" t="s">
        <v>298</v>
      </c>
      <c r="H3879" t="s">
        <v>95</v>
      </c>
      <c r="I3879" s="83">
        <v>4863</v>
      </c>
    </row>
    <row r="3880" spans="1:9" ht="25.5" x14ac:dyDescent="0.2">
      <c r="A3880">
        <v>2006</v>
      </c>
      <c r="B3880" s="152" t="s">
        <v>281</v>
      </c>
      <c r="C3880" s="87" t="s">
        <v>285</v>
      </c>
      <c r="D3880" s="152" t="s">
        <v>295</v>
      </c>
      <c r="E3880" t="s">
        <v>95</v>
      </c>
      <c r="G3880" s="152" t="s">
        <v>298</v>
      </c>
      <c r="H3880" t="s">
        <v>95</v>
      </c>
      <c r="I3880" s="83">
        <v>4229</v>
      </c>
    </row>
    <row r="3881" spans="1:9" ht="25.5" x14ac:dyDescent="0.2">
      <c r="A3881">
        <v>2006</v>
      </c>
      <c r="B3881" s="152" t="s">
        <v>281</v>
      </c>
      <c r="C3881" s="75" t="s">
        <v>286</v>
      </c>
      <c r="D3881" s="152" t="s">
        <v>295</v>
      </c>
      <c r="E3881" t="s">
        <v>95</v>
      </c>
      <c r="G3881" s="152" t="s">
        <v>298</v>
      </c>
      <c r="H3881" t="s">
        <v>95</v>
      </c>
      <c r="I3881" s="83">
        <v>-1843</v>
      </c>
    </row>
    <row r="3882" spans="1:9" ht="25.5" x14ac:dyDescent="0.2">
      <c r="A3882">
        <v>2006</v>
      </c>
      <c r="B3882" s="152" t="s">
        <v>281</v>
      </c>
      <c r="C3882" s="66" t="s">
        <v>287</v>
      </c>
      <c r="D3882" s="152" t="s">
        <v>295</v>
      </c>
      <c r="E3882" t="s">
        <v>95</v>
      </c>
      <c r="G3882" s="152" t="s">
        <v>298</v>
      </c>
      <c r="H3882" t="s">
        <v>95</v>
      </c>
      <c r="I3882" s="83">
        <v>-13975</v>
      </c>
    </row>
    <row r="3883" spans="1:9" ht="25.5" x14ac:dyDescent="0.2">
      <c r="A3883">
        <v>2006</v>
      </c>
      <c r="B3883" s="152" t="s">
        <v>281</v>
      </c>
      <c r="C3883" s="87" t="s">
        <v>288</v>
      </c>
      <c r="D3883" s="152" t="s">
        <v>295</v>
      </c>
      <c r="E3883" t="s">
        <v>95</v>
      </c>
      <c r="G3883" s="152" t="s">
        <v>298</v>
      </c>
      <c r="H3883" t="s">
        <v>95</v>
      </c>
      <c r="I3883" s="83">
        <v>0</v>
      </c>
    </row>
    <row r="3884" spans="1:9" ht="25.5" x14ac:dyDescent="0.2">
      <c r="A3884">
        <v>2006</v>
      </c>
      <c r="B3884" s="152" t="s">
        <v>281</v>
      </c>
      <c r="C3884" s="87" t="s">
        <v>289</v>
      </c>
      <c r="D3884" s="152" t="s">
        <v>295</v>
      </c>
      <c r="E3884" t="s">
        <v>95</v>
      </c>
      <c r="G3884" s="152" t="s">
        <v>298</v>
      </c>
      <c r="H3884" t="s">
        <v>95</v>
      </c>
      <c r="I3884" s="83">
        <v>-12244</v>
      </c>
    </row>
    <row r="3885" spans="1:9" ht="25.5" x14ac:dyDescent="0.2">
      <c r="A3885">
        <v>2006</v>
      </c>
      <c r="B3885" s="152" t="s">
        <v>281</v>
      </c>
      <c r="C3885" s="87" t="s">
        <v>290</v>
      </c>
      <c r="D3885" s="152" t="s">
        <v>295</v>
      </c>
      <c r="E3885" t="s">
        <v>95</v>
      </c>
      <c r="G3885" s="152" t="s">
        <v>298</v>
      </c>
      <c r="H3885" t="s">
        <v>95</v>
      </c>
      <c r="I3885" s="83">
        <v>-1731</v>
      </c>
    </row>
    <row r="3886" spans="1:9" ht="25.5" x14ac:dyDescent="0.2">
      <c r="A3886">
        <v>2006</v>
      </c>
      <c r="B3886" s="152" t="s">
        <v>281</v>
      </c>
      <c r="C3886" s="163" t="s">
        <v>304</v>
      </c>
      <c r="D3886" s="152" t="s">
        <v>295</v>
      </c>
      <c r="E3886" t="s">
        <v>95</v>
      </c>
      <c r="F3886" s="83">
        <v>43574</v>
      </c>
      <c r="G3886" s="152" t="s">
        <v>298</v>
      </c>
      <c r="H3886" t="s">
        <v>95</v>
      </c>
    </row>
    <row r="3887" spans="1:9" ht="26.25" thickBot="1" x14ac:dyDescent="0.25">
      <c r="A3887">
        <v>2006</v>
      </c>
      <c r="B3887" s="152" t="s">
        <v>281</v>
      </c>
      <c r="C3887" s="53" t="s">
        <v>282</v>
      </c>
      <c r="D3887" s="152" t="s">
        <v>295</v>
      </c>
      <c r="E3887" t="s">
        <v>96</v>
      </c>
      <c r="G3887" s="152" t="s">
        <v>298</v>
      </c>
      <c r="H3887" t="s">
        <v>96</v>
      </c>
      <c r="I3887" s="83">
        <v>24525</v>
      </c>
    </row>
    <row r="3888" spans="1:9" ht="25.5" x14ac:dyDescent="0.2">
      <c r="A3888">
        <v>2006</v>
      </c>
      <c r="B3888" s="152" t="s">
        <v>281</v>
      </c>
      <c r="C3888" s="66" t="s">
        <v>283</v>
      </c>
      <c r="D3888" s="152" t="s">
        <v>295</v>
      </c>
      <c r="E3888" t="s">
        <v>96</v>
      </c>
      <c r="G3888" s="152" t="s">
        <v>298</v>
      </c>
      <c r="H3888" t="s">
        <v>96</v>
      </c>
      <c r="I3888" s="83">
        <v>340</v>
      </c>
    </row>
    <row r="3889" spans="1:9" ht="25.5" x14ac:dyDescent="0.2">
      <c r="A3889">
        <v>2006</v>
      </c>
      <c r="B3889" s="152" t="s">
        <v>281</v>
      </c>
      <c r="C3889" s="86" t="s">
        <v>284</v>
      </c>
      <c r="D3889" s="152" t="s">
        <v>295</v>
      </c>
      <c r="E3889" t="s">
        <v>96</v>
      </c>
      <c r="G3889" s="152" t="s">
        <v>298</v>
      </c>
      <c r="H3889" t="s">
        <v>96</v>
      </c>
      <c r="I3889" s="83">
        <v>40</v>
      </c>
    </row>
    <row r="3890" spans="1:9" ht="25.5" x14ac:dyDescent="0.2">
      <c r="A3890">
        <v>2006</v>
      </c>
      <c r="B3890" s="152" t="s">
        <v>281</v>
      </c>
      <c r="C3890" s="87" t="s">
        <v>285</v>
      </c>
      <c r="D3890" s="152" t="s">
        <v>295</v>
      </c>
      <c r="E3890" t="s">
        <v>96</v>
      </c>
      <c r="G3890" s="152" t="s">
        <v>298</v>
      </c>
      <c r="H3890" t="s">
        <v>96</v>
      </c>
      <c r="I3890" s="83">
        <v>1060</v>
      </c>
    </row>
    <row r="3891" spans="1:9" ht="25.5" x14ac:dyDescent="0.2">
      <c r="A3891">
        <v>2006</v>
      </c>
      <c r="B3891" s="152" t="s">
        <v>281</v>
      </c>
      <c r="C3891" s="75" t="s">
        <v>286</v>
      </c>
      <c r="D3891" s="152" t="s">
        <v>295</v>
      </c>
      <c r="E3891" t="s">
        <v>96</v>
      </c>
      <c r="G3891" s="152" t="s">
        <v>298</v>
      </c>
      <c r="H3891" t="s">
        <v>96</v>
      </c>
      <c r="I3891" s="83">
        <v>-760</v>
      </c>
    </row>
    <row r="3892" spans="1:9" ht="25.5" x14ac:dyDescent="0.2">
      <c r="A3892">
        <v>2006</v>
      </c>
      <c r="B3892" s="152" t="s">
        <v>281</v>
      </c>
      <c r="C3892" s="66" t="s">
        <v>287</v>
      </c>
      <c r="D3892" s="152" t="s">
        <v>295</v>
      </c>
      <c r="E3892" t="s">
        <v>96</v>
      </c>
      <c r="G3892" s="152" t="s">
        <v>298</v>
      </c>
      <c r="H3892" t="s">
        <v>96</v>
      </c>
      <c r="I3892" s="83">
        <v>-10302</v>
      </c>
    </row>
    <row r="3893" spans="1:9" ht="25.5" x14ac:dyDescent="0.2">
      <c r="A3893">
        <v>2006</v>
      </c>
      <c r="B3893" s="152" t="s">
        <v>281</v>
      </c>
      <c r="C3893" s="87" t="s">
        <v>288</v>
      </c>
      <c r="D3893" s="152" t="s">
        <v>295</v>
      </c>
      <c r="E3893" t="s">
        <v>96</v>
      </c>
      <c r="G3893" s="152" t="s">
        <v>298</v>
      </c>
      <c r="H3893" t="s">
        <v>96</v>
      </c>
      <c r="I3893" s="83">
        <v>0</v>
      </c>
    </row>
    <row r="3894" spans="1:9" ht="25.5" x14ac:dyDescent="0.2">
      <c r="A3894">
        <v>2006</v>
      </c>
      <c r="B3894" s="152" t="s">
        <v>281</v>
      </c>
      <c r="C3894" s="87" t="s">
        <v>289</v>
      </c>
      <c r="D3894" s="152" t="s">
        <v>295</v>
      </c>
      <c r="E3894" t="s">
        <v>96</v>
      </c>
      <c r="G3894" s="152" t="s">
        <v>298</v>
      </c>
      <c r="H3894" t="s">
        <v>96</v>
      </c>
      <c r="I3894" s="83">
        <v>-5273</v>
      </c>
    </row>
    <row r="3895" spans="1:9" ht="25.5" x14ac:dyDescent="0.2">
      <c r="A3895">
        <v>2006</v>
      </c>
      <c r="B3895" s="152" t="s">
        <v>281</v>
      </c>
      <c r="C3895" s="87" t="s">
        <v>290</v>
      </c>
      <c r="D3895" s="152" t="s">
        <v>295</v>
      </c>
      <c r="E3895" t="s">
        <v>96</v>
      </c>
      <c r="G3895" s="152" t="s">
        <v>298</v>
      </c>
      <c r="H3895" t="s">
        <v>96</v>
      </c>
      <c r="I3895" s="83">
        <v>-5029</v>
      </c>
    </row>
    <row r="3896" spans="1:9" ht="25.5" x14ac:dyDescent="0.2">
      <c r="A3896">
        <v>2006</v>
      </c>
      <c r="B3896" s="152" t="s">
        <v>281</v>
      </c>
      <c r="C3896" s="163" t="s">
        <v>304</v>
      </c>
      <c r="D3896" s="152" t="s">
        <v>295</v>
      </c>
      <c r="E3896" t="s">
        <v>96</v>
      </c>
      <c r="F3896" s="83">
        <v>14563</v>
      </c>
      <c r="G3896" s="152" t="s">
        <v>298</v>
      </c>
      <c r="H3896" t="s">
        <v>96</v>
      </c>
    </row>
    <row r="3897" spans="1:9" ht="26.25" thickBot="1" x14ac:dyDescent="0.25">
      <c r="A3897">
        <v>2006</v>
      </c>
      <c r="B3897" s="152" t="s">
        <v>281</v>
      </c>
      <c r="C3897" s="53" t="s">
        <v>282</v>
      </c>
      <c r="D3897" s="152" t="s">
        <v>295</v>
      </c>
      <c r="E3897" t="s">
        <v>97</v>
      </c>
      <c r="G3897" s="152" t="s">
        <v>298</v>
      </c>
      <c r="H3897" t="s">
        <v>97</v>
      </c>
      <c r="I3897" s="83">
        <v>10606</v>
      </c>
    </row>
    <row r="3898" spans="1:9" ht="25.5" x14ac:dyDescent="0.2">
      <c r="A3898">
        <v>2006</v>
      </c>
      <c r="B3898" s="152" t="s">
        <v>281</v>
      </c>
      <c r="C3898" s="66" t="s">
        <v>283</v>
      </c>
      <c r="D3898" s="152" t="s">
        <v>295</v>
      </c>
      <c r="E3898" t="s">
        <v>97</v>
      </c>
      <c r="G3898" s="152" t="s">
        <v>298</v>
      </c>
      <c r="H3898" t="s">
        <v>97</v>
      </c>
      <c r="I3898" s="83">
        <v>9000</v>
      </c>
    </row>
    <row r="3899" spans="1:9" ht="25.5" x14ac:dyDescent="0.2">
      <c r="A3899">
        <v>2006</v>
      </c>
      <c r="B3899" s="152" t="s">
        <v>281</v>
      </c>
      <c r="C3899" s="86" t="s">
        <v>284</v>
      </c>
      <c r="D3899" s="152" t="s">
        <v>295</v>
      </c>
      <c r="E3899" t="s">
        <v>97</v>
      </c>
      <c r="G3899" s="152" t="s">
        <v>298</v>
      </c>
      <c r="H3899" t="s">
        <v>97</v>
      </c>
      <c r="I3899" s="83">
        <v>2519</v>
      </c>
    </row>
    <row r="3900" spans="1:9" ht="25.5" x14ac:dyDescent="0.2">
      <c r="A3900">
        <v>2006</v>
      </c>
      <c r="B3900" s="152" t="s">
        <v>281</v>
      </c>
      <c r="C3900" s="87" t="s">
        <v>285</v>
      </c>
      <c r="D3900" s="152" t="s">
        <v>295</v>
      </c>
      <c r="E3900" t="s">
        <v>97</v>
      </c>
      <c r="G3900" s="152" t="s">
        <v>298</v>
      </c>
      <c r="H3900" t="s">
        <v>97</v>
      </c>
      <c r="I3900" s="83">
        <v>2821</v>
      </c>
    </row>
    <row r="3901" spans="1:9" ht="25.5" x14ac:dyDescent="0.2">
      <c r="A3901">
        <v>2006</v>
      </c>
      <c r="B3901" s="152" t="s">
        <v>281</v>
      </c>
      <c r="C3901" s="75" t="s">
        <v>286</v>
      </c>
      <c r="D3901" s="152" t="s">
        <v>295</v>
      </c>
      <c r="E3901" t="s">
        <v>97</v>
      </c>
      <c r="G3901" s="152" t="s">
        <v>298</v>
      </c>
      <c r="H3901" t="s">
        <v>97</v>
      </c>
      <c r="I3901" s="83">
        <v>3660</v>
      </c>
    </row>
    <row r="3902" spans="1:9" ht="25.5" x14ac:dyDescent="0.2">
      <c r="A3902">
        <v>2006</v>
      </c>
      <c r="B3902" s="152" t="s">
        <v>281</v>
      </c>
      <c r="C3902" s="66" t="s">
        <v>287</v>
      </c>
      <c r="D3902" s="152" t="s">
        <v>295</v>
      </c>
      <c r="E3902" t="s">
        <v>97</v>
      </c>
      <c r="G3902" s="152" t="s">
        <v>298</v>
      </c>
      <c r="H3902" t="s">
        <v>97</v>
      </c>
      <c r="I3902" s="83">
        <v>-10394</v>
      </c>
    </row>
    <row r="3903" spans="1:9" ht="25.5" x14ac:dyDescent="0.2">
      <c r="A3903">
        <v>2006</v>
      </c>
      <c r="B3903" s="152" t="s">
        <v>281</v>
      </c>
      <c r="C3903" s="87" t="s">
        <v>288</v>
      </c>
      <c r="D3903" s="152" t="s">
        <v>295</v>
      </c>
      <c r="E3903" t="s">
        <v>97</v>
      </c>
      <c r="G3903" s="152" t="s">
        <v>298</v>
      </c>
      <c r="H3903" t="s">
        <v>97</v>
      </c>
      <c r="I3903" s="83">
        <v>0</v>
      </c>
    </row>
    <row r="3904" spans="1:9" ht="25.5" x14ac:dyDescent="0.2">
      <c r="A3904">
        <v>2006</v>
      </c>
      <c r="B3904" s="152" t="s">
        <v>281</v>
      </c>
      <c r="C3904" s="87" t="s">
        <v>289</v>
      </c>
      <c r="D3904" s="152" t="s">
        <v>295</v>
      </c>
      <c r="E3904" t="s">
        <v>97</v>
      </c>
      <c r="G3904" s="152" t="s">
        <v>298</v>
      </c>
      <c r="H3904" t="s">
        <v>97</v>
      </c>
      <c r="I3904" s="83">
        <v>-5996</v>
      </c>
    </row>
    <row r="3905" spans="1:9" ht="25.5" x14ac:dyDescent="0.2">
      <c r="A3905">
        <v>2006</v>
      </c>
      <c r="B3905" s="152" t="s">
        <v>281</v>
      </c>
      <c r="C3905" s="87" t="s">
        <v>290</v>
      </c>
      <c r="D3905" s="152" t="s">
        <v>295</v>
      </c>
      <c r="E3905" t="s">
        <v>97</v>
      </c>
      <c r="G3905" s="152" t="s">
        <v>298</v>
      </c>
      <c r="H3905" t="s">
        <v>97</v>
      </c>
      <c r="I3905" s="83">
        <v>-4398</v>
      </c>
    </row>
    <row r="3906" spans="1:9" ht="25.5" x14ac:dyDescent="0.2">
      <c r="A3906">
        <v>2006</v>
      </c>
      <c r="B3906" s="152" t="s">
        <v>281</v>
      </c>
      <c r="C3906" s="163" t="s">
        <v>304</v>
      </c>
      <c r="D3906" s="152" t="s">
        <v>295</v>
      </c>
      <c r="E3906" t="s">
        <v>97</v>
      </c>
      <c r="F3906" s="83">
        <v>9212</v>
      </c>
      <c r="G3906" s="152" t="s">
        <v>298</v>
      </c>
      <c r="H3906" t="s">
        <v>97</v>
      </c>
    </row>
    <row r="3907" spans="1:9" ht="26.25" thickBot="1" x14ac:dyDescent="0.25">
      <c r="A3907">
        <v>2006</v>
      </c>
      <c r="B3907" s="152" t="s">
        <v>281</v>
      </c>
      <c r="C3907" s="53" t="s">
        <v>282</v>
      </c>
      <c r="D3907" s="152" t="s">
        <v>295</v>
      </c>
      <c r="E3907" t="s">
        <v>347</v>
      </c>
      <c r="G3907" s="152" t="s">
        <v>298</v>
      </c>
      <c r="H3907" t="s">
        <v>347</v>
      </c>
      <c r="I3907" s="83">
        <v>1188</v>
      </c>
    </row>
    <row r="3908" spans="1:9" ht="25.5" x14ac:dyDescent="0.2">
      <c r="A3908">
        <v>2006</v>
      </c>
      <c r="B3908" s="152" t="s">
        <v>281</v>
      </c>
      <c r="C3908" s="66" t="s">
        <v>283</v>
      </c>
      <c r="D3908" s="152" t="s">
        <v>295</v>
      </c>
      <c r="E3908" t="s">
        <v>347</v>
      </c>
      <c r="G3908" s="152" t="s">
        <v>298</v>
      </c>
      <c r="H3908" t="s">
        <v>347</v>
      </c>
      <c r="I3908" s="83">
        <v>6921</v>
      </c>
    </row>
    <row r="3909" spans="1:9" ht="25.5" x14ac:dyDescent="0.2">
      <c r="A3909">
        <v>2006</v>
      </c>
      <c r="B3909" s="152" t="s">
        <v>281</v>
      </c>
      <c r="C3909" s="86" t="s">
        <v>284</v>
      </c>
      <c r="D3909" s="152" t="s">
        <v>295</v>
      </c>
      <c r="E3909" t="s">
        <v>347</v>
      </c>
      <c r="G3909" s="152" t="s">
        <v>298</v>
      </c>
      <c r="H3909" t="s">
        <v>347</v>
      </c>
      <c r="I3909" s="83">
        <v>2304</v>
      </c>
    </row>
    <row r="3910" spans="1:9" ht="25.5" x14ac:dyDescent="0.2">
      <c r="A3910">
        <v>2006</v>
      </c>
      <c r="B3910" s="152" t="s">
        <v>281</v>
      </c>
      <c r="C3910" s="87" t="s">
        <v>285</v>
      </c>
      <c r="D3910" s="152" t="s">
        <v>295</v>
      </c>
      <c r="E3910" t="s">
        <v>347</v>
      </c>
      <c r="G3910" s="152" t="s">
        <v>298</v>
      </c>
      <c r="H3910" t="s">
        <v>347</v>
      </c>
      <c r="I3910" s="83">
        <v>342</v>
      </c>
    </row>
    <row r="3911" spans="1:9" ht="25.5" x14ac:dyDescent="0.2">
      <c r="A3911">
        <v>2006</v>
      </c>
      <c r="B3911" s="152" t="s">
        <v>281</v>
      </c>
      <c r="C3911" s="75" t="s">
        <v>286</v>
      </c>
      <c r="D3911" s="152" t="s">
        <v>295</v>
      </c>
      <c r="E3911" t="s">
        <v>347</v>
      </c>
      <c r="G3911" s="152" t="s">
        <v>298</v>
      </c>
      <c r="H3911" t="s">
        <v>347</v>
      </c>
      <c r="I3911" s="83">
        <v>4275</v>
      </c>
    </row>
    <row r="3912" spans="1:9" ht="25.5" x14ac:dyDescent="0.2">
      <c r="A3912">
        <v>2006</v>
      </c>
      <c r="B3912" s="152" t="s">
        <v>281</v>
      </c>
      <c r="C3912" s="66" t="s">
        <v>287</v>
      </c>
      <c r="D3912" s="152" t="s">
        <v>295</v>
      </c>
      <c r="E3912" t="s">
        <v>347</v>
      </c>
      <c r="G3912" s="152" t="s">
        <v>298</v>
      </c>
      <c r="H3912" t="s">
        <v>347</v>
      </c>
      <c r="I3912" s="83">
        <v>-1459</v>
      </c>
    </row>
    <row r="3913" spans="1:9" ht="25.5" x14ac:dyDescent="0.2">
      <c r="A3913">
        <v>2006</v>
      </c>
      <c r="B3913" s="152" t="s">
        <v>281</v>
      </c>
      <c r="C3913" s="87" t="s">
        <v>288</v>
      </c>
      <c r="D3913" s="152" t="s">
        <v>295</v>
      </c>
      <c r="E3913" t="s">
        <v>347</v>
      </c>
      <c r="G3913" s="152" t="s">
        <v>298</v>
      </c>
      <c r="H3913" t="s">
        <v>347</v>
      </c>
      <c r="I3913" s="83">
        <v>0</v>
      </c>
    </row>
    <row r="3914" spans="1:9" ht="25.5" x14ac:dyDescent="0.2">
      <c r="A3914">
        <v>2006</v>
      </c>
      <c r="B3914" s="152" t="s">
        <v>281</v>
      </c>
      <c r="C3914" s="87" t="s">
        <v>289</v>
      </c>
      <c r="D3914" s="152" t="s">
        <v>295</v>
      </c>
      <c r="E3914" t="s">
        <v>347</v>
      </c>
      <c r="G3914" s="152" t="s">
        <v>298</v>
      </c>
      <c r="H3914" t="s">
        <v>347</v>
      </c>
      <c r="I3914" s="83">
        <v>-972</v>
      </c>
    </row>
    <row r="3915" spans="1:9" ht="25.5" x14ac:dyDescent="0.2">
      <c r="A3915">
        <v>2006</v>
      </c>
      <c r="B3915" s="152" t="s">
        <v>281</v>
      </c>
      <c r="C3915" s="87" t="s">
        <v>290</v>
      </c>
      <c r="D3915" s="152" t="s">
        <v>295</v>
      </c>
      <c r="E3915" t="s">
        <v>347</v>
      </c>
      <c r="G3915" s="152" t="s">
        <v>298</v>
      </c>
      <c r="H3915" t="s">
        <v>347</v>
      </c>
      <c r="I3915" s="83">
        <v>-487</v>
      </c>
    </row>
    <row r="3916" spans="1:9" ht="25.5" x14ac:dyDescent="0.2">
      <c r="A3916">
        <v>2006</v>
      </c>
      <c r="B3916" s="152" t="s">
        <v>281</v>
      </c>
      <c r="C3916" s="163" t="s">
        <v>304</v>
      </c>
      <c r="D3916" s="152" t="s">
        <v>295</v>
      </c>
      <c r="E3916" t="s">
        <v>347</v>
      </c>
      <c r="F3916" s="83">
        <v>6650</v>
      </c>
      <c r="G3916" s="152" t="s">
        <v>298</v>
      </c>
      <c r="H3916" t="s">
        <v>347</v>
      </c>
    </row>
    <row r="3917" spans="1:9" ht="26.25" thickBot="1" x14ac:dyDescent="0.25">
      <c r="A3917">
        <v>2006</v>
      </c>
      <c r="B3917" s="152" t="s">
        <v>281</v>
      </c>
      <c r="C3917" s="53" t="s">
        <v>282</v>
      </c>
      <c r="D3917" s="152" t="s">
        <v>295</v>
      </c>
      <c r="E3917" t="s">
        <v>98</v>
      </c>
      <c r="G3917" s="152" t="s">
        <v>298</v>
      </c>
      <c r="H3917" t="s">
        <v>98</v>
      </c>
      <c r="I3917" s="83">
        <v>13981</v>
      </c>
    </row>
    <row r="3918" spans="1:9" ht="25.5" x14ac:dyDescent="0.2">
      <c r="A3918">
        <v>2006</v>
      </c>
      <c r="B3918" s="152" t="s">
        <v>281</v>
      </c>
      <c r="C3918" s="66" t="s">
        <v>283</v>
      </c>
      <c r="D3918" s="152" t="s">
        <v>295</v>
      </c>
      <c r="E3918" t="s">
        <v>98</v>
      </c>
      <c r="G3918" s="152" t="s">
        <v>298</v>
      </c>
      <c r="H3918" t="s">
        <v>98</v>
      </c>
      <c r="I3918" s="83">
        <v>-748</v>
      </c>
    </row>
    <row r="3919" spans="1:9" ht="25.5" x14ac:dyDescent="0.2">
      <c r="A3919">
        <v>2006</v>
      </c>
      <c r="B3919" s="152" t="s">
        <v>281</v>
      </c>
      <c r="C3919" s="86" t="s">
        <v>284</v>
      </c>
      <c r="D3919" s="152" t="s">
        <v>295</v>
      </c>
      <c r="E3919" t="s">
        <v>98</v>
      </c>
      <c r="G3919" s="152" t="s">
        <v>298</v>
      </c>
      <c r="H3919" t="s">
        <v>98</v>
      </c>
      <c r="I3919" s="83">
        <v>0</v>
      </c>
    </row>
    <row r="3920" spans="1:9" ht="25.5" x14ac:dyDescent="0.2">
      <c r="A3920">
        <v>2006</v>
      </c>
      <c r="B3920" s="152" t="s">
        <v>281</v>
      </c>
      <c r="C3920" s="87" t="s">
        <v>285</v>
      </c>
      <c r="D3920" s="152" t="s">
        <v>295</v>
      </c>
      <c r="E3920" t="s">
        <v>98</v>
      </c>
      <c r="G3920" s="152" t="s">
        <v>298</v>
      </c>
      <c r="H3920" t="s">
        <v>98</v>
      </c>
      <c r="I3920" s="83">
        <v>6</v>
      </c>
    </row>
    <row r="3921" spans="1:9" ht="25.5" x14ac:dyDescent="0.2">
      <c r="A3921">
        <v>2006</v>
      </c>
      <c r="B3921" s="152" t="s">
        <v>281</v>
      </c>
      <c r="C3921" s="75" t="s">
        <v>286</v>
      </c>
      <c r="D3921" s="152" t="s">
        <v>295</v>
      </c>
      <c r="E3921" t="s">
        <v>98</v>
      </c>
      <c r="G3921" s="152" t="s">
        <v>298</v>
      </c>
      <c r="H3921" t="s">
        <v>98</v>
      </c>
      <c r="I3921" s="83">
        <v>-754</v>
      </c>
    </row>
    <row r="3922" spans="1:9" ht="25.5" x14ac:dyDescent="0.2">
      <c r="A3922">
        <v>2006</v>
      </c>
      <c r="B3922" s="152" t="s">
        <v>281</v>
      </c>
      <c r="C3922" s="66" t="s">
        <v>287</v>
      </c>
      <c r="D3922" s="152" t="s">
        <v>295</v>
      </c>
      <c r="E3922" t="s">
        <v>98</v>
      </c>
      <c r="G3922" s="152" t="s">
        <v>298</v>
      </c>
      <c r="H3922" t="s">
        <v>98</v>
      </c>
      <c r="I3922" s="83">
        <v>-84</v>
      </c>
    </row>
    <row r="3923" spans="1:9" ht="25.5" x14ac:dyDescent="0.2">
      <c r="A3923">
        <v>2006</v>
      </c>
      <c r="B3923" s="152" t="s">
        <v>281</v>
      </c>
      <c r="C3923" s="87" t="s">
        <v>288</v>
      </c>
      <c r="D3923" s="152" t="s">
        <v>295</v>
      </c>
      <c r="E3923" t="s">
        <v>98</v>
      </c>
      <c r="G3923" s="152" t="s">
        <v>298</v>
      </c>
      <c r="H3923" t="s">
        <v>98</v>
      </c>
      <c r="I3923" s="83">
        <v>0</v>
      </c>
    </row>
    <row r="3924" spans="1:9" ht="25.5" x14ac:dyDescent="0.2">
      <c r="A3924">
        <v>2006</v>
      </c>
      <c r="B3924" s="152" t="s">
        <v>281</v>
      </c>
      <c r="C3924" s="87" t="s">
        <v>289</v>
      </c>
      <c r="D3924" s="152" t="s">
        <v>295</v>
      </c>
      <c r="E3924" t="s">
        <v>98</v>
      </c>
      <c r="G3924" s="152" t="s">
        <v>298</v>
      </c>
      <c r="H3924" t="s">
        <v>98</v>
      </c>
      <c r="I3924" s="83">
        <v>-3</v>
      </c>
    </row>
    <row r="3925" spans="1:9" ht="25.5" x14ac:dyDescent="0.2">
      <c r="A3925">
        <v>2006</v>
      </c>
      <c r="B3925" s="152" t="s">
        <v>281</v>
      </c>
      <c r="C3925" s="87" t="s">
        <v>290</v>
      </c>
      <c r="D3925" s="152" t="s">
        <v>295</v>
      </c>
      <c r="E3925" t="s">
        <v>98</v>
      </c>
      <c r="G3925" s="152" t="s">
        <v>298</v>
      </c>
      <c r="H3925" t="s">
        <v>98</v>
      </c>
      <c r="I3925" s="83">
        <v>-81</v>
      </c>
    </row>
    <row r="3926" spans="1:9" ht="25.5" x14ac:dyDescent="0.2">
      <c r="A3926">
        <v>2006</v>
      </c>
      <c r="B3926" s="152" t="s">
        <v>281</v>
      </c>
      <c r="C3926" s="163" t="s">
        <v>304</v>
      </c>
      <c r="D3926" s="152" t="s">
        <v>295</v>
      </c>
      <c r="E3926" t="s">
        <v>98</v>
      </c>
      <c r="F3926" s="83">
        <v>13149</v>
      </c>
      <c r="G3926" s="152" t="s">
        <v>298</v>
      </c>
      <c r="H3926" t="s">
        <v>98</v>
      </c>
    </row>
    <row r="3927" spans="1:9" ht="25.5" x14ac:dyDescent="0.2">
      <c r="A3927">
        <v>2006</v>
      </c>
      <c r="B3927" s="152" t="s">
        <v>291</v>
      </c>
      <c r="C3927" s="164" t="s">
        <v>305</v>
      </c>
      <c r="D3927" s="152" t="s">
        <v>295</v>
      </c>
      <c r="E3927" t="s">
        <v>95</v>
      </c>
      <c r="G3927" s="152" t="s">
        <v>298</v>
      </c>
      <c r="H3927" t="s">
        <v>95</v>
      </c>
      <c r="I3927" s="83">
        <v>43574</v>
      </c>
    </row>
    <row r="3928" spans="1:9" ht="25.5" x14ac:dyDescent="0.2">
      <c r="A3928">
        <v>2006</v>
      </c>
      <c r="B3928" s="152" t="s">
        <v>291</v>
      </c>
      <c r="C3928" s="165" t="s">
        <v>292</v>
      </c>
      <c r="D3928" s="152" t="s">
        <v>295</v>
      </c>
      <c r="E3928" t="s">
        <v>95</v>
      </c>
      <c r="F3928" s="83">
        <v>43599</v>
      </c>
      <c r="G3928" s="152" t="s">
        <v>298</v>
      </c>
      <c r="H3928" t="s">
        <v>95</v>
      </c>
    </row>
    <row r="3929" spans="1:9" ht="25.5" x14ac:dyDescent="0.2">
      <c r="A3929">
        <v>2006</v>
      </c>
      <c r="B3929" s="152" t="s">
        <v>291</v>
      </c>
      <c r="C3929" s="71" t="s">
        <v>293</v>
      </c>
      <c r="D3929" s="152" t="s">
        <v>295</v>
      </c>
      <c r="E3929" t="s">
        <v>95</v>
      </c>
      <c r="F3929" s="83">
        <v>43599</v>
      </c>
      <c r="G3929" s="152" t="s">
        <v>298</v>
      </c>
      <c r="H3929" t="s">
        <v>95</v>
      </c>
    </row>
    <row r="3930" spans="1:9" ht="25.5" x14ac:dyDescent="0.2">
      <c r="A3930">
        <v>2006</v>
      </c>
      <c r="B3930" s="152" t="s">
        <v>291</v>
      </c>
      <c r="C3930" s="84" t="s">
        <v>92</v>
      </c>
      <c r="D3930" s="152" t="s">
        <v>295</v>
      </c>
      <c r="E3930" t="s">
        <v>95</v>
      </c>
      <c r="F3930" s="83">
        <v>-21277</v>
      </c>
      <c r="G3930" s="152" t="s">
        <v>298</v>
      </c>
      <c r="H3930" t="s">
        <v>95</v>
      </c>
    </row>
    <row r="3931" spans="1:9" ht="33.75" x14ac:dyDescent="0.2">
      <c r="A3931">
        <v>2006</v>
      </c>
      <c r="B3931" s="152" t="s">
        <v>291</v>
      </c>
      <c r="C3931" s="85" t="s">
        <v>306</v>
      </c>
      <c r="D3931" s="152" t="s">
        <v>295</v>
      </c>
      <c r="E3931" t="s">
        <v>95</v>
      </c>
      <c r="F3931" s="83">
        <v>0</v>
      </c>
      <c r="G3931" s="152" t="s">
        <v>298</v>
      </c>
      <c r="H3931" t="s">
        <v>95</v>
      </c>
    </row>
    <row r="3932" spans="1:9" ht="25.5" x14ac:dyDescent="0.2">
      <c r="A3932">
        <v>2006</v>
      </c>
      <c r="B3932" s="152" t="s">
        <v>291</v>
      </c>
      <c r="C3932" s="84" t="s">
        <v>307</v>
      </c>
      <c r="D3932" s="152" t="s">
        <v>295</v>
      </c>
      <c r="E3932" t="s">
        <v>95</v>
      </c>
      <c r="F3932" s="83">
        <v>-892</v>
      </c>
      <c r="G3932" s="152" t="s">
        <v>298</v>
      </c>
      <c r="H3932" t="s">
        <v>95</v>
      </c>
    </row>
    <row r="3933" spans="1:9" ht="25.5" x14ac:dyDescent="0.2">
      <c r="A3933">
        <v>2006</v>
      </c>
      <c r="B3933" s="152" t="s">
        <v>291</v>
      </c>
      <c r="C3933" s="133" t="s">
        <v>294</v>
      </c>
      <c r="D3933" s="152" t="s">
        <v>295</v>
      </c>
      <c r="E3933" t="s">
        <v>95</v>
      </c>
      <c r="F3933" s="83">
        <v>22144</v>
      </c>
      <c r="G3933" s="152" t="s">
        <v>298</v>
      </c>
      <c r="H3933" t="s">
        <v>95</v>
      </c>
    </row>
    <row r="3934" spans="1:9" ht="25.5" x14ac:dyDescent="0.2">
      <c r="A3934">
        <v>2006</v>
      </c>
      <c r="B3934" s="152" t="s">
        <v>291</v>
      </c>
      <c r="C3934" s="164" t="s">
        <v>305</v>
      </c>
      <c r="D3934" s="152" t="s">
        <v>295</v>
      </c>
      <c r="E3934" t="s">
        <v>96</v>
      </c>
      <c r="G3934" s="152" t="s">
        <v>298</v>
      </c>
      <c r="H3934" t="s">
        <v>96</v>
      </c>
      <c r="I3934" s="83">
        <v>14563</v>
      </c>
    </row>
    <row r="3935" spans="1:9" ht="25.5" x14ac:dyDescent="0.2">
      <c r="A3935">
        <v>2006</v>
      </c>
      <c r="B3935" s="152" t="s">
        <v>291</v>
      </c>
      <c r="C3935" s="165" t="s">
        <v>292</v>
      </c>
      <c r="D3935" s="152" t="s">
        <v>295</v>
      </c>
      <c r="E3935" t="s">
        <v>96</v>
      </c>
      <c r="F3935" s="83">
        <v>13266</v>
      </c>
      <c r="G3935" s="152" t="s">
        <v>298</v>
      </c>
      <c r="H3935" t="s">
        <v>96</v>
      </c>
    </row>
    <row r="3936" spans="1:9" ht="25.5" x14ac:dyDescent="0.2">
      <c r="A3936">
        <v>2006</v>
      </c>
      <c r="B3936" s="152" t="s">
        <v>291</v>
      </c>
      <c r="C3936" s="71" t="s">
        <v>293</v>
      </c>
      <c r="D3936" s="152" t="s">
        <v>295</v>
      </c>
      <c r="E3936" t="s">
        <v>96</v>
      </c>
      <c r="F3936" s="83">
        <v>13266</v>
      </c>
      <c r="G3936" s="152" t="s">
        <v>298</v>
      </c>
      <c r="H3936" t="s">
        <v>96</v>
      </c>
    </row>
    <row r="3937" spans="1:9" ht="25.5" x14ac:dyDescent="0.2">
      <c r="A3937">
        <v>2006</v>
      </c>
      <c r="B3937" s="152" t="s">
        <v>291</v>
      </c>
      <c r="C3937" s="84" t="s">
        <v>92</v>
      </c>
      <c r="D3937" s="152" t="s">
        <v>295</v>
      </c>
      <c r="E3937" t="s">
        <v>96</v>
      </c>
      <c r="F3937" s="83">
        <v>-7865</v>
      </c>
      <c r="G3937" s="152" t="s">
        <v>298</v>
      </c>
      <c r="H3937" t="s">
        <v>96</v>
      </c>
    </row>
    <row r="3938" spans="1:9" ht="33.75" x14ac:dyDescent="0.2">
      <c r="A3938">
        <v>2006</v>
      </c>
      <c r="B3938" s="152" t="s">
        <v>291</v>
      </c>
      <c r="C3938" s="85" t="s">
        <v>306</v>
      </c>
      <c r="D3938" s="152" t="s">
        <v>295</v>
      </c>
      <c r="E3938" t="s">
        <v>96</v>
      </c>
      <c r="F3938" s="83">
        <v>0</v>
      </c>
      <c r="G3938" s="152" t="s">
        <v>298</v>
      </c>
      <c r="H3938" t="s">
        <v>96</v>
      </c>
    </row>
    <row r="3939" spans="1:9" ht="25.5" x14ac:dyDescent="0.2">
      <c r="A3939">
        <v>2006</v>
      </c>
      <c r="B3939" s="152" t="s">
        <v>291</v>
      </c>
      <c r="C3939" s="84" t="s">
        <v>307</v>
      </c>
      <c r="D3939" s="152" t="s">
        <v>295</v>
      </c>
      <c r="E3939" t="s">
        <v>96</v>
      </c>
      <c r="F3939" s="83">
        <v>170</v>
      </c>
      <c r="G3939" s="152" t="s">
        <v>298</v>
      </c>
      <c r="H3939" t="s">
        <v>96</v>
      </c>
    </row>
    <row r="3940" spans="1:9" ht="25.5" x14ac:dyDescent="0.2">
      <c r="A3940">
        <v>2006</v>
      </c>
      <c r="B3940" s="152" t="s">
        <v>291</v>
      </c>
      <c r="C3940" s="133" t="s">
        <v>294</v>
      </c>
      <c r="D3940" s="152" t="s">
        <v>295</v>
      </c>
      <c r="E3940" t="s">
        <v>96</v>
      </c>
      <c r="F3940" s="83">
        <v>8992</v>
      </c>
      <c r="G3940" s="152" t="s">
        <v>298</v>
      </c>
      <c r="H3940" t="s">
        <v>96</v>
      </c>
    </row>
    <row r="3941" spans="1:9" ht="25.5" x14ac:dyDescent="0.2">
      <c r="A3941">
        <v>2006</v>
      </c>
      <c r="B3941" s="152" t="s">
        <v>291</v>
      </c>
      <c r="C3941" s="164" t="s">
        <v>305</v>
      </c>
      <c r="D3941" s="152" t="s">
        <v>295</v>
      </c>
      <c r="E3941" t="s">
        <v>97</v>
      </c>
      <c r="G3941" s="152" t="s">
        <v>298</v>
      </c>
      <c r="H3941" t="s">
        <v>97</v>
      </c>
      <c r="I3941" s="83">
        <v>9212</v>
      </c>
    </row>
    <row r="3942" spans="1:9" ht="25.5" x14ac:dyDescent="0.2">
      <c r="A3942">
        <v>2006</v>
      </c>
      <c r="B3942" s="152" t="s">
        <v>291</v>
      </c>
      <c r="C3942" s="165" t="s">
        <v>292</v>
      </c>
      <c r="D3942" s="152" t="s">
        <v>295</v>
      </c>
      <c r="E3942" t="s">
        <v>97</v>
      </c>
      <c r="F3942" s="83">
        <v>17994</v>
      </c>
      <c r="G3942" s="152" t="s">
        <v>298</v>
      </c>
      <c r="H3942" t="s">
        <v>97</v>
      </c>
    </row>
    <row r="3943" spans="1:9" ht="25.5" x14ac:dyDescent="0.2">
      <c r="A3943">
        <v>2006</v>
      </c>
      <c r="B3943" s="152" t="s">
        <v>291</v>
      </c>
      <c r="C3943" s="71" t="s">
        <v>293</v>
      </c>
      <c r="D3943" s="152" t="s">
        <v>295</v>
      </c>
      <c r="E3943" t="s">
        <v>97</v>
      </c>
      <c r="F3943" s="83">
        <v>17994</v>
      </c>
      <c r="G3943" s="152" t="s">
        <v>298</v>
      </c>
      <c r="H3943" t="s">
        <v>97</v>
      </c>
    </row>
    <row r="3944" spans="1:9" ht="25.5" x14ac:dyDescent="0.2">
      <c r="A3944">
        <v>2006</v>
      </c>
      <c r="B3944" s="152" t="s">
        <v>291</v>
      </c>
      <c r="C3944" s="84" t="s">
        <v>92</v>
      </c>
      <c r="D3944" s="152" t="s">
        <v>295</v>
      </c>
      <c r="E3944" t="s">
        <v>97</v>
      </c>
      <c r="F3944" s="83">
        <v>-8551</v>
      </c>
      <c r="G3944" s="152" t="s">
        <v>298</v>
      </c>
      <c r="H3944" t="s">
        <v>97</v>
      </c>
    </row>
    <row r="3945" spans="1:9" ht="33.75" x14ac:dyDescent="0.2">
      <c r="A3945">
        <v>2006</v>
      </c>
      <c r="B3945" s="152" t="s">
        <v>291</v>
      </c>
      <c r="C3945" s="85" t="s">
        <v>306</v>
      </c>
      <c r="D3945" s="152" t="s">
        <v>295</v>
      </c>
      <c r="E3945" t="s">
        <v>97</v>
      </c>
      <c r="F3945" s="83">
        <v>0</v>
      </c>
      <c r="G3945" s="152" t="s">
        <v>298</v>
      </c>
      <c r="H3945" t="s">
        <v>97</v>
      </c>
    </row>
    <row r="3946" spans="1:9" ht="25.5" x14ac:dyDescent="0.2">
      <c r="A3946">
        <v>2006</v>
      </c>
      <c r="B3946" s="152" t="s">
        <v>291</v>
      </c>
      <c r="C3946" s="84" t="s">
        <v>307</v>
      </c>
      <c r="D3946" s="152" t="s">
        <v>295</v>
      </c>
      <c r="E3946" t="s">
        <v>97</v>
      </c>
      <c r="F3946" s="83">
        <v>377</v>
      </c>
      <c r="G3946" s="152" t="s">
        <v>298</v>
      </c>
      <c r="H3946" t="s">
        <v>97</v>
      </c>
    </row>
    <row r="3947" spans="1:9" ht="25.5" x14ac:dyDescent="0.2">
      <c r="A3947">
        <v>2006</v>
      </c>
      <c r="B3947" s="152" t="s">
        <v>291</v>
      </c>
      <c r="C3947" s="133" t="s">
        <v>294</v>
      </c>
      <c r="D3947" s="152" t="s">
        <v>295</v>
      </c>
      <c r="E3947" t="s">
        <v>97</v>
      </c>
      <c r="F3947" s="83">
        <v>-608</v>
      </c>
      <c r="G3947" s="152" t="s">
        <v>298</v>
      </c>
      <c r="H3947" t="s">
        <v>97</v>
      </c>
    </row>
    <row r="3948" spans="1:9" ht="25.5" x14ac:dyDescent="0.2">
      <c r="A3948">
        <v>2006</v>
      </c>
      <c r="B3948" s="152" t="s">
        <v>291</v>
      </c>
      <c r="C3948" s="164" t="s">
        <v>305</v>
      </c>
      <c r="D3948" s="152" t="s">
        <v>295</v>
      </c>
      <c r="E3948" t="s">
        <v>347</v>
      </c>
      <c r="G3948" s="152" t="s">
        <v>298</v>
      </c>
      <c r="H3948" t="s">
        <v>347</v>
      </c>
      <c r="I3948" s="83">
        <v>6650</v>
      </c>
    </row>
    <row r="3949" spans="1:9" ht="25.5" x14ac:dyDescent="0.2">
      <c r="A3949">
        <v>2006</v>
      </c>
      <c r="B3949" s="152" t="s">
        <v>291</v>
      </c>
      <c r="C3949" s="165" t="s">
        <v>292</v>
      </c>
      <c r="D3949" s="152" t="s">
        <v>295</v>
      </c>
      <c r="E3949" t="s">
        <v>347</v>
      </c>
      <c r="F3949" s="83">
        <v>11913</v>
      </c>
      <c r="G3949" s="152" t="s">
        <v>298</v>
      </c>
      <c r="H3949" t="s">
        <v>347</v>
      </c>
    </row>
    <row r="3950" spans="1:9" ht="25.5" x14ac:dyDescent="0.2">
      <c r="A3950">
        <v>2006</v>
      </c>
      <c r="B3950" s="152" t="s">
        <v>291</v>
      </c>
      <c r="C3950" s="71" t="s">
        <v>293</v>
      </c>
      <c r="D3950" s="152" t="s">
        <v>295</v>
      </c>
      <c r="E3950" t="s">
        <v>347</v>
      </c>
      <c r="F3950" s="83">
        <v>11913</v>
      </c>
      <c r="G3950" s="152" t="s">
        <v>298</v>
      </c>
      <c r="H3950" t="s">
        <v>347</v>
      </c>
    </row>
    <row r="3951" spans="1:9" ht="25.5" x14ac:dyDescent="0.2">
      <c r="A3951">
        <v>2006</v>
      </c>
      <c r="B3951" s="152" t="s">
        <v>291</v>
      </c>
      <c r="C3951" s="84" t="s">
        <v>92</v>
      </c>
      <c r="D3951" s="152" t="s">
        <v>295</v>
      </c>
      <c r="E3951" t="s">
        <v>347</v>
      </c>
      <c r="F3951" s="83">
        <v>-4557</v>
      </c>
      <c r="G3951" s="152" t="s">
        <v>298</v>
      </c>
      <c r="H3951" t="s">
        <v>347</v>
      </c>
    </row>
    <row r="3952" spans="1:9" ht="33.75" x14ac:dyDescent="0.2">
      <c r="A3952">
        <v>2006</v>
      </c>
      <c r="B3952" s="152" t="s">
        <v>291</v>
      </c>
      <c r="C3952" s="85" t="s">
        <v>306</v>
      </c>
      <c r="D3952" s="152" t="s">
        <v>295</v>
      </c>
      <c r="E3952" t="s">
        <v>347</v>
      </c>
      <c r="F3952" s="83">
        <v>0</v>
      </c>
      <c r="G3952" s="152" t="s">
        <v>298</v>
      </c>
      <c r="H3952" t="s">
        <v>347</v>
      </c>
    </row>
    <row r="3953" spans="1:9" ht="25.5" x14ac:dyDescent="0.2">
      <c r="A3953">
        <v>2006</v>
      </c>
      <c r="B3953" s="152" t="s">
        <v>291</v>
      </c>
      <c r="C3953" s="84" t="s">
        <v>307</v>
      </c>
      <c r="D3953" s="152" t="s">
        <v>295</v>
      </c>
      <c r="E3953" t="s">
        <v>347</v>
      </c>
      <c r="F3953" s="83">
        <v>-1465</v>
      </c>
      <c r="G3953" s="152" t="s">
        <v>298</v>
      </c>
      <c r="H3953" t="s">
        <v>347</v>
      </c>
    </row>
    <row r="3954" spans="1:9" ht="25.5" x14ac:dyDescent="0.2">
      <c r="A3954">
        <v>2006</v>
      </c>
      <c r="B3954" s="152" t="s">
        <v>291</v>
      </c>
      <c r="C3954" s="133" t="s">
        <v>294</v>
      </c>
      <c r="D3954" s="152" t="s">
        <v>295</v>
      </c>
      <c r="E3954" t="s">
        <v>347</v>
      </c>
      <c r="F3954" s="83">
        <v>759</v>
      </c>
      <c r="G3954" s="152" t="s">
        <v>298</v>
      </c>
      <c r="H3954" t="s">
        <v>347</v>
      </c>
    </row>
    <row r="3955" spans="1:9" ht="25.5" x14ac:dyDescent="0.2">
      <c r="A3955">
        <v>2006</v>
      </c>
      <c r="B3955" s="152" t="s">
        <v>291</v>
      </c>
      <c r="C3955" s="164" t="s">
        <v>305</v>
      </c>
      <c r="D3955" s="152" t="s">
        <v>295</v>
      </c>
      <c r="E3955" t="s">
        <v>98</v>
      </c>
      <c r="G3955" s="152" t="s">
        <v>298</v>
      </c>
      <c r="H3955" t="s">
        <v>98</v>
      </c>
      <c r="I3955" s="83">
        <v>13149</v>
      </c>
    </row>
    <row r="3956" spans="1:9" ht="25.5" x14ac:dyDescent="0.2">
      <c r="A3956">
        <v>2006</v>
      </c>
      <c r="B3956" s="152" t="s">
        <v>291</v>
      </c>
      <c r="C3956" s="165" t="s">
        <v>292</v>
      </c>
      <c r="D3956" s="152" t="s">
        <v>295</v>
      </c>
      <c r="E3956" t="s">
        <v>98</v>
      </c>
      <c r="F3956" s="83">
        <v>426</v>
      </c>
      <c r="G3956" s="152" t="s">
        <v>298</v>
      </c>
      <c r="H3956" t="s">
        <v>98</v>
      </c>
    </row>
    <row r="3957" spans="1:9" ht="25.5" x14ac:dyDescent="0.2">
      <c r="A3957">
        <v>2006</v>
      </c>
      <c r="B3957" s="152" t="s">
        <v>291</v>
      </c>
      <c r="C3957" s="71" t="s">
        <v>293</v>
      </c>
      <c r="D3957" s="152" t="s">
        <v>295</v>
      </c>
      <c r="E3957" t="s">
        <v>98</v>
      </c>
      <c r="F3957" s="83">
        <v>426</v>
      </c>
      <c r="G3957" s="152" t="s">
        <v>298</v>
      </c>
      <c r="H3957" t="s">
        <v>98</v>
      </c>
    </row>
    <row r="3958" spans="1:9" ht="25.5" x14ac:dyDescent="0.2">
      <c r="A3958">
        <v>2006</v>
      </c>
      <c r="B3958" s="152" t="s">
        <v>291</v>
      </c>
      <c r="C3958" s="84" t="s">
        <v>92</v>
      </c>
      <c r="D3958" s="152" t="s">
        <v>295</v>
      </c>
      <c r="E3958" t="s">
        <v>98</v>
      </c>
      <c r="F3958" s="83">
        <v>-304</v>
      </c>
      <c r="G3958" s="152" t="s">
        <v>298</v>
      </c>
      <c r="H3958" t="s">
        <v>98</v>
      </c>
    </row>
    <row r="3959" spans="1:9" ht="33.75" x14ac:dyDescent="0.2">
      <c r="A3959">
        <v>2006</v>
      </c>
      <c r="B3959" s="152" t="s">
        <v>291</v>
      </c>
      <c r="C3959" s="85" t="s">
        <v>306</v>
      </c>
      <c r="D3959" s="152" t="s">
        <v>295</v>
      </c>
      <c r="E3959" t="s">
        <v>98</v>
      </c>
      <c r="F3959" s="83">
        <v>0</v>
      </c>
      <c r="G3959" s="152" t="s">
        <v>298</v>
      </c>
      <c r="H3959" t="s">
        <v>98</v>
      </c>
    </row>
    <row r="3960" spans="1:9" ht="25.5" x14ac:dyDescent="0.2">
      <c r="A3960">
        <v>2006</v>
      </c>
      <c r="B3960" s="152" t="s">
        <v>291</v>
      </c>
      <c r="C3960" s="84" t="s">
        <v>307</v>
      </c>
      <c r="D3960" s="152" t="s">
        <v>295</v>
      </c>
      <c r="E3960" t="s">
        <v>98</v>
      </c>
      <c r="F3960" s="83">
        <v>26</v>
      </c>
      <c r="G3960" s="152" t="s">
        <v>298</v>
      </c>
      <c r="H3960" t="s">
        <v>98</v>
      </c>
    </row>
    <row r="3961" spans="1:9" ht="25.5" x14ac:dyDescent="0.2">
      <c r="A3961">
        <v>2006</v>
      </c>
      <c r="B3961" s="152" t="s">
        <v>291</v>
      </c>
      <c r="C3961" s="133" t="s">
        <v>294</v>
      </c>
      <c r="D3961" s="152" t="s">
        <v>295</v>
      </c>
      <c r="E3961" t="s">
        <v>98</v>
      </c>
      <c r="F3961" s="83">
        <v>13001</v>
      </c>
      <c r="G3961" s="152" t="s">
        <v>298</v>
      </c>
      <c r="H3961" t="s">
        <v>98</v>
      </c>
    </row>
    <row r="3962" spans="1:9" x14ac:dyDescent="0.2">
      <c r="A3962">
        <v>2007</v>
      </c>
      <c r="B3962" s="152" t="s">
        <v>99</v>
      </c>
      <c r="C3962" s="152" t="s">
        <v>87</v>
      </c>
      <c r="D3962" s="152" t="s">
        <v>295</v>
      </c>
      <c r="E3962" t="s">
        <v>95</v>
      </c>
      <c r="G3962" s="152" t="s">
        <v>298</v>
      </c>
      <c r="H3962" t="s">
        <v>95</v>
      </c>
      <c r="I3962" s="83">
        <v>184722</v>
      </c>
    </row>
    <row r="3963" spans="1:9" x14ac:dyDescent="0.2">
      <c r="A3963">
        <v>2007</v>
      </c>
      <c r="B3963" s="152" t="s">
        <v>99</v>
      </c>
      <c r="C3963" s="153" t="s">
        <v>88</v>
      </c>
      <c r="D3963" s="152" t="s">
        <v>295</v>
      </c>
      <c r="E3963" t="s">
        <v>95</v>
      </c>
      <c r="G3963" s="152" t="s">
        <v>298</v>
      </c>
      <c r="H3963" t="s">
        <v>95</v>
      </c>
      <c r="I3963" s="83">
        <v>10650</v>
      </c>
    </row>
    <row r="3964" spans="1:9" x14ac:dyDescent="0.2">
      <c r="A3964">
        <v>2007</v>
      </c>
      <c r="B3964" s="152" t="s">
        <v>99</v>
      </c>
      <c r="C3964" s="153" t="s">
        <v>345</v>
      </c>
      <c r="D3964" s="152" t="s">
        <v>295</v>
      </c>
      <c r="E3964" t="s">
        <v>95</v>
      </c>
      <c r="G3964" s="152" t="s">
        <v>298</v>
      </c>
      <c r="H3964" t="s">
        <v>95</v>
      </c>
      <c r="I3964" s="83">
        <v>6256</v>
      </c>
    </row>
    <row r="3965" spans="1:9" x14ac:dyDescent="0.2">
      <c r="A3965">
        <v>2007</v>
      </c>
      <c r="B3965" s="152" t="s">
        <v>99</v>
      </c>
      <c r="C3965" s="153" t="s">
        <v>346</v>
      </c>
      <c r="D3965" s="152" t="s">
        <v>295</v>
      </c>
      <c r="E3965" t="s">
        <v>95</v>
      </c>
      <c r="G3965" s="152" t="s">
        <v>298</v>
      </c>
      <c r="H3965" t="s">
        <v>95</v>
      </c>
      <c r="I3965" s="83">
        <v>167816</v>
      </c>
    </row>
    <row r="3966" spans="1:9" x14ac:dyDescent="0.2">
      <c r="A3966">
        <v>2007</v>
      </c>
      <c r="B3966" s="152" t="s">
        <v>99</v>
      </c>
      <c r="C3966" s="152" t="s">
        <v>89</v>
      </c>
      <c r="D3966" s="152" t="s">
        <v>295</v>
      </c>
      <c r="E3966" t="s">
        <v>95</v>
      </c>
      <c r="F3966" s="83">
        <v>54226</v>
      </c>
      <c r="G3966" s="152" t="s">
        <v>298</v>
      </c>
      <c r="H3966" t="s">
        <v>95</v>
      </c>
    </row>
    <row r="3967" spans="1:9" ht="15" x14ac:dyDescent="0.25">
      <c r="A3967">
        <v>2007</v>
      </c>
      <c r="B3967" s="152" t="s">
        <v>99</v>
      </c>
      <c r="C3967" s="154" t="s">
        <v>90</v>
      </c>
      <c r="D3967" s="152" t="s">
        <v>295</v>
      </c>
      <c r="E3967" t="s">
        <v>95</v>
      </c>
      <c r="F3967" s="83">
        <v>130496</v>
      </c>
      <c r="G3967" s="152" t="s">
        <v>298</v>
      </c>
      <c r="H3967" t="s">
        <v>95</v>
      </c>
    </row>
    <row r="3968" spans="1:9" x14ac:dyDescent="0.2">
      <c r="A3968">
        <v>2007</v>
      </c>
      <c r="B3968" s="152" t="s">
        <v>99</v>
      </c>
      <c r="C3968" s="152" t="s">
        <v>92</v>
      </c>
      <c r="D3968" s="152" t="s">
        <v>295</v>
      </c>
      <c r="E3968" t="s">
        <v>95</v>
      </c>
      <c r="F3968" s="83">
        <v>22874</v>
      </c>
      <c r="G3968" s="152" t="s">
        <v>298</v>
      </c>
      <c r="H3968" t="s">
        <v>95</v>
      </c>
    </row>
    <row r="3969" spans="1:9" ht="15" x14ac:dyDescent="0.25">
      <c r="A3969">
        <v>2007</v>
      </c>
      <c r="B3969" s="152" t="s">
        <v>99</v>
      </c>
      <c r="C3969" s="154" t="s">
        <v>93</v>
      </c>
      <c r="D3969" s="152" t="s">
        <v>295</v>
      </c>
      <c r="E3969" t="s">
        <v>95</v>
      </c>
      <c r="F3969" s="83">
        <v>107622</v>
      </c>
      <c r="G3969" s="152" t="s">
        <v>298</v>
      </c>
      <c r="H3969" t="s">
        <v>95</v>
      </c>
    </row>
    <row r="3970" spans="1:9" x14ac:dyDescent="0.2">
      <c r="A3970">
        <v>2007</v>
      </c>
      <c r="B3970" s="152" t="s">
        <v>99</v>
      </c>
      <c r="C3970" s="152" t="s">
        <v>87</v>
      </c>
      <c r="D3970" s="152" t="s">
        <v>295</v>
      </c>
      <c r="E3970" t="s">
        <v>96</v>
      </c>
      <c r="G3970" s="152" t="s">
        <v>298</v>
      </c>
      <c r="H3970" t="s">
        <v>96</v>
      </c>
      <c r="I3970" s="83">
        <v>38654</v>
      </c>
    </row>
    <row r="3971" spans="1:9" x14ac:dyDescent="0.2">
      <c r="A3971">
        <v>2007</v>
      </c>
      <c r="B3971" s="152" t="s">
        <v>99</v>
      </c>
      <c r="C3971" s="153" t="s">
        <v>88</v>
      </c>
      <c r="D3971" s="152" t="s">
        <v>295</v>
      </c>
      <c r="E3971" t="s">
        <v>96</v>
      </c>
      <c r="G3971" s="152" t="s">
        <v>298</v>
      </c>
      <c r="H3971" t="s">
        <v>96</v>
      </c>
      <c r="I3971" s="83">
        <v>2762</v>
      </c>
    </row>
    <row r="3972" spans="1:9" x14ac:dyDescent="0.2">
      <c r="A3972">
        <v>2007</v>
      </c>
      <c r="B3972" s="152" t="s">
        <v>99</v>
      </c>
      <c r="C3972" s="153" t="s">
        <v>345</v>
      </c>
      <c r="D3972" s="152" t="s">
        <v>295</v>
      </c>
      <c r="E3972" t="s">
        <v>96</v>
      </c>
      <c r="G3972" s="152" t="s">
        <v>298</v>
      </c>
      <c r="H3972" t="s">
        <v>96</v>
      </c>
      <c r="I3972" s="83">
        <v>2264</v>
      </c>
    </row>
    <row r="3973" spans="1:9" x14ac:dyDescent="0.2">
      <c r="A3973">
        <v>2007</v>
      </c>
      <c r="B3973" s="152" t="s">
        <v>99</v>
      </c>
      <c r="C3973" s="153" t="s">
        <v>346</v>
      </c>
      <c r="D3973" s="152" t="s">
        <v>295</v>
      </c>
      <c r="E3973" t="s">
        <v>96</v>
      </c>
      <c r="G3973" s="152" t="s">
        <v>298</v>
      </c>
      <c r="H3973" t="s">
        <v>96</v>
      </c>
      <c r="I3973" s="83">
        <v>33628</v>
      </c>
    </row>
    <row r="3974" spans="1:9" x14ac:dyDescent="0.2">
      <c r="A3974">
        <v>2007</v>
      </c>
      <c r="B3974" s="152" t="s">
        <v>99</v>
      </c>
      <c r="C3974" s="152" t="s">
        <v>89</v>
      </c>
      <c r="D3974" s="152" t="s">
        <v>295</v>
      </c>
      <c r="E3974" t="s">
        <v>96</v>
      </c>
      <c r="F3974" s="83">
        <v>8712</v>
      </c>
      <c r="G3974" s="152" t="s">
        <v>298</v>
      </c>
      <c r="H3974" t="s">
        <v>96</v>
      </c>
    </row>
    <row r="3975" spans="1:9" ht="15" x14ac:dyDescent="0.25">
      <c r="A3975">
        <v>2007</v>
      </c>
      <c r="B3975" s="152" t="s">
        <v>99</v>
      </c>
      <c r="C3975" s="154" t="s">
        <v>90</v>
      </c>
      <c r="D3975" s="152" t="s">
        <v>295</v>
      </c>
      <c r="E3975" t="s">
        <v>96</v>
      </c>
      <c r="F3975" s="83">
        <v>29942</v>
      </c>
      <c r="G3975" s="152" t="s">
        <v>298</v>
      </c>
      <c r="H3975" t="s">
        <v>96</v>
      </c>
    </row>
    <row r="3976" spans="1:9" x14ac:dyDescent="0.2">
      <c r="A3976">
        <v>2007</v>
      </c>
      <c r="B3976" s="152" t="s">
        <v>99</v>
      </c>
      <c r="C3976" s="152" t="s">
        <v>92</v>
      </c>
      <c r="D3976" s="152" t="s">
        <v>295</v>
      </c>
      <c r="E3976" t="s">
        <v>96</v>
      </c>
      <c r="F3976" s="83">
        <v>8271</v>
      </c>
      <c r="G3976" s="152" t="s">
        <v>298</v>
      </c>
      <c r="H3976" t="s">
        <v>96</v>
      </c>
    </row>
    <row r="3977" spans="1:9" ht="15" x14ac:dyDescent="0.25">
      <c r="A3977">
        <v>2007</v>
      </c>
      <c r="B3977" s="152" t="s">
        <v>99</v>
      </c>
      <c r="C3977" s="154" t="s">
        <v>93</v>
      </c>
      <c r="D3977" s="152" t="s">
        <v>295</v>
      </c>
      <c r="E3977" t="s">
        <v>96</v>
      </c>
      <c r="F3977" s="83">
        <v>21671</v>
      </c>
      <c r="G3977" s="152" t="s">
        <v>298</v>
      </c>
      <c r="H3977" t="s">
        <v>96</v>
      </c>
    </row>
    <row r="3978" spans="1:9" x14ac:dyDescent="0.2">
      <c r="A3978">
        <v>2007</v>
      </c>
      <c r="B3978" s="152" t="s">
        <v>99</v>
      </c>
      <c r="C3978" s="152" t="s">
        <v>87</v>
      </c>
      <c r="D3978" s="152" t="s">
        <v>295</v>
      </c>
      <c r="E3978" t="s">
        <v>97</v>
      </c>
      <c r="G3978" s="152" t="s">
        <v>298</v>
      </c>
      <c r="H3978" t="s">
        <v>97</v>
      </c>
      <c r="I3978" s="83">
        <v>99274</v>
      </c>
    </row>
    <row r="3979" spans="1:9" x14ac:dyDescent="0.2">
      <c r="A3979">
        <v>2007</v>
      </c>
      <c r="B3979" s="152" t="s">
        <v>99</v>
      </c>
      <c r="C3979" s="153" t="s">
        <v>88</v>
      </c>
      <c r="D3979" s="152" t="s">
        <v>295</v>
      </c>
      <c r="E3979" t="s">
        <v>97</v>
      </c>
      <c r="G3979" s="152" t="s">
        <v>298</v>
      </c>
      <c r="H3979" t="s">
        <v>97</v>
      </c>
      <c r="I3979" s="83">
        <v>2851</v>
      </c>
    </row>
    <row r="3980" spans="1:9" x14ac:dyDescent="0.2">
      <c r="A3980">
        <v>2007</v>
      </c>
      <c r="B3980" s="152" t="s">
        <v>99</v>
      </c>
      <c r="C3980" s="153" t="s">
        <v>345</v>
      </c>
      <c r="D3980" s="152" t="s">
        <v>295</v>
      </c>
      <c r="E3980" t="s">
        <v>97</v>
      </c>
      <c r="G3980" s="152" t="s">
        <v>298</v>
      </c>
      <c r="H3980" t="s">
        <v>97</v>
      </c>
      <c r="I3980" s="83">
        <v>3748</v>
      </c>
    </row>
    <row r="3981" spans="1:9" x14ac:dyDescent="0.2">
      <c r="A3981">
        <v>2007</v>
      </c>
      <c r="B3981" s="152" t="s">
        <v>99</v>
      </c>
      <c r="C3981" s="153" t="s">
        <v>346</v>
      </c>
      <c r="D3981" s="152" t="s">
        <v>295</v>
      </c>
      <c r="E3981" t="s">
        <v>97</v>
      </c>
      <c r="G3981" s="152" t="s">
        <v>298</v>
      </c>
      <c r="H3981" t="s">
        <v>97</v>
      </c>
      <c r="I3981" s="83">
        <v>92675</v>
      </c>
    </row>
    <row r="3982" spans="1:9" x14ac:dyDescent="0.2">
      <c r="A3982">
        <v>2007</v>
      </c>
      <c r="B3982" s="152" t="s">
        <v>99</v>
      </c>
      <c r="C3982" s="152" t="s">
        <v>89</v>
      </c>
      <c r="D3982" s="152" t="s">
        <v>295</v>
      </c>
      <c r="E3982" t="s">
        <v>97</v>
      </c>
      <c r="F3982" s="83">
        <v>25421</v>
      </c>
      <c r="G3982" s="152" t="s">
        <v>298</v>
      </c>
      <c r="H3982" t="s">
        <v>97</v>
      </c>
    </row>
    <row r="3983" spans="1:9" ht="15" x14ac:dyDescent="0.25">
      <c r="A3983">
        <v>2007</v>
      </c>
      <c r="B3983" s="152" t="s">
        <v>99</v>
      </c>
      <c r="C3983" s="154" t="s">
        <v>90</v>
      </c>
      <c r="D3983" s="152" t="s">
        <v>295</v>
      </c>
      <c r="E3983" t="s">
        <v>97</v>
      </c>
      <c r="F3983" s="83">
        <v>73853</v>
      </c>
      <c r="G3983" s="152" t="s">
        <v>298</v>
      </c>
      <c r="H3983" t="s">
        <v>97</v>
      </c>
    </row>
    <row r="3984" spans="1:9" x14ac:dyDescent="0.2">
      <c r="A3984">
        <v>2007</v>
      </c>
      <c r="B3984" s="152" t="s">
        <v>99</v>
      </c>
      <c r="C3984" s="152" t="s">
        <v>92</v>
      </c>
      <c r="D3984" s="152" t="s">
        <v>295</v>
      </c>
      <c r="E3984" t="s">
        <v>97</v>
      </c>
      <c r="F3984" s="83">
        <v>9340</v>
      </c>
      <c r="G3984" s="152" t="s">
        <v>298</v>
      </c>
      <c r="H3984" t="s">
        <v>97</v>
      </c>
    </row>
    <row r="3985" spans="1:9" ht="15" x14ac:dyDescent="0.25">
      <c r="A3985">
        <v>2007</v>
      </c>
      <c r="B3985" s="152" t="s">
        <v>99</v>
      </c>
      <c r="C3985" s="154" t="s">
        <v>93</v>
      </c>
      <c r="D3985" s="152" t="s">
        <v>295</v>
      </c>
      <c r="E3985" t="s">
        <v>97</v>
      </c>
      <c r="F3985" s="83">
        <v>64513</v>
      </c>
      <c r="G3985" s="152" t="s">
        <v>298</v>
      </c>
      <c r="H3985" t="s">
        <v>97</v>
      </c>
    </row>
    <row r="3986" spans="1:9" x14ac:dyDescent="0.2">
      <c r="A3986">
        <v>2007</v>
      </c>
      <c r="B3986" s="152" t="s">
        <v>99</v>
      </c>
      <c r="C3986" s="152" t="s">
        <v>87</v>
      </c>
      <c r="D3986" s="152" t="s">
        <v>295</v>
      </c>
      <c r="E3986" t="s">
        <v>347</v>
      </c>
      <c r="G3986" s="152" t="s">
        <v>298</v>
      </c>
      <c r="H3986" t="s">
        <v>347</v>
      </c>
      <c r="I3986" s="83">
        <v>42624</v>
      </c>
    </row>
    <row r="3987" spans="1:9" x14ac:dyDescent="0.2">
      <c r="A3987">
        <v>2007</v>
      </c>
      <c r="B3987" s="152" t="s">
        <v>99</v>
      </c>
      <c r="C3987" s="153" t="s">
        <v>88</v>
      </c>
      <c r="D3987" s="152" t="s">
        <v>295</v>
      </c>
      <c r="E3987" t="s">
        <v>347</v>
      </c>
      <c r="G3987" s="152" t="s">
        <v>298</v>
      </c>
      <c r="H3987" t="s">
        <v>347</v>
      </c>
      <c r="I3987" s="83">
        <v>4949</v>
      </c>
    </row>
    <row r="3988" spans="1:9" x14ac:dyDescent="0.2">
      <c r="A3988">
        <v>2007</v>
      </c>
      <c r="B3988" s="152" t="s">
        <v>99</v>
      </c>
      <c r="C3988" s="153" t="s">
        <v>345</v>
      </c>
      <c r="D3988" s="152" t="s">
        <v>295</v>
      </c>
      <c r="E3988" t="s">
        <v>347</v>
      </c>
      <c r="G3988" s="152" t="s">
        <v>298</v>
      </c>
      <c r="H3988" t="s">
        <v>347</v>
      </c>
      <c r="I3988" s="83">
        <v>244</v>
      </c>
    </row>
    <row r="3989" spans="1:9" x14ac:dyDescent="0.2">
      <c r="A3989">
        <v>2007</v>
      </c>
      <c r="B3989" s="152" t="s">
        <v>99</v>
      </c>
      <c r="C3989" s="153" t="s">
        <v>346</v>
      </c>
      <c r="D3989" s="152" t="s">
        <v>295</v>
      </c>
      <c r="E3989" t="s">
        <v>347</v>
      </c>
      <c r="G3989" s="152" t="s">
        <v>298</v>
      </c>
      <c r="H3989" t="s">
        <v>347</v>
      </c>
      <c r="I3989" s="83">
        <v>37431</v>
      </c>
    </row>
    <row r="3990" spans="1:9" x14ac:dyDescent="0.2">
      <c r="A3990">
        <v>2007</v>
      </c>
      <c r="B3990" s="152" t="s">
        <v>99</v>
      </c>
      <c r="C3990" s="152" t="s">
        <v>89</v>
      </c>
      <c r="D3990" s="152" t="s">
        <v>295</v>
      </c>
      <c r="E3990" t="s">
        <v>347</v>
      </c>
      <c r="F3990" s="83">
        <v>18689</v>
      </c>
      <c r="G3990" s="152" t="s">
        <v>298</v>
      </c>
      <c r="H3990" t="s">
        <v>347</v>
      </c>
    </row>
    <row r="3991" spans="1:9" ht="15" x14ac:dyDescent="0.25">
      <c r="A3991">
        <v>2007</v>
      </c>
      <c r="B3991" s="152" t="s">
        <v>99</v>
      </c>
      <c r="C3991" s="154" t="s">
        <v>90</v>
      </c>
      <c r="D3991" s="152" t="s">
        <v>295</v>
      </c>
      <c r="E3991" t="s">
        <v>347</v>
      </c>
      <c r="F3991" s="83">
        <v>23935</v>
      </c>
      <c r="G3991" s="152" t="s">
        <v>298</v>
      </c>
      <c r="H3991" t="s">
        <v>347</v>
      </c>
    </row>
    <row r="3992" spans="1:9" x14ac:dyDescent="0.2">
      <c r="A3992">
        <v>2007</v>
      </c>
      <c r="B3992" s="152" t="s">
        <v>99</v>
      </c>
      <c r="C3992" s="152" t="s">
        <v>92</v>
      </c>
      <c r="D3992" s="152" t="s">
        <v>295</v>
      </c>
      <c r="E3992" t="s">
        <v>347</v>
      </c>
      <c r="F3992" s="83">
        <v>4941</v>
      </c>
      <c r="G3992" s="152" t="s">
        <v>298</v>
      </c>
      <c r="H3992" t="s">
        <v>347</v>
      </c>
    </row>
    <row r="3993" spans="1:9" ht="15" x14ac:dyDescent="0.25">
      <c r="A3993">
        <v>2007</v>
      </c>
      <c r="B3993" s="152" t="s">
        <v>99</v>
      </c>
      <c r="C3993" s="154" t="s">
        <v>93</v>
      </c>
      <c r="D3993" s="152" t="s">
        <v>295</v>
      </c>
      <c r="E3993" t="s">
        <v>347</v>
      </c>
      <c r="F3993" s="83">
        <v>18994</v>
      </c>
      <c r="G3993" s="152" t="s">
        <v>298</v>
      </c>
      <c r="H3993" t="s">
        <v>347</v>
      </c>
    </row>
    <row r="3994" spans="1:9" x14ac:dyDescent="0.2">
      <c r="A3994">
        <v>2007</v>
      </c>
      <c r="B3994" s="152" t="s">
        <v>99</v>
      </c>
      <c r="C3994" s="152" t="s">
        <v>87</v>
      </c>
      <c r="D3994" s="152" t="s">
        <v>295</v>
      </c>
      <c r="E3994" t="s">
        <v>98</v>
      </c>
      <c r="G3994" s="152" t="s">
        <v>298</v>
      </c>
      <c r="H3994" t="s">
        <v>98</v>
      </c>
      <c r="I3994" s="83">
        <v>4170</v>
      </c>
    </row>
    <row r="3995" spans="1:9" x14ac:dyDescent="0.2">
      <c r="A3995">
        <v>2007</v>
      </c>
      <c r="B3995" s="152" t="s">
        <v>99</v>
      </c>
      <c r="C3995" s="153" t="s">
        <v>88</v>
      </c>
      <c r="D3995" s="152" t="s">
        <v>295</v>
      </c>
      <c r="E3995" t="s">
        <v>98</v>
      </c>
      <c r="G3995" s="152" t="s">
        <v>298</v>
      </c>
      <c r="H3995" t="s">
        <v>98</v>
      </c>
      <c r="I3995" s="83">
        <v>88</v>
      </c>
    </row>
    <row r="3996" spans="1:9" x14ac:dyDescent="0.2">
      <c r="A3996">
        <v>2007</v>
      </c>
      <c r="B3996" s="152" t="s">
        <v>99</v>
      </c>
      <c r="C3996" s="153" t="s">
        <v>345</v>
      </c>
      <c r="D3996" s="152" t="s">
        <v>295</v>
      </c>
      <c r="E3996" t="s">
        <v>98</v>
      </c>
      <c r="G3996" s="152" t="s">
        <v>298</v>
      </c>
      <c r="H3996" t="s">
        <v>98</v>
      </c>
      <c r="I3996" s="83">
        <v>0</v>
      </c>
    </row>
    <row r="3997" spans="1:9" x14ac:dyDescent="0.2">
      <c r="A3997">
        <v>2007</v>
      </c>
      <c r="B3997" s="152" t="s">
        <v>99</v>
      </c>
      <c r="C3997" s="153" t="s">
        <v>346</v>
      </c>
      <c r="D3997" s="152" t="s">
        <v>295</v>
      </c>
      <c r="E3997" t="s">
        <v>98</v>
      </c>
      <c r="G3997" s="152" t="s">
        <v>298</v>
      </c>
      <c r="H3997" t="s">
        <v>98</v>
      </c>
      <c r="I3997" s="83">
        <v>4082</v>
      </c>
    </row>
    <row r="3998" spans="1:9" x14ac:dyDescent="0.2">
      <c r="A3998">
        <v>2007</v>
      </c>
      <c r="B3998" s="152" t="s">
        <v>99</v>
      </c>
      <c r="C3998" s="152" t="s">
        <v>89</v>
      </c>
      <c r="D3998" s="152" t="s">
        <v>295</v>
      </c>
      <c r="E3998" t="s">
        <v>98</v>
      </c>
      <c r="F3998" s="83">
        <v>0</v>
      </c>
      <c r="G3998" s="152" t="s">
        <v>298</v>
      </c>
      <c r="H3998" t="s">
        <v>98</v>
      </c>
    </row>
    <row r="3999" spans="1:9" ht="15" x14ac:dyDescent="0.25">
      <c r="A3999">
        <v>2007</v>
      </c>
      <c r="B3999" s="152" t="s">
        <v>99</v>
      </c>
      <c r="C3999" s="154" t="s">
        <v>90</v>
      </c>
      <c r="D3999" s="152" t="s">
        <v>295</v>
      </c>
      <c r="E3999" t="s">
        <v>98</v>
      </c>
      <c r="F3999" s="83">
        <v>0</v>
      </c>
      <c r="G3999" s="152" t="s">
        <v>298</v>
      </c>
      <c r="H3999" t="s">
        <v>98</v>
      </c>
    </row>
    <row r="4000" spans="1:9" x14ac:dyDescent="0.2">
      <c r="A4000">
        <v>2007</v>
      </c>
      <c r="B4000" s="152" t="s">
        <v>99</v>
      </c>
      <c r="C4000" s="152" t="s">
        <v>92</v>
      </c>
      <c r="D4000" s="152" t="s">
        <v>295</v>
      </c>
      <c r="E4000" t="s">
        <v>98</v>
      </c>
      <c r="F4000" s="83">
        <v>0</v>
      </c>
      <c r="G4000" s="152" t="s">
        <v>298</v>
      </c>
      <c r="H4000" t="s">
        <v>98</v>
      </c>
    </row>
    <row r="4001" spans="1:9" ht="15" x14ac:dyDescent="0.25">
      <c r="A4001">
        <v>2007</v>
      </c>
      <c r="B4001" s="152" t="s">
        <v>99</v>
      </c>
      <c r="C4001" s="154" t="s">
        <v>93</v>
      </c>
      <c r="D4001" s="152" t="s">
        <v>295</v>
      </c>
      <c r="E4001" t="s">
        <v>98</v>
      </c>
      <c r="F4001" s="83">
        <v>0</v>
      </c>
      <c r="G4001" s="152" t="s">
        <v>298</v>
      </c>
      <c r="H4001" t="s">
        <v>98</v>
      </c>
    </row>
    <row r="4002" spans="1:9" ht="15" x14ac:dyDescent="0.25">
      <c r="A4002">
        <v>2007</v>
      </c>
      <c r="B4002" s="152" t="s">
        <v>100</v>
      </c>
      <c r="C4002" s="154" t="s">
        <v>91</v>
      </c>
      <c r="D4002" s="152" t="s">
        <v>295</v>
      </c>
      <c r="E4002" t="s">
        <v>95</v>
      </c>
      <c r="G4002" s="152" t="s">
        <v>298</v>
      </c>
      <c r="H4002" t="s">
        <v>95</v>
      </c>
      <c r="I4002" s="83">
        <v>130496</v>
      </c>
    </row>
    <row r="4003" spans="1:9" ht="15" x14ac:dyDescent="0.25">
      <c r="A4003">
        <v>2007</v>
      </c>
      <c r="B4003" s="152" t="s">
        <v>100</v>
      </c>
      <c r="C4003" s="154" t="s">
        <v>94</v>
      </c>
      <c r="D4003" s="152" t="s">
        <v>295</v>
      </c>
      <c r="E4003" t="s">
        <v>95</v>
      </c>
      <c r="G4003" s="152" t="s">
        <v>298</v>
      </c>
      <c r="H4003" t="s">
        <v>95</v>
      </c>
      <c r="I4003" s="83">
        <v>107622</v>
      </c>
    </row>
    <row r="4004" spans="1:9" ht="15" x14ac:dyDescent="0.25">
      <c r="A4004">
        <v>2007</v>
      </c>
      <c r="B4004" s="152" t="s">
        <v>100</v>
      </c>
      <c r="C4004" s="154" t="s">
        <v>211</v>
      </c>
      <c r="D4004" s="152" t="s">
        <v>295</v>
      </c>
      <c r="E4004" t="s">
        <v>95</v>
      </c>
      <c r="F4004" s="83">
        <v>107445</v>
      </c>
      <c r="G4004" s="152" t="s">
        <v>298</v>
      </c>
      <c r="H4004" t="s">
        <v>95</v>
      </c>
    </row>
    <row r="4005" spans="1:9" x14ac:dyDescent="0.2">
      <c r="A4005">
        <v>2007</v>
      </c>
      <c r="B4005" s="152" t="s">
        <v>100</v>
      </c>
      <c r="C4005" s="152" t="s">
        <v>212</v>
      </c>
      <c r="D4005" s="152" t="s">
        <v>295</v>
      </c>
      <c r="E4005" t="s">
        <v>95</v>
      </c>
      <c r="F4005" s="83">
        <v>83775</v>
      </c>
      <c r="G4005" s="152" t="s">
        <v>298</v>
      </c>
      <c r="H4005" t="s">
        <v>95</v>
      </c>
    </row>
    <row r="4006" spans="1:9" x14ac:dyDescent="0.2">
      <c r="A4006">
        <v>2007</v>
      </c>
      <c r="B4006" s="152" t="s">
        <v>100</v>
      </c>
      <c r="C4006" s="152" t="s">
        <v>213</v>
      </c>
      <c r="D4006" s="152" t="s">
        <v>295</v>
      </c>
      <c r="E4006" t="s">
        <v>95</v>
      </c>
      <c r="F4006" s="83">
        <v>23670</v>
      </c>
      <c r="G4006" s="152" t="s">
        <v>298</v>
      </c>
      <c r="H4006" t="s">
        <v>95</v>
      </c>
    </row>
    <row r="4007" spans="1:9" x14ac:dyDescent="0.2">
      <c r="A4007">
        <v>2007</v>
      </c>
      <c r="B4007" s="152" t="s">
        <v>100</v>
      </c>
      <c r="C4007" s="153" t="s">
        <v>214</v>
      </c>
      <c r="D4007" s="152" t="s">
        <v>295</v>
      </c>
      <c r="E4007" t="s">
        <v>95</v>
      </c>
      <c r="F4007" s="83">
        <v>15968</v>
      </c>
      <c r="G4007" s="152" t="s">
        <v>298</v>
      </c>
      <c r="H4007" t="s">
        <v>95</v>
      </c>
    </row>
    <row r="4008" spans="1:9" x14ac:dyDescent="0.2">
      <c r="A4008">
        <v>2007</v>
      </c>
      <c r="B4008" s="152" t="s">
        <v>100</v>
      </c>
      <c r="C4008" s="153" t="s">
        <v>215</v>
      </c>
      <c r="D4008" s="152" t="s">
        <v>295</v>
      </c>
      <c r="E4008" t="s">
        <v>95</v>
      </c>
      <c r="F4008" s="83">
        <v>7702</v>
      </c>
      <c r="G4008" s="152" t="s">
        <v>298</v>
      </c>
      <c r="H4008" t="s">
        <v>95</v>
      </c>
    </row>
    <row r="4009" spans="1:9" x14ac:dyDescent="0.2">
      <c r="A4009">
        <v>2007</v>
      </c>
      <c r="B4009" s="152" t="s">
        <v>100</v>
      </c>
      <c r="C4009" s="152" t="s">
        <v>216</v>
      </c>
      <c r="D4009" s="152" t="s">
        <v>295</v>
      </c>
      <c r="E4009" t="s">
        <v>95</v>
      </c>
      <c r="F4009" s="83">
        <v>177</v>
      </c>
      <c r="G4009" s="152" t="s">
        <v>298</v>
      </c>
      <c r="H4009" t="s">
        <v>95</v>
      </c>
    </row>
    <row r="4010" spans="1:9" x14ac:dyDescent="0.2">
      <c r="A4010">
        <v>2007</v>
      </c>
      <c r="B4010" s="152" t="s">
        <v>100</v>
      </c>
      <c r="C4010" s="152" t="s">
        <v>217</v>
      </c>
      <c r="D4010" s="152" t="s">
        <v>295</v>
      </c>
      <c r="E4010" t="s">
        <v>95</v>
      </c>
      <c r="F4010" s="83">
        <v>0</v>
      </c>
      <c r="G4010" s="152" t="s">
        <v>298</v>
      </c>
      <c r="H4010" t="s">
        <v>95</v>
      </c>
    </row>
    <row r="4011" spans="1:9" x14ac:dyDescent="0.2">
      <c r="A4011">
        <v>2007</v>
      </c>
      <c r="B4011" s="152" t="s">
        <v>100</v>
      </c>
      <c r="C4011" s="152" t="s">
        <v>218</v>
      </c>
      <c r="D4011" s="152" t="s">
        <v>295</v>
      </c>
      <c r="E4011" t="s">
        <v>95</v>
      </c>
      <c r="F4011" s="83">
        <v>22874</v>
      </c>
      <c r="G4011" s="152" t="s">
        <v>298</v>
      </c>
      <c r="H4011" t="s">
        <v>95</v>
      </c>
    </row>
    <row r="4012" spans="1:9" x14ac:dyDescent="0.2">
      <c r="A4012">
        <v>2007</v>
      </c>
      <c r="B4012" s="152" t="s">
        <v>100</v>
      </c>
      <c r="C4012" s="152" t="s">
        <v>219</v>
      </c>
      <c r="D4012" s="152" t="s">
        <v>295</v>
      </c>
      <c r="E4012" t="s">
        <v>95</v>
      </c>
      <c r="F4012" s="83">
        <v>0</v>
      </c>
      <c r="G4012" s="152" t="s">
        <v>298</v>
      </c>
      <c r="H4012" t="s">
        <v>95</v>
      </c>
    </row>
    <row r="4013" spans="1:9" ht="15" x14ac:dyDescent="0.25">
      <c r="A4013">
        <v>2007</v>
      </c>
      <c r="B4013" s="152" t="s">
        <v>100</v>
      </c>
      <c r="C4013" s="154" t="s">
        <v>91</v>
      </c>
      <c r="D4013" s="152" t="s">
        <v>295</v>
      </c>
      <c r="E4013" t="s">
        <v>96</v>
      </c>
      <c r="G4013" s="152" t="s">
        <v>298</v>
      </c>
      <c r="H4013" t="s">
        <v>96</v>
      </c>
      <c r="I4013" s="83">
        <v>29942</v>
      </c>
    </row>
    <row r="4014" spans="1:9" ht="15" x14ac:dyDescent="0.25">
      <c r="A4014">
        <v>2007</v>
      </c>
      <c r="B4014" s="152" t="s">
        <v>100</v>
      </c>
      <c r="C4014" s="154" t="s">
        <v>94</v>
      </c>
      <c r="D4014" s="152" t="s">
        <v>295</v>
      </c>
      <c r="E4014" t="s">
        <v>96</v>
      </c>
      <c r="G4014" s="152" t="s">
        <v>298</v>
      </c>
      <c r="H4014" t="s">
        <v>96</v>
      </c>
      <c r="I4014" s="83">
        <v>21671</v>
      </c>
    </row>
    <row r="4015" spans="1:9" ht="15" x14ac:dyDescent="0.25">
      <c r="A4015">
        <v>2007</v>
      </c>
      <c r="B4015" s="152" t="s">
        <v>100</v>
      </c>
      <c r="C4015" s="154" t="s">
        <v>211</v>
      </c>
      <c r="D4015" s="152" t="s">
        <v>295</v>
      </c>
      <c r="E4015" t="s">
        <v>96</v>
      </c>
      <c r="F4015" s="83">
        <v>21622</v>
      </c>
      <c r="G4015" s="152" t="s">
        <v>298</v>
      </c>
      <c r="H4015" t="s">
        <v>96</v>
      </c>
    </row>
    <row r="4016" spans="1:9" x14ac:dyDescent="0.2">
      <c r="A4016">
        <v>2007</v>
      </c>
      <c r="B4016" s="152" t="s">
        <v>100</v>
      </c>
      <c r="C4016" s="152" t="s">
        <v>212</v>
      </c>
      <c r="D4016" s="152" t="s">
        <v>295</v>
      </c>
      <c r="E4016" t="s">
        <v>96</v>
      </c>
      <c r="F4016" s="83">
        <v>16484</v>
      </c>
      <c r="G4016" s="152" t="s">
        <v>298</v>
      </c>
      <c r="H4016" t="s">
        <v>96</v>
      </c>
    </row>
    <row r="4017" spans="1:9" x14ac:dyDescent="0.2">
      <c r="A4017">
        <v>2007</v>
      </c>
      <c r="B4017" s="152" t="s">
        <v>100</v>
      </c>
      <c r="C4017" s="152" t="s">
        <v>213</v>
      </c>
      <c r="D4017" s="152" t="s">
        <v>295</v>
      </c>
      <c r="E4017" t="s">
        <v>96</v>
      </c>
      <c r="F4017" s="83">
        <v>5138</v>
      </c>
      <c r="G4017" s="152" t="s">
        <v>298</v>
      </c>
      <c r="H4017" t="s">
        <v>96</v>
      </c>
    </row>
    <row r="4018" spans="1:9" x14ac:dyDescent="0.2">
      <c r="A4018">
        <v>2007</v>
      </c>
      <c r="B4018" s="152" t="s">
        <v>100</v>
      </c>
      <c r="C4018" s="153" t="s">
        <v>214</v>
      </c>
      <c r="D4018" s="152" t="s">
        <v>295</v>
      </c>
      <c r="E4018" t="s">
        <v>96</v>
      </c>
      <c r="F4018" s="83">
        <v>1960</v>
      </c>
      <c r="G4018" s="152" t="s">
        <v>298</v>
      </c>
      <c r="H4018" t="s">
        <v>96</v>
      </c>
    </row>
    <row r="4019" spans="1:9" x14ac:dyDescent="0.2">
      <c r="A4019">
        <v>2007</v>
      </c>
      <c r="B4019" s="152" t="s">
        <v>100</v>
      </c>
      <c r="C4019" s="153" t="s">
        <v>215</v>
      </c>
      <c r="D4019" s="152" t="s">
        <v>295</v>
      </c>
      <c r="E4019" t="s">
        <v>96</v>
      </c>
      <c r="F4019" s="83">
        <v>3178</v>
      </c>
      <c r="G4019" s="152" t="s">
        <v>298</v>
      </c>
      <c r="H4019" t="s">
        <v>96</v>
      </c>
    </row>
    <row r="4020" spans="1:9" x14ac:dyDescent="0.2">
      <c r="A4020">
        <v>2007</v>
      </c>
      <c r="B4020" s="152" t="s">
        <v>100</v>
      </c>
      <c r="C4020" s="152" t="s">
        <v>216</v>
      </c>
      <c r="D4020" s="152" t="s">
        <v>295</v>
      </c>
      <c r="E4020" t="s">
        <v>96</v>
      </c>
      <c r="F4020" s="83">
        <v>49</v>
      </c>
      <c r="G4020" s="152" t="s">
        <v>298</v>
      </c>
      <c r="H4020" t="s">
        <v>96</v>
      </c>
    </row>
    <row r="4021" spans="1:9" x14ac:dyDescent="0.2">
      <c r="A4021">
        <v>2007</v>
      </c>
      <c r="B4021" s="152" t="s">
        <v>100</v>
      </c>
      <c r="C4021" s="152" t="s">
        <v>217</v>
      </c>
      <c r="D4021" s="152" t="s">
        <v>295</v>
      </c>
      <c r="E4021" t="s">
        <v>96</v>
      </c>
      <c r="F4021" s="83">
        <v>0</v>
      </c>
      <c r="G4021" s="152" t="s">
        <v>298</v>
      </c>
      <c r="H4021" t="s">
        <v>96</v>
      </c>
    </row>
    <row r="4022" spans="1:9" x14ac:dyDescent="0.2">
      <c r="A4022">
        <v>2007</v>
      </c>
      <c r="B4022" s="152" t="s">
        <v>100</v>
      </c>
      <c r="C4022" s="152" t="s">
        <v>218</v>
      </c>
      <c r="D4022" s="152" t="s">
        <v>295</v>
      </c>
      <c r="E4022" t="s">
        <v>96</v>
      </c>
      <c r="F4022" s="83">
        <v>8271</v>
      </c>
      <c r="G4022" s="152" t="s">
        <v>298</v>
      </c>
      <c r="H4022" t="s">
        <v>96</v>
      </c>
    </row>
    <row r="4023" spans="1:9" x14ac:dyDescent="0.2">
      <c r="A4023">
        <v>2007</v>
      </c>
      <c r="B4023" s="152" t="s">
        <v>100</v>
      </c>
      <c r="C4023" s="152" t="s">
        <v>219</v>
      </c>
      <c r="D4023" s="152" t="s">
        <v>295</v>
      </c>
      <c r="E4023" t="s">
        <v>96</v>
      </c>
      <c r="F4023" s="83">
        <v>0</v>
      </c>
      <c r="G4023" s="152" t="s">
        <v>298</v>
      </c>
      <c r="H4023" t="s">
        <v>96</v>
      </c>
    </row>
    <row r="4024" spans="1:9" ht="15" x14ac:dyDescent="0.25">
      <c r="A4024">
        <v>2007</v>
      </c>
      <c r="B4024" s="152" t="s">
        <v>100</v>
      </c>
      <c r="C4024" s="154" t="s">
        <v>91</v>
      </c>
      <c r="D4024" s="152" t="s">
        <v>295</v>
      </c>
      <c r="E4024" t="s">
        <v>97</v>
      </c>
      <c r="G4024" s="152" t="s">
        <v>298</v>
      </c>
      <c r="H4024" t="s">
        <v>97</v>
      </c>
      <c r="I4024" s="83">
        <v>73853</v>
      </c>
    </row>
    <row r="4025" spans="1:9" ht="15" x14ac:dyDescent="0.25">
      <c r="A4025">
        <v>2007</v>
      </c>
      <c r="B4025" s="152" t="s">
        <v>100</v>
      </c>
      <c r="C4025" s="154" t="s">
        <v>94</v>
      </c>
      <c r="D4025" s="152" t="s">
        <v>295</v>
      </c>
      <c r="E4025" t="s">
        <v>97</v>
      </c>
      <c r="G4025" s="152" t="s">
        <v>298</v>
      </c>
      <c r="H4025" t="s">
        <v>97</v>
      </c>
      <c r="I4025" s="83">
        <v>64513</v>
      </c>
    </row>
    <row r="4026" spans="1:9" ht="15" x14ac:dyDescent="0.25">
      <c r="A4026">
        <v>2007</v>
      </c>
      <c r="B4026" s="152" t="s">
        <v>100</v>
      </c>
      <c r="C4026" s="154" t="s">
        <v>211</v>
      </c>
      <c r="D4026" s="152" t="s">
        <v>295</v>
      </c>
      <c r="E4026" t="s">
        <v>97</v>
      </c>
      <c r="F4026" s="83">
        <v>64405</v>
      </c>
      <c r="G4026" s="152" t="s">
        <v>298</v>
      </c>
      <c r="H4026" t="s">
        <v>97</v>
      </c>
    </row>
    <row r="4027" spans="1:9" x14ac:dyDescent="0.2">
      <c r="A4027">
        <v>2007</v>
      </c>
      <c r="B4027" s="152" t="s">
        <v>100</v>
      </c>
      <c r="C4027" s="152" t="s">
        <v>212</v>
      </c>
      <c r="D4027" s="152" t="s">
        <v>295</v>
      </c>
      <c r="E4027" t="s">
        <v>97</v>
      </c>
      <c r="F4027" s="83">
        <v>50875</v>
      </c>
      <c r="G4027" s="152" t="s">
        <v>298</v>
      </c>
      <c r="H4027" t="s">
        <v>97</v>
      </c>
    </row>
    <row r="4028" spans="1:9" x14ac:dyDescent="0.2">
      <c r="A4028">
        <v>2007</v>
      </c>
      <c r="B4028" s="152" t="s">
        <v>100</v>
      </c>
      <c r="C4028" s="152" t="s">
        <v>213</v>
      </c>
      <c r="D4028" s="152" t="s">
        <v>295</v>
      </c>
      <c r="E4028" t="s">
        <v>97</v>
      </c>
      <c r="F4028" s="83">
        <v>13530</v>
      </c>
      <c r="G4028" s="152" t="s">
        <v>298</v>
      </c>
      <c r="H4028" t="s">
        <v>97</v>
      </c>
    </row>
    <row r="4029" spans="1:9" x14ac:dyDescent="0.2">
      <c r="A4029">
        <v>2007</v>
      </c>
      <c r="B4029" s="152" t="s">
        <v>100</v>
      </c>
      <c r="C4029" s="153" t="s">
        <v>214</v>
      </c>
      <c r="D4029" s="152" t="s">
        <v>295</v>
      </c>
      <c r="E4029" t="s">
        <v>97</v>
      </c>
      <c r="F4029" s="83">
        <v>9426</v>
      </c>
      <c r="G4029" s="152" t="s">
        <v>298</v>
      </c>
      <c r="H4029" t="s">
        <v>97</v>
      </c>
    </row>
    <row r="4030" spans="1:9" x14ac:dyDescent="0.2">
      <c r="A4030">
        <v>2007</v>
      </c>
      <c r="B4030" s="152" t="s">
        <v>100</v>
      </c>
      <c r="C4030" s="153" t="s">
        <v>215</v>
      </c>
      <c r="D4030" s="152" t="s">
        <v>295</v>
      </c>
      <c r="E4030" t="s">
        <v>97</v>
      </c>
      <c r="F4030" s="83">
        <v>4104</v>
      </c>
      <c r="G4030" s="152" t="s">
        <v>298</v>
      </c>
      <c r="H4030" t="s">
        <v>97</v>
      </c>
    </row>
    <row r="4031" spans="1:9" x14ac:dyDescent="0.2">
      <c r="A4031">
        <v>2007</v>
      </c>
      <c r="B4031" s="152" t="s">
        <v>100</v>
      </c>
      <c r="C4031" s="152" t="s">
        <v>216</v>
      </c>
      <c r="D4031" s="152" t="s">
        <v>295</v>
      </c>
      <c r="E4031" t="s">
        <v>97</v>
      </c>
      <c r="F4031" s="83">
        <v>108</v>
      </c>
      <c r="G4031" s="152" t="s">
        <v>298</v>
      </c>
      <c r="H4031" t="s">
        <v>97</v>
      </c>
    </row>
    <row r="4032" spans="1:9" x14ac:dyDescent="0.2">
      <c r="A4032">
        <v>2007</v>
      </c>
      <c r="B4032" s="152" t="s">
        <v>100</v>
      </c>
      <c r="C4032" s="152" t="s">
        <v>217</v>
      </c>
      <c r="D4032" s="152" t="s">
        <v>295</v>
      </c>
      <c r="E4032" t="s">
        <v>97</v>
      </c>
      <c r="F4032" s="83">
        <v>0</v>
      </c>
      <c r="G4032" s="152" t="s">
        <v>298</v>
      </c>
      <c r="H4032" t="s">
        <v>97</v>
      </c>
    </row>
    <row r="4033" spans="1:9" x14ac:dyDescent="0.2">
      <c r="A4033">
        <v>2007</v>
      </c>
      <c r="B4033" s="152" t="s">
        <v>100</v>
      </c>
      <c r="C4033" s="152" t="s">
        <v>218</v>
      </c>
      <c r="D4033" s="152" t="s">
        <v>295</v>
      </c>
      <c r="E4033" t="s">
        <v>97</v>
      </c>
      <c r="F4033" s="83">
        <v>9340</v>
      </c>
      <c r="G4033" s="152" t="s">
        <v>298</v>
      </c>
      <c r="H4033" t="s">
        <v>97</v>
      </c>
    </row>
    <row r="4034" spans="1:9" x14ac:dyDescent="0.2">
      <c r="A4034">
        <v>2007</v>
      </c>
      <c r="B4034" s="152" t="s">
        <v>100</v>
      </c>
      <c r="C4034" s="152" t="s">
        <v>219</v>
      </c>
      <c r="D4034" s="152" t="s">
        <v>295</v>
      </c>
      <c r="E4034" t="s">
        <v>97</v>
      </c>
      <c r="F4034" s="83">
        <v>0</v>
      </c>
      <c r="G4034" s="152" t="s">
        <v>298</v>
      </c>
      <c r="H4034" t="s">
        <v>97</v>
      </c>
    </row>
    <row r="4035" spans="1:9" ht="15" x14ac:dyDescent="0.25">
      <c r="A4035">
        <v>2007</v>
      </c>
      <c r="B4035" s="152" t="s">
        <v>100</v>
      </c>
      <c r="C4035" s="154" t="s">
        <v>91</v>
      </c>
      <c r="D4035" s="152" t="s">
        <v>295</v>
      </c>
      <c r="E4035" t="s">
        <v>347</v>
      </c>
      <c r="G4035" s="152" t="s">
        <v>298</v>
      </c>
      <c r="H4035" t="s">
        <v>97</v>
      </c>
      <c r="I4035" s="83">
        <v>23935</v>
      </c>
    </row>
    <row r="4036" spans="1:9" ht="15" x14ac:dyDescent="0.25">
      <c r="A4036">
        <v>2007</v>
      </c>
      <c r="B4036" s="152" t="s">
        <v>100</v>
      </c>
      <c r="C4036" s="154" t="s">
        <v>94</v>
      </c>
      <c r="D4036" s="152" t="s">
        <v>295</v>
      </c>
      <c r="E4036" t="s">
        <v>347</v>
      </c>
      <c r="G4036" s="152" t="s">
        <v>298</v>
      </c>
      <c r="H4036" t="s">
        <v>97</v>
      </c>
      <c r="I4036" s="83">
        <v>18994</v>
      </c>
    </row>
    <row r="4037" spans="1:9" ht="15" x14ac:dyDescent="0.25">
      <c r="A4037">
        <v>2007</v>
      </c>
      <c r="B4037" s="152" t="s">
        <v>100</v>
      </c>
      <c r="C4037" s="154" t="s">
        <v>211</v>
      </c>
      <c r="D4037" s="152" t="s">
        <v>295</v>
      </c>
      <c r="E4037" t="s">
        <v>347</v>
      </c>
      <c r="F4037" s="83">
        <v>18989</v>
      </c>
      <c r="G4037" s="152" t="s">
        <v>298</v>
      </c>
      <c r="H4037" t="s">
        <v>97</v>
      </c>
    </row>
    <row r="4038" spans="1:9" x14ac:dyDescent="0.2">
      <c r="A4038">
        <v>2007</v>
      </c>
      <c r="B4038" s="152" t="s">
        <v>100</v>
      </c>
      <c r="C4038" s="152" t="s">
        <v>212</v>
      </c>
      <c r="D4038" s="152" t="s">
        <v>295</v>
      </c>
      <c r="E4038" t="s">
        <v>347</v>
      </c>
      <c r="F4038" s="83">
        <v>14532</v>
      </c>
      <c r="G4038" s="152" t="s">
        <v>298</v>
      </c>
      <c r="H4038" t="s">
        <v>97</v>
      </c>
    </row>
    <row r="4039" spans="1:9" x14ac:dyDescent="0.2">
      <c r="A4039">
        <v>2007</v>
      </c>
      <c r="B4039" s="152" t="s">
        <v>100</v>
      </c>
      <c r="C4039" s="152" t="s">
        <v>213</v>
      </c>
      <c r="D4039" s="152" t="s">
        <v>295</v>
      </c>
      <c r="E4039" t="s">
        <v>347</v>
      </c>
      <c r="F4039" s="83">
        <v>4457</v>
      </c>
      <c r="G4039" s="152" t="s">
        <v>298</v>
      </c>
      <c r="H4039" t="s">
        <v>97</v>
      </c>
    </row>
    <row r="4040" spans="1:9" x14ac:dyDescent="0.2">
      <c r="A4040">
        <v>2007</v>
      </c>
      <c r="B4040" s="152" t="s">
        <v>100</v>
      </c>
      <c r="C4040" s="153" t="s">
        <v>214</v>
      </c>
      <c r="D4040" s="152" t="s">
        <v>295</v>
      </c>
      <c r="E4040" t="s">
        <v>347</v>
      </c>
      <c r="F4040" s="83">
        <v>4098</v>
      </c>
      <c r="G4040" s="152" t="s">
        <v>298</v>
      </c>
      <c r="H4040" t="s">
        <v>97</v>
      </c>
    </row>
    <row r="4041" spans="1:9" x14ac:dyDescent="0.2">
      <c r="A4041">
        <v>2007</v>
      </c>
      <c r="B4041" s="152" t="s">
        <v>100</v>
      </c>
      <c r="C4041" s="153" t="s">
        <v>215</v>
      </c>
      <c r="D4041" s="152" t="s">
        <v>295</v>
      </c>
      <c r="E4041" t="s">
        <v>347</v>
      </c>
      <c r="F4041" s="83">
        <v>359</v>
      </c>
      <c r="G4041" s="152" t="s">
        <v>298</v>
      </c>
      <c r="H4041" t="s">
        <v>97</v>
      </c>
    </row>
    <row r="4042" spans="1:9" x14ac:dyDescent="0.2">
      <c r="A4042">
        <v>2007</v>
      </c>
      <c r="B4042" s="152" t="s">
        <v>100</v>
      </c>
      <c r="C4042" s="152" t="s">
        <v>216</v>
      </c>
      <c r="D4042" s="152" t="s">
        <v>295</v>
      </c>
      <c r="E4042" t="s">
        <v>347</v>
      </c>
      <c r="F4042" s="83">
        <v>5</v>
      </c>
      <c r="G4042" s="152" t="s">
        <v>298</v>
      </c>
      <c r="H4042" t="s">
        <v>97</v>
      </c>
    </row>
    <row r="4043" spans="1:9" x14ac:dyDescent="0.2">
      <c r="A4043">
        <v>2007</v>
      </c>
      <c r="B4043" s="152" t="s">
        <v>100</v>
      </c>
      <c r="C4043" s="152" t="s">
        <v>217</v>
      </c>
      <c r="D4043" s="152" t="s">
        <v>295</v>
      </c>
      <c r="E4043" t="s">
        <v>347</v>
      </c>
      <c r="F4043" s="83">
        <v>0</v>
      </c>
      <c r="G4043" s="152" t="s">
        <v>298</v>
      </c>
      <c r="H4043" t="s">
        <v>97</v>
      </c>
    </row>
    <row r="4044" spans="1:9" x14ac:dyDescent="0.2">
      <c r="A4044">
        <v>2007</v>
      </c>
      <c r="B4044" s="152" t="s">
        <v>100</v>
      </c>
      <c r="C4044" s="152" t="s">
        <v>218</v>
      </c>
      <c r="D4044" s="152" t="s">
        <v>295</v>
      </c>
      <c r="E4044" t="s">
        <v>347</v>
      </c>
      <c r="F4044" s="83">
        <v>4941</v>
      </c>
      <c r="G4044" s="152" t="s">
        <v>298</v>
      </c>
      <c r="H4044" t="s">
        <v>97</v>
      </c>
    </row>
    <row r="4045" spans="1:9" x14ac:dyDescent="0.2">
      <c r="A4045">
        <v>2007</v>
      </c>
      <c r="B4045" s="152" t="s">
        <v>100</v>
      </c>
      <c r="C4045" s="152" t="s">
        <v>219</v>
      </c>
      <c r="D4045" s="152" t="s">
        <v>295</v>
      </c>
      <c r="E4045" t="s">
        <v>347</v>
      </c>
      <c r="F4045" s="83">
        <v>0</v>
      </c>
      <c r="G4045" s="152" t="s">
        <v>298</v>
      </c>
      <c r="H4045" t="s">
        <v>97</v>
      </c>
    </row>
    <row r="4046" spans="1:9" ht="15" x14ac:dyDescent="0.25">
      <c r="A4046">
        <v>2007</v>
      </c>
      <c r="B4046" s="152" t="s">
        <v>100</v>
      </c>
      <c r="C4046" s="154" t="s">
        <v>91</v>
      </c>
      <c r="D4046" s="152" t="s">
        <v>295</v>
      </c>
      <c r="E4046" t="s">
        <v>98</v>
      </c>
      <c r="G4046" s="152" t="s">
        <v>298</v>
      </c>
      <c r="H4046" t="s">
        <v>98</v>
      </c>
      <c r="I4046" s="83">
        <v>2766</v>
      </c>
    </row>
    <row r="4047" spans="1:9" ht="15" x14ac:dyDescent="0.25">
      <c r="A4047">
        <v>2007</v>
      </c>
      <c r="B4047" s="152" t="s">
        <v>100</v>
      </c>
      <c r="C4047" s="154" t="s">
        <v>94</v>
      </c>
      <c r="D4047" s="152" t="s">
        <v>295</v>
      </c>
      <c r="E4047" t="s">
        <v>98</v>
      </c>
      <c r="G4047" s="152" t="s">
        <v>298</v>
      </c>
      <c r="H4047" t="s">
        <v>98</v>
      </c>
      <c r="I4047" s="83">
        <v>2444</v>
      </c>
    </row>
    <row r="4048" spans="1:9" ht="15" x14ac:dyDescent="0.25">
      <c r="A4048">
        <v>2007</v>
      </c>
      <c r="B4048" s="152" t="s">
        <v>100</v>
      </c>
      <c r="C4048" s="154" t="s">
        <v>211</v>
      </c>
      <c r="D4048" s="152" t="s">
        <v>295</v>
      </c>
      <c r="E4048" t="s">
        <v>98</v>
      </c>
      <c r="F4048" s="83">
        <v>2429</v>
      </c>
      <c r="G4048" s="152" t="s">
        <v>298</v>
      </c>
      <c r="H4048" t="s">
        <v>98</v>
      </c>
    </row>
    <row r="4049" spans="1:9" x14ac:dyDescent="0.2">
      <c r="A4049">
        <v>2007</v>
      </c>
      <c r="B4049" s="152" t="s">
        <v>100</v>
      </c>
      <c r="C4049" s="152" t="s">
        <v>212</v>
      </c>
      <c r="D4049" s="152" t="s">
        <v>295</v>
      </c>
      <c r="E4049" t="s">
        <v>98</v>
      </c>
      <c r="F4049" s="83">
        <v>1884</v>
      </c>
      <c r="G4049" s="152" t="s">
        <v>298</v>
      </c>
      <c r="H4049" t="s">
        <v>98</v>
      </c>
    </row>
    <row r="4050" spans="1:9" x14ac:dyDescent="0.2">
      <c r="A4050">
        <v>2007</v>
      </c>
      <c r="B4050" s="152" t="s">
        <v>100</v>
      </c>
      <c r="C4050" s="152" t="s">
        <v>213</v>
      </c>
      <c r="D4050" s="152" t="s">
        <v>295</v>
      </c>
      <c r="E4050" t="s">
        <v>98</v>
      </c>
      <c r="F4050" s="83">
        <v>545</v>
      </c>
      <c r="G4050" s="152" t="s">
        <v>298</v>
      </c>
      <c r="H4050" t="s">
        <v>98</v>
      </c>
    </row>
    <row r="4051" spans="1:9" x14ac:dyDescent="0.2">
      <c r="A4051">
        <v>2007</v>
      </c>
      <c r="B4051" s="152" t="s">
        <v>100</v>
      </c>
      <c r="C4051" s="153" t="s">
        <v>214</v>
      </c>
      <c r="D4051" s="152" t="s">
        <v>295</v>
      </c>
      <c r="E4051" t="s">
        <v>98</v>
      </c>
      <c r="F4051" s="83">
        <v>484</v>
      </c>
      <c r="G4051" s="152" t="s">
        <v>298</v>
      </c>
      <c r="H4051" t="s">
        <v>98</v>
      </c>
    </row>
    <row r="4052" spans="1:9" x14ac:dyDescent="0.2">
      <c r="A4052">
        <v>2007</v>
      </c>
      <c r="B4052" s="152" t="s">
        <v>100</v>
      </c>
      <c r="C4052" s="153" t="s">
        <v>215</v>
      </c>
      <c r="D4052" s="152" t="s">
        <v>295</v>
      </c>
      <c r="E4052" t="s">
        <v>98</v>
      </c>
      <c r="F4052" s="83">
        <v>61</v>
      </c>
      <c r="G4052" s="152" t="s">
        <v>298</v>
      </c>
      <c r="H4052" t="s">
        <v>98</v>
      </c>
    </row>
    <row r="4053" spans="1:9" x14ac:dyDescent="0.2">
      <c r="A4053">
        <v>2007</v>
      </c>
      <c r="B4053" s="152" t="s">
        <v>100</v>
      </c>
      <c r="C4053" s="152" t="s">
        <v>216</v>
      </c>
      <c r="D4053" s="152" t="s">
        <v>295</v>
      </c>
      <c r="E4053" t="s">
        <v>98</v>
      </c>
      <c r="F4053" s="83">
        <v>15</v>
      </c>
      <c r="G4053" s="152" t="s">
        <v>298</v>
      </c>
      <c r="H4053" t="s">
        <v>98</v>
      </c>
    </row>
    <row r="4054" spans="1:9" x14ac:dyDescent="0.2">
      <c r="A4054">
        <v>2007</v>
      </c>
      <c r="B4054" s="152" t="s">
        <v>100</v>
      </c>
      <c r="C4054" s="152" t="s">
        <v>217</v>
      </c>
      <c r="D4054" s="152" t="s">
        <v>295</v>
      </c>
      <c r="E4054" t="s">
        <v>98</v>
      </c>
      <c r="F4054" s="83">
        <v>0</v>
      </c>
      <c r="G4054" s="152" t="s">
        <v>298</v>
      </c>
      <c r="H4054" t="s">
        <v>98</v>
      </c>
    </row>
    <row r="4055" spans="1:9" x14ac:dyDescent="0.2">
      <c r="A4055">
        <v>2007</v>
      </c>
      <c r="B4055" s="152" t="s">
        <v>100</v>
      </c>
      <c r="C4055" s="152" t="s">
        <v>218</v>
      </c>
      <c r="D4055" s="152" t="s">
        <v>295</v>
      </c>
      <c r="E4055" t="s">
        <v>98</v>
      </c>
      <c r="F4055" s="83">
        <v>322</v>
      </c>
      <c r="G4055" s="152" t="s">
        <v>298</v>
      </c>
      <c r="H4055" t="s">
        <v>98</v>
      </c>
    </row>
    <row r="4056" spans="1:9" x14ac:dyDescent="0.2">
      <c r="A4056">
        <v>2007</v>
      </c>
      <c r="B4056" s="152" t="s">
        <v>100</v>
      </c>
      <c r="C4056" s="152" t="s">
        <v>219</v>
      </c>
      <c r="D4056" s="152" t="s">
        <v>295</v>
      </c>
      <c r="E4056" t="s">
        <v>98</v>
      </c>
      <c r="F4056" s="83">
        <v>0</v>
      </c>
      <c r="G4056" s="152" t="s">
        <v>298</v>
      </c>
      <c r="H4056" t="s">
        <v>98</v>
      </c>
    </row>
    <row r="4057" spans="1:9" x14ac:dyDescent="0.2">
      <c r="A4057">
        <v>2007</v>
      </c>
      <c r="B4057" s="152" t="s">
        <v>134</v>
      </c>
      <c r="C4057" s="152" t="s">
        <v>301</v>
      </c>
      <c r="D4057" s="152" t="s">
        <v>295</v>
      </c>
      <c r="E4057" t="s">
        <v>95</v>
      </c>
      <c r="G4057" s="152" t="s">
        <v>298</v>
      </c>
      <c r="H4057" t="s">
        <v>95</v>
      </c>
      <c r="I4057" s="83">
        <v>22874</v>
      </c>
    </row>
    <row r="4058" spans="1:9" x14ac:dyDescent="0.2">
      <c r="A4058">
        <v>2007</v>
      </c>
      <c r="B4058" s="152" t="s">
        <v>134</v>
      </c>
      <c r="C4058" s="152" t="s">
        <v>220</v>
      </c>
      <c r="D4058" s="152" t="s">
        <v>295</v>
      </c>
      <c r="E4058" t="s">
        <v>95</v>
      </c>
      <c r="G4058" s="152" t="s">
        <v>298</v>
      </c>
      <c r="H4058" t="s">
        <v>95</v>
      </c>
      <c r="I4058" s="83">
        <v>0</v>
      </c>
    </row>
    <row r="4059" spans="1:9" x14ac:dyDescent="0.2">
      <c r="A4059">
        <v>2007</v>
      </c>
      <c r="B4059" s="152" t="s">
        <v>134</v>
      </c>
      <c r="C4059" s="155" t="s">
        <v>221</v>
      </c>
      <c r="D4059" s="152" t="s">
        <v>295</v>
      </c>
      <c r="E4059" t="s">
        <v>95</v>
      </c>
      <c r="G4059" s="152" t="s">
        <v>298</v>
      </c>
      <c r="H4059" t="s">
        <v>95</v>
      </c>
      <c r="I4059" s="83">
        <v>124632</v>
      </c>
    </row>
    <row r="4060" spans="1:9" x14ac:dyDescent="0.2">
      <c r="A4060">
        <v>2007</v>
      </c>
      <c r="B4060" s="152" t="s">
        <v>134</v>
      </c>
      <c r="C4060" s="80" t="s">
        <v>222</v>
      </c>
      <c r="D4060" s="152" t="s">
        <v>295</v>
      </c>
      <c r="E4060" t="s">
        <v>95</v>
      </c>
      <c r="G4060" s="152" t="s">
        <v>298</v>
      </c>
      <c r="H4060" t="s">
        <v>95</v>
      </c>
      <c r="I4060" s="83">
        <v>112963</v>
      </c>
    </row>
    <row r="4061" spans="1:9" x14ac:dyDescent="0.2">
      <c r="A4061">
        <v>2007</v>
      </c>
      <c r="B4061" s="152" t="s">
        <v>134</v>
      </c>
      <c r="C4061" s="85" t="s">
        <v>223</v>
      </c>
      <c r="D4061" s="152" t="s">
        <v>295</v>
      </c>
      <c r="E4061" t="s">
        <v>95</v>
      </c>
      <c r="G4061" s="152" t="s">
        <v>298</v>
      </c>
      <c r="H4061" t="s">
        <v>95</v>
      </c>
      <c r="I4061" s="83">
        <v>63943</v>
      </c>
    </row>
    <row r="4062" spans="1:9" x14ac:dyDescent="0.2">
      <c r="A4062">
        <v>2007</v>
      </c>
      <c r="B4062" s="152" t="s">
        <v>134</v>
      </c>
      <c r="C4062" s="85" t="s">
        <v>224</v>
      </c>
      <c r="D4062" s="152" t="s">
        <v>295</v>
      </c>
      <c r="E4062" t="s">
        <v>95</v>
      </c>
      <c r="G4062" s="152" t="s">
        <v>298</v>
      </c>
      <c r="H4062" t="s">
        <v>95</v>
      </c>
      <c r="I4062" s="83">
        <v>145</v>
      </c>
    </row>
    <row r="4063" spans="1:9" ht="22.5" x14ac:dyDescent="0.2">
      <c r="A4063">
        <v>2007</v>
      </c>
      <c r="B4063" s="152" t="s">
        <v>134</v>
      </c>
      <c r="C4063" s="85" t="s">
        <v>225</v>
      </c>
      <c r="D4063" s="152" t="s">
        <v>295</v>
      </c>
      <c r="E4063" t="s">
        <v>95</v>
      </c>
      <c r="G4063" s="152" t="s">
        <v>298</v>
      </c>
      <c r="H4063" t="s">
        <v>95</v>
      </c>
      <c r="I4063" s="83">
        <v>48875</v>
      </c>
    </row>
    <row r="4064" spans="1:9" x14ac:dyDescent="0.2">
      <c r="A4064">
        <v>2007</v>
      </c>
      <c r="B4064" s="152" t="s">
        <v>134</v>
      </c>
      <c r="C4064" s="156" t="s">
        <v>226</v>
      </c>
      <c r="D4064" s="152" t="s">
        <v>295</v>
      </c>
      <c r="E4064" t="s">
        <v>95</v>
      </c>
      <c r="G4064" s="152" t="s">
        <v>298</v>
      </c>
      <c r="H4064" t="s">
        <v>95</v>
      </c>
      <c r="I4064" s="83">
        <v>11669</v>
      </c>
    </row>
    <row r="4065" spans="1:9" x14ac:dyDescent="0.2">
      <c r="A4065">
        <v>2007</v>
      </c>
      <c r="B4065" s="152" t="s">
        <v>134</v>
      </c>
      <c r="C4065" s="155" t="s">
        <v>227</v>
      </c>
      <c r="D4065" s="152" t="s">
        <v>295</v>
      </c>
      <c r="E4065" t="s">
        <v>95</v>
      </c>
      <c r="G4065" s="152" t="s">
        <v>298</v>
      </c>
      <c r="H4065" t="s">
        <v>95</v>
      </c>
      <c r="I4065" s="83">
        <v>-11857</v>
      </c>
    </row>
    <row r="4066" spans="1:9" x14ac:dyDescent="0.2">
      <c r="A4066">
        <v>2007</v>
      </c>
      <c r="B4066" s="152" t="s">
        <v>134</v>
      </c>
      <c r="C4066" s="85" t="s">
        <v>228</v>
      </c>
      <c r="D4066" s="152" t="s">
        <v>295</v>
      </c>
      <c r="E4066" t="s">
        <v>95</v>
      </c>
      <c r="G4066" s="152" t="s">
        <v>298</v>
      </c>
      <c r="H4066" t="s">
        <v>95</v>
      </c>
      <c r="I4066" s="83">
        <v>-4739</v>
      </c>
    </row>
    <row r="4067" spans="1:9" x14ac:dyDescent="0.2">
      <c r="A4067">
        <v>2007</v>
      </c>
      <c r="B4067" s="152" t="s">
        <v>134</v>
      </c>
      <c r="C4067" s="157" t="s">
        <v>229</v>
      </c>
      <c r="D4067" s="152" t="s">
        <v>295</v>
      </c>
      <c r="E4067" t="s">
        <v>95</v>
      </c>
      <c r="G4067" s="152" t="s">
        <v>298</v>
      </c>
      <c r="H4067" t="s">
        <v>95</v>
      </c>
      <c r="I4067" s="83">
        <v>-7118</v>
      </c>
    </row>
    <row r="4068" spans="1:9" x14ac:dyDescent="0.2">
      <c r="A4068">
        <v>2007</v>
      </c>
      <c r="B4068" s="152" t="s">
        <v>134</v>
      </c>
      <c r="C4068" s="155" t="s">
        <v>230</v>
      </c>
      <c r="D4068" s="152" t="s">
        <v>295</v>
      </c>
      <c r="E4068" t="s">
        <v>95</v>
      </c>
      <c r="F4068" s="83">
        <v>16915</v>
      </c>
      <c r="G4068" s="152" t="s">
        <v>298</v>
      </c>
      <c r="H4068" t="s">
        <v>95</v>
      </c>
      <c r="I4068" s="83">
        <v>10395</v>
      </c>
    </row>
    <row r="4069" spans="1:9" x14ac:dyDescent="0.2">
      <c r="A4069">
        <v>2007</v>
      </c>
      <c r="B4069" s="152" t="s">
        <v>134</v>
      </c>
      <c r="C4069" s="85" t="s">
        <v>231</v>
      </c>
      <c r="D4069" s="152" t="s">
        <v>295</v>
      </c>
      <c r="E4069" t="s">
        <v>95</v>
      </c>
      <c r="F4069" s="83">
        <v>16892</v>
      </c>
      <c r="G4069" s="152" t="s">
        <v>298</v>
      </c>
      <c r="H4069" t="s">
        <v>95</v>
      </c>
      <c r="I4069" s="83">
        <v>5080</v>
      </c>
    </row>
    <row r="4070" spans="1:9" x14ac:dyDescent="0.2">
      <c r="A4070">
        <v>2007</v>
      </c>
      <c r="B4070" s="152" t="s">
        <v>134</v>
      </c>
      <c r="C4070" s="85" t="s">
        <v>232</v>
      </c>
      <c r="D4070" s="152" t="s">
        <v>295</v>
      </c>
      <c r="E4070" t="s">
        <v>95</v>
      </c>
      <c r="F4070" s="83">
        <v>0</v>
      </c>
      <c r="G4070" s="152" t="s">
        <v>298</v>
      </c>
      <c r="H4070" t="s">
        <v>95</v>
      </c>
      <c r="I4070" s="83">
        <v>4839</v>
      </c>
    </row>
    <row r="4071" spans="1:9" ht="22.5" x14ac:dyDescent="0.2">
      <c r="A4071">
        <v>2007</v>
      </c>
      <c r="B4071" s="152" t="s">
        <v>134</v>
      </c>
      <c r="C4071" s="85" t="s">
        <v>233</v>
      </c>
      <c r="D4071" s="152" t="s">
        <v>295</v>
      </c>
      <c r="E4071" t="s">
        <v>95</v>
      </c>
      <c r="F4071" s="83">
        <v>0</v>
      </c>
      <c r="G4071" s="152" t="s">
        <v>298</v>
      </c>
      <c r="H4071" t="s">
        <v>95</v>
      </c>
      <c r="I4071" s="83">
        <v>0</v>
      </c>
    </row>
    <row r="4072" spans="1:9" x14ac:dyDescent="0.2">
      <c r="A4072">
        <v>2007</v>
      </c>
      <c r="B4072" s="152" t="s">
        <v>134</v>
      </c>
      <c r="C4072" s="85" t="s">
        <v>234</v>
      </c>
      <c r="D4072" s="152" t="s">
        <v>295</v>
      </c>
      <c r="E4072" t="s">
        <v>95</v>
      </c>
      <c r="F4072" s="83">
        <v>0</v>
      </c>
      <c r="G4072" s="152" t="s">
        <v>298</v>
      </c>
      <c r="H4072" t="s">
        <v>95</v>
      </c>
      <c r="I4072" s="83">
        <v>0</v>
      </c>
    </row>
    <row r="4073" spans="1:9" x14ac:dyDescent="0.2">
      <c r="A4073">
        <v>2007</v>
      </c>
      <c r="B4073" s="152" t="s">
        <v>134</v>
      </c>
      <c r="C4073" s="85" t="s">
        <v>235</v>
      </c>
      <c r="D4073" s="152" t="s">
        <v>295</v>
      </c>
      <c r="E4073" t="s">
        <v>95</v>
      </c>
      <c r="F4073" s="83">
        <v>23</v>
      </c>
      <c r="G4073" s="152" t="s">
        <v>298</v>
      </c>
      <c r="H4073" t="s">
        <v>95</v>
      </c>
      <c r="I4073" s="83">
        <v>476</v>
      </c>
    </row>
    <row r="4074" spans="1:9" x14ac:dyDescent="0.2">
      <c r="A4074">
        <v>2007</v>
      </c>
      <c r="B4074" s="152" t="s">
        <v>134</v>
      </c>
      <c r="C4074" s="134" t="s">
        <v>236</v>
      </c>
      <c r="D4074" s="152" t="s">
        <v>295</v>
      </c>
      <c r="E4074" t="s">
        <v>95</v>
      </c>
      <c r="F4074" s="83">
        <v>129129</v>
      </c>
      <c r="G4074" s="152" t="s">
        <v>298</v>
      </c>
      <c r="H4074" t="s">
        <v>95</v>
      </c>
    </row>
    <row r="4075" spans="1:9" ht="13.5" thickBot="1" x14ac:dyDescent="0.25">
      <c r="A4075">
        <v>2007</v>
      </c>
      <c r="B4075" s="152" t="s">
        <v>134</v>
      </c>
      <c r="C4075" s="158" t="s">
        <v>237</v>
      </c>
      <c r="D4075" s="152" t="s">
        <v>295</v>
      </c>
      <c r="E4075" t="s">
        <v>95</v>
      </c>
      <c r="F4075" s="83">
        <v>106255</v>
      </c>
      <c r="G4075" s="152" t="s">
        <v>298</v>
      </c>
      <c r="H4075" t="s">
        <v>95</v>
      </c>
    </row>
    <row r="4076" spans="1:9" x14ac:dyDescent="0.2">
      <c r="A4076">
        <v>2007</v>
      </c>
      <c r="B4076" s="152" t="s">
        <v>134</v>
      </c>
      <c r="C4076" s="152" t="s">
        <v>301</v>
      </c>
      <c r="D4076" s="152" t="s">
        <v>295</v>
      </c>
      <c r="E4076" t="s">
        <v>96</v>
      </c>
      <c r="G4076" s="152" t="s">
        <v>298</v>
      </c>
      <c r="H4076" t="s">
        <v>96</v>
      </c>
      <c r="I4076" s="83">
        <v>8271</v>
      </c>
    </row>
    <row r="4077" spans="1:9" x14ac:dyDescent="0.2">
      <c r="A4077">
        <v>2007</v>
      </c>
      <c r="B4077" s="152" t="s">
        <v>134</v>
      </c>
      <c r="C4077" s="152" t="s">
        <v>220</v>
      </c>
      <c r="D4077" s="152" t="s">
        <v>295</v>
      </c>
      <c r="E4077" t="s">
        <v>96</v>
      </c>
      <c r="G4077" s="152" t="s">
        <v>298</v>
      </c>
      <c r="H4077" t="s">
        <v>96</v>
      </c>
      <c r="I4077" s="83">
        <v>0</v>
      </c>
    </row>
    <row r="4078" spans="1:9" x14ac:dyDescent="0.2">
      <c r="A4078">
        <v>2007</v>
      </c>
      <c r="B4078" s="152" t="s">
        <v>134</v>
      </c>
      <c r="C4078" s="155" t="s">
        <v>221</v>
      </c>
      <c r="D4078" s="152" t="s">
        <v>295</v>
      </c>
      <c r="E4078" t="s">
        <v>96</v>
      </c>
      <c r="G4078" s="152" t="s">
        <v>298</v>
      </c>
      <c r="H4078" t="s">
        <v>96</v>
      </c>
      <c r="I4078" s="83">
        <v>78408</v>
      </c>
    </row>
    <row r="4079" spans="1:9" x14ac:dyDescent="0.2">
      <c r="A4079">
        <v>2007</v>
      </c>
      <c r="B4079" s="152" t="s">
        <v>134</v>
      </c>
      <c r="C4079" s="80" t="s">
        <v>222</v>
      </c>
      <c r="D4079" s="152" t="s">
        <v>295</v>
      </c>
      <c r="E4079" t="s">
        <v>96</v>
      </c>
      <c r="G4079" s="152" t="s">
        <v>298</v>
      </c>
      <c r="H4079" t="s">
        <v>96</v>
      </c>
      <c r="I4079" s="83">
        <v>77987</v>
      </c>
    </row>
    <row r="4080" spans="1:9" x14ac:dyDescent="0.2">
      <c r="A4080">
        <v>2007</v>
      </c>
      <c r="B4080" s="152" t="s">
        <v>134</v>
      </c>
      <c r="C4080" s="85" t="s">
        <v>223</v>
      </c>
      <c r="D4080" s="152" t="s">
        <v>295</v>
      </c>
      <c r="E4080" t="s">
        <v>96</v>
      </c>
      <c r="G4080" s="152" t="s">
        <v>298</v>
      </c>
      <c r="H4080" t="s">
        <v>96</v>
      </c>
      <c r="I4080" s="83">
        <v>56663</v>
      </c>
    </row>
    <row r="4081" spans="1:9" x14ac:dyDescent="0.2">
      <c r="A4081">
        <v>2007</v>
      </c>
      <c r="B4081" s="152" t="s">
        <v>134</v>
      </c>
      <c r="C4081" s="85" t="s">
        <v>224</v>
      </c>
      <c r="D4081" s="152" t="s">
        <v>295</v>
      </c>
      <c r="E4081" t="s">
        <v>96</v>
      </c>
      <c r="G4081" s="152" t="s">
        <v>298</v>
      </c>
      <c r="H4081" t="s">
        <v>96</v>
      </c>
      <c r="I4081" s="83">
        <v>48</v>
      </c>
    </row>
    <row r="4082" spans="1:9" ht="22.5" x14ac:dyDescent="0.2">
      <c r="A4082">
        <v>2007</v>
      </c>
      <c r="B4082" s="152" t="s">
        <v>134</v>
      </c>
      <c r="C4082" s="85" t="s">
        <v>225</v>
      </c>
      <c r="D4082" s="152" t="s">
        <v>295</v>
      </c>
      <c r="E4082" t="s">
        <v>96</v>
      </c>
      <c r="G4082" s="152" t="s">
        <v>298</v>
      </c>
      <c r="H4082" t="s">
        <v>96</v>
      </c>
      <c r="I4082" s="83">
        <v>21276</v>
      </c>
    </row>
    <row r="4083" spans="1:9" x14ac:dyDescent="0.2">
      <c r="A4083">
        <v>2007</v>
      </c>
      <c r="B4083" s="152" t="s">
        <v>134</v>
      </c>
      <c r="C4083" s="156" t="s">
        <v>226</v>
      </c>
      <c r="D4083" s="152" t="s">
        <v>295</v>
      </c>
      <c r="E4083" t="s">
        <v>96</v>
      </c>
      <c r="G4083" s="152" t="s">
        <v>298</v>
      </c>
      <c r="H4083" t="s">
        <v>96</v>
      </c>
      <c r="I4083" s="83">
        <v>421</v>
      </c>
    </row>
    <row r="4084" spans="1:9" x14ac:dyDescent="0.2">
      <c r="A4084">
        <v>2007</v>
      </c>
      <c r="B4084" s="152" t="s">
        <v>134</v>
      </c>
      <c r="C4084" s="155" t="s">
        <v>227</v>
      </c>
      <c r="D4084" s="152" t="s">
        <v>295</v>
      </c>
      <c r="E4084" t="s">
        <v>96</v>
      </c>
      <c r="G4084" s="152" t="s">
        <v>298</v>
      </c>
      <c r="H4084" t="s">
        <v>96</v>
      </c>
      <c r="I4084" s="83">
        <v>-2733</v>
      </c>
    </row>
    <row r="4085" spans="1:9" x14ac:dyDescent="0.2">
      <c r="A4085">
        <v>2007</v>
      </c>
      <c r="B4085" s="152" t="s">
        <v>134</v>
      </c>
      <c r="C4085" s="85" t="s">
        <v>228</v>
      </c>
      <c r="D4085" s="152" t="s">
        <v>295</v>
      </c>
      <c r="E4085" t="s">
        <v>96</v>
      </c>
      <c r="G4085" s="152" t="s">
        <v>298</v>
      </c>
      <c r="H4085" t="s">
        <v>96</v>
      </c>
      <c r="I4085" s="83">
        <v>-1485</v>
      </c>
    </row>
    <row r="4086" spans="1:9" x14ac:dyDescent="0.2">
      <c r="A4086">
        <v>2007</v>
      </c>
      <c r="B4086" s="152" t="s">
        <v>134</v>
      </c>
      <c r="C4086" s="157" t="s">
        <v>229</v>
      </c>
      <c r="D4086" s="152" t="s">
        <v>295</v>
      </c>
      <c r="E4086" t="s">
        <v>96</v>
      </c>
      <c r="G4086" s="152" t="s">
        <v>298</v>
      </c>
      <c r="H4086" t="s">
        <v>96</v>
      </c>
      <c r="I4086" s="83">
        <v>-1248</v>
      </c>
    </row>
    <row r="4087" spans="1:9" x14ac:dyDescent="0.2">
      <c r="A4087">
        <v>2007</v>
      </c>
      <c r="B4087" s="152" t="s">
        <v>134</v>
      </c>
      <c r="C4087" s="155" t="s">
        <v>230</v>
      </c>
      <c r="D4087" s="152" t="s">
        <v>295</v>
      </c>
      <c r="E4087" t="s">
        <v>96</v>
      </c>
      <c r="F4087" s="83">
        <v>14370</v>
      </c>
      <c r="G4087" s="152" t="s">
        <v>298</v>
      </c>
      <c r="H4087" t="s">
        <v>96</v>
      </c>
      <c r="I4087" s="83">
        <v>6919</v>
      </c>
    </row>
    <row r="4088" spans="1:9" x14ac:dyDescent="0.2">
      <c r="A4088">
        <v>2007</v>
      </c>
      <c r="B4088" s="152" t="s">
        <v>134</v>
      </c>
      <c r="C4088" s="85" t="s">
        <v>231</v>
      </c>
      <c r="D4088" s="152" t="s">
        <v>295</v>
      </c>
      <c r="E4088" t="s">
        <v>96</v>
      </c>
      <c r="F4088" s="83">
        <v>14366</v>
      </c>
      <c r="G4088" s="152" t="s">
        <v>298</v>
      </c>
      <c r="H4088" t="s">
        <v>96</v>
      </c>
      <c r="I4088" s="83">
        <v>1749</v>
      </c>
    </row>
    <row r="4089" spans="1:9" x14ac:dyDescent="0.2">
      <c r="A4089">
        <v>2007</v>
      </c>
      <c r="B4089" s="152" t="s">
        <v>134</v>
      </c>
      <c r="C4089" s="85" t="s">
        <v>232</v>
      </c>
      <c r="D4089" s="152" t="s">
        <v>295</v>
      </c>
      <c r="E4089" t="s">
        <v>96</v>
      </c>
      <c r="F4089" s="83">
        <v>0</v>
      </c>
      <c r="G4089" s="152" t="s">
        <v>298</v>
      </c>
      <c r="H4089" t="s">
        <v>96</v>
      </c>
      <c r="I4089" s="83">
        <v>4708</v>
      </c>
    </row>
    <row r="4090" spans="1:9" ht="22.5" x14ac:dyDescent="0.2">
      <c r="A4090">
        <v>2007</v>
      </c>
      <c r="B4090" s="152" t="s">
        <v>134</v>
      </c>
      <c r="C4090" s="85" t="s">
        <v>233</v>
      </c>
      <c r="D4090" s="152" t="s">
        <v>295</v>
      </c>
      <c r="E4090" t="s">
        <v>96</v>
      </c>
      <c r="F4090" s="83">
        <v>0</v>
      </c>
      <c r="G4090" s="152" t="s">
        <v>298</v>
      </c>
      <c r="H4090" t="s">
        <v>96</v>
      </c>
      <c r="I4090" s="83">
        <v>0</v>
      </c>
    </row>
    <row r="4091" spans="1:9" x14ac:dyDescent="0.2">
      <c r="A4091">
        <v>2007</v>
      </c>
      <c r="B4091" s="152" t="s">
        <v>134</v>
      </c>
      <c r="C4091" s="85" t="s">
        <v>234</v>
      </c>
      <c r="D4091" s="152" t="s">
        <v>295</v>
      </c>
      <c r="E4091" t="s">
        <v>96</v>
      </c>
      <c r="F4091" s="83">
        <v>0</v>
      </c>
      <c r="G4091" s="152" t="s">
        <v>298</v>
      </c>
      <c r="H4091" t="s">
        <v>96</v>
      </c>
      <c r="I4091" s="83">
        <v>0</v>
      </c>
    </row>
    <row r="4092" spans="1:9" x14ac:dyDescent="0.2">
      <c r="A4092">
        <v>2007</v>
      </c>
      <c r="B4092" s="152" t="s">
        <v>134</v>
      </c>
      <c r="C4092" s="85" t="s">
        <v>235</v>
      </c>
      <c r="D4092" s="152" t="s">
        <v>295</v>
      </c>
      <c r="E4092" t="s">
        <v>96</v>
      </c>
      <c r="F4092" s="83">
        <v>4</v>
      </c>
      <c r="G4092" s="152" t="s">
        <v>298</v>
      </c>
      <c r="H4092" t="s">
        <v>96</v>
      </c>
      <c r="I4092" s="83">
        <v>462</v>
      </c>
    </row>
    <row r="4093" spans="1:9" x14ac:dyDescent="0.2">
      <c r="A4093">
        <v>2007</v>
      </c>
      <c r="B4093" s="152" t="s">
        <v>134</v>
      </c>
      <c r="C4093" s="134" t="s">
        <v>236</v>
      </c>
      <c r="D4093" s="152" t="s">
        <v>295</v>
      </c>
      <c r="E4093" t="s">
        <v>96</v>
      </c>
      <c r="F4093" s="83">
        <v>76495</v>
      </c>
      <c r="G4093" s="152" t="s">
        <v>298</v>
      </c>
      <c r="H4093" t="s">
        <v>96</v>
      </c>
    </row>
    <row r="4094" spans="1:9" ht="13.5" thickBot="1" x14ac:dyDescent="0.25">
      <c r="A4094">
        <v>2007</v>
      </c>
      <c r="B4094" s="152" t="s">
        <v>134</v>
      </c>
      <c r="C4094" s="158" t="s">
        <v>237</v>
      </c>
      <c r="D4094" s="152" t="s">
        <v>295</v>
      </c>
      <c r="E4094" t="s">
        <v>96</v>
      </c>
      <c r="F4094" s="83">
        <v>68224</v>
      </c>
      <c r="G4094" s="152" t="s">
        <v>298</v>
      </c>
      <c r="H4094" t="s">
        <v>96</v>
      </c>
    </row>
    <row r="4095" spans="1:9" x14ac:dyDescent="0.2">
      <c r="A4095">
        <v>2007</v>
      </c>
      <c r="B4095" s="152" t="s">
        <v>134</v>
      </c>
      <c r="C4095" s="152" t="s">
        <v>301</v>
      </c>
      <c r="D4095" s="152" t="s">
        <v>295</v>
      </c>
      <c r="E4095" t="s">
        <v>97</v>
      </c>
      <c r="G4095" s="152" t="s">
        <v>298</v>
      </c>
      <c r="H4095" t="s">
        <v>97</v>
      </c>
      <c r="I4095" s="83">
        <v>9340</v>
      </c>
    </row>
    <row r="4096" spans="1:9" x14ac:dyDescent="0.2">
      <c r="A4096">
        <v>2007</v>
      </c>
      <c r="B4096" s="152" t="s">
        <v>134</v>
      </c>
      <c r="C4096" s="152" t="s">
        <v>220</v>
      </c>
      <c r="D4096" s="152" t="s">
        <v>295</v>
      </c>
      <c r="E4096" t="s">
        <v>97</v>
      </c>
      <c r="G4096" s="152" t="s">
        <v>298</v>
      </c>
      <c r="H4096" t="s">
        <v>97</v>
      </c>
      <c r="I4096" s="83">
        <v>0</v>
      </c>
    </row>
    <row r="4097" spans="1:9" x14ac:dyDescent="0.2">
      <c r="A4097">
        <v>2007</v>
      </c>
      <c r="B4097" s="152" t="s">
        <v>134</v>
      </c>
      <c r="C4097" s="155" t="s">
        <v>221</v>
      </c>
      <c r="D4097" s="152" t="s">
        <v>295</v>
      </c>
      <c r="E4097" t="s">
        <v>97</v>
      </c>
      <c r="G4097" s="152" t="s">
        <v>298</v>
      </c>
      <c r="H4097" t="s">
        <v>97</v>
      </c>
      <c r="I4097" s="83">
        <v>25068</v>
      </c>
    </row>
    <row r="4098" spans="1:9" x14ac:dyDescent="0.2">
      <c r="A4098">
        <v>2007</v>
      </c>
      <c r="B4098" s="152" t="s">
        <v>134</v>
      </c>
      <c r="C4098" s="80" t="s">
        <v>222</v>
      </c>
      <c r="D4098" s="152" t="s">
        <v>295</v>
      </c>
      <c r="E4098" t="s">
        <v>97</v>
      </c>
      <c r="G4098" s="152" t="s">
        <v>298</v>
      </c>
      <c r="H4098" t="s">
        <v>97</v>
      </c>
      <c r="I4098" s="83">
        <v>24710</v>
      </c>
    </row>
    <row r="4099" spans="1:9" x14ac:dyDescent="0.2">
      <c r="A4099">
        <v>2007</v>
      </c>
      <c r="B4099" s="152" t="s">
        <v>134</v>
      </c>
      <c r="C4099" s="85" t="s">
        <v>223</v>
      </c>
      <c r="D4099" s="152" t="s">
        <v>295</v>
      </c>
      <c r="E4099" t="s">
        <v>97</v>
      </c>
      <c r="G4099" s="152" t="s">
        <v>298</v>
      </c>
      <c r="H4099" t="s">
        <v>97</v>
      </c>
      <c r="I4099" s="83">
        <v>1776</v>
      </c>
    </row>
    <row r="4100" spans="1:9" x14ac:dyDescent="0.2">
      <c r="A4100">
        <v>2007</v>
      </c>
      <c r="B4100" s="152" t="s">
        <v>134</v>
      </c>
      <c r="C4100" s="85" t="s">
        <v>224</v>
      </c>
      <c r="D4100" s="152" t="s">
        <v>295</v>
      </c>
      <c r="E4100" t="s">
        <v>97</v>
      </c>
      <c r="G4100" s="152" t="s">
        <v>298</v>
      </c>
      <c r="H4100" t="s">
        <v>97</v>
      </c>
      <c r="I4100" s="83">
        <v>24</v>
      </c>
    </row>
    <row r="4101" spans="1:9" ht="22.5" x14ac:dyDescent="0.2">
      <c r="A4101">
        <v>2007</v>
      </c>
      <c r="B4101" s="152" t="s">
        <v>134</v>
      </c>
      <c r="C4101" s="85" t="s">
        <v>225</v>
      </c>
      <c r="D4101" s="152" t="s">
        <v>295</v>
      </c>
      <c r="E4101" t="s">
        <v>97</v>
      </c>
      <c r="G4101" s="152" t="s">
        <v>298</v>
      </c>
      <c r="H4101" t="s">
        <v>97</v>
      </c>
      <c r="I4101" s="83">
        <v>22910</v>
      </c>
    </row>
    <row r="4102" spans="1:9" x14ac:dyDescent="0.2">
      <c r="A4102">
        <v>2007</v>
      </c>
      <c r="B4102" s="152" t="s">
        <v>134</v>
      </c>
      <c r="C4102" s="156" t="s">
        <v>226</v>
      </c>
      <c r="D4102" s="152" t="s">
        <v>295</v>
      </c>
      <c r="E4102" t="s">
        <v>97</v>
      </c>
      <c r="G4102" s="152" t="s">
        <v>298</v>
      </c>
      <c r="H4102" t="s">
        <v>97</v>
      </c>
      <c r="I4102" s="83">
        <v>358</v>
      </c>
    </row>
    <row r="4103" spans="1:9" x14ac:dyDescent="0.2">
      <c r="A4103">
        <v>2007</v>
      </c>
      <c r="B4103" s="152" t="s">
        <v>134</v>
      </c>
      <c r="C4103" s="155" t="s">
        <v>227</v>
      </c>
      <c r="D4103" s="152" t="s">
        <v>295</v>
      </c>
      <c r="E4103" t="s">
        <v>97</v>
      </c>
      <c r="G4103" s="152" t="s">
        <v>298</v>
      </c>
      <c r="H4103" t="s">
        <v>97</v>
      </c>
      <c r="I4103" s="83">
        <v>-3756</v>
      </c>
    </row>
    <row r="4104" spans="1:9" x14ac:dyDescent="0.2">
      <c r="A4104">
        <v>2007</v>
      </c>
      <c r="B4104" s="152" t="s">
        <v>134</v>
      </c>
      <c r="C4104" s="85" t="s">
        <v>228</v>
      </c>
      <c r="D4104" s="152" t="s">
        <v>295</v>
      </c>
      <c r="E4104" t="s">
        <v>97</v>
      </c>
      <c r="G4104" s="152" t="s">
        <v>298</v>
      </c>
      <c r="H4104" t="s">
        <v>97</v>
      </c>
      <c r="I4104" s="83">
        <v>-1903</v>
      </c>
    </row>
    <row r="4105" spans="1:9" x14ac:dyDescent="0.2">
      <c r="A4105">
        <v>2007</v>
      </c>
      <c r="B4105" s="152" t="s">
        <v>134</v>
      </c>
      <c r="C4105" s="157" t="s">
        <v>229</v>
      </c>
      <c r="D4105" s="152" t="s">
        <v>295</v>
      </c>
      <c r="E4105" t="s">
        <v>97</v>
      </c>
      <c r="G4105" s="152" t="s">
        <v>298</v>
      </c>
      <c r="H4105" t="s">
        <v>97</v>
      </c>
      <c r="I4105" s="83">
        <v>-1853</v>
      </c>
    </row>
    <row r="4106" spans="1:9" x14ac:dyDescent="0.2">
      <c r="A4106">
        <v>2007</v>
      </c>
      <c r="B4106" s="152" t="s">
        <v>134</v>
      </c>
      <c r="C4106" s="155" t="s">
        <v>230</v>
      </c>
      <c r="D4106" s="152" t="s">
        <v>295</v>
      </c>
      <c r="E4106" t="s">
        <v>97</v>
      </c>
      <c r="F4106" s="83">
        <v>2590</v>
      </c>
      <c r="G4106" s="152" t="s">
        <v>298</v>
      </c>
      <c r="H4106" t="s">
        <v>97</v>
      </c>
      <c r="I4106" s="83">
        <v>1121</v>
      </c>
    </row>
    <row r="4107" spans="1:9" x14ac:dyDescent="0.2">
      <c r="A4107">
        <v>2007</v>
      </c>
      <c r="B4107" s="152" t="s">
        <v>134</v>
      </c>
      <c r="C4107" s="85" t="s">
        <v>231</v>
      </c>
      <c r="D4107" s="152" t="s">
        <v>295</v>
      </c>
      <c r="E4107" t="s">
        <v>97</v>
      </c>
      <c r="F4107" s="83">
        <v>2590</v>
      </c>
      <c r="G4107" s="152" t="s">
        <v>298</v>
      </c>
      <c r="H4107" t="s">
        <v>97</v>
      </c>
      <c r="I4107" s="83">
        <v>1067</v>
      </c>
    </row>
    <row r="4108" spans="1:9" x14ac:dyDescent="0.2">
      <c r="A4108">
        <v>2007</v>
      </c>
      <c r="B4108" s="152" t="s">
        <v>134</v>
      </c>
      <c r="C4108" s="85" t="s">
        <v>232</v>
      </c>
      <c r="D4108" s="152" t="s">
        <v>295</v>
      </c>
      <c r="E4108" t="s">
        <v>97</v>
      </c>
      <c r="F4108" s="83">
        <v>0</v>
      </c>
      <c r="G4108" s="152" t="s">
        <v>298</v>
      </c>
      <c r="H4108" t="s">
        <v>97</v>
      </c>
      <c r="I4108" s="83">
        <v>47</v>
      </c>
    </row>
    <row r="4109" spans="1:9" ht="22.5" x14ac:dyDescent="0.2">
      <c r="A4109">
        <v>2007</v>
      </c>
      <c r="B4109" s="152" t="s">
        <v>134</v>
      </c>
      <c r="C4109" s="85" t="s">
        <v>233</v>
      </c>
      <c r="D4109" s="152" t="s">
        <v>295</v>
      </c>
      <c r="E4109" t="s">
        <v>97</v>
      </c>
      <c r="F4109" s="83">
        <v>0</v>
      </c>
      <c r="G4109" s="152" t="s">
        <v>298</v>
      </c>
      <c r="H4109" t="s">
        <v>97</v>
      </c>
      <c r="I4109" s="83">
        <v>0</v>
      </c>
    </row>
    <row r="4110" spans="1:9" x14ac:dyDescent="0.2">
      <c r="A4110">
        <v>2007</v>
      </c>
      <c r="B4110" s="152" t="s">
        <v>134</v>
      </c>
      <c r="C4110" s="85" t="s">
        <v>234</v>
      </c>
      <c r="D4110" s="152" t="s">
        <v>295</v>
      </c>
      <c r="E4110" t="s">
        <v>97</v>
      </c>
      <c r="F4110" s="83">
        <v>0</v>
      </c>
      <c r="G4110" s="152" t="s">
        <v>298</v>
      </c>
      <c r="H4110" t="s">
        <v>97</v>
      </c>
      <c r="I4110" s="83">
        <v>0</v>
      </c>
    </row>
    <row r="4111" spans="1:9" x14ac:dyDescent="0.2">
      <c r="A4111">
        <v>2007</v>
      </c>
      <c r="B4111" s="152" t="s">
        <v>134</v>
      </c>
      <c r="C4111" s="85" t="s">
        <v>235</v>
      </c>
      <c r="D4111" s="152" t="s">
        <v>295</v>
      </c>
      <c r="E4111" t="s">
        <v>97</v>
      </c>
      <c r="F4111" s="83">
        <v>0</v>
      </c>
      <c r="G4111" s="152" t="s">
        <v>298</v>
      </c>
      <c r="H4111" t="s">
        <v>97</v>
      </c>
      <c r="I4111" s="83">
        <v>7</v>
      </c>
    </row>
    <row r="4112" spans="1:9" x14ac:dyDescent="0.2">
      <c r="A4112">
        <v>2007</v>
      </c>
      <c r="B4112" s="152" t="s">
        <v>134</v>
      </c>
      <c r="C4112" s="134" t="s">
        <v>236</v>
      </c>
      <c r="D4112" s="152" t="s">
        <v>295</v>
      </c>
      <c r="E4112" t="s">
        <v>97</v>
      </c>
      <c r="F4112" s="83">
        <v>29183</v>
      </c>
      <c r="G4112" s="152" t="s">
        <v>298</v>
      </c>
      <c r="H4112" t="s">
        <v>97</v>
      </c>
    </row>
    <row r="4113" spans="1:9" ht="13.5" thickBot="1" x14ac:dyDescent="0.25">
      <c r="A4113">
        <v>2007</v>
      </c>
      <c r="B4113" s="152" t="s">
        <v>134</v>
      </c>
      <c r="C4113" s="158" t="s">
        <v>237</v>
      </c>
      <c r="D4113" s="152" t="s">
        <v>295</v>
      </c>
      <c r="E4113" t="s">
        <v>97</v>
      </c>
      <c r="F4113" s="83">
        <v>19843</v>
      </c>
      <c r="G4113" s="152" t="s">
        <v>298</v>
      </c>
      <c r="H4113" t="s">
        <v>97</v>
      </c>
    </row>
    <row r="4114" spans="1:9" x14ac:dyDescent="0.2">
      <c r="A4114">
        <v>2007</v>
      </c>
      <c r="B4114" s="152" t="s">
        <v>134</v>
      </c>
      <c r="C4114" s="152" t="s">
        <v>301</v>
      </c>
      <c r="D4114" s="152" t="s">
        <v>295</v>
      </c>
      <c r="E4114" t="s">
        <v>347</v>
      </c>
      <c r="G4114" s="152" t="s">
        <v>298</v>
      </c>
      <c r="H4114" t="s">
        <v>347</v>
      </c>
      <c r="I4114" s="83">
        <v>4941</v>
      </c>
    </row>
    <row r="4115" spans="1:9" x14ac:dyDescent="0.2">
      <c r="A4115">
        <v>2007</v>
      </c>
      <c r="B4115" s="152" t="s">
        <v>134</v>
      </c>
      <c r="C4115" s="152" t="s">
        <v>220</v>
      </c>
      <c r="D4115" s="152" t="s">
        <v>295</v>
      </c>
      <c r="E4115" t="s">
        <v>347</v>
      </c>
      <c r="G4115" s="152" t="s">
        <v>298</v>
      </c>
      <c r="H4115" t="s">
        <v>347</v>
      </c>
      <c r="I4115" s="83">
        <v>0</v>
      </c>
    </row>
    <row r="4116" spans="1:9" x14ac:dyDescent="0.2">
      <c r="A4116">
        <v>2007</v>
      </c>
      <c r="B4116" s="152" t="s">
        <v>134</v>
      </c>
      <c r="C4116" s="155" t="s">
        <v>221</v>
      </c>
      <c r="D4116" s="152" t="s">
        <v>295</v>
      </c>
      <c r="E4116" t="s">
        <v>347</v>
      </c>
      <c r="G4116" s="152" t="s">
        <v>298</v>
      </c>
      <c r="H4116" t="s">
        <v>347</v>
      </c>
      <c r="I4116" s="83">
        <v>21156</v>
      </c>
    </row>
    <row r="4117" spans="1:9" x14ac:dyDescent="0.2">
      <c r="A4117">
        <v>2007</v>
      </c>
      <c r="B4117" s="152" t="s">
        <v>134</v>
      </c>
      <c r="C4117" s="80" t="s">
        <v>222</v>
      </c>
      <c r="D4117" s="152" t="s">
        <v>295</v>
      </c>
      <c r="E4117" t="s">
        <v>347</v>
      </c>
      <c r="G4117" s="152" t="s">
        <v>298</v>
      </c>
      <c r="H4117" t="s">
        <v>347</v>
      </c>
      <c r="I4117" s="83">
        <v>10266</v>
      </c>
    </row>
    <row r="4118" spans="1:9" x14ac:dyDescent="0.2">
      <c r="A4118">
        <v>2007</v>
      </c>
      <c r="B4118" s="152" t="s">
        <v>134</v>
      </c>
      <c r="C4118" s="85" t="s">
        <v>223</v>
      </c>
      <c r="D4118" s="152" t="s">
        <v>295</v>
      </c>
      <c r="E4118" t="s">
        <v>347</v>
      </c>
      <c r="G4118" s="152" t="s">
        <v>298</v>
      </c>
      <c r="H4118" t="s">
        <v>347</v>
      </c>
      <c r="I4118" s="83">
        <v>5504</v>
      </c>
    </row>
    <row r="4119" spans="1:9" x14ac:dyDescent="0.2">
      <c r="A4119">
        <v>2007</v>
      </c>
      <c r="B4119" s="152" t="s">
        <v>134</v>
      </c>
      <c r="C4119" s="85" t="s">
        <v>224</v>
      </c>
      <c r="D4119" s="152" t="s">
        <v>295</v>
      </c>
      <c r="E4119" t="s">
        <v>347</v>
      </c>
      <c r="G4119" s="152" t="s">
        <v>298</v>
      </c>
      <c r="H4119" t="s">
        <v>347</v>
      </c>
      <c r="I4119" s="83">
        <v>73</v>
      </c>
    </row>
    <row r="4120" spans="1:9" ht="22.5" x14ac:dyDescent="0.2">
      <c r="A4120">
        <v>2007</v>
      </c>
      <c r="B4120" s="152" t="s">
        <v>134</v>
      </c>
      <c r="C4120" s="85" t="s">
        <v>225</v>
      </c>
      <c r="D4120" s="152" t="s">
        <v>295</v>
      </c>
      <c r="E4120" t="s">
        <v>347</v>
      </c>
      <c r="G4120" s="152" t="s">
        <v>298</v>
      </c>
      <c r="H4120" t="s">
        <v>347</v>
      </c>
      <c r="I4120" s="83">
        <v>4689</v>
      </c>
    </row>
    <row r="4121" spans="1:9" x14ac:dyDescent="0.2">
      <c r="A4121">
        <v>2007</v>
      </c>
      <c r="B4121" s="152" t="s">
        <v>134</v>
      </c>
      <c r="C4121" s="156" t="s">
        <v>226</v>
      </c>
      <c r="D4121" s="152" t="s">
        <v>295</v>
      </c>
      <c r="E4121" t="s">
        <v>347</v>
      </c>
      <c r="G4121" s="152" t="s">
        <v>298</v>
      </c>
      <c r="H4121" t="s">
        <v>347</v>
      </c>
      <c r="I4121" s="83">
        <v>10890</v>
      </c>
    </row>
    <row r="4122" spans="1:9" x14ac:dyDescent="0.2">
      <c r="A4122">
        <v>2007</v>
      </c>
      <c r="B4122" s="152" t="s">
        <v>134</v>
      </c>
      <c r="C4122" s="155" t="s">
        <v>227</v>
      </c>
      <c r="D4122" s="152" t="s">
        <v>295</v>
      </c>
      <c r="E4122" t="s">
        <v>347</v>
      </c>
      <c r="G4122" s="152" t="s">
        <v>298</v>
      </c>
      <c r="H4122" t="s">
        <v>347</v>
      </c>
      <c r="I4122" s="83">
        <v>-1504</v>
      </c>
    </row>
    <row r="4123" spans="1:9" x14ac:dyDescent="0.2">
      <c r="A4123">
        <v>2007</v>
      </c>
      <c r="B4123" s="152" t="s">
        <v>134</v>
      </c>
      <c r="C4123" s="85" t="s">
        <v>228</v>
      </c>
      <c r="D4123" s="152" t="s">
        <v>295</v>
      </c>
      <c r="E4123" t="s">
        <v>347</v>
      </c>
      <c r="G4123" s="152" t="s">
        <v>298</v>
      </c>
      <c r="H4123" t="s">
        <v>347</v>
      </c>
      <c r="I4123" s="83">
        <v>-1351</v>
      </c>
    </row>
    <row r="4124" spans="1:9" x14ac:dyDescent="0.2">
      <c r="A4124">
        <v>2007</v>
      </c>
      <c r="B4124" s="152" t="s">
        <v>134</v>
      </c>
      <c r="C4124" s="157" t="s">
        <v>229</v>
      </c>
      <c r="D4124" s="152" t="s">
        <v>295</v>
      </c>
      <c r="E4124" t="s">
        <v>347</v>
      </c>
      <c r="G4124" s="152" t="s">
        <v>298</v>
      </c>
      <c r="H4124" t="s">
        <v>347</v>
      </c>
      <c r="I4124" s="83">
        <v>-153</v>
      </c>
    </row>
    <row r="4125" spans="1:9" x14ac:dyDescent="0.2">
      <c r="A4125">
        <v>2007</v>
      </c>
      <c r="B4125" s="152" t="s">
        <v>134</v>
      </c>
      <c r="C4125" s="155" t="s">
        <v>230</v>
      </c>
      <c r="D4125" s="152" t="s">
        <v>295</v>
      </c>
      <c r="E4125" t="s">
        <v>347</v>
      </c>
      <c r="F4125" s="83">
        <v>1148</v>
      </c>
      <c r="G4125" s="152" t="s">
        <v>298</v>
      </c>
      <c r="H4125" t="s">
        <v>347</v>
      </c>
      <c r="I4125" s="83">
        <v>950</v>
      </c>
    </row>
    <row r="4126" spans="1:9" x14ac:dyDescent="0.2">
      <c r="A4126">
        <v>2007</v>
      </c>
      <c r="B4126" s="152" t="s">
        <v>134</v>
      </c>
      <c r="C4126" s="85" t="s">
        <v>231</v>
      </c>
      <c r="D4126" s="152" t="s">
        <v>295</v>
      </c>
      <c r="E4126" t="s">
        <v>347</v>
      </c>
      <c r="F4126" s="83">
        <v>1129</v>
      </c>
      <c r="G4126" s="152" t="s">
        <v>298</v>
      </c>
      <c r="H4126" t="s">
        <v>347</v>
      </c>
      <c r="I4126" s="83">
        <v>860</v>
      </c>
    </row>
    <row r="4127" spans="1:9" x14ac:dyDescent="0.2">
      <c r="A4127">
        <v>2007</v>
      </c>
      <c r="B4127" s="152" t="s">
        <v>134</v>
      </c>
      <c r="C4127" s="85" t="s">
        <v>232</v>
      </c>
      <c r="D4127" s="152" t="s">
        <v>295</v>
      </c>
      <c r="E4127" t="s">
        <v>347</v>
      </c>
      <c r="F4127" s="83">
        <v>0</v>
      </c>
      <c r="G4127" s="152" t="s">
        <v>298</v>
      </c>
      <c r="H4127" t="s">
        <v>347</v>
      </c>
      <c r="I4127" s="83">
        <v>83</v>
      </c>
    </row>
    <row r="4128" spans="1:9" ht="22.5" x14ac:dyDescent="0.2">
      <c r="A4128">
        <v>2007</v>
      </c>
      <c r="B4128" s="152" t="s">
        <v>134</v>
      </c>
      <c r="C4128" s="85" t="s">
        <v>233</v>
      </c>
      <c r="D4128" s="152" t="s">
        <v>295</v>
      </c>
      <c r="E4128" t="s">
        <v>347</v>
      </c>
      <c r="F4128" s="83">
        <v>0</v>
      </c>
      <c r="G4128" s="152" t="s">
        <v>298</v>
      </c>
      <c r="H4128" t="s">
        <v>347</v>
      </c>
      <c r="I4128" s="83">
        <v>0</v>
      </c>
    </row>
    <row r="4129" spans="1:9" x14ac:dyDescent="0.2">
      <c r="A4129">
        <v>2007</v>
      </c>
      <c r="B4129" s="152" t="s">
        <v>134</v>
      </c>
      <c r="C4129" s="85" t="s">
        <v>234</v>
      </c>
      <c r="D4129" s="152" t="s">
        <v>295</v>
      </c>
      <c r="E4129" t="s">
        <v>347</v>
      </c>
      <c r="F4129" s="83">
        <v>0</v>
      </c>
      <c r="G4129" s="152" t="s">
        <v>298</v>
      </c>
      <c r="H4129" t="s">
        <v>347</v>
      </c>
      <c r="I4129" s="83">
        <v>0</v>
      </c>
    </row>
    <row r="4130" spans="1:9" x14ac:dyDescent="0.2">
      <c r="A4130">
        <v>2007</v>
      </c>
      <c r="B4130" s="152" t="s">
        <v>134</v>
      </c>
      <c r="C4130" s="85" t="s">
        <v>235</v>
      </c>
      <c r="D4130" s="152" t="s">
        <v>295</v>
      </c>
      <c r="E4130" t="s">
        <v>347</v>
      </c>
      <c r="F4130" s="83">
        <v>19</v>
      </c>
      <c r="G4130" s="152" t="s">
        <v>298</v>
      </c>
      <c r="H4130" t="s">
        <v>347</v>
      </c>
      <c r="I4130" s="83">
        <v>7</v>
      </c>
    </row>
    <row r="4131" spans="1:9" x14ac:dyDescent="0.2">
      <c r="A4131">
        <v>2007</v>
      </c>
      <c r="B4131" s="152" t="s">
        <v>134</v>
      </c>
      <c r="C4131" s="134" t="s">
        <v>236</v>
      </c>
      <c r="D4131" s="152" t="s">
        <v>295</v>
      </c>
      <c r="E4131" t="s">
        <v>347</v>
      </c>
      <c r="F4131" s="83">
        <v>24395</v>
      </c>
      <c r="G4131" s="152" t="s">
        <v>298</v>
      </c>
      <c r="H4131" t="s">
        <v>347</v>
      </c>
    </row>
    <row r="4132" spans="1:9" ht="13.5" thickBot="1" x14ac:dyDescent="0.25">
      <c r="A4132">
        <v>2007</v>
      </c>
      <c r="B4132" s="152" t="s">
        <v>134</v>
      </c>
      <c r="C4132" s="158" t="s">
        <v>237</v>
      </c>
      <c r="D4132" s="152" t="s">
        <v>295</v>
      </c>
      <c r="E4132" t="s">
        <v>347</v>
      </c>
      <c r="F4132" s="83">
        <v>19454</v>
      </c>
      <c r="G4132" s="152" t="s">
        <v>298</v>
      </c>
      <c r="H4132" t="s">
        <v>347</v>
      </c>
    </row>
    <row r="4133" spans="1:9" x14ac:dyDescent="0.2">
      <c r="A4133">
        <v>2007</v>
      </c>
      <c r="B4133" s="152" t="s">
        <v>134</v>
      </c>
      <c r="C4133" s="152" t="s">
        <v>301</v>
      </c>
      <c r="D4133" s="152" t="s">
        <v>295</v>
      </c>
      <c r="E4133" t="s">
        <v>98</v>
      </c>
      <c r="G4133" s="152" t="s">
        <v>298</v>
      </c>
      <c r="H4133" t="s">
        <v>98</v>
      </c>
      <c r="I4133" s="83">
        <v>322</v>
      </c>
    </row>
    <row r="4134" spans="1:9" x14ac:dyDescent="0.2">
      <c r="A4134">
        <v>2007</v>
      </c>
      <c r="B4134" s="152" t="s">
        <v>134</v>
      </c>
      <c r="C4134" s="152" t="s">
        <v>220</v>
      </c>
      <c r="D4134" s="152" t="s">
        <v>295</v>
      </c>
      <c r="E4134" t="s">
        <v>98</v>
      </c>
      <c r="G4134" s="152" t="s">
        <v>298</v>
      </c>
      <c r="H4134" t="s">
        <v>98</v>
      </c>
      <c r="I4134" s="83">
        <v>0</v>
      </c>
    </row>
    <row r="4135" spans="1:9" x14ac:dyDescent="0.2">
      <c r="A4135">
        <v>2007</v>
      </c>
      <c r="B4135" s="152" t="s">
        <v>134</v>
      </c>
      <c r="C4135" s="155" t="s">
        <v>221</v>
      </c>
      <c r="D4135" s="152" t="s">
        <v>295</v>
      </c>
      <c r="E4135" t="s">
        <v>98</v>
      </c>
      <c r="G4135" s="152" t="s">
        <v>298</v>
      </c>
      <c r="H4135" t="s">
        <v>98</v>
      </c>
      <c r="I4135" s="83">
        <v>0</v>
      </c>
    </row>
    <row r="4136" spans="1:9" x14ac:dyDescent="0.2">
      <c r="A4136">
        <v>2007</v>
      </c>
      <c r="B4136" s="152" t="s">
        <v>134</v>
      </c>
      <c r="C4136" s="80" t="s">
        <v>222</v>
      </c>
      <c r="D4136" s="152" t="s">
        <v>295</v>
      </c>
      <c r="E4136" t="s">
        <v>98</v>
      </c>
      <c r="G4136" s="152" t="s">
        <v>298</v>
      </c>
      <c r="H4136" t="s">
        <v>98</v>
      </c>
      <c r="I4136" s="83">
        <v>0</v>
      </c>
    </row>
    <row r="4137" spans="1:9" x14ac:dyDescent="0.2">
      <c r="A4137">
        <v>2007</v>
      </c>
      <c r="B4137" s="152" t="s">
        <v>134</v>
      </c>
      <c r="C4137" s="85" t="s">
        <v>223</v>
      </c>
      <c r="D4137" s="152" t="s">
        <v>295</v>
      </c>
      <c r="E4137" t="s">
        <v>98</v>
      </c>
      <c r="G4137" s="152" t="s">
        <v>298</v>
      </c>
      <c r="H4137" t="s">
        <v>98</v>
      </c>
      <c r="I4137" s="83">
        <v>0</v>
      </c>
    </row>
    <row r="4138" spans="1:9" x14ac:dyDescent="0.2">
      <c r="A4138">
        <v>2007</v>
      </c>
      <c r="B4138" s="152" t="s">
        <v>134</v>
      </c>
      <c r="C4138" s="85" t="s">
        <v>224</v>
      </c>
      <c r="D4138" s="152" t="s">
        <v>295</v>
      </c>
      <c r="E4138" t="s">
        <v>98</v>
      </c>
      <c r="G4138" s="152" t="s">
        <v>298</v>
      </c>
      <c r="H4138" t="s">
        <v>98</v>
      </c>
      <c r="I4138" s="83">
        <v>0</v>
      </c>
    </row>
    <row r="4139" spans="1:9" ht="22.5" x14ac:dyDescent="0.2">
      <c r="A4139">
        <v>2007</v>
      </c>
      <c r="B4139" s="152" t="s">
        <v>134</v>
      </c>
      <c r="C4139" s="85" t="s">
        <v>225</v>
      </c>
      <c r="D4139" s="152" t="s">
        <v>295</v>
      </c>
      <c r="E4139" t="s">
        <v>98</v>
      </c>
      <c r="G4139" s="152" t="s">
        <v>298</v>
      </c>
      <c r="H4139" t="s">
        <v>98</v>
      </c>
      <c r="I4139" s="83">
        <v>0</v>
      </c>
    </row>
    <row r="4140" spans="1:9" x14ac:dyDescent="0.2">
      <c r="A4140">
        <v>2007</v>
      </c>
      <c r="B4140" s="152" t="s">
        <v>134</v>
      </c>
      <c r="C4140" s="156" t="s">
        <v>226</v>
      </c>
      <c r="D4140" s="152" t="s">
        <v>295</v>
      </c>
      <c r="E4140" t="s">
        <v>98</v>
      </c>
      <c r="G4140" s="152" t="s">
        <v>298</v>
      </c>
      <c r="H4140" t="s">
        <v>98</v>
      </c>
      <c r="I4140" s="83">
        <v>0</v>
      </c>
    </row>
    <row r="4141" spans="1:9" x14ac:dyDescent="0.2">
      <c r="A4141">
        <v>2007</v>
      </c>
      <c r="B4141" s="152" t="s">
        <v>134</v>
      </c>
      <c r="C4141" s="155" t="s">
        <v>227</v>
      </c>
      <c r="D4141" s="152" t="s">
        <v>295</v>
      </c>
      <c r="E4141" t="s">
        <v>98</v>
      </c>
      <c r="G4141" s="152" t="s">
        <v>298</v>
      </c>
      <c r="H4141" t="s">
        <v>98</v>
      </c>
      <c r="I4141" s="83">
        <v>-3864</v>
      </c>
    </row>
    <row r="4142" spans="1:9" x14ac:dyDescent="0.2">
      <c r="A4142">
        <v>2007</v>
      </c>
      <c r="B4142" s="152" t="s">
        <v>134</v>
      </c>
      <c r="C4142" s="85" t="s">
        <v>228</v>
      </c>
      <c r="D4142" s="152" t="s">
        <v>295</v>
      </c>
      <c r="E4142" t="s">
        <v>98</v>
      </c>
      <c r="G4142" s="152" t="s">
        <v>298</v>
      </c>
      <c r="H4142" t="s">
        <v>98</v>
      </c>
      <c r="I4142" s="83">
        <v>0</v>
      </c>
    </row>
    <row r="4143" spans="1:9" x14ac:dyDescent="0.2">
      <c r="A4143">
        <v>2007</v>
      </c>
      <c r="B4143" s="152" t="s">
        <v>134</v>
      </c>
      <c r="C4143" s="157" t="s">
        <v>229</v>
      </c>
      <c r="D4143" s="152" t="s">
        <v>295</v>
      </c>
      <c r="E4143" t="s">
        <v>98</v>
      </c>
      <c r="G4143" s="152" t="s">
        <v>298</v>
      </c>
      <c r="H4143" t="s">
        <v>98</v>
      </c>
      <c r="I4143" s="83">
        <v>-3864</v>
      </c>
    </row>
    <row r="4144" spans="1:9" x14ac:dyDescent="0.2">
      <c r="A4144">
        <v>2007</v>
      </c>
      <c r="B4144" s="152" t="s">
        <v>134</v>
      </c>
      <c r="C4144" s="155" t="s">
        <v>230</v>
      </c>
      <c r="D4144" s="152" t="s">
        <v>295</v>
      </c>
      <c r="E4144" t="s">
        <v>98</v>
      </c>
      <c r="F4144" s="83">
        <v>3</v>
      </c>
      <c r="G4144" s="152" t="s">
        <v>298</v>
      </c>
      <c r="H4144" t="s">
        <v>98</v>
      </c>
      <c r="I4144" s="83">
        <v>2601</v>
      </c>
    </row>
    <row r="4145" spans="1:9" x14ac:dyDescent="0.2">
      <c r="A4145">
        <v>2007</v>
      </c>
      <c r="B4145" s="152" t="s">
        <v>134</v>
      </c>
      <c r="C4145" s="85" t="s">
        <v>231</v>
      </c>
      <c r="D4145" s="152" t="s">
        <v>295</v>
      </c>
      <c r="E4145" t="s">
        <v>98</v>
      </c>
      <c r="F4145" s="83">
        <v>3</v>
      </c>
      <c r="G4145" s="152" t="s">
        <v>298</v>
      </c>
      <c r="H4145" t="s">
        <v>98</v>
      </c>
      <c r="I4145" s="83">
        <v>2600</v>
      </c>
    </row>
    <row r="4146" spans="1:9" x14ac:dyDescent="0.2">
      <c r="A4146">
        <v>2007</v>
      </c>
      <c r="B4146" s="152" t="s">
        <v>134</v>
      </c>
      <c r="C4146" s="85" t="s">
        <v>232</v>
      </c>
      <c r="D4146" s="152" t="s">
        <v>295</v>
      </c>
      <c r="E4146" t="s">
        <v>98</v>
      </c>
      <c r="F4146" s="83">
        <v>0</v>
      </c>
      <c r="G4146" s="152" t="s">
        <v>298</v>
      </c>
      <c r="H4146" t="s">
        <v>98</v>
      </c>
      <c r="I4146" s="83">
        <v>1</v>
      </c>
    </row>
    <row r="4147" spans="1:9" ht="22.5" x14ac:dyDescent="0.2">
      <c r="A4147">
        <v>2007</v>
      </c>
      <c r="B4147" s="152" t="s">
        <v>134</v>
      </c>
      <c r="C4147" s="85" t="s">
        <v>233</v>
      </c>
      <c r="D4147" s="152" t="s">
        <v>295</v>
      </c>
      <c r="E4147" t="s">
        <v>98</v>
      </c>
      <c r="F4147" s="83">
        <v>0</v>
      </c>
      <c r="G4147" s="152" t="s">
        <v>298</v>
      </c>
      <c r="H4147" t="s">
        <v>98</v>
      </c>
      <c r="I4147" s="83">
        <v>0</v>
      </c>
    </row>
    <row r="4148" spans="1:9" x14ac:dyDescent="0.2">
      <c r="A4148">
        <v>2007</v>
      </c>
      <c r="B4148" s="152" t="s">
        <v>134</v>
      </c>
      <c r="C4148" s="85" t="s">
        <v>234</v>
      </c>
      <c r="D4148" s="152" t="s">
        <v>295</v>
      </c>
      <c r="E4148" t="s">
        <v>98</v>
      </c>
      <c r="F4148" s="83">
        <v>0</v>
      </c>
      <c r="G4148" s="152" t="s">
        <v>298</v>
      </c>
      <c r="H4148" t="s">
        <v>98</v>
      </c>
      <c r="I4148" s="83">
        <v>0</v>
      </c>
    </row>
    <row r="4149" spans="1:9" x14ac:dyDescent="0.2">
      <c r="A4149">
        <v>2007</v>
      </c>
      <c r="B4149" s="152" t="s">
        <v>134</v>
      </c>
      <c r="C4149" s="85" t="s">
        <v>235</v>
      </c>
      <c r="D4149" s="152" t="s">
        <v>295</v>
      </c>
      <c r="E4149" t="s">
        <v>98</v>
      </c>
      <c r="F4149" s="83">
        <v>0</v>
      </c>
      <c r="G4149" s="152" t="s">
        <v>298</v>
      </c>
      <c r="H4149" t="s">
        <v>98</v>
      </c>
      <c r="I4149" s="83">
        <v>0</v>
      </c>
    </row>
    <row r="4150" spans="1:9" x14ac:dyDescent="0.2">
      <c r="A4150">
        <v>2007</v>
      </c>
      <c r="B4150" s="152" t="s">
        <v>134</v>
      </c>
      <c r="C4150" s="134" t="s">
        <v>236</v>
      </c>
      <c r="D4150" s="152" t="s">
        <v>295</v>
      </c>
      <c r="E4150" t="s">
        <v>98</v>
      </c>
      <c r="F4150" s="83">
        <v>-944</v>
      </c>
      <c r="G4150" s="152" t="s">
        <v>298</v>
      </c>
      <c r="H4150" t="s">
        <v>98</v>
      </c>
    </row>
    <row r="4151" spans="1:9" ht="13.5" thickBot="1" x14ac:dyDescent="0.25">
      <c r="A4151">
        <v>2007</v>
      </c>
      <c r="B4151" s="152" t="s">
        <v>134</v>
      </c>
      <c r="C4151" s="158" t="s">
        <v>237</v>
      </c>
      <c r="D4151" s="152" t="s">
        <v>295</v>
      </c>
      <c r="E4151" t="s">
        <v>98</v>
      </c>
      <c r="F4151" s="83">
        <v>-1266</v>
      </c>
      <c r="G4151" s="152" t="s">
        <v>298</v>
      </c>
      <c r="H4151" t="s">
        <v>98</v>
      </c>
    </row>
    <row r="4152" spans="1:9" x14ac:dyDescent="0.2">
      <c r="A4152">
        <v>2007</v>
      </c>
      <c r="B4152" s="152" t="s">
        <v>151</v>
      </c>
      <c r="C4152" s="134" t="s">
        <v>302</v>
      </c>
      <c r="D4152" s="152" t="s">
        <v>295</v>
      </c>
      <c r="E4152" t="s">
        <v>95</v>
      </c>
      <c r="G4152" s="152" t="s">
        <v>298</v>
      </c>
      <c r="H4152" t="s">
        <v>95</v>
      </c>
      <c r="I4152" s="83">
        <v>129129</v>
      </c>
    </row>
    <row r="4153" spans="1:9" ht="13.5" thickBot="1" x14ac:dyDescent="0.25">
      <c r="A4153">
        <v>2007</v>
      </c>
      <c r="B4153" s="152" t="s">
        <v>151</v>
      </c>
      <c r="C4153" s="158" t="s">
        <v>303</v>
      </c>
      <c r="D4153" s="152" t="s">
        <v>295</v>
      </c>
      <c r="E4153" t="s">
        <v>95</v>
      </c>
      <c r="G4153" s="152" t="s">
        <v>298</v>
      </c>
      <c r="H4153" t="s">
        <v>95</v>
      </c>
      <c r="I4153" s="83">
        <v>106255</v>
      </c>
    </row>
    <row r="4154" spans="1:9" x14ac:dyDescent="0.2">
      <c r="A4154">
        <v>2007</v>
      </c>
      <c r="B4154" s="152" t="s">
        <v>151</v>
      </c>
      <c r="C4154" s="155" t="s">
        <v>238</v>
      </c>
      <c r="D4154" s="152" t="s">
        <v>295</v>
      </c>
      <c r="E4154" t="s">
        <v>95</v>
      </c>
      <c r="G4154" s="152" t="s">
        <v>298</v>
      </c>
      <c r="H4154" t="s">
        <v>95</v>
      </c>
      <c r="I4154" s="83">
        <v>137626</v>
      </c>
    </row>
    <row r="4155" spans="1:9" x14ac:dyDescent="0.2">
      <c r="A4155">
        <v>2007</v>
      </c>
      <c r="B4155" s="152" t="s">
        <v>151</v>
      </c>
      <c r="C4155" s="159" t="s">
        <v>239</v>
      </c>
      <c r="D4155" s="152" t="s">
        <v>295</v>
      </c>
      <c r="E4155" t="s">
        <v>95</v>
      </c>
      <c r="G4155" s="152" t="s">
        <v>298</v>
      </c>
      <c r="H4155" t="s">
        <v>95</v>
      </c>
      <c r="I4155" s="83">
        <v>133152</v>
      </c>
    </row>
    <row r="4156" spans="1:9" x14ac:dyDescent="0.2">
      <c r="A4156">
        <v>2007</v>
      </c>
      <c r="B4156" s="152" t="s">
        <v>151</v>
      </c>
      <c r="C4156" s="157" t="s">
        <v>240</v>
      </c>
      <c r="D4156" s="152" t="s">
        <v>295</v>
      </c>
      <c r="E4156" t="s">
        <v>95</v>
      </c>
      <c r="G4156" s="152" t="s">
        <v>298</v>
      </c>
      <c r="H4156" t="s">
        <v>95</v>
      </c>
      <c r="I4156" s="83">
        <v>4474</v>
      </c>
    </row>
    <row r="4157" spans="1:9" x14ac:dyDescent="0.2">
      <c r="A4157">
        <v>2007</v>
      </c>
      <c r="B4157" s="152" t="s">
        <v>151</v>
      </c>
      <c r="C4157" s="155" t="s">
        <v>241</v>
      </c>
      <c r="D4157" s="152" t="s">
        <v>295</v>
      </c>
      <c r="E4157" t="s">
        <v>95</v>
      </c>
      <c r="G4157" s="152" t="s">
        <v>298</v>
      </c>
      <c r="H4157" t="s">
        <v>95</v>
      </c>
      <c r="I4157" s="83">
        <v>136417</v>
      </c>
    </row>
    <row r="4158" spans="1:9" x14ac:dyDescent="0.2">
      <c r="A4158">
        <v>2007</v>
      </c>
      <c r="B4158" s="152" t="s">
        <v>151</v>
      </c>
      <c r="C4158" s="85" t="s">
        <v>242</v>
      </c>
      <c r="D4158" s="152" t="s">
        <v>295</v>
      </c>
      <c r="E4158" t="s">
        <v>95</v>
      </c>
      <c r="G4158" s="152" t="s">
        <v>298</v>
      </c>
      <c r="H4158" t="s">
        <v>95</v>
      </c>
      <c r="I4158" s="83">
        <v>93702</v>
      </c>
    </row>
    <row r="4159" spans="1:9" x14ac:dyDescent="0.2">
      <c r="A4159">
        <v>2007</v>
      </c>
      <c r="B4159" s="152" t="s">
        <v>151</v>
      </c>
      <c r="C4159" s="85" t="s">
        <v>243</v>
      </c>
      <c r="D4159" s="152" t="s">
        <v>295</v>
      </c>
      <c r="E4159" t="s">
        <v>95</v>
      </c>
      <c r="G4159" s="152" t="s">
        <v>298</v>
      </c>
      <c r="H4159" t="s">
        <v>95</v>
      </c>
      <c r="I4159" s="83">
        <v>7702</v>
      </c>
    </row>
    <row r="4160" spans="1:9" x14ac:dyDescent="0.2">
      <c r="A4160">
        <v>2007</v>
      </c>
      <c r="B4160" s="152" t="s">
        <v>151</v>
      </c>
      <c r="C4160" s="85" t="s">
        <v>244</v>
      </c>
      <c r="D4160" s="152" t="s">
        <v>295</v>
      </c>
      <c r="E4160" t="s">
        <v>95</v>
      </c>
      <c r="G4160" s="152" t="s">
        <v>298</v>
      </c>
      <c r="H4160" t="s">
        <v>95</v>
      </c>
      <c r="I4160" s="83">
        <v>35013</v>
      </c>
    </row>
    <row r="4161" spans="1:9" x14ac:dyDescent="0.2">
      <c r="A4161">
        <v>2007</v>
      </c>
      <c r="B4161" s="152" t="s">
        <v>151</v>
      </c>
      <c r="C4161" s="85" t="s">
        <v>245</v>
      </c>
      <c r="D4161" s="152" t="s">
        <v>295</v>
      </c>
      <c r="E4161" t="s">
        <v>95</v>
      </c>
      <c r="G4161" s="152" t="s">
        <v>298</v>
      </c>
      <c r="H4161" t="s">
        <v>95</v>
      </c>
      <c r="I4161" s="83">
        <v>0</v>
      </c>
    </row>
    <row r="4162" spans="1:9" x14ac:dyDescent="0.2">
      <c r="A4162">
        <v>2007</v>
      </c>
      <c r="B4162" s="152" t="s">
        <v>151</v>
      </c>
      <c r="C4162" s="85" t="s">
        <v>246</v>
      </c>
      <c r="D4162" s="152" t="s">
        <v>295</v>
      </c>
      <c r="E4162" t="s">
        <v>95</v>
      </c>
      <c r="G4162" s="152" t="s">
        <v>298</v>
      </c>
      <c r="H4162" t="s">
        <v>95</v>
      </c>
      <c r="I4162" s="83">
        <v>0</v>
      </c>
    </row>
    <row r="4163" spans="1:9" ht="22.5" x14ac:dyDescent="0.2">
      <c r="A4163">
        <v>2007</v>
      </c>
      <c r="B4163" s="152" t="s">
        <v>151</v>
      </c>
      <c r="C4163" s="160" t="s">
        <v>247</v>
      </c>
      <c r="D4163" s="152" t="s">
        <v>295</v>
      </c>
      <c r="E4163" t="s">
        <v>95</v>
      </c>
      <c r="F4163" s="83">
        <v>123760</v>
      </c>
      <c r="G4163" s="152" t="s">
        <v>298</v>
      </c>
      <c r="H4163" t="s">
        <v>95</v>
      </c>
    </row>
    <row r="4164" spans="1:9" x14ac:dyDescent="0.2">
      <c r="A4164">
        <v>2007</v>
      </c>
      <c r="B4164" s="152" t="s">
        <v>151</v>
      </c>
      <c r="C4164" s="85" t="s">
        <v>248</v>
      </c>
      <c r="D4164" s="152" t="s">
        <v>295</v>
      </c>
      <c r="E4164" t="s">
        <v>95</v>
      </c>
      <c r="F4164" s="83">
        <v>105273</v>
      </c>
      <c r="G4164" s="152" t="s">
        <v>298</v>
      </c>
      <c r="H4164" t="s">
        <v>95</v>
      </c>
    </row>
    <row r="4165" spans="1:9" x14ac:dyDescent="0.2">
      <c r="A4165">
        <v>2007</v>
      </c>
      <c r="B4165" s="152" t="s">
        <v>151</v>
      </c>
      <c r="C4165" s="85" t="s">
        <v>249</v>
      </c>
      <c r="D4165" s="152" t="s">
        <v>295</v>
      </c>
      <c r="E4165" t="s">
        <v>95</v>
      </c>
      <c r="F4165" s="83">
        <v>11040</v>
      </c>
      <c r="G4165" s="152" t="s">
        <v>298</v>
      </c>
      <c r="H4165" t="s">
        <v>95</v>
      </c>
    </row>
    <row r="4166" spans="1:9" x14ac:dyDescent="0.2">
      <c r="A4166">
        <v>2007</v>
      </c>
      <c r="B4166" s="152" t="s">
        <v>151</v>
      </c>
      <c r="C4166" s="85" t="s">
        <v>250</v>
      </c>
      <c r="D4166" s="152" t="s">
        <v>295</v>
      </c>
      <c r="E4166" t="s">
        <v>95</v>
      </c>
      <c r="F4166" s="83">
        <v>7447</v>
      </c>
      <c r="G4166" s="152" t="s">
        <v>298</v>
      </c>
      <c r="H4166" t="s">
        <v>95</v>
      </c>
    </row>
    <row r="4167" spans="1:9" x14ac:dyDescent="0.2">
      <c r="A4167">
        <v>2007</v>
      </c>
      <c r="B4167" s="152" t="s">
        <v>151</v>
      </c>
      <c r="C4167" s="160" t="s">
        <v>251</v>
      </c>
      <c r="D4167" s="152" t="s">
        <v>295</v>
      </c>
      <c r="E4167" t="s">
        <v>95</v>
      </c>
      <c r="F4167" s="83">
        <v>16790</v>
      </c>
      <c r="G4167" s="152" t="s">
        <v>298</v>
      </c>
      <c r="H4167" t="s">
        <v>95</v>
      </c>
      <c r="I4167" s="83">
        <v>7871</v>
      </c>
    </row>
    <row r="4168" spans="1:9" x14ac:dyDescent="0.2">
      <c r="A4168">
        <v>2007</v>
      </c>
      <c r="B4168" s="152" t="s">
        <v>151</v>
      </c>
      <c r="C4168" s="85" t="s">
        <v>252</v>
      </c>
      <c r="D4168" s="152" t="s">
        <v>295</v>
      </c>
      <c r="E4168" t="s">
        <v>95</v>
      </c>
      <c r="F4168" s="83">
        <v>255</v>
      </c>
      <c r="G4168" s="152" t="s">
        <v>298</v>
      </c>
      <c r="H4168" t="s">
        <v>95</v>
      </c>
      <c r="I4168" s="83">
        <v>0</v>
      </c>
    </row>
    <row r="4169" spans="1:9" x14ac:dyDescent="0.2">
      <c r="A4169">
        <v>2007</v>
      </c>
      <c r="B4169" s="152" t="s">
        <v>151</v>
      </c>
      <c r="C4169" s="85" t="s">
        <v>253</v>
      </c>
      <c r="D4169" s="152" t="s">
        <v>295</v>
      </c>
      <c r="E4169" t="s">
        <v>95</v>
      </c>
      <c r="F4169" s="83">
        <v>0</v>
      </c>
      <c r="G4169" s="152" t="s">
        <v>298</v>
      </c>
      <c r="H4169" t="s">
        <v>95</v>
      </c>
      <c r="I4169" s="83">
        <v>204</v>
      </c>
    </row>
    <row r="4170" spans="1:9" x14ac:dyDescent="0.2">
      <c r="A4170">
        <v>2007</v>
      </c>
      <c r="B4170" s="152" t="s">
        <v>151</v>
      </c>
      <c r="C4170" s="85" t="s">
        <v>254</v>
      </c>
      <c r="D4170" s="152" t="s">
        <v>295</v>
      </c>
      <c r="E4170" t="s">
        <v>95</v>
      </c>
      <c r="F4170" s="83">
        <v>0</v>
      </c>
      <c r="G4170" s="152" t="s">
        <v>298</v>
      </c>
      <c r="H4170" t="s">
        <v>95</v>
      </c>
      <c r="I4170" s="83">
        <v>0</v>
      </c>
    </row>
    <row r="4171" spans="1:9" x14ac:dyDescent="0.2">
      <c r="A4171">
        <v>2007</v>
      </c>
      <c r="B4171" s="152" t="s">
        <v>151</v>
      </c>
      <c r="C4171" s="85" t="s">
        <v>255</v>
      </c>
      <c r="D4171" s="152" t="s">
        <v>295</v>
      </c>
      <c r="E4171" t="s">
        <v>95</v>
      </c>
      <c r="F4171" s="83">
        <v>1928</v>
      </c>
      <c r="G4171" s="152" t="s">
        <v>298</v>
      </c>
      <c r="H4171" t="s">
        <v>95</v>
      </c>
      <c r="I4171" s="83">
        <v>1764</v>
      </c>
    </row>
    <row r="4172" spans="1:9" x14ac:dyDescent="0.2">
      <c r="A4172">
        <v>2007</v>
      </c>
      <c r="B4172" s="152" t="s">
        <v>151</v>
      </c>
      <c r="C4172" s="85" t="s">
        <v>256</v>
      </c>
      <c r="D4172" s="152" t="s">
        <v>295</v>
      </c>
      <c r="E4172" t="s">
        <v>95</v>
      </c>
      <c r="F4172" s="83">
        <v>6182</v>
      </c>
      <c r="G4172" s="152" t="s">
        <v>298</v>
      </c>
      <c r="H4172" t="s">
        <v>95</v>
      </c>
      <c r="I4172" s="83">
        <v>5903</v>
      </c>
    </row>
    <row r="4173" spans="1:9" x14ac:dyDescent="0.2">
      <c r="A4173">
        <v>2007</v>
      </c>
      <c r="B4173" s="152" t="s">
        <v>151</v>
      </c>
      <c r="C4173" s="85" t="s">
        <v>257</v>
      </c>
      <c r="D4173" s="152" t="s">
        <v>295</v>
      </c>
      <c r="E4173" t="s">
        <v>95</v>
      </c>
      <c r="F4173" s="83">
        <v>8425</v>
      </c>
      <c r="G4173" s="152" t="s">
        <v>298</v>
      </c>
      <c r="H4173" t="s">
        <v>95</v>
      </c>
    </row>
    <row r="4174" spans="1:9" x14ac:dyDescent="0.2">
      <c r="A4174">
        <v>2007</v>
      </c>
      <c r="B4174" s="152" t="s">
        <v>151</v>
      </c>
      <c r="C4174" s="134" t="s">
        <v>258</v>
      </c>
      <c r="D4174" s="152" t="s">
        <v>295</v>
      </c>
      <c r="E4174" t="s">
        <v>95</v>
      </c>
      <c r="F4174" s="83">
        <v>270464</v>
      </c>
      <c r="G4174" s="152" t="s">
        <v>298</v>
      </c>
      <c r="H4174" t="s">
        <v>95</v>
      </c>
    </row>
    <row r="4175" spans="1:9" ht="13.5" thickBot="1" x14ac:dyDescent="0.25">
      <c r="A4175">
        <v>2007</v>
      </c>
      <c r="B4175" s="152" t="s">
        <v>151</v>
      </c>
      <c r="C4175" s="158" t="s">
        <v>259</v>
      </c>
      <c r="D4175" s="152" t="s">
        <v>295</v>
      </c>
      <c r="E4175" t="s">
        <v>95</v>
      </c>
      <c r="F4175" s="83">
        <v>247590</v>
      </c>
      <c r="G4175" s="152" t="s">
        <v>298</v>
      </c>
      <c r="H4175" t="s">
        <v>95</v>
      </c>
    </row>
    <row r="4176" spans="1:9" x14ac:dyDescent="0.2">
      <c r="A4176">
        <v>2007</v>
      </c>
      <c r="B4176" s="152" t="s">
        <v>151</v>
      </c>
      <c r="C4176" s="134" t="s">
        <v>302</v>
      </c>
      <c r="D4176" s="152" t="s">
        <v>295</v>
      </c>
      <c r="E4176" t="s">
        <v>96</v>
      </c>
      <c r="G4176" s="152" t="s">
        <v>298</v>
      </c>
      <c r="H4176" t="s">
        <v>96</v>
      </c>
      <c r="I4176" s="83">
        <v>6840</v>
      </c>
    </row>
    <row r="4177" spans="1:9" ht="13.5" thickBot="1" x14ac:dyDescent="0.25">
      <c r="A4177">
        <v>2007</v>
      </c>
      <c r="B4177" s="152" t="s">
        <v>151</v>
      </c>
      <c r="C4177" s="158" t="s">
        <v>303</v>
      </c>
      <c r="D4177" s="152" t="s">
        <v>295</v>
      </c>
      <c r="E4177" t="s">
        <v>96</v>
      </c>
      <c r="G4177" s="152" t="s">
        <v>298</v>
      </c>
      <c r="H4177" t="s">
        <v>96</v>
      </c>
      <c r="I4177" s="83">
        <v>1505</v>
      </c>
    </row>
    <row r="4178" spans="1:9" x14ac:dyDescent="0.2">
      <c r="A4178">
        <v>2007</v>
      </c>
      <c r="B4178" s="152" t="s">
        <v>151</v>
      </c>
      <c r="C4178" s="155" t="s">
        <v>238</v>
      </c>
      <c r="D4178" s="152" t="s">
        <v>295</v>
      </c>
      <c r="E4178" t="s">
        <v>96</v>
      </c>
      <c r="G4178" s="152" t="s">
        <v>298</v>
      </c>
      <c r="H4178" t="s">
        <v>96</v>
      </c>
      <c r="I4178" s="83">
        <v>0</v>
      </c>
    </row>
    <row r="4179" spans="1:9" x14ac:dyDescent="0.2">
      <c r="A4179">
        <v>2007</v>
      </c>
      <c r="B4179" s="152" t="s">
        <v>151</v>
      </c>
      <c r="C4179" s="159" t="s">
        <v>239</v>
      </c>
      <c r="D4179" s="152" t="s">
        <v>295</v>
      </c>
      <c r="E4179" t="s">
        <v>96</v>
      </c>
      <c r="G4179" s="152" t="s">
        <v>298</v>
      </c>
      <c r="H4179" t="s">
        <v>96</v>
      </c>
      <c r="I4179" s="83">
        <v>0</v>
      </c>
    </row>
    <row r="4180" spans="1:9" x14ac:dyDescent="0.2">
      <c r="A4180">
        <v>2007</v>
      </c>
      <c r="B4180" s="152" t="s">
        <v>151</v>
      </c>
      <c r="C4180" s="157" t="s">
        <v>240</v>
      </c>
      <c r="D4180" s="152" t="s">
        <v>295</v>
      </c>
      <c r="E4180" t="s">
        <v>96</v>
      </c>
      <c r="G4180" s="152" t="s">
        <v>298</v>
      </c>
      <c r="H4180" t="s">
        <v>96</v>
      </c>
    </row>
    <row r="4181" spans="1:9" x14ac:dyDescent="0.2">
      <c r="A4181">
        <v>2007</v>
      </c>
      <c r="B4181" s="152" t="s">
        <v>151</v>
      </c>
      <c r="C4181" s="155" t="s">
        <v>241</v>
      </c>
      <c r="D4181" s="152" t="s">
        <v>295</v>
      </c>
      <c r="E4181" t="s">
        <v>96</v>
      </c>
      <c r="G4181" s="152" t="s">
        <v>298</v>
      </c>
      <c r="H4181" t="s">
        <v>96</v>
      </c>
    </row>
    <row r="4182" spans="1:9" x14ac:dyDescent="0.2">
      <c r="A4182">
        <v>2007</v>
      </c>
      <c r="B4182" s="152" t="s">
        <v>151</v>
      </c>
      <c r="C4182" s="85" t="s">
        <v>242</v>
      </c>
      <c r="D4182" s="152" t="s">
        <v>295</v>
      </c>
      <c r="E4182" t="s">
        <v>96</v>
      </c>
      <c r="G4182" s="152" t="s">
        <v>298</v>
      </c>
      <c r="H4182" t="s">
        <v>96</v>
      </c>
    </row>
    <row r="4183" spans="1:9" x14ac:dyDescent="0.2">
      <c r="A4183">
        <v>2007</v>
      </c>
      <c r="B4183" s="152" t="s">
        <v>151</v>
      </c>
      <c r="C4183" s="85" t="s">
        <v>243</v>
      </c>
      <c r="D4183" s="152" t="s">
        <v>295</v>
      </c>
      <c r="E4183" t="s">
        <v>96</v>
      </c>
      <c r="G4183" s="152" t="s">
        <v>298</v>
      </c>
      <c r="H4183" t="s">
        <v>96</v>
      </c>
    </row>
    <row r="4184" spans="1:9" x14ac:dyDescent="0.2">
      <c r="A4184">
        <v>2007</v>
      </c>
      <c r="B4184" s="152" t="s">
        <v>151</v>
      </c>
      <c r="C4184" s="85" t="s">
        <v>244</v>
      </c>
      <c r="D4184" s="152" t="s">
        <v>295</v>
      </c>
      <c r="E4184" t="s">
        <v>96</v>
      </c>
      <c r="G4184" s="152" t="s">
        <v>298</v>
      </c>
      <c r="H4184" t="s">
        <v>96</v>
      </c>
      <c r="I4184" s="83">
        <v>5642</v>
      </c>
    </row>
    <row r="4185" spans="1:9" x14ac:dyDescent="0.2">
      <c r="A4185">
        <v>2007</v>
      </c>
      <c r="B4185" s="152" t="s">
        <v>151</v>
      </c>
      <c r="C4185" s="85" t="s">
        <v>245</v>
      </c>
      <c r="D4185" s="152" t="s">
        <v>295</v>
      </c>
      <c r="E4185" t="s">
        <v>96</v>
      </c>
      <c r="G4185" s="152" t="s">
        <v>298</v>
      </c>
      <c r="H4185" t="s">
        <v>96</v>
      </c>
      <c r="I4185" s="83">
        <v>0</v>
      </c>
    </row>
    <row r="4186" spans="1:9" x14ac:dyDescent="0.2">
      <c r="A4186">
        <v>2007</v>
      </c>
      <c r="B4186" s="152" t="s">
        <v>151</v>
      </c>
      <c r="C4186" s="85" t="s">
        <v>246</v>
      </c>
      <c r="D4186" s="152" t="s">
        <v>295</v>
      </c>
      <c r="E4186" t="s">
        <v>96</v>
      </c>
      <c r="G4186" s="152" t="s">
        <v>298</v>
      </c>
      <c r="H4186" t="s">
        <v>96</v>
      </c>
      <c r="I4186" s="83">
        <v>15</v>
      </c>
    </row>
    <row r="4187" spans="1:9" ht="22.5" x14ac:dyDescent="0.2">
      <c r="A4187">
        <v>2007</v>
      </c>
      <c r="B4187" s="152" t="s">
        <v>151</v>
      </c>
      <c r="C4187" s="160" t="s">
        <v>247</v>
      </c>
      <c r="D4187" s="152" t="s">
        <v>295</v>
      </c>
      <c r="E4187" t="s">
        <v>96</v>
      </c>
      <c r="F4187" s="83">
        <v>12200</v>
      </c>
      <c r="G4187" s="152" t="s">
        <v>298</v>
      </c>
      <c r="H4187" t="s">
        <v>96</v>
      </c>
      <c r="I4187" s="83">
        <v>3599</v>
      </c>
    </row>
    <row r="4188" spans="1:9" x14ac:dyDescent="0.2">
      <c r="A4188">
        <v>2007</v>
      </c>
      <c r="B4188" s="152" t="s">
        <v>151</v>
      </c>
      <c r="C4188" s="85" t="s">
        <v>248</v>
      </c>
      <c r="D4188" s="152" t="s">
        <v>295</v>
      </c>
      <c r="E4188" t="s">
        <v>96</v>
      </c>
      <c r="F4188" s="83">
        <v>0</v>
      </c>
      <c r="G4188" s="152" t="s">
        <v>298</v>
      </c>
      <c r="H4188" t="s">
        <v>96</v>
      </c>
      <c r="I4188" s="83">
        <v>177</v>
      </c>
    </row>
    <row r="4189" spans="1:9" x14ac:dyDescent="0.2">
      <c r="A4189">
        <v>2007</v>
      </c>
      <c r="B4189" s="152" t="s">
        <v>151</v>
      </c>
      <c r="C4189" s="85" t="s">
        <v>249</v>
      </c>
      <c r="D4189" s="152" t="s">
        <v>295</v>
      </c>
      <c r="E4189" t="s">
        <v>96</v>
      </c>
      <c r="F4189" s="83">
        <v>10178</v>
      </c>
      <c r="G4189" s="152" t="s">
        <v>298</v>
      </c>
      <c r="H4189" t="s">
        <v>96</v>
      </c>
      <c r="I4189" s="83">
        <v>1851</v>
      </c>
    </row>
    <row r="4190" spans="1:9" x14ac:dyDescent="0.2">
      <c r="A4190">
        <v>2007</v>
      </c>
      <c r="B4190" s="152" t="s">
        <v>151</v>
      </c>
      <c r="C4190" s="85" t="s">
        <v>250</v>
      </c>
      <c r="D4190" s="152" t="s">
        <v>295</v>
      </c>
      <c r="E4190" t="s">
        <v>96</v>
      </c>
      <c r="F4190" s="83">
        <v>2022</v>
      </c>
      <c r="G4190" s="152" t="s">
        <v>298</v>
      </c>
      <c r="H4190" t="s">
        <v>96</v>
      </c>
    </row>
    <row r="4191" spans="1:9" x14ac:dyDescent="0.2">
      <c r="A4191">
        <v>2007</v>
      </c>
      <c r="B4191" s="152" t="s">
        <v>151</v>
      </c>
      <c r="C4191" s="160" t="s">
        <v>251</v>
      </c>
      <c r="D4191" s="152" t="s">
        <v>295</v>
      </c>
      <c r="E4191" t="s">
        <v>96</v>
      </c>
      <c r="F4191" s="83">
        <v>106179</v>
      </c>
      <c r="G4191" s="152" t="s">
        <v>298</v>
      </c>
      <c r="H4191" t="s">
        <v>96</v>
      </c>
    </row>
    <row r="4192" spans="1:9" x14ac:dyDescent="0.2">
      <c r="A4192">
        <v>2007</v>
      </c>
      <c r="B4192" s="152" t="s">
        <v>151</v>
      </c>
      <c r="C4192" s="85" t="s">
        <v>252</v>
      </c>
      <c r="D4192" s="152" t="s">
        <v>295</v>
      </c>
      <c r="E4192" t="s">
        <v>96</v>
      </c>
      <c r="F4192" s="83">
        <v>17</v>
      </c>
      <c r="G4192" s="152" t="s">
        <v>298</v>
      </c>
      <c r="H4192" t="s">
        <v>96</v>
      </c>
    </row>
    <row r="4193" spans="1:9" x14ac:dyDescent="0.2">
      <c r="A4193">
        <v>2007</v>
      </c>
      <c r="B4193" s="152" t="s">
        <v>151</v>
      </c>
      <c r="C4193" s="85" t="s">
        <v>253</v>
      </c>
      <c r="D4193" s="152" t="s">
        <v>295</v>
      </c>
      <c r="E4193" t="s">
        <v>96</v>
      </c>
      <c r="F4193" s="83">
        <v>0</v>
      </c>
      <c r="G4193" s="152" t="s">
        <v>298</v>
      </c>
      <c r="H4193" t="s">
        <v>96</v>
      </c>
      <c r="I4193" s="83">
        <v>15</v>
      </c>
    </row>
    <row r="4194" spans="1:9" x14ac:dyDescent="0.2">
      <c r="A4194">
        <v>2007</v>
      </c>
      <c r="B4194" s="152" t="s">
        <v>151</v>
      </c>
      <c r="C4194" s="85" t="s">
        <v>254</v>
      </c>
      <c r="D4194" s="152" t="s">
        <v>295</v>
      </c>
      <c r="E4194" t="s">
        <v>96</v>
      </c>
      <c r="F4194" s="83">
        <v>93845</v>
      </c>
      <c r="G4194" s="152" t="s">
        <v>298</v>
      </c>
      <c r="H4194" t="s">
        <v>96</v>
      </c>
      <c r="I4194" s="83">
        <v>3599</v>
      </c>
    </row>
    <row r="4195" spans="1:9" x14ac:dyDescent="0.2">
      <c r="A4195">
        <v>2007</v>
      </c>
      <c r="B4195" s="152" t="s">
        <v>151</v>
      </c>
      <c r="C4195" s="85" t="s">
        <v>255</v>
      </c>
      <c r="D4195" s="152" t="s">
        <v>295</v>
      </c>
      <c r="E4195" t="s">
        <v>96</v>
      </c>
      <c r="F4195" s="83">
        <v>1807</v>
      </c>
      <c r="G4195" s="152" t="s">
        <v>298</v>
      </c>
      <c r="H4195" t="s">
        <v>96</v>
      </c>
      <c r="I4195" s="83">
        <v>177</v>
      </c>
    </row>
    <row r="4196" spans="1:9" x14ac:dyDescent="0.2">
      <c r="A4196">
        <v>2007</v>
      </c>
      <c r="B4196" s="152" t="s">
        <v>151</v>
      </c>
      <c r="C4196" s="85" t="s">
        <v>256</v>
      </c>
      <c r="D4196" s="152" t="s">
        <v>295</v>
      </c>
      <c r="E4196" t="s">
        <v>96</v>
      </c>
      <c r="F4196" s="83">
        <v>2085</v>
      </c>
      <c r="G4196" s="152" t="s">
        <v>298</v>
      </c>
      <c r="H4196" t="s">
        <v>96</v>
      </c>
      <c r="I4196" s="83">
        <v>1851</v>
      </c>
    </row>
    <row r="4197" spans="1:9" x14ac:dyDescent="0.2">
      <c r="A4197">
        <v>2007</v>
      </c>
      <c r="B4197" s="152" t="s">
        <v>151</v>
      </c>
      <c r="C4197" s="85" t="s">
        <v>257</v>
      </c>
      <c r="D4197" s="152" t="s">
        <v>295</v>
      </c>
      <c r="E4197" t="s">
        <v>96</v>
      </c>
      <c r="F4197" s="83">
        <v>8425</v>
      </c>
      <c r="G4197" s="152" t="s">
        <v>298</v>
      </c>
      <c r="H4197" t="s">
        <v>96</v>
      </c>
    </row>
    <row r="4198" spans="1:9" x14ac:dyDescent="0.2">
      <c r="A4198">
        <v>2007</v>
      </c>
      <c r="B4198" s="152" t="s">
        <v>151</v>
      </c>
      <c r="C4198" s="134" t="s">
        <v>258</v>
      </c>
      <c r="D4198" s="152" t="s">
        <v>295</v>
      </c>
      <c r="E4198" t="s">
        <v>96</v>
      </c>
      <c r="F4198" s="83">
        <v>75819</v>
      </c>
      <c r="G4198" s="152" t="s">
        <v>298</v>
      </c>
      <c r="H4198" t="s">
        <v>96</v>
      </c>
    </row>
    <row r="4199" spans="1:9" ht="13.5" thickBot="1" x14ac:dyDescent="0.25">
      <c r="A4199">
        <v>2007</v>
      </c>
      <c r="B4199" s="152" t="s">
        <v>151</v>
      </c>
      <c r="C4199" s="158" t="s">
        <v>259</v>
      </c>
      <c r="D4199" s="152" t="s">
        <v>295</v>
      </c>
      <c r="E4199" t="s">
        <v>96</v>
      </c>
      <c r="F4199" s="83">
        <v>67548</v>
      </c>
      <c r="G4199" s="152" t="s">
        <v>298</v>
      </c>
      <c r="H4199" t="s">
        <v>96</v>
      </c>
    </row>
    <row r="4200" spans="1:9" x14ac:dyDescent="0.2">
      <c r="A4200">
        <v>2007</v>
      </c>
      <c r="B4200" s="152" t="s">
        <v>151</v>
      </c>
      <c r="C4200" s="134" t="s">
        <v>302</v>
      </c>
      <c r="D4200" s="152" t="s">
        <v>295</v>
      </c>
      <c r="E4200" t="s">
        <v>97</v>
      </c>
      <c r="G4200" s="152" t="s">
        <v>298</v>
      </c>
      <c r="H4200" t="s">
        <v>97</v>
      </c>
      <c r="I4200" s="83">
        <v>442</v>
      </c>
    </row>
    <row r="4201" spans="1:9" ht="13.5" thickBot="1" x14ac:dyDescent="0.25">
      <c r="A4201">
        <v>2007</v>
      </c>
      <c r="B4201" s="152" t="s">
        <v>151</v>
      </c>
      <c r="C4201" s="158" t="s">
        <v>303</v>
      </c>
      <c r="D4201" s="152" t="s">
        <v>295</v>
      </c>
      <c r="E4201" t="s">
        <v>97</v>
      </c>
      <c r="G4201" s="152" t="s">
        <v>298</v>
      </c>
      <c r="H4201" t="s">
        <v>97</v>
      </c>
      <c r="I4201" s="83">
        <v>0</v>
      </c>
    </row>
    <row r="4202" spans="1:9" x14ac:dyDescent="0.2">
      <c r="A4202">
        <v>2007</v>
      </c>
      <c r="B4202" s="152" t="s">
        <v>151</v>
      </c>
      <c r="C4202" s="155" t="s">
        <v>238</v>
      </c>
      <c r="D4202" s="152" t="s">
        <v>295</v>
      </c>
      <c r="E4202" t="s">
        <v>97</v>
      </c>
      <c r="G4202" s="152" t="s">
        <v>298</v>
      </c>
      <c r="H4202" t="s">
        <v>97</v>
      </c>
      <c r="I4202" s="83">
        <v>0</v>
      </c>
    </row>
    <row r="4203" spans="1:9" x14ac:dyDescent="0.2">
      <c r="A4203">
        <v>2007</v>
      </c>
      <c r="B4203" s="152" t="s">
        <v>151</v>
      </c>
      <c r="C4203" s="159" t="s">
        <v>239</v>
      </c>
      <c r="D4203" s="152" t="s">
        <v>295</v>
      </c>
      <c r="E4203" t="s">
        <v>97</v>
      </c>
      <c r="G4203" s="152" t="s">
        <v>298</v>
      </c>
      <c r="H4203" t="s">
        <v>97</v>
      </c>
      <c r="I4203" s="83">
        <v>0</v>
      </c>
    </row>
    <row r="4204" spans="1:9" x14ac:dyDescent="0.2">
      <c r="A4204">
        <v>2007</v>
      </c>
      <c r="B4204" s="152" t="s">
        <v>151</v>
      </c>
      <c r="C4204" s="157" t="s">
        <v>240</v>
      </c>
      <c r="D4204" s="152" t="s">
        <v>295</v>
      </c>
      <c r="E4204" t="s">
        <v>97</v>
      </c>
      <c r="G4204" s="152" t="s">
        <v>298</v>
      </c>
      <c r="H4204" t="s">
        <v>97</v>
      </c>
    </row>
    <row r="4205" spans="1:9" x14ac:dyDescent="0.2">
      <c r="A4205">
        <v>2007</v>
      </c>
      <c r="B4205" s="152" t="s">
        <v>151</v>
      </c>
      <c r="C4205" s="155" t="s">
        <v>241</v>
      </c>
      <c r="D4205" s="152" t="s">
        <v>295</v>
      </c>
      <c r="E4205" t="s">
        <v>97</v>
      </c>
      <c r="G4205" s="152" t="s">
        <v>298</v>
      </c>
      <c r="H4205" t="s">
        <v>97</v>
      </c>
    </row>
    <row r="4206" spans="1:9" x14ac:dyDescent="0.2">
      <c r="A4206">
        <v>2007</v>
      </c>
      <c r="B4206" s="152" t="s">
        <v>151</v>
      </c>
      <c r="C4206" s="85" t="s">
        <v>242</v>
      </c>
      <c r="D4206" s="152" t="s">
        <v>295</v>
      </c>
      <c r="E4206" t="s">
        <v>97</v>
      </c>
      <c r="G4206" s="152" t="s">
        <v>298</v>
      </c>
      <c r="H4206" t="s">
        <v>97</v>
      </c>
    </row>
    <row r="4207" spans="1:9" x14ac:dyDescent="0.2">
      <c r="A4207">
        <v>2007</v>
      </c>
      <c r="B4207" s="152" t="s">
        <v>151</v>
      </c>
      <c r="C4207" s="85" t="s">
        <v>243</v>
      </c>
      <c r="D4207" s="152" t="s">
        <v>295</v>
      </c>
      <c r="E4207" t="s">
        <v>97</v>
      </c>
      <c r="G4207" s="152" t="s">
        <v>298</v>
      </c>
      <c r="H4207" t="s">
        <v>97</v>
      </c>
    </row>
    <row r="4208" spans="1:9" x14ac:dyDescent="0.2">
      <c r="A4208">
        <v>2007</v>
      </c>
      <c r="B4208" s="152" t="s">
        <v>151</v>
      </c>
      <c r="C4208" s="85" t="s">
        <v>244</v>
      </c>
      <c r="D4208" s="152" t="s">
        <v>295</v>
      </c>
      <c r="E4208" t="s">
        <v>97</v>
      </c>
      <c r="G4208" s="152" t="s">
        <v>298</v>
      </c>
      <c r="H4208" t="s">
        <v>97</v>
      </c>
      <c r="I4208" s="83">
        <v>86775</v>
      </c>
    </row>
    <row r="4209" spans="1:9" x14ac:dyDescent="0.2">
      <c r="A4209">
        <v>2007</v>
      </c>
      <c r="B4209" s="152" t="s">
        <v>151</v>
      </c>
      <c r="C4209" s="85" t="s">
        <v>245</v>
      </c>
      <c r="D4209" s="152" t="s">
        <v>295</v>
      </c>
      <c r="E4209" t="s">
        <v>97</v>
      </c>
      <c r="G4209" s="152" t="s">
        <v>298</v>
      </c>
      <c r="H4209" t="s">
        <v>97</v>
      </c>
      <c r="I4209" s="83">
        <v>0</v>
      </c>
    </row>
    <row r="4210" spans="1:9" x14ac:dyDescent="0.2">
      <c r="A4210">
        <v>2007</v>
      </c>
      <c r="B4210" s="152" t="s">
        <v>151</v>
      </c>
      <c r="C4210" s="85" t="s">
        <v>246</v>
      </c>
      <c r="D4210" s="152" t="s">
        <v>295</v>
      </c>
      <c r="E4210" t="s">
        <v>97</v>
      </c>
      <c r="G4210" s="152" t="s">
        <v>298</v>
      </c>
      <c r="H4210" t="s">
        <v>97</v>
      </c>
      <c r="I4210" s="83">
        <v>52</v>
      </c>
    </row>
    <row r="4211" spans="1:9" ht="22.5" x14ac:dyDescent="0.2">
      <c r="A4211">
        <v>2007</v>
      </c>
      <c r="B4211" s="152" t="s">
        <v>151</v>
      </c>
      <c r="C4211" s="160" t="s">
        <v>247</v>
      </c>
      <c r="D4211" s="152" t="s">
        <v>295</v>
      </c>
      <c r="E4211" t="s">
        <v>97</v>
      </c>
      <c r="F4211" s="83">
        <v>2543</v>
      </c>
      <c r="G4211" s="152" t="s">
        <v>298</v>
      </c>
      <c r="H4211" t="s">
        <v>97</v>
      </c>
      <c r="I4211" s="83">
        <v>84745</v>
      </c>
    </row>
    <row r="4212" spans="1:9" x14ac:dyDescent="0.2">
      <c r="A4212">
        <v>2007</v>
      </c>
      <c r="B4212" s="152" t="s">
        <v>151</v>
      </c>
      <c r="C4212" s="85" t="s">
        <v>248</v>
      </c>
      <c r="D4212" s="152" t="s">
        <v>295</v>
      </c>
      <c r="E4212" t="s">
        <v>97</v>
      </c>
      <c r="F4212" s="83">
        <v>0</v>
      </c>
      <c r="G4212" s="152" t="s">
        <v>298</v>
      </c>
      <c r="H4212" t="s">
        <v>97</v>
      </c>
      <c r="I4212" s="83">
        <v>581</v>
      </c>
    </row>
    <row r="4213" spans="1:9" x14ac:dyDescent="0.2">
      <c r="A4213">
        <v>2007</v>
      </c>
      <c r="B4213" s="152" t="s">
        <v>151</v>
      </c>
      <c r="C4213" s="85" t="s">
        <v>249</v>
      </c>
      <c r="D4213" s="152" t="s">
        <v>295</v>
      </c>
      <c r="E4213" t="s">
        <v>97</v>
      </c>
      <c r="F4213" s="83">
        <v>442</v>
      </c>
      <c r="G4213" s="152" t="s">
        <v>298</v>
      </c>
      <c r="H4213" t="s">
        <v>97</v>
      </c>
      <c r="I4213" s="83">
        <v>1397</v>
      </c>
    </row>
    <row r="4214" spans="1:9" x14ac:dyDescent="0.2">
      <c r="A4214">
        <v>2007</v>
      </c>
      <c r="B4214" s="152" t="s">
        <v>151</v>
      </c>
      <c r="C4214" s="85" t="s">
        <v>250</v>
      </c>
      <c r="D4214" s="152" t="s">
        <v>295</v>
      </c>
      <c r="E4214" t="s">
        <v>97</v>
      </c>
      <c r="F4214" s="83">
        <v>2101</v>
      </c>
      <c r="G4214" s="152" t="s">
        <v>298</v>
      </c>
      <c r="H4214" t="s">
        <v>97</v>
      </c>
    </row>
    <row r="4215" spans="1:9" x14ac:dyDescent="0.2">
      <c r="A4215">
        <v>2007</v>
      </c>
      <c r="B4215" s="152" t="s">
        <v>151</v>
      </c>
      <c r="C4215" s="160" t="s">
        <v>251</v>
      </c>
      <c r="D4215" s="152" t="s">
        <v>295</v>
      </c>
      <c r="E4215" t="s">
        <v>97</v>
      </c>
      <c r="F4215" s="83">
        <v>7564</v>
      </c>
      <c r="G4215" s="152" t="s">
        <v>298</v>
      </c>
      <c r="H4215" t="s">
        <v>97</v>
      </c>
    </row>
    <row r="4216" spans="1:9" x14ac:dyDescent="0.2">
      <c r="A4216">
        <v>2007</v>
      </c>
      <c r="B4216" s="152" t="s">
        <v>151</v>
      </c>
      <c r="C4216" s="85" t="s">
        <v>252</v>
      </c>
      <c r="D4216" s="152" t="s">
        <v>295</v>
      </c>
      <c r="E4216" t="s">
        <v>97</v>
      </c>
      <c r="F4216" s="83">
        <v>88</v>
      </c>
      <c r="G4216" s="152" t="s">
        <v>298</v>
      </c>
      <c r="H4216" t="s">
        <v>97</v>
      </c>
    </row>
    <row r="4217" spans="1:9" x14ac:dyDescent="0.2">
      <c r="A4217">
        <v>2007</v>
      </c>
      <c r="B4217" s="152" t="s">
        <v>151</v>
      </c>
      <c r="C4217" s="85" t="s">
        <v>253</v>
      </c>
      <c r="D4217" s="152" t="s">
        <v>295</v>
      </c>
      <c r="E4217" t="s">
        <v>97</v>
      </c>
      <c r="F4217" s="83">
        <v>0</v>
      </c>
      <c r="G4217" s="152" t="s">
        <v>298</v>
      </c>
      <c r="H4217" t="s">
        <v>97</v>
      </c>
      <c r="I4217" s="83">
        <v>52</v>
      </c>
    </row>
    <row r="4218" spans="1:9" x14ac:dyDescent="0.2">
      <c r="A4218">
        <v>2007</v>
      </c>
      <c r="B4218" s="152" t="s">
        <v>151</v>
      </c>
      <c r="C4218" s="85" t="s">
        <v>254</v>
      </c>
      <c r="D4218" s="152" t="s">
        <v>295</v>
      </c>
      <c r="E4218" t="s">
        <v>97</v>
      </c>
      <c r="F4218" s="83">
        <v>5292</v>
      </c>
      <c r="G4218" s="152" t="s">
        <v>298</v>
      </c>
      <c r="H4218" t="s">
        <v>97</v>
      </c>
      <c r="I4218" s="83">
        <v>84745</v>
      </c>
    </row>
    <row r="4219" spans="1:9" x14ac:dyDescent="0.2">
      <c r="A4219">
        <v>2007</v>
      </c>
      <c r="B4219" s="152" t="s">
        <v>151</v>
      </c>
      <c r="C4219" s="85" t="s">
        <v>255</v>
      </c>
      <c r="D4219" s="152" t="s">
        <v>295</v>
      </c>
      <c r="E4219" t="s">
        <v>97</v>
      </c>
      <c r="F4219" s="83">
        <v>88</v>
      </c>
      <c r="G4219" s="152" t="s">
        <v>298</v>
      </c>
      <c r="H4219" t="s">
        <v>97</v>
      </c>
      <c r="I4219" s="83">
        <v>581</v>
      </c>
    </row>
    <row r="4220" spans="1:9" x14ac:dyDescent="0.2">
      <c r="A4220">
        <v>2007</v>
      </c>
      <c r="B4220" s="152" t="s">
        <v>151</v>
      </c>
      <c r="C4220" s="85" t="s">
        <v>256</v>
      </c>
      <c r="D4220" s="152" t="s">
        <v>295</v>
      </c>
      <c r="E4220" t="s">
        <v>97</v>
      </c>
      <c r="F4220" s="83">
        <v>2096</v>
      </c>
      <c r="G4220" s="152" t="s">
        <v>298</v>
      </c>
      <c r="H4220" t="s">
        <v>97</v>
      </c>
      <c r="I4220" s="83">
        <v>1397</v>
      </c>
    </row>
    <row r="4221" spans="1:9" x14ac:dyDescent="0.2">
      <c r="A4221">
        <v>2007</v>
      </c>
      <c r="B4221" s="152" t="s">
        <v>151</v>
      </c>
      <c r="C4221" s="85" t="s">
        <v>257</v>
      </c>
      <c r="D4221" s="152" t="s">
        <v>295</v>
      </c>
      <c r="E4221" t="s">
        <v>97</v>
      </c>
      <c r="F4221" s="83">
        <v>0</v>
      </c>
      <c r="G4221" s="152" t="s">
        <v>298</v>
      </c>
      <c r="H4221" t="s">
        <v>97</v>
      </c>
    </row>
    <row r="4222" spans="1:9" x14ac:dyDescent="0.2">
      <c r="A4222">
        <v>2007</v>
      </c>
      <c r="B4222" s="152" t="s">
        <v>151</v>
      </c>
      <c r="C4222" s="134" t="s">
        <v>258</v>
      </c>
      <c r="D4222" s="152" t="s">
        <v>295</v>
      </c>
      <c r="E4222" t="s">
        <v>97</v>
      </c>
      <c r="F4222" s="83">
        <v>133145</v>
      </c>
      <c r="G4222" s="152" t="s">
        <v>298</v>
      </c>
      <c r="H4222" t="s">
        <v>97</v>
      </c>
    </row>
    <row r="4223" spans="1:9" ht="13.5" thickBot="1" x14ac:dyDescent="0.25">
      <c r="A4223">
        <v>2007</v>
      </c>
      <c r="B4223" s="152" t="s">
        <v>151</v>
      </c>
      <c r="C4223" s="158" t="s">
        <v>259</v>
      </c>
      <c r="D4223" s="152" t="s">
        <v>295</v>
      </c>
      <c r="E4223" t="s">
        <v>97</v>
      </c>
      <c r="F4223" s="83">
        <v>123805</v>
      </c>
      <c r="G4223" s="152" t="s">
        <v>298</v>
      </c>
      <c r="H4223" t="s">
        <v>97</v>
      </c>
    </row>
    <row r="4224" spans="1:9" x14ac:dyDescent="0.2">
      <c r="A4224">
        <v>2007</v>
      </c>
      <c r="B4224" s="152" t="s">
        <v>151</v>
      </c>
      <c r="C4224" s="134" t="s">
        <v>302</v>
      </c>
      <c r="D4224" s="152" t="s">
        <v>295</v>
      </c>
      <c r="E4224" t="s">
        <v>347</v>
      </c>
      <c r="G4224" s="152" t="s">
        <v>298</v>
      </c>
      <c r="H4224" t="s">
        <v>347</v>
      </c>
      <c r="I4224" s="83">
        <v>359</v>
      </c>
    </row>
    <row r="4225" spans="1:9" ht="13.5" thickBot="1" x14ac:dyDescent="0.25">
      <c r="A4225">
        <v>2007</v>
      </c>
      <c r="B4225" s="152" t="s">
        <v>151</v>
      </c>
      <c r="C4225" s="158" t="s">
        <v>303</v>
      </c>
      <c r="D4225" s="152" t="s">
        <v>295</v>
      </c>
      <c r="E4225" t="s">
        <v>347</v>
      </c>
      <c r="G4225" s="152" t="s">
        <v>298</v>
      </c>
      <c r="H4225" t="s">
        <v>347</v>
      </c>
      <c r="I4225" s="83">
        <v>0</v>
      </c>
    </row>
    <row r="4226" spans="1:9" x14ac:dyDescent="0.2">
      <c r="A4226">
        <v>2007</v>
      </c>
      <c r="B4226" s="152" t="s">
        <v>151</v>
      </c>
      <c r="C4226" s="155" t="s">
        <v>238</v>
      </c>
      <c r="D4226" s="152" t="s">
        <v>295</v>
      </c>
      <c r="E4226" t="s">
        <v>347</v>
      </c>
      <c r="G4226" s="152" t="s">
        <v>298</v>
      </c>
      <c r="H4226" t="s">
        <v>347</v>
      </c>
      <c r="I4226" s="83">
        <v>0</v>
      </c>
    </row>
    <row r="4227" spans="1:9" x14ac:dyDescent="0.2">
      <c r="A4227">
        <v>2007</v>
      </c>
      <c r="B4227" s="152" t="s">
        <v>151</v>
      </c>
      <c r="C4227" s="159" t="s">
        <v>239</v>
      </c>
      <c r="D4227" s="152" t="s">
        <v>295</v>
      </c>
      <c r="E4227" t="s">
        <v>347</v>
      </c>
      <c r="G4227" s="152" t="s">
        <v>298</v>
      </c>
      <c r="H4227" t="s">
        <v>347</v>
      </c>
      <c r="I4227" s="83">
        <v>0</v>
      </c>
    </row>
    <row r="4228" spans="1:9" x14ac:dyDescent="0.2">
      <c r="A4228">
        <v>2007</v>
      </c>
      <c r="B4228" s="152" t="s">
        <v>151</v>
      </c>
      <c r="C4228" s="157" t="s">
        <v>240</v>
      </c>
      <c r="D4228" s="152" t="s">
        <v>295</v>
      </c>
      <c r="E4228" t="s">
        <v>347</v>
      </c>
      <c r="G4228" s="152" t="s">
        <v>298</v>
      </c>
      <c r="H4228" t="s">
        <v>347</v>
      </c>
    </row>
    <row r="4229" spans="1:9" x14ac:dyDescent="0.2">
      <c r="A4229">
        <v>2007</v>
      </c>
      <c r="B4229" s="152" t="s">
        <v>151</v>
      </c>
      <c r="C4229" s="155" t="s">
        <v>241</v>
      </c>
      <c r="D4229" s="152" t="s">
        <v>295</v>
      </c>
      <c r="E4229" t="s">
        <v>347</v>
      </c>
      <c r="G4229" s="152" t="s">
        <v>298</v>
      </c>
      <c r="H4229" t="s">
        <v>347</v>
      </c>
    </row>
    <row r="4230" spans="1:9" x14ac:dyDescent="0.2">
      <c r="A4230">
        <v>2007</v>
      </c>
      <c r="B4230" s="152" t="s">
        <v>151</v>
      </c>
      <c r="C4230" s="85" t="s">
        <v>242</v>
      </c>
      <c r="D4230" s="152" t="s">
        <v>295</v>
      </c>
      <c r="E4230" t="s">
        <v>347</v>
      </c>
      <c r="G4230" s="152" t="s">
        <v>298</v>
      </c>
      <c r="H4230" t="s">
        <v>347</v>
      </c>
    </row>
    <row r="4231" spans="1:9" x14ac:dyDescent="0.2">
      <c r="A4231">
        <v>2007</v>
      </c>
      <c r="B4231" s="152" t="s">
        <v>151</v>
      </c>
      <c r="C4231" s="85" t="s">
        <v>243</v>
      </c>
      <c r="D4231" s="152" t="s">
        <v>295</v>
      </c>
      <c r="E4231" t="s">
        <v>347</v>
      </c>
      <c r="G4231" s="152" t="s">
        <v>298</v>
      </c>
      <c r="H4231" t="s">
        <v>347</v>
      </c>
    </row>
    <row r="4232" spans="1:9" x14ac:dyDescent="0.2">
      <c r="A4232">
        <v>2007</v>
      </c>
      <c r="B4232" s="152" t="s">
        <v>151</v>
      </c>
      <c r="C4232" s="85" t="s">
        <v>244</v>
      </c>
      <c r="D4232" s="152" t="s">
        <v>295</v>
      </c>
      <c r="E4232" t="s">
        <v>347</v>
      </c>
      <c r="G4232" s="152" t="s">
        <v>298</v>
      </c>
      <c r="H4232" t="s">
        <v>347</v>
      </c>
      <c r="I4232" s="83">
        <v>22160</v>
      </c>
    </row>
    <row r="4233" spans="1:9" x14ac:dyDescent="0.2">
      <c r="A4233">
        <v>2007</v>
      </c>
      <c r="B4233" s="152" t="s">
        <v>151</v>
      </c>
      <c r="C4233" s="85" t="s">
        <v>245</v>
      </c>
      <c r="D4233" s="152" t="s">
        <v>295</v>
      </c>
      <c r="E4233" t="s">
        <v>347</v>
      </c>
      <c r="G4233" s="152" t="s">
        <v>298</v>
      </c>
      <c r="H4233" t="s">
        <v>347</v>
      </c>
      <c r="I4233" s="83">
        <v>0</v>
      </c>
    </row>
    <row r="4234" spans="1:9" x14ac:dyDescent="0.2">
      <c r="A4234">
        <v>2007</v>
      </c>
      <c r="B4234" s="152" t="s">
        <v>151</v>
      </c>
      <c r="C4234" s="85" t="s">
        <v>246</v>
      </c>
      <c r="D4234" s="152" t="s">
        <v>295</v>
      </c>
      <c r="E4234" t="s">
        <v>347</v>
      </c>
      <c r="G4234" s="152" t="s">
        <v>298</v>
      </c>
      <c r="H4234" t="s">
        <v>347</v>
      </c>
      <c r="I4234" s="83">
        <v>134</v>
      </c>
    </row>
    <row r="4235" spans="1:9" ht="22.5" x14ac:dyDescent="0.2">
      <c r="A4235">
        <v>2007</v>
      </c>
      <c r="B4235" s="152" t="s">
        <v>151</v>
      </c>
      <c r="C4235" s="160" t="s">
        <v>247</v>
      </c>
      <c r="D4235" s="152" t="s">
        <v>295</v>
      </c>
      <c r="E4235" t="s">
        <v>347</v>
      </c>
      <c r="F4235" s="83">
        <v>612</v>
      </c>
      <c r="G4235" s="152" t="s">
        <v>298</v>
      </c>
      <c r="H4235" t="s">
        <v>347</v>
      </c>
      <c r="I4235" s="83">
        <v>19823</v>
      </c>
    </row>
    <row r="4236" spans="1:9" x14ac:dyDescent="0.2">
      <c r="A4236">
        <v>2007</v>
      </c>
      <c r="B4236" s="152" t="s">
        <v>151</v>
      </c>
      <c r="C4236" s="85" t="s">
        <v>248</v>
      </c>
      <c r="D4236" s="152" t="s">
        <v>295</v>
      </c>
      <c r="E4236" t="s">
        <v>347</v>
      </c>
      <c r="F4236" s="83">
        <v>0</v>
      </c>
      <c r="G4236" s="152" t="s">
        <v>298</v>
      </c>
      <c r="H4236" t="s">
        <v>347</v>
      </c>
      <c r="I4236" s="83">
        <v>56</v>
      </c>
    </row>
    <row r="4237" spans="1:9" x14ac:dyDescent="0.2">
      <c r="A4237">
        <v>2007</v>
      </c>
      <c r="B4237" s="152" t="s">
        <v>151</v>
      </c>
      <c r="C4237" s="85" t="s">
        <v>249</v>
      </c>
      <c r="D4237" s="152" t="s">
        <v>295</v>
      </c>
      <c r="E4237" t="s">
        <v>347</v>
      </c>
      <c r="F4237" s="83">
        <v>359</v>
      </c>
      <c r="G4237" s="152" t="s">
        <v>298</v>
      </c>
      <c r="H4237" t="s">
        <v>347</v>
      </c>
      <c r="I4237" s="83">
        <v>2147</v>
      </c>
    </row>
    <row r="4238" spans="1:9" x14ac:dyDescent="0.2">
      <c r="A4238">
        <v>2007</v>
      </c>
      <c r="B4238" s="152" t="s">
        <v>151</v>
      </c>
      <c r="C4238" s="85" t="s">
        <v>250</v>
      </c>
      <c r="D4238" s="152" t="s">
        <v>295</v>
      </c>
      <c r="E4238" t="s">
        <v>347</v>
      </c>
      <c r="F4238" s="83">
        <v>253</v>
      </c>
      <c r="G4238" s="152" t="s">
        <v>298</v>
      </c>
      <c r="H4238" t="s">
        <v>347</v>
      </c>
    </row>
    <row r="4239" spans="1:9" x14ac:dyDescent="0.2">
      <c r="A4239">
        <v>2007</v>
      </c>
      <c r="B4239" s="152" t="s">
        <v>151</v>
      </c>
      <c r="C4239" s="160" t="s">
        <v>251</v>
      </c>
      <c r="D4239" s="152" t="s">
        <v>295</v>
      </c>
      <c r="E4239" t="s">
        <v>347</v>
      </c>
      <c r="F4239" s="83">
        <v>13159</v>
      </c>
      <c r="G4239" s="152" t="s">
        <v>298</v>
      </c>
      <c r="H4239" t="s">
        <v>347</v>
      </c>
    </row>
    <row r="4240" spans="1:9" x14ac:dyDescent="0.2">
      <c r="A4240">
        <v>2007</v>
      </c>
      <c r="B4240" s="152" t="s">
        <v>151</v>
      </c>
      <c r="C4240" s="85" t="s">
        <v>252</v>
      </c>
      <c r="D4240" s="152" t="s">
        <v>295</v>
      </c>
      <c r="E4240" t="s">
        <v>347</v>
      </c>
      <c r="F4240" s="83">
        <v>144</v>
      </c>
      <c r="G4240" s="152" t="s">
        <v>298</v>
      </c>
      <c r="H4240" t="s">
        <v>347</v>
      </c>
    </row>
    <row r="4241" spans="1:9" x14ac:dyDescent="0.2">
      <c r="A4241">
        <v>2007</v>
      </c>
      <c r="B4241" s="152" t="s">
        <v>151</v>
      </c>
      <c r="C4241" s="85" t="s">
        <v>253</v>
      </c>
      <c r="D4241" s="152" t="s">
        <v>295</v>
      </c>
      <c r="E4241" t="s">
        <v>347</v>
      </c>
      <c r="F4241" s="83">
        <v>0</v>
      </c>
      <c r="G4241" s="152" t="s">
        <v>298</v>
      </c>
      <c r="H4241" t="s">
        <v>347</v>
      </c>
      <c r="I4241" s="83">
        <v>134</v>
      </c>
    </row>
    <row r="4242" spans="1:9" x14ac:dyDescent="0.2">
      <c r="A4242">
        <v>2007</v>
      </c>
      <c r="B4242" s="152" t="s">
        <v>151</v>
      </c>
      <c r="C4242" s="85" t="s">
        <v>254</v>
      </c>
      <c r="D4242" s="152" t="s">
        <v>295</v>
      </c>
      <c r="E4242" t="s">
        <v>347</v>
      </c>
      <c r="F4242" s="83">
        <v>11006</v>
      </c>
      <c r="G4242" s="152" t="s">
        <v>298</v>
      </c>
      <c r="H4242" t="s">
        <v>347</v>
      </c>
      <c r="I4242" s="83">
        <v>19823</v>
      </c>
    </row>
    <row r="4243" spans="1:9" x14ac:dyDescent="0.2">
      <c r="A4243">
        <v>2007</v>
      </c>
      <c r="B4243" s="152" t="s">
        <v>151</v>
      </c>
      <c r="C4243" s="85" t="s">
        <v>255</v>
      </c>
      <c r="D4243" s="152" t="s">
        <v>295</v>
      </c>
      <c r="E4243" t="s">
        <v>347</v>
      </c>
      <c r="F4243" s="83">
        <v>30</v>
      </c>
      <c r="G4243" s="152" t="s">
        <v>298</v>
      </c>
      <c r="H4243" t="s">
        <v>347</v>
      </c>
      <c r="I4243" s="83">
        <v>56</v>
      </c>
    </row>
    <row r="4244" spans="1:9" x14ac:dyDescent="0.2">
      <c r="A4244">
        <v>2007</v>
      </c>
      <c r="B4244" s="152" t="s">
        <v>151</v>
      </c>
      <c r="C4244" s="85" t="s">
        <v>256</v>
      </c>
      <c r="D4244" s="152" t="s">
        <v>295</v>
      </c>
      <c r="E4244" t="s">
        <v>347</v>
      </c>
      <c r="F4244" s="83">
        <v>1979</v>
      </c>
      <c r="G4244" s="152" t="s">
        <v>298</v>
      </c>
      <c r="H4244" t="s">
        <v>347</v>
      </c>
      <c r="I4244" s="83">
        <v>2147</v>
      </c>
    </row>
    <row r="4245" spans="1:9" x14ac:dyDescent="0.2">
      <c r="A4245">
        <v>2007</v>
      </c>
      <c r="B4245" s="152" t="s">
        <v>151</v>
      </c>
      <c r="C4245" s="85" t="s">
        <v>257</v>
      </c>
      <c r="D4245" s="152" t="s">
        <v>295</v>
      </c>
      <c r="E4245" t="s">
        <v>347</v>
      </c>
      <c r="F4245" s="83">
        <v>0</v>
      </c>
      <c r="G4245" s="152" t="s">
        <v>298</v>
      </c>
      <c r="H4245" t="s">
        <v>347</v>
      </c>
    </row>
    <row r="4246" spans="1:9" x14ac:dyDescent="0.2">
      <c r="A4246">
        <v>2007</v>
      </c>
      <c r="B4246" s="152" t="s">
        <v>151</v>
      </c>
      <c r="C4246" s="134" t="s">
        <v>258</v>
      </c>
      <c r="D4246" s="152" t="s">
        <v>295</v>
      </c>
      <c r="E4246" t="s">
        <v>347</v>
      </c>
      <c r="F4246" s="83">
        <v>41902</v>
      </c>
      <c r="G4246" s="152" t="s">
        <v>298</v>
      </c>
      <c r="H4246" t="s">
        <v>347</v>
      </c>
    </row>
    <row r="4247" spans="1:9" ht="13.5" thickBot="1" x14ac:dyDescent="0.25">
      <c r="A4247">
        <v>2007</v>
      </c>
      <c r="B4247" s="152" t="s">
        <v>151</v>
      </c>
      <c r="C4247" s="158" t="s">
        <v>259</v>
      </c>
      <c r="D4247" s="152" t="s">
        <v>295</v>
      </c>
      <c r="E4247" t="s">
        <v>347</v>
      </c>
      <c r="F4247" s="83">
        <v>36961</v>
      </c>
      <c r="G4247" s="152" t="s">
        <v>298</v>
      </c>
      <c r="H4247" t="s">
        <v>347</v>
      </c>
    </row>
    <row r="4248" spans="1:9" x14ac:dyDescent="0.2">
      <c r="A4248">
        <v>2007</v>
      </c>
      <c r="B4248" s="152" t="s">
        <v>151</v>
      </c>
      <c r="C4248" s="134" t="s">
        <v>302</v>
      </c>
      <c r="D4248" s="152" t="s">
        <v>295</v>
      </c>
      <c r="E4248" t="s">
        <v>98</v>
      </c>
      <c r="G4248" s="152" t="s">
        <v>298</v>
      </c>
      <c r="H4248" t="s">
        <v>98</v>
      </c>
      <c r="I4248" s="83">
        <v>61</v>
      </c>
    </row>
    <row r="4249" spans="1:9" ht="13.5" thickBot="1" x14ac:dyDescent="0.25">
      <c r="A4249">
        <v>2007</v>
      </c>
      <c r="B4249" s="152" t="s">
        <v>151</v>
      </c>
      <c r="C4249" s="158" t="s">
        <v>303</v>
      </c>
      <c r="D4249" s="152" t="s">
        <v>295</v>
      </c>
      <c r="E4249" t="s">
        <v>98</v>
      </c>
      <c r="G4249" s="152" t="s">
        <v>298</v>
      </c>
      <c r="H4249" t="s">
        <v>98</v>
      </c>
      <c r="I4249" s="83">
        <v>33508</v>
      </c>
    </row>
    <row r="4250" spans="1:9" x14ac:dyDescent="0.2">
      <c r="A4250">
        <v>2007</v>
      </c>
      <c r="B4250" s="152" t="s">
        <v>151</v>
      </c>
      <c r="C4250" s="155" t="s">
        <v>238</v>
      </c>
      <c r="D4250" s="152" t="s">
        <v>295</v>
      </c>
      <c r="E4250" t="s">
        <v>98</v>
      </c>
      <c r="G4250" s="152" t="s">
        <v>298</v>
      </c>
      <c r="H4250" t="s">
        <v>98</v>
      </c>
      <c r="I4250" s="83">
        <v>0</v>
      </c>
    </row>
    <row r="4251" spans="1:9" x14ac:dyDescent="0.2">
      <c r="A4251">
        <v>2007</v>
      </c>
      <c r="B4251" s="152" t="s">
        <v>151</v>
      </c>
      <c r="C4251" s="159" t="s">
        <v>239</v>
      </c>
      <c r="D4251" s="152" t="s">
        <v>295</v>
      </c>
      <c r="E4251" t="s">
        <v>98</v>
      </c>
      <c r="G4251" s="152" t="s">
        <v>298</v>
      </c>
      <c r="H4251" t="s">
        <v>98</v>
      </c>
      <c r="I4251" s="83">
        <v>0</v>
      </c>
    </row>
    <row r="4252" spans="1:9" x14ac:dyDescent="0.2">
      <c r="A4252">
        <v>2007</v>
      </c>
      <c r="B4252" s="152" t="s">
        <v>151</v>
      </c>
      <c r="C4252" s="157" t="s">
        <v>240</v>
      </c>
      <c r="D4252" s="152" t="s">
        <v>295</v>
      </c>
      <c r="E4252" t="s">
        <v>98</v>
      </c>
      <c r="G4252" s="152" t="s">
        <v>298</v>
      </c>
      <c r="H4252" t="s">
        <v>98</v>
      </c>
    </row>
    <row r="4253" spans="1:9" x14ac:dyDescent="0.2">
      <c r="A4253">
        <v>2007</v>
      </c>
      <c r="B4253" s="152" t="s">
        <v>151</v>
      </c>
      <c r="C4253" s="155" t="s">
        <v>241</v>
      </c>
      <c r="D4253" s="152" t="s">
        <v>295</v>
      </c>
      <c r="E4253" t="s">
        <v>98</v>
      </c>
      <c r="G4253" s="152" t="s">
        <v>298</v>
      </c>
      <c r="H4253" t="s">
        <v>98</v>
      </c>
    </row>
    <row r="4254" spans="1:9" x14ac:dyDescent="0.2">
      <c r="A4254">
        <v>2007</v>
      </c>
      <c r="B4254" s="152" t="s">
        <v>151</v>
      </c>
      <c r="C4254" s="85" t="s">
        <v>242</v>
      </c>
      <c r="D4254" s="152" t="s">
        <v>295</v>
      </c>
      <c r="E4254" t="s">
        <v>98</v>
      </c>
      <c r="G4254" s="152" t="s">
        <v>298</v>
      </c>
      <c r="H4254" t="s">
        <v>98</v>
      </c>
    </row>
    <row r="4255" spans="1:9" x14ac:dyDescent="0.2">
      <c r="A4255">
        <v>2007</v>
      </c>
      <c r="B4255" s="152" t="s">
        <v>151</v>
      </c>
      <c r="C4255" s="85" t="s">
        <v>243</v>
      </c>
      <c r="D4255" s="152" t="s">
        <v>295</v>
      </c>
      <c r="E4255" t="s">
        <v>98</v>
      </c>
      <c r="G4255" s="152" t="s">
        <v>298</v>
      </c>
      <c r="H4255" t="s">
        <v>98</v>
      </c>
    </row>
    <row r="4256" spans="1:9" x14ac:dyDescent="0.2">
      <c r="A4256">
        <v>2007</v>
      </c>
      <c r="B4256" s="152" t="s">
        <v>151</v>
      </c>
      <c r="C4256" s="85" t="s">
        <v>244</v>
      </c>
      <c r="D4256" s="152" t="s">
        <v>295</v>
      </c>
      <c r="E4256" t="s">
        <v>98</v>
      </c>
      <c r="G4256" s="152" t="s">
        <v>298</v>
      </c>
      <c r="H4256" t="s">
        <v>98</v>
      </c>
      <c r="I4256" s="83">
        <v>7475</v>
      </c>
    </row>
    <row r="4257" spans="1:9" x14ac:dyDescent="0.2">
      <c r="A4257">
        <v>2007</v>
      </c>
      <c r="B4257" s="152" t="s">
        <v>151</v>
      </c>
      <c r="C4257" s="85" t="s">
        <v>245</v>
      </c>
      <c r="D4257" s="152" t="s">
        <v>295</v>
      </c>
      <c r="E4257" t="s">
        <v>98</v>
      </c>
      <c r="G4257" s="152" t="s">
        <v>298</v>
      </c>
      <c r="H4257" t="s">
        <v>98</v>
      </c>
      <c r="I4257" s="83">
        <v>0</v>
      </c>
    </row>
    <row r="4258" spans="1:9" x14ac:dyDescent="0.2">
      <c r="A4258">
        <v>2007</v>
      </c>
      <c r="B4258" s="152" t="s">
        <v>151</v>
      </c>
      <c r="C4258" s="85" t="s">
        <v>246</v>
      </c>
      <c r="D4258" s="152" t="s">
        <v>295</v>
      </c>
      <c r="E4258" t="s">
        <v>98</v>
      </c>
      <c r="G4258" s="152" t="s">
        <v>298</v>
      </c>
      <c r="H4258" t="s">
        <v>98</v>
      </c>
      <c r="I4258" s="83">
        <v>3</v>
      </c>
    </row>
    <row r="4259" spans="1:9" ht="22.5" x14ac:dyDescent="0.2">
      <c r="A4259">
        <v>2007</v>
      </c>
      <c r="B4259" s="152" t="s">
        <v>151</v>
      </c>
      <c r="C4259" s="160" t="s">
        <v>247</v>
      </c>
      <c r="D4259" s="152" t="s">
        <v>295</v>
      </c>
      <c r="E4259" t="s">
        <v>98</v>
      </c>
      <c r="F4259" s="83">
        <v>108405</v>
      </c>
      <c r="G4259" s="152" t="s">
        <v>298</v>
      </c>
      <c r="H4259" t="s">
        <v>98</v>
      </c>
      <c r="I4259" s="83">
        <v>6014</v>
      </c>
    </row>
    <row r="4260" spans="1:9" x14ac:dyDescent="0.2">
      <c r="A4260">
        <v>2007</v>
      </c>
      <c r="B4260" s="152" t="s">
        <v>151</v>
      </c>
      <c r="C4260" s="85" t="s">
        <v>248</v>
      </c>
      <c r="D4260" s="152" t="s">
        <v>295</v>
      </c>
      <c r="E4260" t="s">
        <v>98</v>
      </c>
      <c r="F4260" s="83">
        <v>105273</v>
      </c>
      <c r="G4260" s="152" t="s">
        <v>298</v>
      </c>
      <c r="H4260" t="s">
        <v>98</v>
      </c>
      <c r="I4260" s="83">
        <v>950</v>
      </c>
    </row>
    <row r="4261" spans="1:9" x14ac:dyDescent="0.2">
      <c r="A4261">
        <v>2007</v>
      </c>
      <c r="B4261" s="152" t="s">
        <v>151</v>
      </c>
      <c r="C4261" s="85" t="s">
        <v>249</v>
      </c>
      <c r="D4261" s="152" t="s">
        <v>295</v>
      </c>
      <c r="E4261" t="s">
        <v>98</v>
      </c>
      <c r="F4261" s="83">
        <v>61</v>
      </c>
      <c r="G4261" s="152" t="s">
        <v>298</v>
      </c>
      <c r="H4261" t="s">
        <v>98</v>
      </c>
      <c r="I4261" s="83">
        <v>508</v>
      </c>
    </row>
    <row r="4262" spans="1:9" x14ac:dyDescent="0.2">
      <c r="A4262">
        <v>2007</v>
      </c>
      <c r="B4262" s="152" t="s">
        <v>151</v>
      </c>
      <c r="C4262" s="85" t="s">
        <v>250</v>
      </c>
      <c r="D4262" s="152" t="s">
        <v>295</v>
      </c>
      <c r="E4262" t="s">
        <v>98</v>
      </c>
      <c r="F4262" s="83">
        <v>3071</v>
      </c>
      <c r="G4262" s="152" t="s">
        <v>298</v>
      </c>
      <c r="H4262" t="s">
        <v>98</v>
      </c>
    </row>
    <row r="4263" spans="1:9" x14ac:dyDescent="0.2">
      <c r="A4263">
        <v>2007</v>
      </c>
      <c r="B4263" s="152" t="s">
        <v>151</v>
      </c>
      <c r="C4263" s="160" t="s">
        <v>251</v>
      </c>
      <c r="D4263" s="152" t="s">
        <v>295</v>
      </c>
      <c r="E4263" t="s">
        <v>98</v>
      </c>
      <c r="F4263" s="83">
        <v>4069</v>
      </c>
      <c r="G4263" s="152" t="s">
        <v>298</v>
      </c>
      <c r="H4263" t="s">
        <v>98</v>
      </c>
    </row>
    <row r="4264" spans="1:9" x14ac:dyDescent="0.2">
      <c r="A4264">
        <v>2007</v>
      </c>
      <c r="B4264" s="152" t="s">
        <v>151</v>
      </c>
      <c r="C4264" s="85" t="s">
        <v>252</v>
      </c>
      <c r="D4264" s="152" t="s">
        <v>295</v>
      </c>
      <c r="E4264" t="s">
        <v>98</v>
      </c>
      <c r="F4264" s="83">
        <v>6</v>
      </c>
      <c r="G4264" s="152" t="s">
        <v>298</v>
      </c>
      <c r="H4264" t="s">
        <v>98</v>
      </c>
    </row>
    <row r="4265" spans="1:9" x14ac:dyDescent="0.2">
      <c r="A4265">
        <v>2007</v>
      </c>
      <c r="B4265" s="152" t="s">
        <v>151</v>
      </c>
      <c r="C4265" s="85" t="s">
        <v>253</v>
      </c>
      <c r="D4265" s="152" t="s">
        <v>295</v>
      </c>
      <c r="E4265" t="s">
        <v>98</v>
      </c>
      <c r="F4265" s="83">
        <v>0</v>
      </c>
      <c r="G4265" s="152" t="s">
        <v>298</v>
      </c>
      <c r="H4265" t="s">
        <v>98</v>
      </c>
      <c r="I4265" s="83">
        <v>3</v>
      </c>
    </row>
    <row r="4266" spans="1:9" x14ac:dyDescent="0.2">
      <c r="A4266">
        <v>2007</v>
      </c>
      <c r="B4266" s="152" t="s">
        <v>151</v>
      </c>
      <c r="C4266" s="85" t="s">
        <v>254</v>
      </c>
      <c r="D4266" s="152" t="s">
        <v>295</v>
      </c>
      <c r="E4266" t="s">
        <v>98</v>
      </c>
      <c r="F4266" s="83">
        <v>4038</v>
      </c>
      <c r="G4266" s="152" t="s">
        <v>298</v>
      </c>
      <c r="H4266" t="s">
        <v>98</v>
      </c>
      <c r="I4266" s="83">
        <v>6014</v>
      </c>
    </row>
    <row r="4267" spans="1:9" x14ac:dyDescent="0.2">
      <c r="A4267">
        <v>2007</v>
      </c>
      <c r="B4267" s="152" t="s">
        <v>151</v>
      </c>
      <c r="C4267" s="85" t="s">
        <v>255</v>
      </c>
      <c r="D4267" s="152" t="s">
        <v>295</v>
      </c>
      <c r="E4267" t="s">
        <v>98</v>
      </c>
      <c r="F4267" s="83">
        <v>3</v>
      </c>
      <c r="G4267" s="152" t="s">
        <v>298</v>
      </c>
      <c r="H4267" t="s">
        <v>98</v>
      </c>
      <c r="I4267" s="83">
        <v>950</v>
      </c>
    </row>
    <row r="4268" spans="1:9" x14ac:dyDescent="0.2">
      <c r="A4268">
        <v>2007</v>
      </c>
      <c r="B4268" s="152" t="s">
        <v>151</v>
      </c>
      <c r="C4268" s="85" t="s">
        <v>256</v>
      </c>
      <c r="D4268" s="152" t="s">
        <v>295</v>
      </c>
      <c r="E4268" t="s">
        <v>98</v>
      </c>
      <c r="F4268" s="83">
        <v>22</v>
      </c>
      <c r="G4268" s="152" t="s">
        <v>298</v>
      </c>
      <c r="H4268" t="s">
        <v>98</v>
      </c>
      <c r="I4268" s="83">
        <v>508</v>
      </c>
    </row>
    <row r="4269" spans="1:9" x14ac:dyDescent="0.2">
      <c r="A4269">
        <v>2007</v>
      </c>
      <c r="B4269" s="152" t="s">
        <v>151</v>
      </c>
      <c r="C4269" s="85" t="s">
        <v>257</v>
      </c>
      <c r="D4269" s="152" t="s">
        <v>295</v>
      </c>
      <c r="E4269" t="s">
        <v>98</v>
      </c>
      <c r="F4269" s="83">
        <v>0</v>
      </c>
      <c r="G4269" s="152" t="s">
        <v>298</v>
      </c>
      <c r="H4269" t="s">
        <v>98</v>
      </c>
    </row>
    <row r="4270" spans="1:9" x14ac:dyDescent="0.2">
      <c r="A4270">
        <v>2007</v>
      </c>
      <c r="B4270" s="152" t="s">
        <v>151</v>
      </c>
      <c r="C4270" s="134" t="s">
        <v>258</v>
      </c>
      <c r="D4270" s="152" t="s">
        <v>295</v>
      </c>
      <c r="E4270" t="s">
        <v>98</v>
      </c>
      <c r="F4270" s="83">
        <v>19598</v>
      </c>
      <c r="G4270" s="152" t="s">
        <v>298</v>
      </c>
      <c r="H4270" t="s">
        <v>98</v>
      </c>
    </row>
    <row r="4271" spans="1:9" ht="13.5" thickBot="1" x14ac:dyDescent="0.25">
      <c r="A4271">
        <v>2007</v>
      </c>
      <c r="B4271" s="152" t="s">
        <v>151</v>
      </c>
      <c r="C4271" s="158" t="s">
        <v>259</v>
      </c>
      <c r="D4271" s="152" t="s">
        <v>295</v>
      </c>
      <c r="E4271" t="s">
        <v>98</v>
      </c>
      <c r="F4271" s="83">
        <v>19276</v>
      </c>
      <c r="G4271" s="152" t="s">
        <v>298</v>
      </c>
      <c r="H4271" t="s">
        <v>98</v>
      </c>
    </row>
    <row r="4272" spans="1:9" x14ac:dyDescent="0.2">
      <c r="A4272">
        <v>2007</v>
      </c>
      <c r="B4272" s="152" t="s">
        <v>176</v>
      </c>
      <c r="C4272" s="134" t="s">
        <v>260</v>
      </c>
      <c r="D4272" s="152" t="s">
        <v>295</v>
      </c>
      <c r="E4272" t="s">
        <v>95</v>
      </c>
      <c r="G4272" s="152" t="s">
        <v>298</v>
      </c>
      <c r="H4272" t="s">
        <v>95</v>
      </c>
      <c r="I4272" s="83">
        <v>270464</v>
      </c>
    </row>
    <row r="4273" spans="1:9" ht="13.5" thickBot="1" x14ac:dyDescent="0.25">
      <c r="A4273">
        <v>2007</v>
      </c>
      <c r="B4273" s="152" t="s">
        <v>176</v>
      </c>
      <c r="C4273" s="158" t="s">
        <v>261</v>
      </c>
      <c r="D4273" s="152" t="s">
        <v>295</v>
      </c>
      <c r="E4273" t="s">
        <v>95</v>
      </c>
      <c r="G4273" s="152" t="s">
        <v>298</v>
      </c>
      <c r="H4273" t="s">
        <v>95</v>
      </c>
      <c r="I4273" s="83">
        <v>247590</v>
      </c>
    </row>
    <row r="4274" spans="1:9" x14ac:dyDescent="0.2">
      <c r="A4274">
        <v>2007</v>
      </c>
      <c r="B4274" s="152" t="s">
        <v>176</v>
      </c>
      <c r="C4274" s="66" t="s">
        <v>262</v>
      </c>
      <c r="D4274" s="152" t="s">
        <v>295</v>
      </c>
      <c r="E4274" t="s">
        <v>95</v>
      </c>
      <c r="F4274" s="83">
        <v>109897</v>
      </c>
      <c r="G4274" s="152" t="s">
        <v>298</v>
      </c>
      <c r="H4274" t="s">
        <v>95</v>
      </c>
    </row>
    <row r="4275" spans="1:9" x14ac:dyDescent="0.2">
      <c r="A4275">
        <v>2007</v>
      </c>
      <c r="B4275" s="152" t="s">
        <v>176</v>
      </c>
      <c r="C4275" s="123" t="s">
        <v>263</v>
      </c>
      <c r="D4275" s="152" t="s">
        <v>295</v>
      </c>
      <c r="E4275" t="s">
        <v>95</v>
      </c>
      <c r="F4275" s="83">
        <v>83871</v>
      </c>
      <c r="G4275" s="152" t="s">
        <v>298</v>
      </c>
      <c r="H4275" t="s">
        <v>95</v>
      </c>
    </row>
    <row r="4276" spans="1:9" x14ac:dyDescent="0.2">
      <c r="A4276">
        <v>2007</v>
      </c>
      <c r="B4276" s="152" t="s">
        <v>176</v>
      </c>
      <c r="C4276" s="122" t="s">
        <v>264</v>
      </c>
      <c r="D4276" s="152" t="s">
        <v>295</v>
      </c>
      <c r="E4276" t="s">
        <v>95</v>
      </c>
      <c r="F4276" s="83">
        <v>26026</v>
      </c>
      <c r="G4276" s="152" t="s">
        <v>298</v>
      </c>
      <c r="H4276" t="s">
        <v>95</v>
      </c>
    </row>
    <row r="4277" spans="1:9" x14ac:dyDescent="0.2">
      <c r="A4277">
        <v>2007</v>
      </c>
      <c r="B4277" s="152" t="s">
        <v>176</v>
      </c>
      <c r="C4277" s="133" t="s">
        <v>265</v>
      </c>
      <c r="D4277" s="152" t="s">
        <v>295</v>
      </c>
      <c r="E4277" t="s">
        <v>95</v>
      </c>
      <c r="F4277" s="83">
        <v>160567</v>
      </c>
      <c r="G4277" s="152" t="s">
        <v>298</v>
      </c>
      <c r="H4277" t="s">
        <v>95</v>
      </c>
    </row>
    <row r="4278" spans="1:9" ht="13.5" thickBot="1" x14ac:dyDescent="0.25">
      <c r="A4278">
        <v>2007</v>
      </c>
      <c r="B4278" s="152" t="s">
        <v>176</v>
      </c>
      <c r="C4278" s="53" t="s">
        <v>266</v>
      </c>
      <c r="D4278" s="152" t="s">
        <v>295</v>
      </c>
      <c r="E4278" t="s">
        <v>95</v>
      </c>
      <c r="F4278" s="83">
        <v>137693</v>
      </c>
      <c r="G4278" s="152" t="s">
        <v>298</v>
      </c>
      <c r="H4278" t="s">
        <v>95</v>
      </c>
    </row>
    <row r="4279" spans="1:9" x14ac:dyDescent="0.2">
      <c r="A4279">
        <v>2007</v>
      </c>
      <c r="B4279" s="152" t="s">
        <v>176</v>
      </c>
      <c r="C4279" s="134" t="s">
        <v>260</v>
      </c>
      <c r="D4279" s="152" t="s">
        <v>295</v>
      </c>
      <c r="E4279" t="s">
        <v>96</v>
      </c>
      <c r="G4279" s="152" t="s">
        <v>298</v>
      </c>
      <c r="H4279" t="s">
        <v>96</v>
      </c>
      <c r="I4279" s="83">
        <v>75819</v>
      </c>
    </row>
    <row r="4280" spans="1:9" ht="13.5" thickBot="1" x14ac:dyDescent="0.25">
      <c r="A4280">
        <v>2007</v>
      </c>
      <c r="B4280" s="152" t="s">
        <v>176</v>
      </c>
      <c r="C4280" s="158" t="s">
        <v>261</v>
      </c>
      <c r="D4280" s="152" t="s">
        <v>295</v>
      </c>
      <c r="E4280" t="s">
        <v>96</v>
      </c>
      <c r="G4280" s="152" t="s">
        <v>298</v>
      </c>
      <c r="H4280" t="s">
        <v>96</v>
      </c>
      <c r="I4280" s="83">
        <v>67548</v>
      </c>
    </row>
    <row r="4281" spans="1:9" x14ac:dyDescent="0.2">
      <c r="A4281">
        <v>2007</v>
      </c>
      <c r="B4281" s="152" t="s">
        <v>176</v>
      </c>
      <c r="C4281" s="66" t="s">
        <v>262</v>
      </c>
      <c r="D4281" s="152" t="s">
        <v>295</v>
      </c>
      <c r="E4281" t="s">
        <v>96</v>
      </c>
      <c r="F4281" s="83">
        <v>2977</v>
      </c>
      <c r="G4281" s="152" t="s">
        <v>298</v>
      </c>
      <c r="H4281" t="s">
        <v>96</v>
      </c>
    </row>
    <row r="4282" spans="1:9" x14ac:dyDescent="0.2">
      <c r="A4282">
        <v>2007</v>
      </c>
      <c r="B4282" s="152" t="s">
        <v>176</v>
      </c>
      <c r="C4282" s="123" t="s">
        <v>263</v>
      </c>
      <c r="D4282" s="152" t="s">
        <v>295</v>
      </c>
      <c r="E4282" t="s">
        <v>96</v>
      </c>
      <c r="F4282" s="83">
        <v>1833</v>
      </c>
      <c r="G4282" s="152" t="s">
        <v>298</v>
      </c>
      <c r="H4282" t="s">
        <v>96</v>
      </c>
    </row>
    <row r="4283" spans="1:9" x14ac:dyDescent="0.2">
      <c r="A4283">
        <v>2007</v>
      </c>
      <c r="B4283" s="152" t="s">
        <v>176</v>
      </c>
      <c r="C4283" s="122" t="s">
        <v>264</v>
      </c>
      <c r="D4283" s="152" t="s">
        <v>295</v>
      </c>
      <c r="E4283" t="s">
        <v>96</v>
      </c>
      <c r="F4283" s="83">
        <v>1144</v>
      </c>
      <c r="G4283" s="152" t="s">
        <v>298</v>
      </c>
      <c r="H4283" t="s">
        <v>96</v>
      </c>
    </row>
    <row r="4284" spans="1:9" x14ac:dyDescent="0.2">
      <c r="A4284">
        <v>2007</v>
      </c>
      <c r="B4284" s="152" t="s">
        <v>176</v>
      </c>
      <c r="C4284" s="133" t="s">
        <v>265</v>
      </c>
      <c r="D4284" s="152" t="s">
        <v>295</v>
      </c>
      <c r="E4284" t="s">
        <v>96</v>
      </c>
      <c r="F4284" s="83">
        <v>72842</v>
      </c>
      <c r="G4284" s="152" t="s">
        <v>298</v>
      </c>
      <c r="H4284" t="s">
        <v>96</v>
      </c>
    </row>
    <row r="4285" spans="1:9" ht="13.5" thickBot="1" x14ac:dyDescent="0.25">
      <c r="A4285">
        <v>2007</v>
      </c>
      <c r="B4285" s="152" t="s">
        <v>176</v>
      </c>
      <c r="C4285" s="53" t="s">
        <v>266</v>
      </c>
      <c r="D4285" s="152" t="s">
        <v>295</v>
      </c>
      <c r="E4285" t="s">
        <v>96</v>
      </c>
      <c r="F4285" s="83">
        <v>64571</v>
      </c>
      <c r="G4285" s="152" t="s">
        <v>298</v>
      </c>
      <c r="H4285" t="s">
        <v>96</v>
      </c>
    </row>
    <row r="4286" spans="1:9" x14ac:dyDescent="0.2">
      <c r="A4286">
        <v>2007</v>
      </c>
      <c r="B4286" s="152" t="s">
        <v>176</v>
      </c>
      <c r="C4286" s="134" t="s">
        <v>260</v>
      </c>
      <c r="D4286" s="152" t="s">
        <v>295</v>
      </c>
      <c r="E4286" t="s">
        <v>97</v>
      </c>
      <c r="G4286" s="152" t="s">
        <v>298</v>
      </c>
      <c r="H4286" t="s">
        <v>97</v>
      </c>
      <c r="I4286" s="83">
        <v>133145</v>
      </c>
    </row>
    <row r="4287" spans="1:9" ht="13.5" thickBot="1" x14ac:dyDescent="0.25">
      <c r="A4287">
        <v>2007</v>
      </c>
      <c r="B4287" s="152" t="s">
        <v>176</v>
      </c>
      <c r="C4287" s="158" t="s">
        <v>261</v>
      </c>
      <c r="D4287" s="152" t="s">
        <v>295</v>
      </c>
      <c r="E4287" t="s">
        <v>97</v>
      </c>
      <c r="G4287" s="152" t="s">
        <v>298</v>
      </c>
      <c r="H4287" t="s">
        <v>97</v>
      </c>
      <c r="I4287" s="83">
        <v>123805</v>
      </c>
    </row>
    <row r="4288" spans="1:9" x14ac:dyDescent="0.2">
      <c r="A4288">
        <v>2007</v>
      </c>
      <c r="B4288" s="152" t="s">
        <v>176</v>
      </c>
      <c r="C4288" s="66" t="s">
        <v>262</v>
      </c>
      <c r="D4288" s="152" t="s">
        <v>295</v>
      </c>
      <c r="E4288" t="s">
        <v>97</v>
      </c>
      <c r="F4288" s="83">
        <v>92112</v>
      </c>
      <c r="G4288" s="152" t="s">
        <v>298</v>
      </c>
      <c r="H4288" t="s">
        <v>97</v>
      </c>
    </row>
    <row r="4289" spans="1:9" x14ac:dyDescent="0.2">
      <c r="A4289">
        <v>2007</v>
      </c>
      <c r="B4289" s="152" t="s">
        <v>176</v>
      </c>
      <c r="C4289" s="123" t="s">
        <v>263</v>
      </c>
      <c r="D4289" s="152" t="s">
        <v>295</v>
      </c>
      <c r="E4289" t="s">
        <v>97</v>
      </c>
      <c r="F4289" s="83">
        <v>68349</v>
      </c>
      <c r="G4289" s="152" t="s">
        <v>298</v>
      </c>
      <c r="H4289" t="s">
        <v>97</v>
      </c>
    </row>
    <row r="4290" spans="1:9" x14ac:dyDescent="0.2">
      <c r="A4290">
        <v>2007</v>
      </c>
      <c r="B4290" s="152" t="s">
        <v>176</v>
      </c>
      <c r="C4290" s="122" t="s">
        <v>264</v>
      </c>
      <c r="D4290" s="152" t="s">
        <v>295</v>
      </c>
      <c r="E4290" t="s">
        <v>97</v>
      </c>
      <c r="F4290" s="83">
        <v>23763</v>
      </c>
      <c r="G4290" s="152" t="s">
        <v>298</v>
      </c>
      <c r="H4290" t="s">
        <v>97</v>
      </c>
    </row>
    <row r="4291" spans="1:9" x14ac:dyDescent="0.2">
      <c r="A4291">
        <v>2007</v>
      </c>
      <c r="B4291" s="152" t="s">
        <v>176</v>
      </c>
      <c r="C4291" s="133" t="s">
        <v>265</v>
      </c>
      <c r="D4291" s="152" t="s">
        <v>295</v>
      </c>
      <c r="E4291" t="s">
        <v>97</v>
      </c>
      <c r="F4291" s="83">
        <v>41033</v>
      </c>
      <c r="G4291" s="152" t="s">
        <v>298</v>
      </c>
      <c r="H4291" t="s">
        <v>97</v>
      </c>
    </row>
    <row r="4292" spans="1:9" ht="13.5" thickBot="1" x14ac:dyDescent="0.25">
      <c r="A4292">
        <v>2007</v>
      </c>
      <c r="B4292" s="152" t="s">
        <v>176</v>
      </c>
      <c r="C4292" s="53" t="s">
        <v>266</v>
      </c>
      <c r="D4292" s="152" t="s">
        <v>295</v>
      </c>
      <c r="E4292" t="s">
        <v>97</v>
      </c>
      <c r="F4292" s="83">
        <v>31693</v>
      </c>
      <c r="G4292" s="152" t="s">
        <v>298</v>
      </c>
      <c r="H4292" t="s">
        <v>97</v>
      </c>
    </row>
    <row r="4293" spans="1:9" x14ac:dyDescent="0.2">
      <c r="A4293">
        <v>2007</v>
      </c>
      <c r="B4293" s="152" t="s">
        <v>176</v>
      </c>
      <c r="C4293" s="134" t="s">
        <v>260</v>
      </c>
      <c r="D4293" s="152" t="s">
        <v>295</v>
      </c>
      <c r="E4293" t="s">
        <v>347</v>
      </c>
      <c r="G4293" s="152" t="s">
        <v>298</v>
      </c>
      <c r="H4293" t="s">
        <v>347</v>
      </c>
      <c r="I4293" s="83">
        <v>41902</v>
      </c>
    </row>
    <row r="4294" spans="1:9" ht="13.5" thickBot="1" x14ac:dyDescent="0.25">
      <c r="A4294">
        <v>2007</v>
      </c>
      <c r="B4294" s="152" t="s">
        <v>176</v>
      </c>
      <c r="C4294" s="158" t="s">
        <v>261</v>
      </c>
      <c r="D4294" s="152" t="s">
        <v>295</v>
      </c>
      <c r="E4294" t="s">
        <v>347</v>
      </c>
      <c r="G4294" s="152" t="s">
        <v>298</v>
      </c>
      <c r="H4294" t="s">
        <v>347</v>
      </c>
      <c r="I4294" s="83">
        <v>36961</v>
      </c>
    </row>
    <row r="4295" spans="1:9" x14ac:dyDescent="0.2">
      <c r="A4295">
        <v>2007</v>
      </c>
      <c r="B4295" s="152" t="s">
        <v>176</v>
      </c>
      <c r="C4295" s="66" t="s">
        <v>262</v>
      </c>
      <c r="D4295" s="152" t="s">
        <v>295</v>
      </c>
      <c r="E4295" t="s">
        <v>347</v>
      </c>
      <c r="F4295" s="83">
        <v>11257</v>
      </c>
      <c r="G4295" s="152" t="s">
        <v>298</v>
      </c>
      <c r="H4295" t="s">
        <v>347</v>
      </c>
    </row>
    <row r="4296" spans="1:9" x14ac:dyDescent="0.2">
      <c r="A4296">
        <v>2007</v>
      </c>
      <c r="B4296" s="152" t="s">
        <v>176</v>
      </c>
      <c r="C4296" s="123" t="s">
        <v>263</v>
      </c>
      <c r="D4296" s="152" t="s">
        <v>295</v>
      </c>
      <c r="E4296" t="s">
        <v>347</v>
      </c>
      <c r="F4296" s="83">
        <v>10798</v>
      </c>
      <c r="G4296" s="152" t="s">
        <v>298</v>
      </c>
      <c r="H4296" t="s">
        <v>347</v>
      </c>
    </row>
    <row r="4297" spans="1:9" x14ac:dyDescent="0.2">
      <c r="A4297">
        <v>2007</v>
      </c>
      <c r="B4297" s="152" t="s">
        <v>176</v>
      </c>
      <c r="C4297" s="122" t="s">
        <v>264</v>
      </c>
      <c r="D4297" s="152" t="s">
        <v>295</v>
      </c>
      <c r="E4297" t="s">
        <v>347</v>
      </c>
      <c r="F4297" s="83">
        <v>459</v>
      </c>
      <c r="G4297" s="152" t="s">
        <v>298</v>
      </c>
      <c r="H4297" t="s">
        <v>347</v>
      </c>
    </row>
    <row r="4298" spans="1:9" x14ac:dyDescent="0.2">
      <c r="A4298">
        <v>2007</v>
      </c>
      <c r="B4298" s="152" t="s">
        <v>176</v>
      </c>
      <c r="C4298" s="133" t="s">
        <v>265</v>
      </c>
      <c r="D4298" s="152" t="s">
        <v>295</v>
      </c>
      <c r="E4298" t="s">
        <v>347</v>
      </c>
      <c r="F4298" s="83">
        <v>30645</v>
      </c>
      <c r="G4298" s="152" t="s">
        <v>298</v>
      </c>
      <c r="H4298" t="s">
        <v>347</v>
      </c>
    </row>
    <row r="4299" spans="1:9" ht="13.5" thickBot="1" x14ac:dyDescent="0.25">
      <c r="A4299">
        <v>2007</v>
      </c>
      <c r="B4299" s="152" t="s">
        <v>176</v>
      </c>
      <c r="C4299" s="53" t="s">
        <v>266</v>
      </c>
      <c r="D4299" s="152" t="s">
        <v>295</v>
      </c>
      <c r="E4299" t="s">
        <v>347</v>
      </c>
      <c r="F4299" s="83">
        <v>25704</v>
      </c>
      <c r="G4299" s="152" t="s">
        <v>298</v>
      </c>
      <c r="H4299" t="s">
        <v>347</v>
      </c>
    </row>
    <row r="4300" spans="1:9" x14ac:dyDescent="0.2">
      <c r="A4300">
        <v>2007</v>
      </c>
      <c r="B4300" s="152" t="s">
        <v>176</v>
      </c>
      <c r="C4300" s="134" t="s">
        <v>260</v>
      </c>
      <c r="D4300" s="152" t="s">
        <v>295</v>
      </c>
      <c r="E4300" t="s">
        <v>98</v>
      </c>
      <c r="G4300" s="152" t="s">
        <v>298</v>
      </c>
      <c r="H4300" t="s">
        <v>98</v>
      </c>
      <c r="I4300" s="83">
        <v>19598</v>
      </c>
    </row>
    <row r="4301" spans="1:9" ht="13.5" thickBot="1" x14ac:dyDescent="0.25">
      <c r="A4301">
        <v>2007</v>
      </c>
      <c r="B4301" s="152" t="s">
        <v>176</v>
      </c>
      <c r="C4301" s="158" t="s">
        <v>261</v>
      </c>
      <c r="D4301" s="152" t="s">
        <v>295</v>
      </c>
      <c r="E4301" t="s">
        <v>98</v>
      </c>
      <c r="G4301" s="152" t="s">
        <v>298</v>
      </c>
      <c r="H4301" t="s">
        <v>98</v>
      </c>
      <c r="I4301" s="83">
        <v>19276</v>
      </c>
    </row>
    <row r="4302" spans="1:9" x14ac:dyDescent="0.2">
      <c r="A4302">
        <v>2007</v>
      </c>
      <c r="B4302" s="152" t="s">
        <v>176</v>
      </c>
      <c r="C4302" s="66" t="s">
        <v>262</v>
      </c>
      <c r="D4302" s="152" t="s">
        <v>295</v>
      </c>
      <c r="E4302" t="s">
        <v>98</v>
      </c>
      <c r="F4302" s="83">
        <v>3551</v>
      </c>
      <c r="G4302" s="152" t="s">
        <v>298</v>
      </c>
      <c r="H4302" t="s">
        <v>98</v>
      </c>
    </row>
    <row r="4303" spans="1:9" x14ac:dyDescent="0.2">
      <c r="A4303">
        <v>2007</v>
      </c>
      <c r="B4303" s="152" t="s">
        <v>176</v>
      </c>
      <c r="C4303" s="123" t="s">
        <v>263</v>
      </c>
      <c r="D4303" s="152" t="s">
        <v>295</v>
      </c>
      <c r="E4303" t="s">
        <v>98</v>
      </c>
      <c r="F4303" s="83">
        <v>2891</v>
      </c>
      <c r="G4303" s="152" t="s">
        <v>298</v>
      </c>
      <c r="H4303" t="s">
        <v>98</v>
      </c>
    </row>
    <row r="4304" spans="1:9" x14ac:dyDescent="0.2">
      <c r="A4304">
        <v>2007</v>
      </c>
      <c r="B4304" s="152" t="s">
        <v>176</v>
      </c>
      <c r="C4304" s="122" t="s">
        <v>264</v>
      </c>
      <c r="D4304" s="152" t="s">
        <v>295</v>
      </c>
      <c r="E4304" t="s">
        <v>98</v>
      </c>
      <c r="F4304" s="83">
        <v>660</v>
      </c>
      <c r="G4304" s="152" t="s">
        <v>298</v>
      </c>
      <c r="H4304" t="s">
        <v>98</v>
      </c>
    </row>
    <row r="4305" spans="1:9" x14ac:dyDescent="0.2">
      <c r="A4305">
        <v>2007</v>
      </c>
      <c r="B4305" s="152" t="s">
        <v>176</v>
      </c>
      <c r="C4305" s="133" t="s">
        <v>265</v>
      </c>
      <c r="D4305" s="152" t="s">
        <v>295</v>
      </c>
      <c r="E4305" t="s">
        <v>98</v>
      </c>
      <c r="F4305" s="83">
        <v>16047</v>
      </c>
      <c r="G4305" s="152" t="s">
        <v>298</v>
      </c>
      <c r="H4305" t="s">
        <v>98</v>
      </c>
    </row>
    <row r="4306" spans="1:9" ht="13.5" thickBot="1" x14ac:dyDescent="0.25">
      <c r="A4306">
        <v>2007</v>
      </c>
      <c r="B4306" s="152" t="s">
        <v>176</v>
      </c>
      <c r="C4306" s="53" t="s">
        <v>266</v>
      </c>
      <c r="D4306" s="152" t="s">
        <v>295</v>
      </c>
      <c r="E4306" t="s">
        <v>98</v>
      </c>
      <c r="F4306" s="83">
        <v>15725</v>
      </c>
      <c r="G4306" s="152" t="s">
        <v>298</v>
      </c>
      <c r="H4306" t="s">
        <v>98</v>
      </c>
    </row>
    <row r="4307" spans="1:9" x14ac:dyDescent="0.2">
      <c r="A4307">
        <v>2007</v>
      </c>
      <c r="B4307" s="152" t="s">
        <v>267</v>
      </c>
      <c r="C4307" s="81" t="s">
        <v>268</v>
      </c>
      <c r="D4307" s="152" t="s">
        <v>295</v>
      </c>
      <c r="E4307" t="s">
        <v>95</v>
      </c>
      <c r="G4307" s="152" t="s">
        <v>298</v>
      </c>
      <c r="H4307" t="s">
        <v>95</v>
      </c>
      <c r="I4307" s="83">
        <v>270464</v>
      </c>
    </row>
    <row r="4308" spans="1:9" x14ac:dyDescent="0.2">
      <c r="A4308">
        <v>2007</v>
      </c>
      <c r="B4308" s="152" t="s">
        <v>267</v>
      </c>
      <c r="C4308" s="161" t="s">
        <v>269</v>
      </c>
      <c r="D4308" s="152" t="s">
        <v>295</v>
      </c>
      <c r="E4308" t="s">
        <v>95</v>
      </c>
      <c r="G4308" s="152" t="s">
        <v>298</v>
      </c>
      <c r="H4308" t="s">
        <v>95</v>
      </c>
      <c r="I4308" s="83">
        <v>247590</v>
      </c>
    </row>
    <row r="4309" spans="1:9" x14ac:dyDescent="0.2">
      <c r="A4309">
        <v>2007</v>
      </c>
      <c r="B4309" s="152" t="s">
        <v>267</v>
      </c>
      <c r="C4309" s="66" t="s">
        <v>270</v>
      </c>
      <c r="D4309" s="152" t="s">
        <v>295</v>
      </c>
      <c r="E4309" t="s">
        <v>95</v>
      </c>
      <c r="F4309" s="83">
        <v>191042</v>
      </c>
      <c r="G4309" s="152" t="s">
        <v>298</v>
      </c>
      <c r="H4309" t="s">
        <v>95</v>
      </c>
    </row>
    <row r="4310" spans="1:9" x14ac:dyDescent="0.2">
      <c r="A4310">
        <v>2007</v>
      </c>
      <c r="B4310" s="152" t="s">
        <v>267</v>
      </c>
      <c r="C4310" s="86" t="s">
        <v>271</v>
      </c>
      <c r="D4310" s="152" t="s">
        <v>295</v>
      </c>
      <c r="E4310" t="s">
        <v>95</v>
      </c>
      <c r="F4310" s="83">
        <v>109897</v>
      </c>
      <c r="G4310" s="152" t="s">
        <v>298</v>
      </c>
      <c r="H4310" t="s">
        <v>95</v>
      </c>
    </row>
    <row r="4311" spans="1:9" x14ac:dyDescent="0.2">
      <c r="A4311">
        <v>2007</v>
      </c>
      <c r="B4311" s="152" t="s">
        <v>267</v>
      </c>
      <c r="C4311" s="87" t="s">
        <v>272</v>
      </c>
      <c r="D4311" s="152" t="s">
        <v>295</v>
      </c>
      <c r="E4311" t="s">
        <v>95</v>
      </c>
      <c r="F4311" s="83">
        <v>81145</v>
      </c>
      <c r="G4311" s="152" t="s">
        <v>298</v>
      </c>
      <c r="H4311" t="s">
        <v>95</v>
      </c>
    </row>
    <row r="4312" spans="1:9" x14ac:dyDescent="0.2">
      <c r="A4312">
        <v>2007</v>
      </c>
      <c r="B4312" s="152" t="s">
        <v>267</v>
      </c>
      <c r="C4312" s="133" t="s">
        <v>273</v>
      </c>
      <c r="D4312" s="152" t="s">
        <v>295</v>
      </c>
      <c r="E4312" t="s">
        <v>95</v>
      </c>
      <c r="F4312" s="83">
        <v>79422</v>
      </c>
      <c r="G4312" s="152" t="s">
        <v>298</v>
      </c>
      <c r="H4312" t="s">
        <v>95</v>
      </c>
    </row>
    <row r="4313" spans="1:9" ht="13.5" thickBot="1" x14ac:dyDescent="0.25">
      <c r="A4313">
        <v>2007</v>
      </c>
      <c r="B4313" s="152" t="s">
        <v>267</v>
      </c>
      <c r="C4313" s="53" t="s">
        <v>274</v>
      </c>
      <c r="D4313" s="152" t="s">
        <v>295</v>
      </c>
      <c r="E4313" t="s">
        <v>95</v>
      </c>
      <c r="F4313" s="83">
        <v>56548</v>
      </c>
      <c r="G4313" s="152" t="s">
        <v>298</v>
      </c>
      <c r="H4313" t="s">
        <v>95</v>
      </c>
    </row>
    <row r="4314" spans="1:9" x14ac:dyDescent="0.2">
      <c r="A4314">
        <v>2007</v>
      </c>
      <c r="B4314" s="152" t="s">
        <v>267</v>
      </c>
      <c r="C4314" s="81" t="s">
        <v>268</v>
      </c>
      <c r="D4314" s="152" t="s">
        <v>295</v>
      </c>
      <c r="E4314" t="s">
        <v>96</v>
      </c>
      <c r="G4314" s="152" t="s">
        <v>298</v>
      </c>
      <c r="H4314" t="s">
        <v>96</v>
      </c>
      <c r="I4314" s="83">
        <v>75819</v>
      </c>
    </row>
    <row r="4315" spans="1:9" x14ac:dyDescent="0.2">
      <c r="A4315">
        <v>2007</v>
      </c>
      <c r="B4315" s="152" t="s">
        <v>267</v>
      </c>
      <c r="C4315" s="161" t="s">
        <v>269</v>
      </c>
      <c r="D4315" s="152" t="s">
        <v>295</v>
      </c>
      <c r="E4315" t="s">
        <v>96</v>
      </c>
      <c r="G4315" s="152" t="s">
        <v>298</v>
      </c>
      <c r="H4315" t="s">
        <v>96</v>
      </c>
      <c r="I4315" s="83">
        <v>67548</v>
      </c>
    </row>
    <row r="4316" spans="1:9" x14ac:dyDescent="0.2">
      <c r="A4316">
        <v>2007</v>
      </c>
      <c r="B4316" s="152" t="s">
        <v>267</v>
      </c>
      <c r="C4316" s="66" t="s">
        <v>270</v>
      </c>
      <c r="D4316" s="152" t="s">
        <v>295</v>
      </c>
      <c r="E4316" t="s">
        <v>96</v>
      </c>
      <c r="F4316" s="83">
        <v>34523</v>
      </c>
      <c r="G4316" s="152" t="s">
        <v>298</v>
      </c>
      <c r="H4316" t="s">
        <v>96</v>
      </c>
    </row>
    <row r="4317" spans="1:9" x14ac:dyDescent="0.2">
      <c r="A4317">
        <v>2007</v>
      </c>
      <c r="B4317" s="152" t="s">
        <v>267</v>
      </c>
      <c r="C4317" s="86" t="s">
        <v>271</v>
      </c>
      <c r="D4317" s="152" t="s">
        <v>295</v>
      </c>
      <c r="E4317" t="s">
        <v>96</v>
      </c>
      <c r="F4317" s="83">
        <v>2977</v>
      </c>
      <c r="G4317" s="152" t="s">
        <v>298</v>
      </c>
      <c r="H4317" t="s">
        <v>96</v>
      </c>
    </row>
    <row r="4318" spans="1:9" x14ac:dyDescent="0.2">
      <c r="A4318">
        <v>2007</v>
      </c>
      <c r="B4318" s="152" t="s">
        <v>267</v>
      </c>
      <c r="C4318" s="87" t="s">
        <v>272</v>
      </c>
      <c r="D4318" s="152" t="s">
        <v>295</v>
      </c>
      <c r="E4318" t="s">
        <v>96</v>
      </c>
      <c r="F4318" s="83">
        <v>31546</v>
      </c>
      <c r="G4318" s="152" t="s">
        <v>298</v>
      </c>
      <c r="H4318" t="s">
        <v>96</v>
      </c>
    </row>
    <row r="4319" spans="1:9" x14ac:dyDescent="0.2">
      <c r="A4319">
        <v>2007</v>
      </c>
      <c r="B4319" s="152" t="s">
        <v>267</v>
      </c>
      <c r="C4319" s="133" t="s">
        <v>273</v>
      </c>
      <c r="D4319" s="152" t="s">
        <v>295</v>
      </c>
      <c r="E4319" t="s">
        <v>96</v>
      </c>
      <c r="F4319" s="83">
        <v>41296</v>
      </c>
      <c r="G4319" s="152" t="s">
        <v>298</v>
      </c>
      <c r="H4319" t="s">
        <v>96</v>
      </c>
    </row>
    <row r="4320" spans="1:9" ht="13.5" thickBot="1" x14ac:dyDescent="0.25">
      <c r="A4320">
        <v>2007</v>
      </c>
      <c r="B4320" s="152" t="s">
        <v>267</v>
      </c>
      <c r="C4320" s="53" t="s">
        <v>274</v>
      </c>
      <c r="D4320" s="152" t="s">
        <v>295</v>
      </c>
      <c r="E4320" t="s">
        <v>96</v>
      </c>
      <c r="F4320" s="83">
        <v>33025</v>
      </c>
      <c r="G4320" s="152" t="s">
        <v>298</v>
      </c>
      <c r="H4320" t="s">
        <v>96</v>
      </c>
    </row>
    <row r="4321" spans="1:9" x14ac:dyDescent="0.2">
      <c r="A4321">
        <v>2007</v>
      </c>
      <c r="B4321" s="152" t="s">
        <v>267</v>
      </c>
      <c r="C4321" s="81" t="s">
        <v>268</v>
      </c>
      <c r="D4321" s="152" t="s">
        <v>295</v>
      </c>
      <c r="E4321" t="s">
        <v>97</v>
      </c>
      <c r="G4321" s="152" t="s">
        <v>298</v>
      </c>
      <c r="H4321" t="s">
        <v>97</v>
      </c>
      <c r="I4321" s="83">
        <v>133145</v>
      </c>
    </row>
    <row r="4322" spans="1:9" x14ac:dyDescent="0.2">
      <c r="A4322">
        <v>2007</v>
      </c>
      <c r="B4322" s="152" t="s">
        <v>267</v>
      </c>
      <c r="C4322" s="161" t="s">
        <v>269</v>
      </c>
      <c r="D4322" s="152" t="s">
        <v>295</v>
      </c>
      <c r="E4322" t="s">
        <v>97</v>
      </c>
      <c r="G4322" s="152" t="s">
        <v>298</v>
      </c>
      <c r="H4322" t="s">
        <v>97</v>
      </c>
      <c r="I4322" s="83">
        <v>123805</v>
      </c>
    </row>
    <row r="4323" spans="1:9" x14ac:dyDescent="0.2">
      <c r="A4323">
        <v>2007</v>
      </c>
      <c r="B4323" s="152" t="s">
        <v>267</v>
      </c>
      <c r="C4323" s="66" t="s">
        <v>270</v>
      </c>
      <c r="D4323" s="152" t="s">
        <v>295</v>
      </c>
      <c r="E4323" t="s">
        <v>97</v>
      </c>
      <c r="F4323" s="83">
        <v>114536</v>
      </c>
      <c r="G4323" s="152" t="s">
        <v>298</v>
      </c>
      <c r="H4323" t="s">
        <v>97</v>
      </c>
    </row>
    <row r="4324" spans="1:9" x14ac:dyDescent="0.2">
      <c r="A4324">
        <v>2007</v>
      </c>
      <c r="B4324" s="152" t="s">
        <v>267</v>
      </c>
      <c r="C4324" s="86" t="s">
        <v>271</v>
      </c>
      <c r="D4324" s="152" t="s">
        <v>295</v>
      </c>
      <c r="E4324" t="s">
        <v>97</v>
      </c>
      <c r="F4324" s="83">
        <v>92112</v>
      </c>
      <c r="G4324" s="152" t="s">
        <v>298</v>
      </c>
      <c r="H4324" t="s">
        <v>97</v>
      </c>
    </row>
    <row r="4325" spans="1:9" x14ac:dyDescent="0.2">
      <c r="A4325">
        <v>2007</v>
      </c>
      <c r="B4325" s="152" t="s">
        <v>267</v>
      </c>
      <c r="C4325" s="87" t="s">
        <v>272</v>
      </c>
      <c r="D4325" s="152" t="s">
        <v>295</v>
      </c>
      <c r="E4325" t="s">
        <v>97</v>
      </c>
      <c r="F4325" s="83">
        <v>22424</v>
      </c>
      <c r="G4325" s="152" t="s">
        <v>298</v>
      </c>
      <c r="H4325" t="s">
        <v>97</v>
      </c>
    </row>
    <row r="4326" spans="1:9" x14ac:dyDescent="0.2">
      <c r="A4326">
        <v>2007</v>
      </c>
      <c r="B4326" s="152" t="s">
        <v>267</v>
      </c>
      <c r="C4326" s="133" t="s">
        <v>273</v>
      </c>
      <c r="D4326" s="152" t="s">
        <v>295</v>
      </c>
      <c r="E4326" t="s">
        <v>97</v>
      </c>
      <c r="F4326" s="83">
        <v>18609</v>
      </c>
      <c r="G4326" s="152" t="s">
        <v>298</v>
      </c>
      <c r="H4326" t="s">
        <v>97</v>
      </c>
    </row>
    <row r="4327" spans="1:9" ht="13.5" thickBot="1" x14ac:dyDescent="0.25">
      <c r="A4327">
        <v>2007</v>
      </c>
      <c r="B4327" s="152" t="s">
        <v>267</v>
      </c>
      <c r="C4327" s="53" t="s">
        <v>274</v>
      </c>
      <c r="D4327" s="152" t="s">
        <v>295</v>
      </c>
      <c r="E4327" t="s">
        <v>97</v>
      </c>
      <c r="F4327" s="83">
        <v>9269</v>
      </c>
      <c r="G4327" s="152" t="s">
        <v>298</v>
      </c>
      <c r="H4327" t="s">
        <v>97</v>
      </c>
    </row>
    <row r="4328" spans="1:9" x14ac:dyDescent="0.2">
      <c r="A4328">
        <v>2007</v>
      </c>
      <c r="B4328" s="152" t="s">
        <v>267</v>
      </c>
      <c r="C4328" s="81" t="s">
        <v>268</v>
      </c>
      <c r="D4328" s="152" t="s">
        <v>295</v>
      </c>
      <c r="E4328" t="s">
        <v>347</v>
      </c>
      <c r="G4328" s="152" t="s">
        <v>298</v>
      </c>
      <c r="H4328" t="s">
        <v>347</v>
      </c>
      <c r="I4328" s="83">
        <v>41902</v>
      </c>
    </row>
    <row r="4329" spans="1:9" x14ac:dyDescent="0.2">
      <c r="A4329">
        <v>2007</v>
      </c>
      <c r="B4329" s="152" t="s">
        <v>267</v>
      </c>
      <c r="C4329" s="161" t="s">
        <v>269</v>
      </c>
      <c r="D4329" s="152" t="s">
        <v>295</v>
      </c>
      <c r="E4329" t="s">
        <v>347</v>
      </c>
      <c r="G4329" s="152" t="s">
        <v>298</v>
      </c>
      <c r="H4329" t="s">
        <v>347</v>
      </c>
      <c r="I4329" s="83">
        <v>36961</v>
      </c>
    </row>
    <row r="4330" spans="1:9" x14ac:dyDescent="0.2">
      <c r="A4330">
        <v>2007</v>
      </c>
      <c r="B4330" s="152" t="s">
        <v>267</v>
      </c>
      <c r="C4330" s="66" t="s">
        <v>270</v>
      </c>
      <c r="D4330" s="152" t="s">
        <v>295</v>
      </c>
      <c r="E4330" t="s">
        <v>347</v>
      </c>
      <c r="F4330" s="83">
        <v>37244</v>
      </c>
      <c r="G4330" s="152" t="s">
        <v>298</v>
      </c>
      <c r="H4330" t="s">
        <v>347</v>
      </c>
    </row>
    <row r="4331" spans="1:9" x14ac:dyDescent="0.2">
      <c r="A4331">
        <v>2007</v>
      </c>
      <c r="B4331" s="152" t="s">
        <v>267</v>
      </c>
      <c r="C4331" s="86" t="s">
        <v>271</v>
      </c>
      <c r="D4331" s="152" t="s">
        <v>295</v>
      </c>
      <c r="E4331" t="s">
        <v>347</v>
      </c>
      <c r="F4331" s="83">
        <v>11257</v>
      </c>
      <c r="G4331" s="152" t="s">
        <v>298</v>
      </c>
      <c r="H4331" t="s">
        <v>347</v>
      </c>
    </row>
    <row r="4332" spans="1:9" x14ac:dyDescent="0.2">
      <c r="A4332">
        <v>2007</v>
      </c>
      <c r="B4332" s="152" t="s">
        <v>267</v>
      </c>
      <c r="C4332" s="87" t="s">
        <v>272</v>
      </c>
      <c r="D4332" s="152" t="s">
        <v>295</v>
      </c>
      <c r="E4332" t="s">
        <v>347</v>
      </c>
      <c r="F4332" s="83">
        <v>25987</v>
      </c>
      <c r="G4332" s="152" t="s">
        <v>298</v>
      </c>
      <c r="H4332" t="s">
        <v>347</v>
      </c>
    </row>
    <row r="4333" spans="1:9" x14ac:dyDescent="0.2">
      <c r="A4333">
        <v>2007</v>
      </c>
      <c r="B4333" s="152" t="s">
        <v>267</v>
      </c>
      <c r="C4333" s="133" t="s">
        <v>273</v>
      </c>
      <c r="D4333" s="152" t="s">
        <v>295</v>
      </c>
      <c r="E4333" t="s">
        <v>347</v>
      </c>
      <c r="F4333" s="83">
        <v>4658</v>
      </c>
      <c r="G4333" s="152" t="s">
        <v>298</v>
      </c>
      <c r="H4333" t="s">
        <v>347</v>
      </c>
    </row>
    <row r="4334" spans="1:9" ht="13.5" thickBot="1" x14ac:dyDescent="0.25">
      <c r="A4334">
        <v>2007</v>
      </c>
      <c r="B4334" s="152" t="s">
        <v>267</v>
      </c>
      <c r="C4334" s="53" t="s">
        <v>274</v>
      </c>
      <c r="D4334" s="152" t="s">
        <v>295</v>
      </c>
      <c r="E4334" t="s">
        <v>347</v>
      </c>
      <c r="F4334" s="83">
        <v>-283</v>
      </c>
      <c r="G4334" s="152" t="s">
        <v>298</v>
      </c>
      <c r="H4334" t="s">
        <v>347</v>
      </c>
    </row>
    <row r="4335" spans="1:9" x14ac:dyDescent="0.2">
      <c r="A4335">
        <v>2007</v>
      </c>
      <c r="B4335" s="152" t="s">
        <v>267</v>
      </c>
      <c r="C4335" s="81" t="s">
        <v>268</v>
      </c>
      <c r="D4335" s="152" t="s">
        <v>295</v>
      </c>
      <c r="E4335" t="s">
        <v>98</v>
      </c>
      <c r="G4335" s="152" t="s">
        <v>298</v>
      </c>
      <c r="H4335" t="s">
        <v>98</v>
      </c>
      <c r="I4335" s="83">
        <v>19598</v>
      </c>
    </row>
    <row r="4336" spans="1:9" x14ac:dyDescent="0.2">
      <c r="A4336">
        <v>2007</v>
      </c>
      <c r="B4336" s="152" t="s">
        <v>267</v>
      </c>
      <c r="C4336" s="161" t="s">
        <v>269</v>
      </c>
      <c r="D4336" s="152" t="s">
        <v>295</v>
      </c>
      <c r="E4336" t="s">
        <v>98</v>
      </c>
      <c r="G4336" s="152" t="s">
        <v>298</v>
      </c>
      <c r="H4336" t="s">
        <v>98</v>
      </c>
      <c r="I4336" s="83">
        <v>19276</v>
      </c>
    </row>
    <row r="4337" spans="1:9" x14ac:dyDescent="0.2">
      <c r="A4337">
        <v>2007</v>
      </c>
      <c r="B4337" s="152" t="s">
        <v>267</v>
      </c>
      <c r="C4337" s="66" t="s">
        <v>270</v>
      </c>
      <c r="D4337" s="152" t="s">
        <v>295</v>
      </c>
      <c r="E4337" t="s">
        <v>98</v>
      </c>
      <c r="F4337" s="83">
        <v>4739</v>
      </c>
      <c r="G4337" s="152" t="s">
        <v>298</v>
      </c>
      <c r="H4337" t="s">
        <v>98</v>
      </c>
    </row>
    <row r="4338" spans="1:9" x14ac:dyDescent="0.2">
      <c r="A4338">
        <v>2007</v>
      </c>
      <c r="B4338" s="152" t="s">
        <v>267</v>
      </c>
      <c r="C4338" s="86" t="s">
        <v>271</v>
      </c>
      <c r="D4338" s="152" t="s">
        <v>295</v>
      </c>
      <c r="E4338" t="s">
        <v>98</v>
      </c>
      <c r="F4338" s="83">
        <v>3551</v>
      </c>
      <c r="G4338" s="152" t="s">
        <v>298</v>
      </c>
      <c r="H4338" t="s">
        <v>98</v>
      </c>
    </row>
    <row r="4339" spans="1:9" x14ac:dyDescent="0.2">
      <c r="A4339">
        <v>2007</v>
      </c>
      <c r="B4339" s="152" t="s">
        <v>267</v>
      </c>
      <c r="C4339" s="87" t="s">
        <v>272</v>
      </c>
      <c r="D4339" s="152" t="s">
        <v>295</v>
      </c>
      <c r="E4339" t="s">
        <v>98</v>
      </c>
      <c r="F4339" s="83">
        <v>1188</v>
      </c>
      <c r="G4339" s="152" t="s">
        <v>298</v>
      </c>
      <c r="H4339" t="s">
        <v>98</v>
      </c>
    </row>
    <row r="4340" spans="1:9" x14ac:dyDescent="0.2">
      <c r="A4340">
        <v>2007</v>
      </c>
      <c r="B4340" s="152" t="s">
        <v>267</v>
      </c>
      <c r="C4340" s="133" t="s">
        <v>273</v>
      </c>
      <c r="D4340" s="152" t="s">
        <v>295</v>
      </c>
      <c r="E4340" t="s">
        <v>98</v>
      </c>
      <c r="F4340" s="83">
        <v>14859</v>
      </c>
      <c r="G4340" s="152" t="s">
        <v>298</v>
      </c>
      <c r="H4340" t="s">
        <v>98</v>
      </c>
    </row>
    <row r="4341" spans="1:9" ht="13.5" thickBot="1" x14ac:dyDescent="0.25">
      <c r="A4341">
        <v>2007</v>
      </c>
      <c r="B4341" s="152" t="s">
        <v>267</v>
      </c>
      <c r="C4341" s="53" t="s">
        <v>274</v>
      </c>
      <c r="D4341" s="152" t="s">
        <v>295</v>
      </c>
      <c r="E4341" t="s">
        <v>98</v>
      </c>
      <c r="F4341" s="83">
        <v>14537</v>
      </c>
      <c r="G4341" s="152" t="s">
        <v>298</v>
      </c>
      <c r="H4341" t="s">
        <v>98</v>
      </c>
    </row>
    <row r="4342" spans="1:9" ht="25.5" x14ac:dyDescent="0.2">
      <c r="A4342">
        <v>2007</v>
      </c>
      <c r="B4342" s="152" t="s">
        <v>187</v>
      </c>
      <c r="C4342" s="82" t="s">
        <v>275</v>
      </c>
      <c r="D4342" s="152" t="s">
        <v>295</v>
      </c>
      <c r="E4342" t="s">
        <v>95</v>
      </c>
      <c r="G4342" s="152" t="s">
        <v>298</v>
      </c>
      <c r="H4342" t="s">
        <v>95</v>
      </c>
      <c r="I4342" s="83">
        <v>160567</v>
      </c>
    </row>
    <row r="4343" spans="1:9" ht="25.5" x14ac:dyDescent="0.2">
      <c r="A4343">
        <v>2007</v>
      </c>
      <c r="B4343" s="152" t="s">
        <v>187</v>
      </c>
      <c r="C4343" s="162" t="s">
        <v>276</v>
      </c>
      <c r="D4343" s="152" t="s">
        <v>295</v>
      </c>
      <c r="E4343" t="s">
        <v>95</v>
      </c>
      <c r="G4343" s="152" t="s">
        <v>298</v>
      </c>
      <c r="H4343" t="s">
        <v>95</v>
      </c>
      <c r="I4343" s="83">
        <v>137693</v>
      </c>
    </row>
    <row r="4344" spans="1:9" ht="25.5" x14ac:dyDescent="0.2">
      <c r="A4344">
        <v>2007</v>
      </c>
      <c r="B4344" s="152" t="s">
        <v>187</v>
      </c>
      <c r="C4344" s="66" t="s">
        <v>277</v>
      </c>
      <c r="D4344" s="152" t="s">
        <v>295</v>
      </c>
      <c r="E4344" t="s">
        <v>95</v>
      </c>
      <c r="F4344" s="83">
        <v>81145</v>
      </c>
      <c r="G4344" s="152" t="s">
        <v>298</v>
      </c>
      <c r="H4344" t="s">
        <v>95</v>
      </c>
    </row>
    <row r="4345" spans="1:9" ht="25.5" x14ac:dyDescent="0.2">
      <c r="A4345">
        <v>2007</v>
      </c>
      <c r="B4345" s="152" t="s">
        <v>187</v>
      </c>
      <c r="C4345" s="87" t="s">
        <v>278</v>
      </c>
      <c r="D4345" s="152" t="s">
        <v>295</v>
      </c>
      <c r="E4345" t="s">
        <v>95</v>
      </c>
      <c r="F4345" s="83">
        <v>81145</v>
      </c>
      <c r="G4345" s="152" t="s">
        <v>298</v>
      </c>
      <c r="H4345" t="s">
        <v>95</v>
      </c>
    </row>
    <row r="4346" spans="1:9" ht="25.5" x14ac:dyDescent="0.2">
      <c r="A4346">
        <v>2007</v>
      </c>
      <c r="B4346" s="152" t="s">
        <v>187</v>
      </c>
      <c r="C4346" s="133" t="s">
        <v>279</v>
      </c>
      <c r="D4346" s="152" t="s">
        <v>295</v>
      </c>
      <c r="E4346" t="s">
        <v>95</v>
      </c>
      <c r="F4346" s="83">
        <v>79422</v>
      </c>
      <c r="G4346" s="152" t="s">
        <v>298</v>
      </c>
      <c r="H4346" t="s">
        <v>95</v>
      </c>
    </row>
    <row r="4347" spans="1:9" ht="26.25" thickBot="1" x14ac:dyDescent="0.25">
      <c r="A4347">
        <v>2007</v>
      </c>
      <c r="B4347" s="152" t="s">
        <v>187</v>
      </c>
      <c r="C4347" s="53" t="s">
        <v>280</v>
      </c>
      <c r="D4347" s="152" t="s">
        <v>295</v>
      </c>
      <c r="E4347" t="s">
        <v>95</v>
      </c>
      <c r="F4347" s="83">
        <v>56548</v>
      </c>
      <c r="G4347" s="152" t="s">
        <v>298</v>
      </c>
      <c r="H4347" t="s">
        <v>95</v>
      </c>
    </row>
    <row r="4348" spans="1:9" ht="25.5" x14ac:dyDescent="0.2">
      <c r="A4348">
        <v>2007</v>
      </c>
      <c r="B4348" s="152" t="s">
        <v>187</v>
      </c>
      <c r="C4348" s="82" t="s">
        <v>275</v>
      </c>
      <c r="D4348" s="152" t="s">
        <v>295</v>
      </c>
      <c r="E4348" t="s">
        <v>96</v>
      </c>
      <c r="G4348" s="152" t="s">
        <v>298</v>
      </c>
      <c r="H4348" t="s">
        <v>96</v>
      </c>
      <c r="I4348" s="83">
        <v>72842</v>
      </c>
    </row>
    <row r="4349" spans="1:9" ht="25.5" x14ac:dyDescent="0.2">
      <c r="A4349">
        <v>2007</v>
      </c>
      <c r="B4349" s="152" t="s">
        <v>187</v>
      </c>
      <c r="C4349" s="162" t="s">
        <v>276</v>
      </c>
      <c r="D4349" s="152" t="s">
        <v>295</v>
      </c>
      <c r="E4349" t="s">
        <v>96</v>
      </c>
      <c r="G4349" s="152" t="s">
        <v>298</v>
      </c>
      <c r="H4349" t="s">
        <v>96</v>
      </c>
      <c r="I4349" s="83">
        <v>64571</v>
      </c>
    </row>
    <row r="4350" spans="1:9" ht="25.5" x14ac:dyDescent="0.2">
      <c r="A4350">
        <v>2007</v>
      </c>
      <c r="B4350" s="152" t="s">
        <v>187</v>
      </c>
      <c r="C4350" s="66" t="s">
        <v>277</v>
      </c>
      <c r="D4350" s="152" t="s">
        <v>295</v>
      </c>
      <c r="E4350" t="s">
        <v>96</v>
      </c>
      <c r="F4350" s="83">
        <v>31546</v>
      </c>
      <c r="G4350" s="152" t="s">
        <v>298</v>
      </c>
      <c r="H4350" t="s">
        <v>96</v>
      </c>
    </row>
    <row r="4351" spans="1:9" ht="25.5" x14ac:dyDescent="0.2">
      <c r="A4351">
        <v>2007</v>
      </c>
      <c r="B4351" s="152" t="s">
        <v>187</v>
      </c>
      <c r="C4351" s="87" t="s">
        <v>278</v>
      </c>
      <c r="D4351" s="152" t="s">
        <v>295</v>
      </c>
      <c r="E4351" t="s">
        <v>96</v>
      </c>
      <c r="F4351" s="83">
        <v>31546</v>
      </c>
      <c r="G4351" s="152" t="s">
        <v>298</v>
      </c>
      <c r="H4351" t="s">
        <v>96</v>
      </c>
    </row>
    <row r="4352" spans="1:9" ht="25.5" x14ac:dyDescent="0.2">
      <c r="A4352">
        <v>2007</v>
      </c>
      <c r="B4352" s="152" t="s">
        <v>187</v>
      </c>
      <c r="C4352" s="133" t="s">
        <v>279</v>
      </c>
      <c r="D4352" s="152" t="s">
        <v>295</v>
      </c>
      <c r="E4352" t="s">
        <v>96</v>
      </c>
      <c r="F4352" s="83">
        <v>41296</v>
      </c>
      <c r="G4352" s="152" t="s">
        <v>298</v>
      </c>
      <c r="H4352" t="s">
        <v>96</v>
      </c>
    </row>
    <row r="4353" spans="1:9" ht="26.25" thickBot="1" x14ac:dyDescent="0.25">
      <c r="A4353">
        <v>2007</v>
      </c>
      <c r="B4353" s="152" t="s">
        <v>187</v>
      </c>
      <c r="C4353" s="53" t="s">
        <v>280</v>
      </c>
      <c r="D4353" s="152" t="s">
        <v>295</v>
      </c>
      <c r="E4353" t="s">
        <v>96</v>
      </c>
      <c r="F4353" s="83">
        <v>33025</v>
      </c>
      <c r="G4353" s="152" t="s">
        <v>298</v>
      </c>
      <c r="H4353" t="s">
        <v>96</v>
      </c>
    </row>
    <row r="4354" spans="1:9" ht="25.5" x14ac:dyDescent="0.2">
      <c r="A4354">
        <v>2007</v>
      </c>
      <c r="B4354" s="152" t="s">
        <v>187</v>
      </c>
      <c r="C4354" s="82" t="s">
        <v>275</v>
      </c>
      <c r="D4354" s="152" t="s">
        <v>295</v>
      </c>
      <c r="E4354" t="s">
        <v>97</v>
      </c>
      <c r="G4354" s="152" t="s">
        <v>298</v>
      </c>
      <c r="H4354" t="s">
        <v>97</v>
      </c>
      <c r="I4354" s="83">
        <v>41033</v>
      </c>
    </row>
    <row r="4355" spans="1:9" ht="25.5" x14ac:dyDescent="0.2">
      <c r="A4355">
        <v>2007</v>
      </c>
      <c r="B4355" s="152" t="s">
        <v>187</v>
      </c>
      <c r="C4355" s="162" t="s">
        <v>276</v>
      </c>
      <c r="D4355" s="152" t="s">
        <v>295</v>
      </c>
      <c r="E4355" t="s">
        <v>97</v>
      </c>
      <c r="G4355" s="152" t="s">
        <v>298</v>
      </c>
      <c r="H4355" t="s">
        <v>97</v>
      </c>
      <c r="I4355" s="83">
        <v>31693</v>
      </c>
    </row>
    <row r="4356" spans="1:9" ht="25.5" x14ac:dyDescent="0.2">
      <c r="A4356">
        <v>2007</v>
      </c>
      <c r="B4356" s="152" t="s">
        <v>187</v>
      </c>
      <c r="C4356" s="66" t="s">
        <v>277</v>
      </c>
      <c r="D4356" s="152" t="s">
        <v>295</v>
      </c>
      <c r="E4356" t="s">
        <v>97</v>
      </c>
      <c r="F4356" s="83">
        <v>22424</v>
      </c>
      <c r="G4356" s="152" t="s">
        <v>298</v>
      </c>
      <c r="H4356" t="s">
        <v>97</v>
      </c>
    </row>
    <row r="4357" spans="1:9" ht="25.5" x14ac:dyDescent="0.2">
      <c r="A4357">
        <v>2007</v>
      </c>
      <c r="B4357" s="152" t="s">
        <v>187</v>
      </c>
      <c r="C4357" s="87" t="s">
        <v>278</v>
      </c>
      <c r="D4357" s="152" t="s">
        <v>295</v>
      </c>
      <c r="E4357" t="s">
        <v>97</v>
      </c>
      <c r="F4357" s="83">
        <v>22424</v>
      </c>
      <c r="G4357" s="152" t="s">
        <v>298</v>
      </c>
      <c r="H4357" t="s">
        <v>97</v>
      </c>
    </row>
    <row r="4358" spans="1:9" ht="25.5" x14ac:dyDescent="0.2">
      <c r="A4358">
        <v>2007</v>
      </c>
      <c r="B4358" s="152" t="s">
        <v>187</v>
      </c>
      <c r="C4358" s="133" t="s">
        <v>279</v>
      </c>
      <c r="D4358" s="152" t="s">
        <v>295</v>
      </c>
      <c r="E4358" t="s">
        <v>97</v>
      </c>
      <c r="F4358" s="83">
        <v>18609</v>
      </c>
      <c r="G4358" s="152" t="s">
        <v>298</v>
      </c>
      <c r="H4358" t="s">
        <v>97</v>
      </c>
    </row>
    <row r="4359" spans="1:9" ht="26.25" thickBot="1" x14ac:dyDescent="0.25">
      <c r="A4359">
        <v>2007</v>
      </c>
      <c r="B4359" s="152" t="s">
        <v>187</v>
      </c>
      <c r="C4359" s="53" t="s">
        <v>280</v>
      </c>
      <c r="D4359" s="152" t="s">
        <v>295</v>
      </c>
      <c r="E4359" t="s">
        <v>97</v>
      </c>
      <c r="F4359" s="83">
        <v>9269</v>
      </c>
      <c r="G4359" s="152" t="s">
        <v>298</v>
      </c>
      <c r="H4359" t="s">
        <v>97</v>
      </c>
    </row>
    <row r="4360" spans="1:9" ht="25.5" x14ac:dyDescent="0.2">
      <c r="A4360">
        <v>2007</v>
      </c>
      <c r="B4360" s="152" t="s">
        <v>187</v>
      </c>
      <c r="C4360" s="82" t="s">
        <v>275</v>
      </c>
      <c r="D4360" s="152" t="s">
        <v>295</v>
      </c>
      <c r="E4360" t="s">
        <v>347</v>
      </c>
      <c r="G4360" s="152" t="s">
        <v>298</v>
      </c>
      <c r="H4360" t="s">
        <v>347</v>
      </c>
      <c r="I4360" s="83">
        <v>30645</v>
      </c>
    </row>
    <row r="4361" spans="1:9" ht="25.5" x14ac:dyDescent="0.2">
      <c r="A4361">
        <v>2007</v>
      </c>
      <c r="B4361" s="152" t="s">
        <v>187</v>
      </c>
      <c r="C4361" s="162" t="s">
        <v>276</v>
      </c>
      <c r="D4361" s="152" t="s">
        <v>295</v>
      </c>
      <c r="E4361" t="s">
        <v>347</v>
      </c>
      <c r="G4361" s="152" t="s">
        <v>298</v>
      </c>
      <c r="H4361" t="s">
        <v>347</v>
      </c>
      <c r="I4361" s="83">
        <v>25704</v>
      </c>
    </row>
    <row r="4362" spans="1:9" ht="25.5" x14ac:dyDescent="0.2">
      <c r="A4362">
        <v>2007</v>
      </c>
      <c r="B4362" s="152" t="s">
        <v>187</v>
      </c>
      <c r="C4362" s="66" t="s">
        <v>277</v>
      </c>
      <c r="D4362" s="152" t="s">
        <v>295</v>
      </c>
      <c r="E4362" t="s">
        <v>347</v>
      </c>
      <c r="F4362" s="83">
        <v>25987</v>
      </c>
      <c r="G4362" s="152" t="s">
        <v>298</v>
      </c>
      <c r="H4362" t="s">
        <v>347</v>
      </c>
    </row>
    <row r="4363" spans="1:9" ht="25.5" x14ac:dyDescent="0.2">
      <c r="A4363">
        <v>2007</v>
      </c>
      <c r="B4363" s="152" t="s">
        <v>187</v>
      </c>
      <c r="C4363" s="87" t="s">
        <v>278</v>
      </c>
      <c r="D4363" s="152" t="s">
        <v>295</v>
      </c>
      <c r="E4363" t="s">
        <v>347</v>
      </c>
      <c r="F4363" s="83">
        <v>25987</v>
      </c>
      <c r="G4363" s="152" t="s">
        <v>298</v>
      </c>
      <c r="H4363" t="s">
        <v>347</v>
      </c>
    </row>
    <row r="4364" spans="1:9" ht="25.5" x14ac:dyDescent="0.2">
      <c r="A4364">
        <v>2007</v>
      </c>
      <c r="B4364" s="152" t="s">
        <v>187</v>
      </c>
      <c r="C4364" s="133" t="s">
        <v>279</v>
      </c>
      <c r="D4364" s="152" t="s">
        <v>295</v>
      </c>
      <c r="E4364" t="s">
        <v>347</v>
      </c>
      <c r="F4364" s="83">
        <v>4658</v>
      </c>
      <c r="G4364" s="152" t="s">
        <v>298</v>
      </c>
      <c r="H4364" t="s">
        <v>347</v>
      </c>
    </row>
    <row r="4365" spans="1:9" ht="26.25" thickBot="1" x14ac:dyDescent="0.25">
      <c r="A4365">
        <v>2007</v>
      </c>
      <c r="B4365" s="152" t="s">
        <v>187</v>
      </c>
      <c r="C4365" s="53" t="s">
        <v>280</v>
      </c>
      <c r="D4365" s="152" t="s">
        <v>295</v>
      </c>
      <c r="E4365" t="s">
        <v>347</v>
      </c>
      <c r="F4365" s="83">
        <v>-283</v>
      </c>
      <c r="G4365" s="152" t="s">
        <v>298</v>
      </c>
      <c r="H4365" t="s">
        <v>347</v>
      </c>
    </row>
    <row r="4366" spans="1:9" ht="25.5" x14ac:dyDescent="0.2">
      <c r="A4366">
        <v>2007</v>
      </c>
      <c r="B4366" s="152" t="s">
        <v>187</v>
      </c>
      <c r="C4366" s="82" t="s">
        <v>275</v>
      </c>
      <c r="D4366" s="152" t="s">
        <v>295</v>
      </c>
      <c r="E4366" t="s">
        <v>98</v>
      </c>
      <c r="G4366" s="152" t="s">
        <v>298</v>
      </c>
      <c r="H4366" t="s">
        <v>98</v>
      </c>
      <c r="I4366" s="83">
        <v>16047</v>
      </c>
    </row>
    <row r="4367" spans="1:9" ht="25.5" x14ac:dyDescent="0.2">
      <c r="A4367">
        <v>2007</v>
      </c>
      <c r="B4367" s="152" t="s">
        <v>187</v>
      </c>
      <c r="C4367" s="162" t="s">
        <v>276</v>
      </c>
      <c r="D4367" s="152" t="s">
        <v>295</v>
      </c>
      <c r="E4367" t="s">
        <v>98</v>
      </c>
      <c r="G4367" s="152" t="s">
        <v>298</v>
      </c>
      <c r="H4367" t="s">
        <v>98</v>
      </c>
      <c r="I4367" s="83">
        <v>15725</v>
      </c>
    </row>
    <row r="4368" spans="1:9" ht="25.5" x14ac:dyDescent="0.2">
      <c r="A4368">
        <v>2007</v>
      </c>
      <c r="B4368" s="152" t="s">
        <v>187</v>
      </c>
      <c r="C4368" s="66" t="s">
        <v>277</v>
      </c>
      <c r="D4368" s="152" t="s">
        <v>295</v>
      </c>
      <c r="E4368" t="s">
        <v>98</v>
      </c>
      <c r="F4368" s="83">
        <v>1188</v>
      </c>
      <c r="G4368" s="152" t="s">
        <v>298</v>
      </c>
      <c r="H4368" t="s">
        <v>98</v>
      </c>
    </row>
    <row r="4369" spans="1:9" ht="25.5" x14ac:dyDescent="0.2">
      <c r="A4369">
        <v>2007</v>
      </c>
      <c r="B4369" s="152" t="s">
        <v>187</v>
      </c>
      <c r="C4369" s="87" t="s">
        <v>278</v>
      </c>
      <c r="D4369" s="152" t="s">
        <v>295</v>
      </c>
      <c r="E4369" t="s">
        <v>98</v>
      </c>
      <c r="F4369" s="83">
        <v>1188</v>
      </c>
      <c r="G4369" s="152" t="s">
        <v>298</v>
      </c>
      <c r="H4369" t="s">
        <v>98</v>
      </c>
    </row>
    <row r="4370" spans="1:9" ht="25.5" x14ac:dyDescent="0.2">
      <c r="A4370">
        <v>2007</v>
      </c>
      <c r="B4370" s="152" t="s">
        <v>187</v>
      </c>
      <c r="C4370" s="133" t="s">
        <v>279</v>
      </c>
      <c r="D4370" s="152" t="s">
        <v>295</v>
      </c>
      <c r="E4370" t="s">
        <v>98</v>
      </c>
      <c r="F4370" s="83">
        <v>14859</v>
      </c>
      <c r="G4370" s="152" t="s">
        <v>298</v>
      </c>
      <c r="H4370" t="s">
        <v>98</v>
      </c>
    </row>
    <row r="4371" spans="1:9" ht="26.25" thickBot="1" x14ac:dyDescent="0.25">
      <c r="A4371">
        <v>2007</v>
      </c>
      <c r="B4371" s="152" t="s">
        <v>187</v>
      </c>
      <c r="C4371" s="53" t="s">
        <v>280</v>
      </c>
      <c r="D4371" s="152" t="s">
        <v>295</v>
      </c>
      <c r="E4371" t="s">
        <v>98</v>
      </c>
      <c r="F4371" s="83">
        <v>14537</v>
      </c>
      <c r="G4371" s="152" t="s">
        <v>298</v>
      </c>
      <c r="H4371" t="s">
        <v>98</v>
      </c>
    </row>
    <row r="4372" spans="1:9" ht="26.25" thickBot="1" x14ac:dyDescent="0.25">
      <c r="A4372">
        <v>2007</v>
      </c>
      <c r="B4372" s="152" t="s">
        <v>281</v>
      </c>
      <c r="C4372" s="53" t="s">
        <v>282</v>
      </c>
      <c r="D4372" s="152" t="s">
        <v>295</v>
      </c>
      <c r="E4372" t="s">
        <v>95</v>
      </c>
      <c r="G4372" s="152" t="s">
        <v>298</v>
      </c>
      <c r="H4372" t="s">
        <v>95</v>
      </c>
      <c r="I4372" s="83">
        <v>56548</v>
      </c>
    </row>
    <row r="4373" spans="1:9" ht="25.5" x14ac:dyDescent="0.2">
      <c r="A4373">
        <v>2007</v>
      </c>
      <c r="B4373" s="152" t="s">
        <v>281</v>
      </c>
      <c r="C4373" s="66" t="s">
        <v>283</v>
      </c>
      <c r="D4373" s="152" t="s">
        <v>295</v>
      </c>
      <c r="E4373" t="s">
        <v>95</v>
      </c>
      <c r="G4373" s="152" t="s">
        <v>298</v>
      </c>
      <c r="H4373" t="s">
        <v>95</v>
      </c>
      <c r="I4373" s="83">
        <v>5653</v>
      </c>
    </row>
    <row r="4374" spans="1:9" ht="25.5" x14ac:dyDescent="0.2">
      <c r="A4374">
        <v>2007</v>
      </c>
      <c r="B4374" s="152" t="s">
        <v>281</v>
      </c>
      <c r="C4374" s="86" t="s">
        <v>284</v>
      </c>
      <c r="D4374" s="152" t="s">
        <v>295</v>
      </c>
      <c r="E4374" t="s">
        <v>95</v>
      </c>
      <c r="G4374" s="152" t="s">
        <v>298</v>
      </c>
      <c r="H4374" t="s">
        <v>95</v>
      </c>
      <c r="I4374" s="83">
        <v>5352</v>
      </c>
    </row>
    <row r="4375" spans="1:9" ht="25.5" x14ac:dyDescent="0.2">
      <c r="A4375">
        <v>2007</v>
      </c>
      <c r="B4375" s="152" t="s">
        <v>281</v>
      </c>
      <c r="C4375" s="87" t="s">
        <v>285</v>
      </c>
      <c r="D4375" s="152" t="s">
        <v>295</v>
      </c>
      <c r="E4375" t="s">
        <v>95</v>
      </c>
      <c r="G4375" s="152" t="s">
        <v>298</v>
      </c>
      <c r="H4375" t="s">
        <v>95</v>
      </c>
      <c r="I4375" s="83">
        <v>3995</v>
      </c>
    </row>
    <row r="4376" spans="1:9" ht="25.5" x14ac:dyDescent="0.2">
      <c r="A4376">
        <v>2007</v>
      </c>
      <c r="B4376" s="152" t="s">
        <v>281</v>
      </c>
      <c r="C4376" s="75" t="s">
        <v>286</v>
      </c>
      <c r="D4376" s="152" t="s">
        <v>295</v>
      </c>
      <c r="E4376" t="s">
        <v>95</v>
      </c>
      <c r="G4376" s="152" t="s">
        <v>298</v>
      </c>
      <c r="H4376" t="s">
        <v>95</v>
      </c>
      <c r="I4376" s="83">
        <v>-3694</v>
      </c>
    </row>
    <row r="4377" spans="1:9" ht="25.5" x14ac:dyDescent="0.2">
      <c r="A4377">
        <v>2007</v>
      </c>
      <c r="B4377" s="152" t="s">
        <v>281</v>
      </c>
      <c r="C4377" s="66" t="s">
        <v>287</v>
      </c>
      <c r="D4377" s="152" t="s">
        <v>295</v>
      </c>
      <c r="E4377" t="s">
        <v>95</v>
      </c>
      <c r="G4377" s="152" t="s">
        <v>298</v>
      </c>
      <c r="H4377" t="s">
        <v>95</v>
      </c>
      <c r="I4377" s="83">
        <v>-13582</v>
      </c>
    </row>
    <row r="4378" spans="1:9" ht="25.5" x14ac:dyDescent="0.2">
      <c r="A4378">
        <v>2007</v>
      </c>
      <c r="B4378" s="152" t="s">
        <v>281</v>
      </c>
      <c r="C4378" s="87" t="s">
        <v>288</v>
      </c>
      <c r="D4378" s="152" t="s">
        <v>295</v>
      </c>
      <c r="E4378" t="s">
        <v>95</v>
      </c>
      <c r="G4378" s="152" t="s">
        <v>298</v>
      </c>
      <c r="H4378" t="s">
        <v>95</v>
      </c>
      <c r="I4378" s="83">
        <v>0</v>
      </c>
    </row>
    <row r="4379" spans="1:9" ht="25.5" x14ac:dyDescent="0.2">
      <c r="A4379">
        <v>2007</v>
      </c>
      <c r="B4379" s="152" t="s">
        <v>281</v>
      </c>
      <c r="C4379" s="87" t="s">
        <v>289</v>
      </c>
      <c r="D4379" s="152" t="s">
        <v>295</v>
      </c>
      <c r="E4379" t="s">
        <v>95</v>
      </c>
      <c r="G4379" s="152" t="s">
        <v>298</v>
      </c>
      <c r="H4379" t="s">
        <v>95</v>
      </c>
      <c r="I4379" s="83">
        <v>-11727</v>
      </c>
    </row>
    <row r="4380" spans="1:9" ht="25.5" x14ac:dyDescent="0.2">
      <c r="A4380">
        <v>2007</v>
      </c>
      <c r="B4380" s="152" t="s">
        <v>281</v>
      </c>
      <c r="C4380" s="87" t="s">
        <v>290</v>
      </c>
      <c r="D4380" s="152" t="s">
        <v>295</v>
      </c>
      <c r="E4380" t="s">
        <v>95</v>
      </c>
      <c r="G4380" s="152" t="s">
        <v>298</v>
      </c>
      <c r="H4380" t="s">
        <v>95</v>
      </c>
      <c r="I4380" s="83">
        <v>-1855</v>
      </c>
    </row>
    <row r="4381" spans="1:9" ht="25.5" x14ac:dyDescent="0.2">
      <c r="A4381">
        <v>2007</v>
      </c>
      <c r="B4381" s="152" t="s">
        <v>281</v>
      </c>
      <c r="C4381" s="163" t="s">
        <v>304</v>
      </c>
      <c r="D4381" s="152" t="s">
        <v>295</v>
      </c>
      <c r="E4381" t="s">
        <v>95</v>
      </c>
      <c r="F4381" s="83">
        <v>48619</v>
      </c>
      <c r="G4381" s="152" t="s">
        <v>298</v>
      </c>
      <c r="H4381" t="s">
        <v>95</v>
      </c>
    </row>
    <row r="4382" spans="1:9" ht="26.25" thickBot="1" x14ac:dyDescent="0.25">
      <c r="A4382">
        <v>2007</v>
      </c>
      <c r="B4382" s="152" t="s">
        <v>281</v>
      </c>
      <c r="C4382" s="53" t="s">
        <v>282</v>
      </c>
      <c r="D4382" s="152" t="s">
        <v>295</v>
      </c>
      <c r="E4382" t="s">
        <v>96</v>
      </c>
      <c r="G4382" s="152" t="s">
        <v>298</v>
      </c>
      <c r="H4382" t="s">
        <v>96</v>
      </c>
      <c r="I4382" s="83">
        <v>33025</v>
      </c>
    </row>
    <row r="4383" spans="1:9" ht="25.5" x14ac:dyDescent="0.2">
      <c r="A4383">
        <v>2007</v>
      </c>
      <c r="B4383" s="152" t="s">
        <v>281</v>
      </c>
      <c r="C4383" s="66" t="s">
        <v>283</v>
      </c>
      <c r="D4383" s="152" t="s">
        <v>295</v>
      </c>
      <c r="E4383" t="s">
        <v>96</v>
      </c>
      <c r="G4383" s="152" t="s">
        <v>298</v>
      </c>
      <c r="H4383" t="s">
        <v>96</v>
      </c>
      <c r="I4383" s="83">
        <v>-1018</v>
      </c>
    </row>
    <row r="4384" spans="1:9" ht="25.5" x14ac:dyDescent="0.2">
      <c r="A4384">
        <v>2007</v>
      </c>
      <c r="B4384" s="152" t="s">
        <v>281</v>
      </c>
      <c r="C4384" s="86" t="s">
        <v>284</v>
      </c>
      <c r="D4384" s="152" t="s">
        <v>295</v>
      </c>
      <c r="E4384" t="s">
        <v>96</v>
      </c>
      <c r="G4384" s="152" t="s">
        <v>298</v>
      </c>
      <c r="H4384" t="s">
        <v>96</v>
      </c>
      <c r="I4384" s="83">
        <v>70</v>
      </c>
    </row>
    <row r="4385" spans="1:9" ht="25.5" x14ac:dyDescent="0.2">
      <c r="A4385">
        <v>2007</v>
      </c>
      <c r="B4385" s="152" t="s">
        <v>281</v>
      </c>
      <c r="C4385" s="87" t="s">
        <v>285</v>
      </c>
      <c r="D4385" s="152" t="s">
        <v>295</v>
      </c>
      <c r="E4385" t="s">
        <v>96</v>
      </c>
      <c r="G4385" s="152" t="s">
        <v>298</v>
      </c>
      <c r="H4385" t="s">
        <v>96</v>
      </c>
      <c r="I4385" s="83">
        <v>1370</v>
      </c>
    </row>
    <row r="4386" spans="1:9" ht="25.5" x14ac:dyDescent="0.2">
      <c r="A4386">
        <v>2007</v>
      </c>
      <c r="B4386" s="152" t="s">
        <v>281</v>
      </c>
      <c r="C4386" s="75" t="s">
        <v>286</v>
      </c>
      <c r="D4386" s="152" t="s">
        <v>295</v>
      </c>
      <c r="E4386" t="s">
        <v>96</v>
      </c>
      <c r="G4386" s="152" t="s">
        <v>298</v>
      </c>
      <c r="H4386" t="s">
        <v>96</v>
      </c>
      <c r="I4386" s="83">
        <v>-2458</v>
      </c>
    </row>
    <row r="4387" spans="1:9" ht="25.5" x14ac:dyDescent="0.2">
      <c r="A4387">
        <v>2007</v>
      </c>
      <c r="B4387" s="152" t="s">
        <v>281</v>
      </c>
      <c r="C4387" s="66" t="s">
        <v>287</v>
      </c>
      <c r="D4387" s="152" t="s">
        <v>295</v>
      </c>
      <c r="E4387" t="s">
        <v>96</v>
      </c>
      <c r="G4387" s="152" t="s">
        <v>298</v>
      </c>
      <c r="H4387" t="s">
        <v>96</v>
      </c>
      <c r="I4387" s="83">
        <v>-11147</v>
      </c>
    </row>
    <row r="4388" spans="1:9" ht="25.5" x14ac:dyDescent="0.2">
      <c r="A4388">
        <v>2007</v>
      </c>
      <c r="B4388" s="152" t="s">
        <v>281</v>
      </c>
      <c r="C4388" s="87" t="s">
        <v>288</v>
      </c>
      <c r="D4388" s="152" t="s">
        <v>295</v>
      </c>
      <c r="E4388" t="s">
        <v>96</v>
      </c>
      <c r="G4388" s="152" t="s">
        <v>298</v>
      </c>
      <c r="H4388" t="s">
        <v>96</v>
      </c>
      <c r="I4388" s="83">
        <v>0</v>
      </c>
    </row>
    <row r="4389" spans="1:9" ht="25.5" x14ac:dyDescent="0.2">
      <c r="A4389">
        <v>2007</v>
      </c>
      <c r="B4389" s="152" t="s">
        <v>281</v>
      </c>
      <c r="C4389" s="87" t="s">
        <v>289</v>
      </c>
      <c r="D4389" s="152" t="s">
        <v>295</v>
      </c>
      <c r="E4389" t="s">
        <v>96</v>
      </c>
      <c r="G4389" s="152" t="s">
        <v>298</v>
      </c>
      <c r="H4389" t="s">
        <v>96</v>
      </c>
      <c r="I4389" s="83">
        <v>-5298</v>
      </c>
    </row>
    <row r="4390" spans="1:9" ht="25.5" x14ac:dyDescent="0.2">
      <c r="A4390">
        <v>2007</v>
      </c>
      <c r="B4390" s="152" t="s">
        <v>281</v>
      </c>
      <c r="C4390" s="87" t="s">
        <v>290</v>
      </c>
      <c r="D4390" s="152" t="s">
        <v>295</v>
      </c>
      <c r="E4390" t="s">
        <v>96</v>
      </c>
      <c r="G4390" s="152" t="s">
        <v>298</v>
      </c>
      <c r="H4390" t="s">
        <v>96</v>
      </c>
      <c r="I4390" s="83">
        <v>-5849</v>
      </c>
    </row>
    <row r="4391" spans="1:9" ht="25.5" x14ac:dyDescent="0.2">
      <c r="A4391">
        <v>2007</v>
      </c>
      <c r="B4391" s="152" t="s">
        <v>281</v>
      </c>
      <c r="C4391" s="163" t="s">
        <v>304</v>
      </c>
      <c r="D4391" s="152" t="s">
        <v>295</v>
      </c>
      <c r="E4391" t="s">
        <v>96</v>
      </c>
      <c r="F4391" s="83">
        <v>20860</v>
      </c>
      <c r="G4391" s="152" t="s">
        <v>298</v>
      </c>
      <c r="H4391" t="s">
        <v>96</v>
      </c>
    </row>
    <row r="4392" spans="1:9" ht="26.25" thickBot="1" x14ac:dyDescent="0.25">
      <c r="A4392">
        <v>2007</v>
      </c>
      <c r="B4392" s="152" t="s">
        <v>281</v>
      </c>
      <c r="C4392" s="53" t="s">
        <v>282</v>
      </c>
      <c r="D4392" s="152" t="s">
        <v>295</v>
      </c>
      <c r="E4392" t="s">
        <v>97</v>
      </c>
      <c r="G4392" s="152" t="s">
        <v>298</v>
      </c>
      <c r="H4392" t="s">
        <v>97</v>
      </c>
      <c r="I4392" s="83">
        <v>9269</v>
      </c>
    </row>
    <row r="4393" spans="1:9" ht="25.5" x14ac:dyDescent="0.2">
      <c r="A4393">
        <v>2007</v>
      </c>
      <c r="B4393" s="152" t="s">
        <v>281</v>
      </c>
      <c r="C4393" s="66" t="s">
        <v>283</v>
      </c>
      <c r="D4393" s="152" t="s">
        <v>295</v>
      </c>
      <c r="E4393" t="s">
        <v>97</v>
      </c>
      <c r="G4393" s="152" t="s">
        <v>298</v>
      </c>
      <c r="H4393" t="s">
        <v>97</v>
      </c>
      <c r="I4393" s="83">
        <v>9219</v>
      </c>
    </row>
    <row r="4394" spans="1:9" ht="25.5" x14ac:dyDescent="0.2">
      <c r="A4394">
        <v>2007</v>
      </c>
      <c r="B4394" s="152" t="s">
        <v>281</v>
      </c>
      <c r="C4394" s="86" t="s">
        <v>284</v>
      </c>
      <c r="D4394" s="152" t="s">
        <v>295</v>
      </c>
      <c r="E4394" t="s">
        <v>97</v>
      </c>
      <c r="G4394" s="152" t="s">
        <v>298</v>
      </c>
      <c r="H4394" t="s">
        <v>97</v>
      </c>
      <c r="I4394" s="83">
        <v>2759</v>
      </c>
    </row>
    <row r="4395" spans="1:9" ht="25.5" x14ac:dyDescent="0.2">
      <c r="A4395">
        <v>2007</v>
      </c>
      <c r="B4395" s="152" t="s">
        <v>281</v>
      </c>
      <c r="C4395" s="87" t="s">
        <v>285</v>
      </c>
      <c r="D4395" s="152" t="s">
        <v>295</v>
      </c>
      <c r="E4395" t="s">
        <v>97</v>
      </c>
      <c r="G4395" s="152" t="s">
        <v>298</v>
      </c>
      <c r="H4395" t="s">
        <v>97</v>
      </c>
      <c r="I4395" s="83">
        <v>2286</v>
      </c>
    </row>
    <row r="4396" spans="1:9" ht="25.5" x14ac:dyDescent="0.2">
      <c r="A4396">
        <v>2007</v>
      </c>
      <c r="B4396" s="152" t="s">
        <v>281</v>
      </c>
      <c r="C4396" s="75" t="s">
        <v>286</v>
      </c>
      <c r="D4396" s="152" t="s">
        <v>295</v>
      </c>
      <c r="E4396" t="s">
        <v>97</v>
      </c>
      <c r="G4396" s="152" t="s">
        <v>298</v>
      </c>
      <c r="H4396" t="s">
        <v>97</v>
      </c>
      <c r="I4396" s="83">
        <v>4174</v>
      </c>
    </row>
    <row r="4397" spans="1:9" ht="25.5" x14ac:dyDescent="0.2">
      <c r="A4397">
        <v>2007</v>
      </c>
      <c r="B4397" s="152" t="s">
        <v>281</v>
      </c>
      <c r="C4397" s="66" t="s">
        <v>287</v>
      </c>
      <c r="D4397" s="152" t="s">
        <v>295</v>
      </c>
      <c r="E4397" t="s">
        <v>97</v>
      </c>
      <c r="G4397" s="152" t="s">
        <v>298</v>
      </c>
      <c r="H4397" t="s">
        <v>97</v>
      </c>
      <c r="I4397" s="83">
        <v>-9983</v>
      </c>
    </row>
    <row r="4398" spans="1:9" ht="25.5" x14ac:dyDescent="0.2">
      <c r="A4398">
        <v>2007</v>
      </c>
      <c r="B4398" s="152" t="s">
        <v>281</v>
      </c>
      <c r="C4398" s="87" t="s">
        <v>288</v>
      </c>
      <c r="D4398" s="152" t="s">
        <v>295</v>
      </c>
      <c r="E4398" t="s">
        <v>97</v>
      </c>
      <c r="G4398" s="152" t="s">
        <v>298</v>
      </c>
      <c r="H4398" t="s">
        <v>97</v>
      </c>
      <c r="I4398" s="83">
        <v>0</v>
      </c>
    </row>
    <row r="4399" spans="1:9" ht="25.5" x14ac:dyDescent="0.2">
      <c r="A4399">
        <v>2007</v>
      </c>
      <c r="B4399" s="152" t="s">
        <v>281</v>
      </c>
      <c r="C4399" s="87" t="s">
        <v>289</v>
      </c>
      <c r="D4399" s="152" t="s">
        <v>295</v>
      </c>
      <c r="E4399" t="s">
        <v>97</v>
      </c>
      <c r="G4399" s="152" t="s">
        <v>298</v>
      </c>
      <c r="H4399" t="s">
        <v>97</v>
      </c>
      <c r="I4399" s="83">
        <v>-5525</v>
      </c>
    </row>
    <row r="4400" spans="1:9" ht="25.5" x14ac:dyDescent="0.2">
      <c r="A4400">
        <v>2007</v>
      </c>
      <c r="B4400" s="152" t="s">
        <v>281</v>
      </c>
      <c r="C4400" s="87" t="s">
        <v>290</v>
      </c>
      <c r="D4400" s="152" t="s">
        <v>295</v>
      </c>
      <c r="E4400" t="s">
        <v>97</v>
      </c>
      <c r="G4400" s="152" t="s">
        <v>298</v>
      </c>
      <c r="H4400" t="s">
        <v>97</v>
      </c>
      <c r="I4400" s="83">
        <v>-4458</v>
      </c>
    </row>
    <row r="4401" spans="1:9" ht="25.5" x14ac:dyDescent="0.2">
      <c r="A4401">
        <v>2007</v>
      </c>
      <c r="B4401" s="152" t="s">
        <v>281</v>
      </c>
      <c r="C4401" s="163" t="s">
        <v>304</v>
      </c>
      <c r="D4401" s="152" t="s">
        <v>295</v>
      </c>
      <c r="E4401" t="s">
        <v>97</v>
      </c>
      <c r="F4401" s="83">
        <v>8505</v>
      </c>
      <c r="G4401" s="152" t="s">
        <v>298</v>
      </c>
      <c r="H4401" t="s">
        <v>97</v>
      </c>
    </row>
    <row r="4402" spans="1:9" ht="26.25" thickBot="1" x14ac:dyDescent="0.25">
      <c r="A4402">
        <v>2007</v>
      </c>
      <c r="B4402" s="152" t="s">
        <v>281</v>
      </c>
      <c r="C4402" s="53" t="s">
        <v>282</v>
      </c>
      <c r="D4402" s="152" t="s">
        <v>295</v>
      </c>
      <c r="E4402" t="s">
        <v>347</v>
      </c>
      <c r="G4402" s="152" t="s">
        <v>298</v>
      </c>
      <c r="H4402" t="s">
        <v>347</v>
      </c>
      <c r="I4402" s="83">
        <v>-283</v>
      </c>
    </row>
    <row r="4403" spans="1:9" ht="25.5" x14ac:dyDescent="0.2">
      <c r="A4403">
        <v>2007</v>
      </c>
      <c r="B4403" s="152" t="s">
        <v>281</v>
      </c>
      <c r="C4403" s="66" t="s">
        <v>283</v>
      </c>
      <c r="D4403" s="152" t="s">
        <v>295</v>
      </c>
      <c r="E4403" t="s">
        <v>347</v>
      </c>
      <c r="G4403" s="152" t="s">
        <v>298</v>
      </c>
      <c r="H4403" t="s">
        <v>347</v>
      </c>
      <c r="I4403" s="83">
        <v>7057</v>
      </c>
    </row>
    <row r="4404" spans="1:9" ht="25.5" x14ac:dyDescent="0.2">
      <c r="A4404">
        <v>2007</v>
      </c>
      <c r="B4404" s="152" t="s">
        <v>281</v>
      </c>
      <c r="C4404" s="86" t="s">
        <v>284</v>
      </c>
      <c r="D4404" s="152" t="s">
        <v>295</v>
      </c>
      <c r="E4404" t="s">
        <v>347</v>
      </c>
      <c r="G4404" s="152" t="s">
        <v>298</v>
      </c>
      <c r="H4404" t="s">
        <v>347</v>
      </c>
      <c r="I4404" s="83">
        <v>2523</v>
      </c>
    </row>
    <row r="4405" spans="1:9" ht="25.5" x14ac:dyDescent="0.2">
      <c r="A4405">
        <v>2007</v>
      </c>
      <c r="B4405" s="152" t="s">
        <v>281</v>
      </c>
      <c r="C4405" s="87" t="s">
        <v>285</v>
      </c>
      <c r="D4405" s="152" t="s">
        <v>295</v>
      </c>
      <c r="E4405" t="s">
        <v>347</v>
      </c>
      <c r="G4405" s="152" t="s">
        <v>298</v>
      </c>
      <c r="H4405" t="s">
        <v>347</v>
      </c>
      <c r="I4405" s="83">
        <v>338</v>
      </c>
    </row>
    <row r="4406" spans="1:9" ht="25.5" x14ac:dyDescent="0.2">
      <c r="A4406">
        <v>2007</v>
      </c>
      <c r="B4406" s="152" t="s">
        <v>281</v>
      </c>
      <c r="C4406" s="75" t="s">
        <v>286</v>
      </c>
      <c r="D4406" s="152" t="s">
        <v>295</v>
      </c>
      <c r="E4406" t="s">
        <v>347</v>
      </c>
      <c r="G4406" s="152" t="s">
        <v>298</v>
      </c>
      <c r="H4406" t="s">
        <v>347</v>
      </c>
      <c r="I4406" s="83">
        <v>4196</v>
      </c>
    </row>
    <row r="4407" spans="1:9" ht="25.5" x14ac:dyDescent="0.2">
      <c r="A4407">
        <v>2007</v>
      </c>
      <c r="B4407" s="152" t="s">
        <v>281</v>
      </c>
      <c r="C4407" s="66" t="s">
        <v>287</v>
      </c>
      <c r="D4407" s="152" t="s">
        <v>295</v>
      </c>
      <c r="E4407" t="s">
        <v>347</v>
      </c>
      <c r="G4407" s="152" t="s">
        <v>298</v>
      </c>
      <c r="H4407" t="s">
        <v>347</v>
      </c>
      <c r="I4407" s="83">
        <v>-1337</v>
      </c>
    </row>
    <row r="4408" spans="1:9" ht="25.5" x14ac:dyDescent="0.2">
      <c r="A4408">
        <v>2007</v>
      </c>
      <c r="B4408" s="152" t="s">
        <v>281</v>
      </c>
      <c r="C4408" s="87" t="s">
        <v>288</v>
      </c>
      <c r="D4408" s="152" t="s">
        <v>295</v>
      </c>
      <c r="E4408" t="s">
        <v>347</v>
      </c>
      <c r="G4408" s="152" t="s">
        <v>298</v>
      </c>
      <c r="H4408" t="s">
        <v>347</v>
      </c>
      <c r="I4408" s="83">
        <v>0</v>
      </c>
    </row>
    <row r="4409" spans="1:9" ht="25.5" x14ac:dyDescent="0.2">
      <c r="A4409">
        <v>2007</v>
      </c>
      <c r="B4409" s="152" t="s">
        <v>281</v>
      </c>
      <c r="C4409" s="87" t="s">
        <v>289</v>
      </c>
      <c r="D4409" s="152" t="s">
        <v>295</v>
      </c>
      <c r="E4409" t="s">
        <v>347</v>
      </c>
      <c r="G4409" s="152" t="s">
        <v>298</v>
      </c>
      <c r="H4409" t="s">
        <v>347</v>
      </c>
      <c r="I4409" s="83">
        <v>-901</v>
      </c>
    </row>
    <row r="4410" spans="1:9" ht="25.5" x14ac:dyDescent="0.2">
      <c r="A4410">
        <v>2007</v>
      </c>
      <c r="B4410" s="152" t="s">
        <v>281</v>
      </c>
      <c r="C4410" s="87" t="s">
        <v>290</v>
      </c>
      <c r="D4410" s="152" t="s">
        <v>295</v>
      </c>
      <c r="E4410" t="s">
        <v>347</v>
      </c>
      <c r="G4410" s="152" t="s">
        <v>298</v>
      </c>
      <c r="H4410" t="s">
        <v>347</v>
      </c>
      <c r="I4410" s="83">
        <v>-436</v>
      </c>
    </row>
    <row r="4411" spans="1:9" ht="25.5" x14ac:dyDescent="0.2">
      <c r="A4411">
        <v>2007</v>
      </c>
      <c r="B4411" s="152" t="s">
        <v>281</v>
      </c>
      <c r="C4411" s="163" t="s">
        <v>304</v>
      </c>
      <c r="D4411" s="152" t="s">
        <v>295</v>
      </c>
      <c r="E4411" t="s">
        <v>347</v>
      </c>
      <c r="F4411" s="83">
        <v>5437</v>
      </c>
      <c r="G4411" s="152" t="s">
        <v>298</v>
      </c>
      <c r="H4411" t="s">
        <v>347</v>
      </c>
    </row>
    <row r="4412" spans="1:9" ht="26.25" thickBot="1" x14ac:dyDescent="0.25">
      <c r="A4412">
        <v>2007</v>
      </c>
      <c r="B4412" s="152" t="s">
        <v>281</v>
      </c>
      <c r="C4412" s="53" t="s">
        <v>282</v>
      </c>
      <c r="D4412" s="152" t="s">
        <v>295</v>
      </c>
      <c r="E4412" t="s">
        <v>98</v>
      </c>
      <c r="G4412" s="152" t="s">
        <v>298</v>
      </c>
      <c r="H4412" t="s">
        <v>98</v>
      </c>
      <c r="I4412" s="83">
        <v>14537</v>
      </c>
    </row>
    <row r="4413" spans="1:9" ht="25.5" x14ac:dyDescent="0.2">
      <c r="A4413">
        <v>2007</v>
      </c>
      <c r="B4413" s="152" t="s">
        <v>281</v>
      </c>
      <c r="C4413" s="66" t="s">
        <v>283</v>
      </c>
      <c r="D4413" s="152" t="s">
        <v>295</v>
      </c>
      <c r="E4413" t="s">
        <v>98</v>
      </c>
      <c r="G4413" s="152" t="s">
        <v>298</v>
      </c>
      <c r="H4413" t="s">
        <v>98</v>
      </c>
      <c r="I4413" s="83">
        <v>-672</v>
      </c>
    </row>
    <row r="4414" spans="1:9" ht="25.5" x14ac:dyDescent="0.2">
      <c r="A4414">
        <v>2007</v>
      </c>
      <c r="B4414" s="152" t="s">
        <v>281</v>
      </c>
      <c r="C4414" s="86" t="s">
        <v>284</v>
      </c>
      <c r="D4414" s="152" t="s">
        <v>295</v>
      </c>
      <c r="E4414" t="s">
        <v>98</v>
      </c>
      <c r="G4414" s="152" t="s">
        <v>298</v>
      </c>
      <c r="H4414" t="s">
        <v>98</v>
      </c>
      <c r="I4414" s="83">
        <v>0</v>
      </c>
    </row>
    <row r="4415" spans="1:9" ht="25.5" x14ac:dyDescent="0.2">
      <c r="A4415">
        <v>2007</v>
      </c>
      <c r="B4415" s="152" t="s">
        <v>281</v>
      </c>
      <c r="C4415" s="87" t="s">
        <v>285</v>
      </c>
      <c r="D4415" s="152" t="s">
        <v>295</v>
      </c>
      <c r="E4415" t="s">
        <v>98</v>
      </c>
      <c r="G4415" s="152" t="s">
        <v>298</v>
      </c>
      <c r="H4415" t="s">
        <v>98</v>
      </c>
      <c r="I4415" s="83">
        <v>1</v>
      </c>
    </row>
    <row r="4416" spans="1:9" ht="25.5" x14ac:dyDescent="0.2">
      <c r="A4416">
        <v>2007</v>
      </c>
      <c r="B4416" s="152" t="s">
        <v>281</v>
      </c>
      <c r="C4416" s="75" t="s">
        <v>286</v>
      </c>
      <c r="D4416" s="152" t="s">
        <v>295</v>
      </c>
      <c r="E4416" t="s">
        <v>98</v>
      </c>
      <c r="G4416" s="152" t="s">
        <v>298</v>
      </c>
      <c r="H4416" t="s">
        <v>98</v>
      </c>
      <c r="I4416" s="83">
        <v>-673</v>
      </c>
    </row>
    <row r="4417" spans="1:9" ht="25.5" x14ac:dyDescent="0.2">
      <c r="A4417">
        <v>2007</v>
      </c>
      <c r="B4417" s="152" t="s">
        <v>281</v>
      </c>
      <c r="C4417" s="66" t="s">
        <v>287</v>
      </c>
      <c r="D4417" s="152" t="s">
        <v>295</v>
      </c>
      <c r="E4417" t="s">
        <v>98</v>
      </c>
      <c r="G4417" s="152" t="s">
        <v>298</v>
      </c>
      <c r="H4417" t="s">
        <v>98</v>
      </c>
      <c r="I4417" s="83">
        <v>-48</v>
      </c>
    </row>
    <row r="4418" spans="1:9" ht="25.5" x14ac:dyDescent="0.2">
      <c r="A4418">
        <v>2007</v>
      </c>
      <c r="B4418" s="152" t="s">
        <v>281</v>
      </c>
      <c r="C4418" s="87" t="s">
        <v>288</v>
      </c>
      <c r="D4418" s="152" t="s">
        <v>295</v>
      </c>
      <c r="E4418" t="s">
        <v>98</v>
      </c>
      <c r="G4418" s="152" t="s">
        <v>298</v>
      </c>
      <c r="H4418" t="s">
        <v>98</v>
      </c>
      <c r="I4418" s="83">
        <v>0</v>
      </c>
    </row>
    <row r="4419" spans="1:9" ht="25.5" x14ac:dyDescent="0.2">
      <c r="A4419">
        <v>2007</v>
      </c>
      <c r="B4419" s="152" t="s">
        <v>281</v>
      </c>
      <c r="C4419" s="87" t="s">
        <v>289</v>
      </c>
      <c r="D4419" s="152" t="s">
        <v>295</v>
      </c>
      <c r="E4419" t="s">
        <v>98</v>
      </c>
      <c r="G4419" s="152" t="s">
        <v>298</v>
      </c>
      <c r="H4419" t="s">
        <v>98</v>
      </c>
      <c r="I4419" s="83">
        <v>-3</v>
      </c>
    </row>
    <row r="4420" spans="1:9" ht="25.5" x14ac:dyDescent="0.2">
      <c r="A4420">
        <v>2007</v>
      </c>
      <c r="B4420" s="152" t="s">
        <v>281</v>
      </c>
      <c r="C4420" s="87" t="s">
        <v>290</v>
      </c>
      <c r="D4420" s="152" t="s">
        <v>295</v>
      </c>
      <c r="E4420" t="s">
        <v>98</v>
      </c>
      <c r="G4420" s="152" t="s">
        <v>298</v>
      </c>
      <c r="H4420" t="s">
        <v>98</v>
      </c>
      <c r="I4420" s="83">
        <v>-45</v>
      </c>
    </row>
    <row r="4421" spans="1:9" ht="25.5" x14ac:dyDescent="0.2">
      <c r="A4421">
        <v>2007</v>
      </c>
      <c r="B4421" s="152" t="s">
        <v>281</v>
      </c>
      <c r="C4421" s="163" t="s">
        <v>304</v>
      </c>
      <c r="D4421" s="152" t="s">
        <v>295</v>
      </c>
      <c r="E4421" t="s">
        <v>98</v>
      </c>
      <c r="F4421" s="83">
        <v>13817</v>
      </c>
      <c r="G4421" s="152" t="s">
        <v>298</v>
      </c>
      <c r="H4421" t="s">
        <v>98</v>
      </c>
    </row>
    <row r="4422" spans="1:9" ht="25.5" x14ac:dyDescent="0.2">
      <c r="A4422">
        <v>2007</v>
      </c>
      <c r="B4422" s="152" t="s">
        <v>291</v>
      </c>
      <c r="C4422" s="164" t="s">
        <v>305</v>
      </c>
      <c r="D4422" s="152" t="s">
        <v>295</v>
      </c>
      <c r="E4422" t="s">
        <v>95</v>
      </c>
      <c r="G4422" s="152" t="s">
        <v>298</v>
      </c>
      <c r="H4422" t="s">
        <v>95</v>
      </c>
      <c r="I4422" s="83">
        <v>48619</v>
      </c>
    </row>
    <row r="4423" spans="1:9" ht="25.5" x14ac:dyDescent="0.2">
      <c r="A4423">
        <v>2007</v>
      </c>
      <c r="B4423" s="152" t="s">
        <v>291</v>
      </c>
      <c r="C4423" s="165" t="s">
        <v>292</v>
      </c>
      <c r="D4423" s="152" t="s">
        <v>295</v>
      </c>
      <c r="E4423" t="s">
        <v>95</v>
      </c>
      <c r="F4423" s="83">
        <v>49467</v>
      </c>
      <c r="G4423" s="152" t="s">
        <v>298</v>
      </c>
      <c r="H4423" t="s">
        <v>95</v>
      </c>
    </row>
    <row r="4424" spans="1:9" ht="25.5" x14ac:dyDescent="0.2">
      <c r="A4424">
        <v>2007</v>
      </c>
      <c r="B4424" s="152" t="s">
        <v>291</v>
      </c>
      <c r="C4424" s="71" t="s">
        <v>293</v>
      </c>
      <c r="D4424" s="152" t="s">
        <v>295</v>
      </c>
      <c r="E4424" t="s">
        <v>95</v>
      </c>
      <c r="F4424" s="83">
        <v>49467</v>
      </c>
      <c r="G4424" s="152" t="s">
        <v>298</v>
      </c>
      <c r="H4424" t="s">
        <v>95</v>
      </c>
    </row>
    <row r="4425" spans="1:9" ht="25.5" x14ac:dyDescent="0.2">
      <c r="A4425">
        <v>2007</v>
      </c>
      <c r="B4425" s="152" t="s">
        <v>291</v>
      </c>
      <c r="C4425" s="84" t="s">
        <v>92</v>
      </c>
      <c r="D4425" s="152" t="s">
        <v>295</v>
      </c>
      <c r="E4425" t="s">
        <v>95</v>
      </c>
      <c r="F4425" s="83">
        <v>-22874</v>
      </c>
      <c r="G4425" s="152" t="s">
        <v>298</v>
      </c>
      <c r="H4425" t="s">
        <v>95</v>
      </c>
    </row>
    <row r="4426" spans="1:9" ht="33.75" x14ac:dyDescent="0.2">
      <c r="A4426">
        <v>2007</v>
      </c>
      <c r="B4426" s="152" t="s">
        <v>291</v>
      </c>
      <c r="C4426" s="85" t="s">
        <v>306</v>
      </c>
      <c r="D4426" s="152" t="s">
        <v>295</v>
      </c>
      <c r="E4426" t="s">
        <v>95</v>
      </c>
      <c r="F4426" s="83">
        <v>0</v>
      </c>
      <c r="G4426" s="152" t="s">
        <v>298</v>
      </c>
      <c r="H4426" t="s">
        <v>95</v>
      </c>
    </row>
    <row r="4427" spans="1:9" ht="25.5" x14ac:dyDescent="0.2">
      <c r="A4427">
        <v>2007</v>
      </c>
      <c r="B4427" s="152" t="s">
        <v>291</v>
      </c>
      <c r="C4427" s="84" t="s">
        <v>307</v>
      </c>
      <c r="D4427" s="152" t="s">
        <v>295</v>
      </c>
      <c r="E4427" t="s">
        <v>95</v>
      </c>
      <c r="F4427" s="83">
        <v>406</v>
      </c>
      <c r="G4427" s="152" t="s">
        <v>298</v>
      </c>
      <c r="H4427" t="s">
        <v>95</v>
      </c>
    </row>
    <row r="4428" spans="1:9" ht="25.5" x14ac:dyDescent="0.2">
      <c r="A4428">
        <v>2007</v>
      </c>
      <c r="B4428" s="152" t="s">
        <v>291</v>
      </c>
      <c r="C4428" s="133" t="s">
        <v>294</v>
      </c>
      <c r="D4428" s="152" t="s">
        <v>295</v>
      </c>
      <c r="E4428" t="s">
        <v>95</v>
      </c>
      <c r="F4428" s="83">
        <v>21620</v>
      </c>
      <c r="G4428" s="152" t="s">
        <v>298</v>
      </c>
      <c r="H4428" t="s">
        <v>95</v>
      </c>
    </row>
    <row r="4429" spans="1:9" ht="25.5" x14ac:dyDescent="0.2">
      <c r="A4429">
        <v>2007</v>
      </c>
      <c r="B4429" s="152" t="s">
        <v>291</v>
      </c>
      <c r="C4429" s="164" t="s">
        <v>305</v>
      </c>
      <c r="D4429" s="152" t="s">
        <v>295</v>
      </c>
      <c r="E4429" t="s">
        <v>96</v>
      </c>
      <c r="G4429" s="152" t="s">
        <v>298</v>
      </c>
      <c r="H4429" t="s">
        <v>96</v>
      </c>
      <c r="I4429" s="83">
        <v>20860</v>
      </c>
    </row>
    <row r="4430" spans="1:9" ht="25.5" x14ac:dyDescent="0.2">
      <c r="A4430">
        <v>2007</v>
      </c>
      <c r="B4430" s="152" t="s">
        <v>291</v>
      </c>
      <c r="C4430" s="165" t="s">
        <v>292</v>
      </c>
      <c r="D4430" s="152" t="s">
        <v>295</v>
      </c>
      <c r="E4430" t="s">
        <v>96</v>
      </c>
      <c r="F4430" s="83">
        <v>14656</v>
      </c>
      <c r="G4430" s="152" t="s">
        <v>298</v>
      </c>
      <c r="H4430" t="s">
        <v>96</v>
      </c>
    </row>
    <row r="4431" spans="1:9" ht="25.5" x14ac:dyDescent="0.2">
      <c r="A4431">
        <v>2007</v>
      </c>
      <c r="B4431" s="152" t="s">
        <v>291</v>
      </c>
      <c r="C4431" s="71" t="s">
        <v>293</v>
      </c>
      <c r="D4431" s="152" t="s">
        <v>295</v>
      </c>
      <c r="E4431" t="s">
        <v>96</v>
      </c>
      <c r="F4431" s="83">
        <v>14656</v>
      </c>
      <c r="G4431" s="152" t="s">
        <v>298</v>
      </c>
      <c r="H4431" t="s">
        <v>96</v>
      </c>
    </row>
    <row r="4432" spans="1:9" ht="25.5" x14ac:dyDescent="0.2">
      <c r="A4432">
        <v>2007</v>
      </c>
      <c r="B4432" s="152" t="s">
        <v>291</v>
      </c>
      <c r="C4432" s="84" t="s">
        <v>92</v>
      </c>
      <c r="D4432" s="152" t="s">
        <v>295</v>
      </c>
      <c r="E4432" t="s">
        <v>96</v>
      </c>
      <c r="F4432" s="83">
        <v>-8271</v>
      </c>
      <c r="G4432" s="152" t="s">
        <v>298</v>
      </c>
      <c r="H4432" t="s">
        <v>96</v>
      </c>
    </row>
    <row r="4433" spans="1:9" ht="33.75" x14ac:dyDescent="0.2">
      <c r="A4433">
        <v>2007</v>
      </c>
      <c r="B4433" s="152" t="s">
        <v>291</v>
      </c>
      <c r="C4433" s="85" t="s">
        <v>306</v>
      </c>
      <c r="D4433" s="152" t="s">
        <v>295</v>
      </c>
      <c r="E4433" t="s">
        <v>96</v>
      </c>
      <c r="F4433" s="83">
        <v>0</v>
      </c>
      <c r="G4433" s="152" t="s">
        <v>298</v>
      </c>
      <c r="H4433" t="s">
        <v>96</v>
      </c>
    </row>
    <row r="4434" spans="1:9" ht="25.5" x14ac:dyDescent="0.2">
      <c r="A4434">
        <v>2007</v>
      </c>
      <c r="B4434" s="152" t="s">
        <v>291</v>
      </c>
      <c r="C4434" s="84" t="s">
        <v>307</v>
      </c>
      <c r="D4434" s="152" t="s">
        <v>295</v>
      </c>
      <c r="E4434" t="s">
        <v>96</v>
      </c>
      <c r="F4434" s="83">
        <v>617</v>
      </c>
      <c r="G4434" s="152" t="s">
        <v>298</v>
      </c>
      <c r="H4434" t="s">
        <v>96</v>
      </c>
    </row>
    <row r="4435" spans="1:9" ht="25.5" x14ac:dyDescent="0.2">
      <c r="A4435">
        <v>2007</v>
      </c>
      <c r="B4435" s="152" t="s">
        <v>291</v>
      </c>
      <c r="C4435" s="133" t="s">
        <v>294</v>
      </c>
      <c r="D4435" s="152" t="s">
        <v>295</v>
      </c>
      <c r="E4435" t="s">
        <v>96</v>
      </c>
      <c r="F4435" s="83">
        <v>13858</v>
      </c>
      <c r="G4435" s="152" t="s">
        <v>298</v>
      </c>
      <c r="H4435" t="s">
        <v>96</v>
      </c>
    </row>
    <row r="4436" spans="1:9" ht="25.5" x14ac:dyDescent="0.2">
      <c r="A4436">
        <v>2007</v>
      </c>
      <c r="B4436" s="152" t="s">
        <v>291</v>
      </c>
      <c r="C4436" s="164" t="s">
        <v>305</v>
      </c>
      <c r="D4436" s="152" t="s">
        <v>295</v>
      </c>
      <c r="E4436" t="s">
        <v>97</v>
      </c>
      <c r="G4436" s="152" t="s">
        <v>298</v>
      </c>
      <c r="H4436" t="s">
        <v>97</v>
      </c>
      <c r="I4436" s="83">
        <v>8505</v>
      </c>
    </row>
    <row r="4437" spans="1:9" ht="25.5" x14ac:dyDescent="0.2">
      <c r="A4437">
        <v>2007</v>
      </c>
      <c r="B4437" s="152" t="s">
        <v>291</v>
      </c>
      <c r="C4437" s="165" t="s">
        <v>292</v>
      </c>
      <c r="D4437" s="152" t="s">
        <v>295</v>
      </c>
      <c r="E4437" t="s">
        <v>97</v>
      </c>
      <c r="F4437" s="83">
        <v>20056</v>
      </c>
      <c r="G4437" s="152" t="s">
        <v>298</v>
      </c>
      <c r="H4437" t="s">
        <v>97</v>
      </c>
    </row>
    <row r="4438" spans="1:9" ht="25.5" x14ac:dyDescent="0.2">
      <c r="A4438">
        <v>2007</v>
      </c>
      <c r="B4438" s="152" t="s">
        <v>291</v>
      </c>
      <c r="C4438" s="71" t="s">
        <v>293</v>
      </c>
      <c r="D4438" s="152" t="s">
        <v>295</v>
      </c>
      <c r="E4438" t="s">
        <v>97</v>
      </c>
      <c r="F4438" s="83">
        <v>20056</v>
      </c>
      <c r="G4438" s="152" t="s">
        <v>298</v>
      </c>
      <c r="H4438" t="s">
        <v>97</v>
      </c>
    </row>
    <row r="4439" spans="1:9" ht="25.5" x14ac:dyDescent="0.2">
      <c r="A4439">
        <v>2007</v>
      </c>
      <c r="B4439" s="152" t="s">
        <v>291</v>
      </c>
      <c r="C4439" s="84" t="s">
        <v>92</v>
      </c>
      <c r="D4439" s="152" t="s">
        <v>295</v>
      </c>
      <c r="E4439" t="s">
        <v>97</v>
      </c>
      <c r="F4439" s="83">
        <v>-9340</v>
      </c>
      <c r="G4439" s="152" t="s">
        <v>298</v>
      </c>
      <c r="H4439" t="s">
        <v>97</v>
      </c>
    </row>
    <row r="4440" spans="1:9" ht="33.75" x14ac:dyDescent="0.2">
      <c r="A4440">
        <v>2007</v>
      </c>
      <c r="B4440" s="152" t="s">
        <v>291</v>
      </c>
      <c r="C4440" s="85" t="s">
        <v>306</v>
      </c>
      <c r="D4440" s="152" t="s">
        <v>295</v>
      </c>
      <c r="E4440" t="s">
        <v>97</v>
      </c>
      <c r="F4440" s="83">
        <v>0</v>
      </c>
      <c r="G4440" s="152" t="s">
        <v>298</v>
      </c>
      <c r="H4440" t="s">
        <v>97</v>
      </c>
    </row>
    <row r="4441" spans="1:9" ht="25.5" x14ac:dyDescent="0.2">
      <c r="A4441">
        <v>2007</v>
      </c>
      <c r="B4441" s="152" t="s">
        <v>291</v>
      </c>
      <c r="C4441" s="84" t="s">
        <v>307</v>
      </c>
      <c r="D4441" s="152" t="s">
        <v>295</v>
      </c>
      <c r="E4441" t="s">
        <v>97</v>
      </c>
      <c r="F4441" s="83">
        <v>369</v>
      </c>
      <c r="G4441" s="152" t="s">
        <v>298</v>
      </c>
      <c r="H4441" t="s">
        <v>97</v>
      </c>
    </row>
    <row r="4442" spans="1:9" ht="25.5" x14ac:dyDescent="0.2">
      <c r="A4442">
        <v>2007</v>
      </c>
      <c r="B4442" s="152" t="s">
        <v>291</v>
      </c>
      <c r="C4442" s="133" t="s">
        <v>294</v>
      </c>
      <c r="D4442" s="152" t="s">
        <v>295</v>
      </c>
      <c r="E4442" t="s">
        <v>97</v>
      </c>
      <c r="F4442" s="83">
        <v>-2580</v>
      </c>
      <c r="G4442" s="152" t="s">
        <v>298</v>
      </c>
      <c r="H4442" t="s">
        <v>97</v>
      </c>
    </row>
    <row r="4443" spans="1:9" ht="25.5" x14ac:dyDescent="0.2">
      <c r="A4443">
        <v>2007</v>
      </c>
      <c r="B4443" s="152" t="s">
        <v>291</v>
      </c>
      <c r="C4443" s="164" t="s">
        <v>305</v>
      </c>
      <c r="D4443" s="152" t="s">
        <v>295</v>
      </c>
      <c r="E4443" t="s">
        <v>347</v>
      </c>
      <c r="G4443" s="152" t="s">
        <v>298</v>
      </c>
      <c r="H4443" t="s">
        <v>347</v>
      </c>
      <c r="I4443" s="83">
        <v>5437</v>
      </c>
    </row>
    <row r="4444" spans="1:9" ht="25.5" x14ac:dyDescent="0.2">
      <c r="A4444">
        <v>2007</v>
      </c>
      <c r="B4444" s="152" t="s">
        <v>291</v>
      </c>
      <c r="C4444" s="165" t="s">
        <v>292</v>
      </c>
      <c r="D4444" s="152" t="s">
        <v>295</v>
      </c>
      <c r="E4444" t="s">
        <v>347</v>
      </c>
      <c r="F4444" s="83">
        <v>14315</v>
      </c>
      <c r="G4444" s="152" t="s">
        <v>298</v>
      </c>
      <c r="H4444" t="s">
        <v>347</v>
      </c>
    </row>
    <row r="4445" spans="1:9" ht="25.5" x14ac:dyDescent="0.2">
      <c r="A4445">
        <v>2007</v>
      </c>
      <c r="B4445" s="152" t="s">
        <v>291</v>
      </c>
      <c r="C4445" s="71" t="s">
        <v>293</v>
      </c>
      <c r="D4445" s="152" t="s">
        <v>295</v>
      </c>
      <c r="E4445" t="s">
        <v>347</v>
      </c>
      <c r="F4445" s="83">
        <v>14315</v>
      </c>
      <c r="G4445" s="152" t="s">
        <v>298</v>
      </c>
      <c r="H4445" t="s">
        <v>347</v>
      </c>
    </row>
    <row r="4446" spans="1:9" ht="25.5" x14ac:dyDescent="0.2">
      <c r="A4446">
        <v>2007</v>
      </c>
      <c r="B4446" s="152" t="s">
        <v>291</v>
      </c>
      <c r="C4446" s="84" t="s">
        <v>92</v>
      </c>
      <c r="D4446" s="152" t="s">
        <v>295</v>
      </c>
      <c r="E4446" t="s">
        <v>347</v>
      </c>
      <c r="F4446" s="83">
        <v>-4941</v>
      </c>
      <c r="G4446" s="152" t="s">
        <v>298</v>
      </c>
      <c r="H4446" t="s">
        <v>347</v>
      </c>
    </row>
    <row r="4447" spans="1:9" ht="33.75" x14ac:dyDescent="0.2">
      <c r="A4447">
        <v>2007</v>
      </c>
      <c r="B4447" s="152" t="s">
        <v>291</v>
      </c>
      <c r="C4447" s="85" t="s">
        <v>306</v>
      </c>
      <c r="D4447" s="152" t="s">
        <v>295</v>
      </c>
      <c r="E4447" t="s">
        <v>347</v>
      </c>
      <c r="F4447" s="83">
        <v>0</v>
      </c>
      <c r="G4447" s="152" t="s">
        <v>298</v>
      </c>
      <c r="H4447" t="s">
        <v>347</v>
      </c>
    </row>
    <row r="4448" spans="1:9" ht="25.5" x14ac:dyDescent="0.2">
      <c r="A4448">
        <v>2007</v>
      </c>
      <c r="B4448" s="152" t="s">
        <v>291</v>
      </c>
      <c r="C4448" s="84" t="s">
        <v>307</v>
      </c>
      <c r="D4448" s="152" t="s">
        <v>295</v>
      </c>
      <c r="E4448" t="s">
        <v>347</v>
      </c>
      <c r="F4448" s="83">
        <v>-599</v>
      </c>
      <c r="G4448" s="152" t="s">
        <v>298</v>
      </c>
      <c r="H4448" t="s">
        <v>347</v>
      </c>
    </row>
    <row r="4449" spans="1:9" ht="25.5" x14ac:dyDescent="0.2">
      <c r="A4449">
        <v>2007</v>
      </c>
      <c r="B4449" s="152" t="s">
        <v>291</v>
      </c>
      <c r="C4449" s="133" t="s">
        <v>294</v>
      </c>
      <c r="D4449" s="152" t="s">
        <v>295</v>
      </c>
      <c r="E4449" t="s">
        <v>347</v>
      </c>
      <c r="F4449" s="83">
        <v>-3338</v>
      </c>
      <c r="G4449" s="152" t="s">
        <v>298</v>
      </c>
      <c r="H4449" t="s">
        <v>347</v>
      </c>
    </row>
    <row r="4450" spans="1:9" ht="25.5" x14ac:dyDescent="0.2">
      <c r="A4450">
        <v>2007</v>
      </c>
      <c r="B4450" s="152" t="s">
        <v>291</v>
      </c>
      <c r="C4450" s="164" t="s">
        <v>305</v>
      </c>
      <c r="D4450" s="152" t="s">
        <v>295</v>
      </c>
      <c r="E4450" t="s">
        <v>98</v>
      </c>
      <c r="G4450" s="152" t="s">
        <v>298</v>
      </c>
      <c r="H4450" t="s">
        <v>98</v>
      </c>
      <c r="I4450" s="83">
        <v>13817</v>
      </c>
    </row>
    <row r="4451" spans="1:9" ht="25.5" x14ac:dyDescent="0.2">
      <c r="A4451">
        <v>2007</v>
      </c>
      <c r="B4451" s="152" t="s">
        <v>291</v>
      </c>
      <c r="C4451" s="165" t="s">
        <v>292</v>
      </c>
      <c r="D4451" s="152" t="s">
        <v>295</v>
      </c>
      <c r="E4451" t="s">
        <v>98</v>
      </c>
      <c r="F4451" s="83">
        <v>440</v>
      </c>
      <c r="G4451" s="152" t="s">
        <v>298</v>
      </c>
      <c r="H4451" t="s">
        <v>98</v>
      </c>
    </row>
    <row r="4452" spans="1:9" ht="25.5" x14ac:dyDescent="0.2">
      <c r="A4452">
        <v>2007</v>
      </c>
      <c r="B4452" s="152" t="s">
        <v>291</v>
      </c>
      <c r="C4452" s="71" t="s">
        <v>293</v>
      </c>
      <c r="D4452" s="152" t="s">
        <v>295</v>
      </c>
      <c r="E4452" t="s">
        <v>98</v>
      </c>
      <c r="F4452" s="83">
        <v>440</v>
      </c>
      <c r="G4452" s="152" t="s">
        <v>298</v>
      </c>
      <c r="H4452" t="s">
        <v>98</v>
      </c>
    </row>
    <row r="4453" spans="1:9" ht="25.5" x14ac:dyDescent="0.2">
      <c r="A4453">
        <v>2007</v>
      </c>
      <c r="B4453" s="152" t="s">
        <v>291</v>
      </c>
      <c r="C4453" s="84" t="s">
        <v>92</v>
      </c>
      <c r="D4453" s="152" t="s">
        <v>295</v>
      </c>
      <c r="E4453" t="s">
        <v>98</v>
      </c>
      <c r="F4453" s="83">
        <v>-322</v>
      </c>
      <c r="G4453" s="152" t="s">
        <v>298</v>
      </c>
      <c r="H4453" t="s">
        <v>98</v>
      </c>
    </row>
    <row r="4454" spans="1:9" ht="33.75" x14ac:dyDescent="0.2">
      <c r="A4454">
        <v>2007</v>
      </c>
      <c r="B4454" s="152" t="s">
        <v>291</v>
      </c>
      <c r="C4454" s="85" t="s">
        <v>306</v>
      </c>
      <c r="D4454" s="152" t="s">
        <v>295</v>
      </c>
      <c r="E4454" t="s">
        <v>98</v>
      </c>
      <c r="F4454" s="83">
        <v>0</v>
      </c>
      <c r="G4454" s="152" t="s">
        <v>298</v>
      </c>
      <c r="H4454" t="s">
        <v>98</v>
      </c>
    </row>
    <row r="4455" spans="1:9" ht="25.5" x14ac:dyDescent="0.2">
      <c r="A4455">
        <v>2007</v>
      </c>
      <c r="B4455" s="152" t="s">
        <v>291</v>
      </c>
      <c r="C4455" s="84" t="s">
        <v>307</v>
      </c>
      <c r="D4455" s="152" t="s">
        <v>295</v>
      </c>
      <c r="E4455" t="s">
        <v>98</v>
      </c>
      <c r="F4455" s="83">
        <v>19</v>
      </c>
      <c r="G4455" s="152" t="s">
        <v>298</v>
      </c>
      <c r="H4455" t="s">
        <v>98</v>
      </c>
    </row>
    <row r="4456" spans="1:9" ht="25.5" x14ac:dyDescent="0.2">
      <c r="A4456">
        <v>2007</v>
      </c>
      <c r="B4456" s="152" t="s">
        <v>291</v>
      </c>
      <c r="C4456" s="133" t="s">
        <v>294</v>
      </c>
      <c r="D4456" s="152" t="s">
        <v>295</v>
      </c>
      <c r="E4456" t="s">
        <v>98</v>
      </c>
      <c r="F4456" s="83">
        <v>13680</v>
      </c>
      <c r="G4456" s="152" t="s">
        <v>298</v>
      </c>
      <c r="H4456" t="s">
        <v>98</v>
      </c>
    </row>
    <row r="4457" spans="1:9" x14ac:dyDescent="0.2">
      <c r="A4457">
        <v>2008</v>
      </c>
      <c r="B4457" s="152" t="s">
        <v>99</v>
      </c>
      <c r="C4457" s="152" t="s">
        <v>87</v>
      </c>
      <c r="D4457" s="152" t="s">
        <v>295</v>
      </c>
      <c r="E4457" t="s">
        <v>95</v>
      </c>
      <c r="G4457" s="152" t="s">
        <v>298</v>
      </c>
      <c r="H4457" t="s">
        <v>95</v>
      </c>
      <c r="I4457" s="83">
        <v>202015</v>
      </c>
    </row>
    <row r="4458" spans="1:9" x14ac:dyDescent="0.2">
      <c r="A4458">
        <v>2008</v>
      </c>
      <c r="B4458" s="152" t="s">
        <v>99</v>
      </c>
      <c r="C4458" s="153" t="s">
        <v>88</v>
      </c>
      <c r="D4458" s="152" t="s">
        <v>295</v>
      </c>
      <c r="E4458" t="s">
        <v>95</v>
      </c>
      <c r="G4458" s="152" t="s">
        <v>298</v>
      </c>
      <c r="H4458" t="s">
        <v>95</v>
      </c>
      <c r="I4458" s="83">
        <v>10892</v>
      </c>
    </row>
    <row r="4459" spans="1:9" x14ac:dyDescent="0.2">
      <c r="A4459">
        <v>2008</v>
      </c>
      <c r="B4459" s="152" t="s">
        <v>99</v>
      </c>
      <c r="C4459" s="153" t="s">
        <v>345</v>
      </c>
      <c r="D4459" s="152" t="s">
        <v>295</v>
      </c>
      <c r="E4459" t="s">
        <v>95</v>
      </c>
      <c r="G4459" s="152" t="s">
        <v>298</v>
      </c>
      <c r="H4459" t="s">
        <v>95</v>
      </c>
      <c r="I4459" s="83">
        <v>7331</v>
      </c>
    </row>
    <row r="4460" spans="1:9" x14ac:dyDescent="0.2">
      <c r="A4460">
        <v>2008</v>
      </c>
      <c r="B4460" s="152" t="s">
        <v>99</v>
      </c>
      <c r="C4460" s="153" t="s">
        <v>346</v>
      </c>
      <c r="D4460" s="152" t="s">
        <v>295</v>
      </c>
      <c r="E4460" t="s">
        <v>95</v>
      </c>
      <c r="G4460" s="152" t="s">
        <v>298</v>
      </c>
      <c r="H4460" t="s">
        <v>95</v>
      </c>
      <c r="I4460" s="83">
        <v>183792</v>
      </c>
    </row>
    <row r="4461" spans="1:9" x14ac:dyDescent="0.2">
      <c r="A4461">
        <v>2008</v>
      </c>
      <c r="B4461" s="152" t="s">
        <v>99</v>
      </c>
      <c r="C4461" s="152" t="s">
        <v>89</v>
      </c>
      <c r="D4461" s="152" t="s">
        <v>295</v>
      </c>
      <c r="E4461" t="s">
        <v>95</v>
      </c>
      <c r="F4461" s="83">
        <v>59219</v>
      </c>
      <c r="G4461" s="152" t="s">
        <v>298</v>
      </c>
      <c r="H4461" t="s">
        <v>95</v>
      </c>
    </row>
    <row r="4462" spans="1:9" ht="15" x14ac:dyDescent="0.25">
      <c r="A4462">
        <v>2008</v>
      </c>
      <c r="B4462" s="152" t="s">
        <v>99</v>
      </c>
      <c r="C4462" s="154" t="s">
        <v>90</v>
      </c>
      <c r="D4462" s="152" t="s">
        <v>295</v>
      </c>
      <c r="E4462" t="s">
        <v>95</v>
      </c>
      <c r="F4462" s="83">
        <v>142796</v>
      </c>
      <c r="G4462" s="152" t="s">
        <v>298</v>
      </c>
      <c r="H4462" t="s">
        <v>95</v>
      </c>
    </row>
    <row r="4463" spans="1:9" x14ac:dyDescent="0.2">
      <c r="A4463">
        <v>2008</v>
      </c>
      <c r="B4463" s="152" t="s">
        <v>99</v>
      </c>
      <c r="C4463" s="152" t="s">
        <v>92</v>
      </c>
      <c r="D4463" s="152" t="s">
        <v>295</v>
      </c>
      <c r="E4463" t="s">
        <v>95</v>
      </c>
      <c r="F4463" s="83">
        <v>24414</v>
      </c>
      <c r="G4463" s="152" t="s">
        <v>298</v>
      </c>
      <c r="H4463" t="s">
        <v>95</v>
      </c>
    </row>
    <row r="4464" spans="1:9" ht="15" x14ac:dyDescent="0.25">
      <c r="A4464">
        <v>2008</v>
      </c>
      <c r="B4464" s="152" t="s">
        <v>99</v>
      </c>
      <c r="C4464" s="154" t="s">
        <v>93</v>
      </c>
      <c r="D4464" s="152" t="s">
        <v>295</v>
      </c>
      <c r="E4464" t="s">
        <v>95</v>
      </c>
      <c r="F4464" s="83">
        <v>118382</v>
      </c>
      <c r="G4464" s="152" t="s">
        <v>298</v>
      </c>
      <c r="H4464" t="s">
        <v>95</v>
      </c>
    </row>
    <row r="4465" spans="1:9" x14ac:dyDescent="0.2">
      <c r="A4465">
        <v>2008</v>
      </c>
      <c r="B4465" s="152" t="s">
        <v>99</v>
      </c>
      <c r="C4465" s="152" t="s">
        <v>87</v>
      </c>
      <c r="D4465" s="152" t="s">
        <v>295</v>
      </c>
      <c r="E4465" t="s">
        <v>96</v>
      </c>
      <c r="G4465" s="152" t="s">
        <v>298</v>
      </c>
      <c r="H4465" t="s">
        <v>96</v>
      </c>
      <c r="I4465" s="83">
        <v>41409</v>
      </c>
    </row>
    <row r="4466" spans="1:9" x14ac:dyDescent="0.2">
      <c r="A4466">
        <v>2008</v>
      </c>
      <c r="B4466" s="152" t="s">
        <v>99</v>
      </c>
      <c r="C4466" s="153" t="s">
        <v>88</v>
      </c>
      <c r="D4466" s="152" t="s">
        <v>295</v>
      </c>
      <c r="E4466" t="s">
        <v>96</v>
      </c>
      <c r="G4466" s="152" t="s">
        <v>298</v>
      </c>
      <c r="H4466" t="s">
        <v>96</v>
      </c>
      <c r="I4466" s="83">
        <v>2643</v>
      </c>
    </row>
    <row r="4467" spans="1:9" x14ac:dyDescent="0.2">
      <c r="A4467">
        <v>2008</v>
      </c>
      <c r="B4467" s="152" t="s">
        <v>99</v>
      </c>
      <c r="C4467" s="153" t="s">
        <v>345</v>
      </c>
      <c r="D4467" s="152" t="s">
        <v>295</v>
      </c>
      <c r="E4467" t="s">
        <v>96</v>
      </c>
      <c r="G4467" s="152" t="s">
        <v>298</v>
      </c>
      <c r="H4467" t="s">
        <v>96</v>
      </c>
      <c r="I4467" s="83">
        <v>2734</v>
      </c>
    </row>
    <row r="4468" spans="1:9" x14ac:dyDescent="0.2">
      <c r="A4468">
        <v>2008</v>
      </c>
      <c r="B4468" s="152" t="s">
        <v>99</v>
      </c>
      <c r="C4468" s="153" t="s">
        <v>346</v>
      </c>
      <c r="D4468" s="152" t="s">
        <v>295</v>
      </c>
      <c r="E4468" t="s">
        <v>96</v>
      </c>
      <c r="G4468" s="152" t="s">
        <v>298</v>
      </c>
      <c r="H4468" t="s">
        <v>96</v>
      </c>
      <c r="I4468" s="83">
        <v>36032</v>
      </c>
    </row>
    <row r="4469" spans="1:9" x14ac:dyDescent="0.2">
      <c r="A4469">
        <v>2008</v>
      </c>
      <c r="B4469" s="152" t="s">
        <v>99</v>
      </c>
      <c r="C4469" s="152" t="s">
        <v>89</v>
      </c>
      <c r="D4469" s="152" t="s">
        <v>295</v>
      </c>
      <c r="E4469" t="s">
        <v>96</v>
      </c>
      <c r="F4469" s="83">
        <v>9536</v>
      </c>
      <c r="G4469" s="152" t="s">
        <v>298</v>
      </c>
      <c r="H4469" t="s">
        <v>96</v>
      </c>
    </row>
    <row r="4470" spans="1:9" ht="15" x14ac:dyDescent="0.25">
      <c r="A4470">
        <v>2008</v>
      </c>
      <c r="B4470" s="152" t="s">
        <v>99</v>
      </c>
      <c r="C4470" s="154" t="s">
        <v>90</v>
      </c>
      <c r="D4470" s="152" t="s">
        <v>295</v>
      </c>
      <c r="E4470" t="s">
        <v>96</v>
      </c>
      <c r="F4470" s="83">
        <v>31873</v>
      </c>
      <c r="G4470" s="152" t="s">
        <v>298</v>
      </c>
      <c r="H4470" t="s">
        <v>96</v>
      </c>
    </row>
    <row r="4471" spans="1:9" x14ac:dyDescent="0.2">
      <c r="A4471">
        <v>2008</v>
      </c>
      <c r="B4471" s="152" t="s">
        <v>99</v>
      </c>
      <c r="C4471" s="152" t="s">
        <v>92</v>
      </c>
      <c r="D4471" s="152" t="s">
        <v>295</v>
      </c>
      <c r="E4471" t="s">
        <v>96</v>
      </c>
      <c r="F4471" s="83">
        <v>8605</v>
      </c>
      <c r="G4471" s="152" t="s">
        <v>298</v>
      </c>
      <c r="H4471" t="s">
        <v>96</v>
      </c>
    </row>
    <row r="4472" spans="1:9" ht="15" x14ac:dyDescent="0.25">
      <c r="A4472">
        <v>2008</v>
      </c>
      <c r="B4472" s="152" t="s">
        <v>99</v>
      </c>
      <c r="C4472" s="154" t="s">
        <v>93</v>
      </c>
      <c r="D4472" s="152" t="s">
        <v>295</v>
      </c>
      <c r="E4472" t="s">
        <v>96</v>
      </c>
      <c r="F4472" s="83">
        <v>23268</v>
      </c>
      <c r="G4472" s="152" t="s">
        <v>298</v>
      </c>
      <c r="H4472" t="s">
        <v>96</v>
      </c>
    </row>
    <row r="4473" spans="1:9" x14ac:dyDescent="0.2">
      <c r="A4473">
        <v>2008</v>
      </c>
      <c r="B4473" s="152" t="s">
        <v>99</v>
      </c>
      <c r="C4473" s="152" t="s">
        <v>87</v>
      </c>
      <c r="D4473" s="152" t="s">
        <v>295</v>
      </c>
      <c r="E4473" t="s">
        <v>97</v>
      </c>
      <c r="G4473" s="152" t="s">
        <v>298</v>
      </c>
      <c r="H4473" t="s">
        <v>97</v>
      </c>
      <c r="I4473" s="83">
        <v>109682</v>
      </c>
    </row>
    <row r="4474" spans="1:9" x14ac:dyDescent="0.2">
      <c r="A4474">
        <v>2008</v>
      </c>
      <c r="B4474" s="152" t="s">
        <v>99</v>
      </c>
      <c r="C4474" s="153" t="s">
        <v>88</v>
      </c>
      <c r="D4474" s="152" t="s">
        <v>295</v>
      </c>
      <c r="E4474" t="s">
        <v>97</v>
      </c>
      <c r="G4474" s="152" t="s">
        <v>298</v>
      </c>
      <c r="H4474" t="s">
        <v>97</v>
      </c>
      <c r="I4474" s="83">
        <v>3273</v>
      </c>
    </row>
    <row r="4475" spans="1:9" x14ac:dyDescent="0.2">
      <c r="A4475">
        <v>2008</v>
      </c>
      <c r="B4475" s="152" t="s">
        <v>99</v>
      </c>
      <c r="C4475" s="153" t="s">
        <v>345</v>
      </c>
      <c r="D4475" s="152" t="s">
        <v>295</v>
      </c>
      <c r="E4475" t="s">
        <v>97</v>
      </c>
      <c r="G4475" s="152" t="s">
        <v>298</v>
      </c>
      <c r="H4475" t="s">
        <v>97</v>
      </c>
      <c r="I4475" s="83">
        <v>4318</v>
      </c>
    </row>
    <row r="4476" spans="1:9" x14ac:dyDescent="0.2">
      <c r="A4476">
        <v>2008</v>
      </c>
      <c r="B4476" s="152" t="s">
        <v>99</v>
      </c>
      <c r="C4476" s="153" t="s">
        <v>346</v>
      </c>
      <c r="D4476" s="152" t="s">
        <v>295</v>
      </c>
      <c r="E4476" t="s">
        <v>97</v>
      </c>
      <c r="G4476" s="152" t="s">
        <v>298</v>
      </c>
      <c r="H4476" t="s">
        <v>97</v>
      </c>
      <c r="I4476" s="83">
        <v>102091</v>
      </c>
    </row>
    <row r="4477" spans="1:9" x14ac:dyDescent="0.2">
      <c r="A4477">
        <v>2008</v>
      </c>
      <c r="B4477" s="152" t="s">
        <v>99</v>
      </c>
      <c r="C4477" s="152" t="s">
        <v>89</v>
      </c>
      <c r="D4477" s="152" t="s">
        <v>295</v>
      </c>
      <c r="E4477" t="s">
        <v>97</v>
      </c>
      <c r="F4477" s="83">
        <v>27741</v>
      </c>
      <c r="G4477" s="152" t="s">
        <v>298</v>
      </c>
      <c r="H4477" t="s">
        <v>97</v>
      </c>
    </row>
    <row r="4478" spans="1:9" ht="15" x14ac:dyDescent="0.25">
      <c r="A4478">
        <v>2008</v>
      </c>
      <c r="B4478" s="152" t="s">
        <v>99</v>
      </c>
      <c r="C4478" s="154" t="s">
        <v>90</v>
      </c>
      <c r="D4478" s="152" t="s">
        <v>295</v>
      </c>
      <c r="E4478" t="s">
        <v>97</v>
      </c>
      <c r="F4478" s="83">
        <v>81941</v>
      </c>
      <c r="G4478" s="152" t="s">
        <v>298</v>
      </c>
      <c r="H4478" t="s">
        <v>97</v>
      </c>
    </row>
    <row r="4479" spans="1:9" x14ac:dyDescent="0.2">
      <c r="A4479">
        <v>2008</v>
      </c>
      <c r="B4479" s="152" t="s">
        <v>99</v>
      </c>
      <c r="C4479" s="152" t="s">
        <v>92</v>
      </c>
      <c r="D4479" s="152" t="s">
        <v>295</v>
      </c>
      <c r="E4479" t="s">
        <v>97</v>
      </c>
      <c r="F4479" s="83">
        <v>10140</v>
      </c>
      <c r="G4479" s="152" t="s">
        <v>298</v>
      </c>
      <c r="H4479" t="s">
        <v>97</v>
      </c>
    </row>
    <row r="4480" spans="1:9" ht="15" x14ac:dyDescent="0.25">
      <c r="A4480">
        <v>2008</v>
      </c>
      <c r="B4480" s="152" t="s">
        <v>99</v>
      </c>
      <c r="C4480" s="154" t="s">
        <v>93</v>
      </c>
      <c r="D4480" s="152" t="s">
        <v>295</v>
      </c>
      <c r="E4480" t="s">
        <v>97</v>
      </c>
      <c r="F4480" s="83">
        <v>71801</v>
      </c>
      <c r="G4480" s="152" t="s">
        <v>298</v>
      </c>
      <c r="H4480" t="s">
        <v>97</v>
      </c>
    </row>
    <row r="4481" spans="1:9" x14ac:dyDescent="0.2">
      <c r="A4481">
        <v>2008</v>
      </c>
      <c r="B4481" s="152" t="s">
        <v>99</v>
      </c>
      <c r="C4481" s="152" t="s">
        <v>87</v>
      </c>
      <c r="D4481" s="152" t="s">
        <v>295</v>
      </c>
      <c r="E4481" t="s">
        <v>347</v>
      </c>
      <c r="G4481" s="152" t="s">
        <v>298</v>
      </c>
      <c r="H4481" t="s">
        <v>347</v>
      </c>
      <c r="I4481" s="83">
        <v>46447</v>
      </c>
    </row>
    <row r="4482" spans="1:9" x14ac:dyDescent="0.2">
      <c r="A4482">
        <v>2008</v>
      </c>
      <c r="B4482" s="152" t="s">
        <v>99</v>
      </c>
      <c r="C4482" s="153" t="s">
        <v>88</v>
      </c>
      <c r="D4482" s="152" t="s">
        <v>295</v>
      </c>
      <c r="E4482" t="s">
        <v>347</v>
      </c>
      <c r="G4482" s="152" t="s">
        <v>298</v>
      </c>
      <c r="H4482" t="s">
        <v>347</v>
      </c>
      <c r="I4482" s="83">
        <v>4892</v>
      </c>
    </row>
    <row r="4483" spans="1:9" x14ac:dyDescent="0.2">
      <c r="A4483">
        <v>2008</v>
      </c>
      <c r="B4483" s="152" t="s">
        <v>99</v>
      </c>
      <c r="C4483" s="153" t="s">
        <v>345</v>
      </c>
      <c r="D4483" s="152" t="s">
        <v>295</v>
      </c>
      <c r="E4483" t="s">
        <v>347</v>
      </c>
      <c r="G4483" s="152" t="s">
        <v>298</v>
      </c>
      <c r="H4483" t="s">
        <v>347</v>
      </c>
      <c r="I4483" s="83">
        <v>279</v>
      </c>
    </row>
    <row r="4484" spans="1:9" x14ac:dyDescent="0.2">
      <c r="A4484">
        <v>2008</v>
      </c>
      <c r="B4484" s="152" t="s">
        <v>99</v>
      </c>
      <c r="C4484" s="153" t="s">
        <v>346</v>
      </c>
      <c r="D4484" s="152" t="s">
        <v>295</v>
      </c>
      <c r="E4484" t="s">
        <v>347</v>
      </c>
      <c r="G4484" s="152" t="s">
        <v>298</v>
      </c>
      <c r="H4484" t="s">
        <v>347</v>
      </c>
      <c r="I4484" s="83">
        <v>41276</v>
      </c>
    </row>
    <row r="4485" spans="1:9" x14ac:dyDescent="0.2">
      <c r="A4485">
        <v>2008</v>
      </c>
      <c r="B4485" s="152" t="s">
        <v>99</v>
      </c>
      <c r="C4485" s="152" t="s">
        <v>89</v>
      </c>
      <c r="D4485" s="152" t="s">
        <v>295</v>
      </c>
      <c r="E4485" t="s">
        <v>347</v>
      </c>
      <c r="F4485" s="83">
        <v>20476</v>
      </c>
      <c r="G4485" s="152" t="s">
        <v>298</v>
      </c>
      <c r="H4485" t="s">
        <v>347</v>
      </c>
    </row>
    <row r="4486" spans="1:9" ht="15" x14ac:dyDescent="0.25">
      <c r="A4486">
        <v>2008</v>
      </c>
      <c r="B4486" s="152" t="s">
        <v>99</v>
      </c>
      <c r="C4486" s="154" t="s">
        <v>90</v>
      </c>
      <c r="D4486" s="152" t="s">
        <v>295</v>
      </c>
      <c r="E4486" t="s">
        <v>347</v>
      </c>
      <c r="F4486" s="83">
        <v>25971</v>
      </c>
      <c r="G4486" s="152" t="s">
        <v>298</v>
      </c>
      <c r="H4486" t="s">
        <v>347</v>
      </c>
    </row>
    <row r="4487" spans="1:9" x14ac:dyDescent="0.2">
      <c r="A4487">
        <v>2008</v>
      </c>
      <c r="B4487" s="152" t="s">
        <v>99</v>
      </c>
      <c r="C4487" s="152" t="s">
        <v>92</v>
      </c>
      <c r="D4487" s="152" t="s">
        <v>295</v>
      </c>
      <c r="E4487" t="s">
        <v>347</v>
      </c>
      <c r="F4487" s="83">
        <v>5333</v>
      </c>
      <c r="G4487" s="152" t="s">
        <v>298</v>
      </c>
      <c r="H4487" t="s">
        <v>347</v>
      </c>
    </row>
    <row r="4488" spans="1:9" ht="15" x14ac:dyDescent="0.25">
      <c r="A4488">
        <v>2008</v>
      </c>
      <c r="B4488" s="152" t="s">
        <v>99</v>
      </c>
      <c r="C4488" s="154" t="s">
        <v>93</v>
      </c>
      <c r="D4488" s="152" t="s">
        <v>295</v>
      </c>
      <c r="E4488" t="s">
        <v>347</v>
      </c>
      <c r="F4488" s="83">
        <v>20638</v>
      </c>
      <c r="G4488" s="152" t="s">
        <v>298</v>
      </c>
      <c r="H4488" t="s">
        <v>347</v>
      </c>
    </row>
    <row r="4489" spans="1:9" x14ac:dyDescent="0.2">
      <c r="A4489">
        <v>2008</v>
      </c>
      <c r="B4489" s="152" t="s">
        <v>99</v>
      </c>
      <c r="C4489" s="152" t="s">
        <v>87</v>
      </c>
      <c r="D4489" s="152" t="s">
        <v>295</v>
      </c>
      <c r="E4489" t="s">
        <v>98</v>
      </c>
      <c r="G4489" s="152" t="s">
        <v>298</v>
      </c>
      <c r="H4489" t="s">
        <v>98</v>
      </c>
      <c r="I4489" s="83">
        <v>4477</v>
      </c>
    </row>
    <row r="4490" spans="1:9" x14ac:dyDescent="0.2">
      <c r="A4490">
        <v>2008</v>
      </c>
      <c r="B4490" s="152" t="s">
        <v>99</v>
      </c>
      <c r="C4490" s="153" t="s">
        <v>88</v>
      </c>
      <c r="D4490" s="152" t="s">
        <v>295</v>
      </c>
      <c r="E4490" t="s">
        <v>98</v>
      </c>
      <c r="G4490" s="152" t="s">
        <v>298</v>
      </c>
      <c r="H4490" t="s">
        <v>98</v>
      </c>
      <c r="I4490" s="83">
        <v>84</v>
      </c>
    </row>
    <row r="4491" spans="1:9" x14ac:dyDescent="0.2">
      <c r="A4491">
        <v>2008</v>
      </c>
      <c r="B4491" s="152" t="s">
        <v>99</v>
      </c>
      <c r="C4491" s="153" t="s">
        <v>345</v>
      </c>
      <c r="D4491" s="152" t="s">
        <v>295</v>
      </c>
      <c r="E4491" t="s">
        <v>98</v>
      </c>
      <c r="G4491" s="152" t="s">
        <v>298</v>
      </c>
      <c r="H4491" t="s">
        <v>98</v>
      </c>
      <c r="I4491" s="83">
        <v>0</v>
      </c>
    </row>
    <row r="4492" spans="1:9" x14ac:dyDescent="0.2">
      <c r="A4492">
        <v>2008</v>
      </c>
      <c r="B4492" s="152" t="s">
        <v>99</v>
      </c>
      <c r="C4492" s="153" t="s">
        <v>346</v>
      </c>
      <c r="D4492" s="152" t="s">
        <v>295</v>
      </c>
      <c r="E4492" t="s">
        <v>98</v>
      </c>
      <c r="G4492" s="152" t="s">
        <v>298</v>
      </c>
      <c r="H4492" t="s">
        <v>98</v>
      </c>
      <c r="I4492" s="83">
        <v>4393</v>
      </c>
    </row>
    <row r="4493" spans="1:9" x14ac:dyDescent="0.2">
      <c r="A4493">
        <v>2008</v>
      </c>
      <c r="B4493" s="152" t="s">
        <v>99</v>
      </c>
      <c r="C4493" s="152" t="s">
        <v>89</v>
      </c>
      <c r="D4493" s="152" t="s">
        <v>295</v>
      </c>
      <c r="E4493" t="s">
        <v>98</v>
      </c>
      <c r="F4493" s="83">
        <v>0</v>
      </c>
      <c r="G4493" s="152" t="s">
        <v>298</v>
      </c>
      <c r="H4493" t="s">
        <v>98</v>
      </c>
    </row>
    <row r="4494" spans="1:9" ht="15" x14ac:dyDescent="0.25">
      <c r="A4494">
        <v>2008</v>
      </c>
      <c r="B4494" s="152" t="s">
        <v>99</v>
      </c>
      <c r="C4494" s="154" t="s">
        <v>90</v>
      </c>
      <c r="D4494" s="152" t="s">
        <v>295</v>
      </c>
      <c r="E4494" t="s">
        <v>98</v>
      </c>
      <c r="F4494" s="83">
        <v>0</v>
      </c>
      <c r="G4494" s="152" t="s">
        <v>298</v>
      </c>
      <c r="H4494" t="s">
        <v>98</v>
      </c>
    </row>
    <row r="4495" spans="1:9" x14ac:dyDescent="0.2">
      <c r="A4495">
        <v>2008</v>
      </c>
      <c r="B4495" s="152" t="s">
        <v>99</v>
      </c>
      <c r="C4495" s="152" t="s">
        <v>92</v>
      </c>
      <c r="D4495" s="152" t="s">
        <v>295</v>
      </c>
      <c r="E4495" t="s">
        <v>98</v>
      </c>
      <c r="F4495" s="83">
        <v>0</v>
      </c>
      <c r="G4495" s="152" t="s">
        <v>298</v>
      </c>
      <c r="H4495" t="s">
        <v>98</v>
      </c>
    </row>
    <row r="4496" spans="1:9" ht="15" x14ac:dyDescent="0.25">
      <c r="A4496">
        <v>2008</v>
      </c>
      <c r="B4496" s="152" t="s">
        <v>99</v>
      </c>
      <c r="C4496" s="154" t="s">
        <v>93</v>
      </c>
      <c r="D4496" s="152" t="s">
        <v>295</v>
      </c>
      <c r="E4496" t="s">
        <v>98</v>
      </c>
      <c r="F4496" s="83">
        <v>0</v>
      </c>
      <c r="G4496" s="152" t="s">
        <v>298</v>
      </c>
      <c r="H4496" t="s">
        <v>98</v>
      </c>
    </row>
    <row r="4497" spans="1:9" ht="15" x14ac:dyDescent="0.25">
      <c r="A4497">
        <v>2008</v>
      </c>
      <c r="B4497" s="152" t="s">
        <v>100</v>
      </c>
      <c r="C4497" s="154" t="s">
        <v>91</v>
      </c>
      <c r="D4497" s="152" t="s">
        <v>295</v>
      </c>
      <c r="E4497" t="s">
        <v>95</v>
      </c>
      <c r="G4497" s="152" t="s">
        <v>298</v>
      </c>
      <c r="H4497" t="s">
        <v>95</v>
      </c>
      <c r="I4497" s="83">
        <v>142796</v>
      </c>
    </row>
    <row r="4498" spans="1:9" ht="15" x14ac:dyDescent="0.25">
      <c r="A4498">
        <v>2008</v>
      </c>
      <c r="B4498" s="152" t="s">
        <v>100</v>
      </c>
      <c r="C4498" s="154" t="s">
        <v>94</v>
      </c>
      <c r="D4498" s="152" t="s">
        <v>295</v>
      </c>
      <c r="E4498" t="s">
        <v>95</v>
      </c>
      <c r="G4498" s="152" t="s">
        <v>298</v>
      </c>
      <c r="H4498" t="s">
        <v>95</v>
      </c>
      <c r="I4498" s="83">
        <v>118382</v>
      </c>
    </row>
    <row r="4499" spans="1:9" ht="15" x14ac:dyDescent="0.25">
      <c r="A4499">
        <v>2008</v>
      </c>
      <c r="B4499" s="152" t="s">
        <v>100</v>
      </c>
      <c r="C4499" s="154" t="s">
        <v>211</v>
      </c>
      <c r="D4499" s="152" t="s">
        <v>295</v>
      </c>
      <c r="E4499" t="s">
        <v>95</v>
      </c>
      <c r="F4499" s="83">
        <v>118136</v>
      </c>
      <c r="G4499" s="152" t="s">
        <v>298</v>
      </c>
      <c r="H4499" t="s">
        <v>95</v>
      </c>
    </row>
    <row r="4500" spans="1:9" x14ac:dyDescent="0.2">
      <c r="A4500">
        <v>2008</v>
      </c>
      <c r="B4500" s="152" t="s">
        <v>100</v>
      </c>
      <c r="C4500" s="152" t="s">
        <v>212</v>
      </c>
      <c r="D4500" s="152" t="s">
        <v>295</v>
      </c>
      <c r="E4500" t="s">
        <v>95</v>
      </c>
      <c r="F4500" s="83">
        <v>92396</v>
      </c>
      <c r="G4500" s="152" t="s">
        <v>298</v>
      </c>
      <c r="H4500" t="s">
        <v>95</v>
      </c>
    </row>
    <row r="4501" spans="1:9" x14ac:dyDescent="0.2">
      <c r="A4501">
        <v>2008</v>
      </c>
      <c r="B4501" s="152" t="s">
        <v>100</v>
      </c>
      <c r="C4501" s="152" t="s">
        <v>213</v>
      </c>
      <c r="D4501" s="152" t="s">
        <v>295</v>
      </c>
      <c r="E4501" t="s">
        <v>95</v>
      </c>
      <c r="F4501" s="83">
        <v>25740</v>
      </c>
      <c r="G4501" s="152" t="s">
        <v>298</v>
      </c>
      <c r="H4501" t="s">
        <v>95</v>
      </c>
    </row>
    <row r="4502" spans="1:9" x14ac:dyDescent="0.2">
      <c r="A4502">
        <v>2008</v>
      </c>
      <c r="B4502" s="152" t="s">
        <v>100</v>
      </c>
      <c r="C4502" s="153" t="s">
        <v>214</v>
      </c>
      <c r="D4502" s="152" t="s">
        <v>295</v>
      </c>
      <c r="E4502" t="s">
        <v>95</v>
      </c>
      <c r="F4502" s="83">
        <v>17585</v>
      </c>
      <c r="G4502" s="152" t="s">
        <v>298</v>
      </c>
      <c r="H4502" t="s">
        <v>95</v>
      </c>
    </row>
    <row r="4503" spans="1:9" x14ac:dyDescent="0.2">
      <c r="A4503">
        <v>2008</v>
      </c>
      <c r="B4503" s="152" t="s">
        <v>100</v>
      </c>
      <c r="C4503" s="153" t="s">
        <v>215</v>
      </c>
      <c r="D4503" s="152" t="s">
        <v>295</v>
      </c>
      <c r="E4503" t="s">
        <v>95</v>
      </c>
      <c r="F4503" s="83">
        <v>8155</v>
      </c>
      <c r="G4503" s="152" t="s">
        <v>298</v>
      </c>
      <c r="H4503" t="s">
        <v>95</v>
      </c>
    </row>
    <row r="4504" spans="1:9" x14ac:dyDescent="0.2">
      <c r="A4504">
        <v>2008</v>
      </c>
      <c r="B4504" s="152" t="s">
        <v>100</v>
      </c>
      <c r="C4504" s="152" t="s">
        <v>216</v>
      </c>
      <c r="D4504" s="152" t="s">
        <v>295</v>
      </c>
      <c r="E4504" t="s">
        <v>95</v>
      </c>
      <c r="F4504" s="83">
        <v>246</v>
      </c>
      <c r="G4504" s="152" t="s">
        <v>298</v>
      </c>
      <c r="H4504" t="s">
        <v>95</v>
      </c>
    </row>
    <row r="4505" spans="1:9" x14ac:dyDescent="0.2">
      <c r="A4505">
        <v>2008</v>
      </c>
      <c r="B4505" s="152" t="s">
        <v>100</v>
      </c>
      <c r="C4505" s="152" t="s">
        <v>217</v>
      </c>
      <c r="D4505" s="152" t="s">
        <v>295</v>
      </c>
      <c r="E4505" t="s">
        <v>95</v>
      </c>
      <c r="F4505" s="83">
        <v>0</v>
      </c>
      <c r="G4505" s="152" t="s">
        <v>298</v>
      </c>
      <c r="H4505" t="s">
        <v>95</v>
      </c>
    </row>
    <row r="4506" spans="1:9" x14ac:dyDescent="0.2">
      <c r="A4506">
        <v>2008</v>
      </c>
      <c r="B4506" s="152" t="s">
        <v>100</v>
      </c>
      <c r="C4506" s="152" t="s">
        <v>218</v>
      </c>
      <c r="D4506" s="152" t="s">
        <v>295</v>
      </c>
      <c r="E4506" t="s">
        <v>95</v>
      </c>
      <c r="F4506" s="83">
        <v>24414</v>
      </c>
      <c r="G4506" s="152" t="s">
        <v>298</v>
      </c>
      <c r="H4506" t="s">
        <v>95</v>
      </c>
    </row>
    <row r="4507" spans="1:9" x14ac:dyDescent="0.2">
      <c r="A4507">
        <v>2008</v>
      </c>
      <c r="B4507" s="152" t="s">
        <v>100</v>
      </c>
      <c r="C4507" s="152" t="s">
        <v>219</v>
      </c>
      <c r="D4507" s="152" t="s">
        <v>295</v>
      </c>
      <c r="E4507" t="s">
        <v>95</v>
      </c>
      <c r="F4507" s="83">
        <v>0</v>
      </c>
      <c r="G4507" s="152" t="s">
        <v>298</v>
      </c>
      <c r="H4507" t="s">
        <v>95</v>
      </c>
    </row>
    <row r="4508" spans="1:9" ht="15" x14ac:dyDescent="0.25">
      <c r="A4508">
        <v>2008</v>
      </c>
      <c r="B4508" s="152" t="s">
        <v>100</v>
      </c>
      <c r="C4508" s="154" t="s">
        <v>91</v>
      </c>
      <c r="D4508" s="152" t="s">
        <v>295</v>
      </c>
      <c r="E4508" t="s">
        <v>96</v>
      </c>
      <c r="G4508" s="152" t="s">
        <v>298</v>
      </c>
      <c r="H4508" t="s">
        <v>96</v>
      </c>
      <c r="I4508" s="83">
        <v>31873</v>
      </c>
    </row>
    <row r="4509" spans="1:9" ht="15" x14ac:dyDescent="0.25">
      <c r="A4509">
        <v>2008</v>
      </c>
      <c r="B4509" s="152" t="s">
        <v>100</v>
      </c>
      <c r="C4509" s="154" t="s">
        <v>94</v>
      </c>
      <c r="D4509" s="152" t="s">
        <v>295</v>
      </c>
      <c r="E4509" t="s">
        <v>96</v>
      </c>
      <c r="G4509" s="152" t="s">
        <v>298</v>
      </c>
      <c r="H4509" t="s">
        <v>96</v>
      </c>
      <c r="I4509" s="83">
        <v>23268</v>
      </c>
    </row>
    <row r="4510" spans="1:9" ht="15" x14ac:dyDescent="0.25">
      <c r="A4510">
        <v>2008</v>
      </c>
      <c r="B4510" s="152" t="s">
        <v>100</v>
      </c>
      <c r="C4510" s="154" t="s">
        <v>211</v>
      </c>
      <c r="D4510" s="152" t="s">
        <v>295</v>
      </c>
      <c r="E4510" t="s">
        <v>96</v>
      </c>
      <c r="F4510" s="83">
        <v>23210</v>
      </c>
      <c r="G4510" s="152" t="s">
        <v>298</v>
      </c>
      <c r="H4510" t="s">
        <v>96</v>
      </c>
    </row>
    <row r="4511" spans="1:9" x14ac:dyDescent="0.2">
      <c r="A4511">
        <v>2008</v>
      </c>
      <c r="B4511" s="152" t="s">
        <v>100</v>
      </c>
      <c r="C4511" s="152" t="s">
        <v>212</v>
      </c>
      <c r="D4511" s="152" t="s">
        <v>295</v>
      </c>
      <c r="E4511" t="s">
        <v>96</v>
      </c>
      <c r="F4511" s="83">
        <v>17759</v>
      </c>
      <c r="G4511" s="152" t="s">
        <v>298</v>
      </c>
      <c r="H4511" t="s">
        <v>96</v>
      </c>
    </row>
    <row r="4512" spans="1:9" x14ac:dyDescent="0.2">
      <c r="A4512">
        <v>2008</v>
      </c>
      <c r="B4512" s="152" t="s">
        <v>100</v>
      </c>
      <c r="C4512" s="152" t="s">
        <v>213</v>
      </c>
      <c r="D4512" s="152" t="s">
        <v>295</v>
      </c>
      <c r="E4512" t="s">
        <v>96</v>
      </c>
      <c r="F4512" s="83">
        <v>5451</v>
      </c>
      <c r="G4512" s="152" t="s">
        <v>298</v>
      </c>
      <c r="H4512" t="s">
        <v>96</v>
      </c>
    </row>
    <row r="4513" spans="1:9" x14ac:dyDescent="0.2">
      <c r="A4513">
        <v>2008</v>
      </c>
      <c r="B4513" s="152" t="s">
        <v>100</v>
      </c>
      <c r="C4513" s="153" t="s">
        <v>214</v>
      </c>
      <c r="D4513" s="152" t="s">
        <v>295</v>
      </c>
      <c r="E4513" t="s">
        <v>96</v>
      </c>
      <c r="F4513" s="83">
        <v>2134</v>
      </c>
      <c r="G4513" s="152" t="s">
        <v>298</v>
      </c>
      <c r="H4513" t="s">
        <v>96</v>
      </c>
    </row>
    <row r="4514" spans="1:9" x14ac:dyDescent="0.2">
      <c r="A4514">
        <v>2008</v>
      </c>
      <c r="B4514" s="152" t="s">
        <v>100</v>
      </c>
      <c r="C4514" s="153" t="s">
        <v>215</v>
      </c>
      <c r="D4514" s="152" t="s">
        <v>295</v>
      </c>
      <c r="E4514" t="s">
        <v>96</v>
      </c>
      <c r="F4514" s="83">
        <v>3317</v>
      </c>
      <c r="G4514" s="152" t="s">
        <v>298</v>
      </c>
      <c r="H4514" t="s">
        <v>96</v>
      </c>
    </row>
    <row r="4515" spans="1:9" x14ac:dyDescent="0.2">
      <c r="A4515">
        <v>2008</v>
      </c>
      <c r="B4515" s="152" t="s">
        <v>100</v>
      </c>
      <c r="C4515" s="152" t="s">
        <v>216</v>
      </c>
      <c r="D4515" s="152" t="s">
        <v>295</v>
      </c>
      <c r="E4515" t="s">
        <v>96</v>
      </c>
      <c r="F4515" s="83">
        <v>58</v>
      </c>
      <c r="G4515" s="152" t="s">
        <v>298</v>
      </c>
      <c r="H4515" t="s">
        <v>96</v>
      </c>
    </row>
    <row r="4516" spans="1:9" x14ac:dyDescent="0.2">
      <c r="A4516">
        <v>2008</v>
      </c>
      <c r="B4516" s="152" t="s">
        <v>100</v>
      </c>
      <c r="C4516" s="152" t="s">
        <v>217</v>
      </c>
      <c r="D4516" s="152" t="s">
        <v>295</v>
      </c>
      <c r="E4516" t="s">
        <v>96</v>
      </c>
      <c r="F4516" s="83">
        <v>0</v>
      </c>
      <c r="G4516" s="152" t="s">
        <v>298</v>
      </c>
      <c r="H4516" t="s">
        <v>96</v>
      </c>
    </row>
    <row r="4517" spans="1:9" x14ac:dyDescent="0.2">
      <c r="A4517">
        <v>2008</v>
      </c>
      <c r="B4517" s="152" t="s">
        <v>100</v>
      </c>
      <c r="C4517" s="152" t="s">
        <v>218</v>
      </c>
      <c r="D4517" s="152" t="s">
        <v>295</v>
      </c>
      <c r="E4517" t="s">
        <v>96</v>
      </c>
      <c r="F4517" s="83">
        <v>8605</v>
      </c>
      <c r="G4517" s="152" t="s">
        <v>298</v>
      </c>
      <c r="H4517" t="s">
        <v>96</v>
      </c>
    </row>
    <row r="4518" spans="1:9" x14ac:dyDescent="0.2">
      <c r="A4518">
        <v>2008</v>
      </c>
      <c r="B4518" s="152" t="s">
        <v>100</v>
      </c>
      <c r="C4518" s="152" t="s">
        <v>219</v>
      </c>
      <c r="D4518" s="152" t="s">
        <v>295</v>
      </c>
      <c r="E4518" t="s">
        <v>96</v>
      </c>
      <c r="F4518" s="83">
        <v>0</v>
      </c>
      <c r="G4518" s="152" t="s">
        <v>298</v>
      </c>
      <c r="H4518" t="s">
        <v>96</v>
      </c>
    </row>
    <row r="4519" spans="1:9" ht="15" x14ac:dyDescent="0.25">
      <c r="A4519">
        <v>2008</v>
      </c>
      <c r="B4519" s="152" t="s">
        <v>100</v>
      </c>
      <c r="C4519" s="154" t="s">
        <v>91</v>
      </c>
      <c r="D4519" s="152" t="s">
        <v>295</v>
      </c>
      <c r="E4519" t="s">
        <v>97</v>
      </c>
      <c r="G4519" s="152" t="s">
        <v>298</v>
      </c>
      <c r="H4519" t="s">
        <v>97</v>
      </c>
      <c r="I4519" s="83">
        <v>81941</v>
      </c>
    </row>
    <row r="4520" spans="1:9" ht="15" x14ac:dyDescent="0.25">
      <c r="A4520">
        <v>2008</v>
      </c>
      <c r="B4520" s="152" t="s">
        <v>100</v>
      </c>
      <c r="C4520" s="154" t="s">
        <v>94</v>
      </c>
      <c r="D4520" s="152" t="s">
        <v>295</v>
      </c>
      <c r="E4520" t="s">
        <v>97</v>
      </c>
      <c r="G4520" s="152" t="s">
        <v>298</v>
      </c>
      <c r="H4520" t="s">
        <v>97</v>
      </c>
      <c r="I4520" s="83">
        <v>71801</v>
      </c>
    </row>
    <row r="4521" spans="1:9" ht="15" x14ac:dyDescent="0.25">
      <c r="A4521">
        <v>2008</v>
      </c>
      <c r="B4521" s="152" t="s">
        <v>100</v>
      </c>
      <c r="C4521" s="154" t="s">
        <v>211</v>
      </c>
      <c r="D4521" s="152" t="s">
        <v>295</v>
      </c>
      <c r="E4521" t="s">
        <v>97</v>
      </c>
      <c r="F4521" s="83">
        <v>71638</v>
      </c>
      <c r="G4521" s="152" t="s">
        <v>298</v>
      </c>
      <c r="H4521" t="s">
        <v>97</v>
      </c>
    </row>
    <row r="4522" spans="1:9" x14ac:dyDescent="0.2">
      <c r="A4522">
        <v>2008</v>
      </c>
      <c r="B4522" s="152" t="s">
        <v>100</v>
      </c>
      <c r="C4522" s="152" t="s">
        <v>212</v>
      </c>
      <c r="D4522" s="152" t="s">
        <v>295</v>
      </c>
      <c r="E4522" t="s">
        <v>97</v>
      </c>
      <c r="F4522" s="83">
        <v>56742</v>
      </c>
      <c r="G4522" s="152" t="s">
        <v>298</v>
      </c>
      <c r="H4522" t="s">
        <v>97</v>
      </c>
    </row>
    <row r="4523" spans="1:9" x14ac:dyDescent="0.2">
      <c r="A4523">
        <v>2008</v>
      </c>
      <c r="B4523" s="152" t="s">
        <v>100</v>
      </c>
      <c r="C4523" s="152" t="s">
        <v>213</v>
      </c>
      <c r="D4523" s="152" t="s">
        <v>295</v>
      </c>
      <c r="E4523" t="s">
        <v>97</v>
      </c>
      <c r="F4523" s="83">
        <v>14896</v>
      </c>
      <c r="G4523" s="152" t="s">
        <v>298</v>
      </c>
      <c r="H4523" t="s">
        <v>97</v>
      </c>
    </row>
    <row r="4524" spans="1:9" x14ac:dyDescent="0.2">
      <c r="A4524">
        <v>2008</v>
      </c>
      <c r="B4524" s="152" t="s">
        <v>100</v>
      </c>
      <c r="C4524" s="153" t="s">
        <v>214</v>
      </c>
      <c r="D4524" s="152" t="s">
        <v>295</v>
      </c>
      <c r="E4524" t="s">
        <v>97</v>
      </c>
      <c r="F4524" s="83">
        <v>10534</v>
      </c>
      <c r="G4524" s="152" t="s">
        <v>298</v>
      </c>
      <c r="H4524" t="s">
        <v>97</v>
      </c>
    </row>
    <row r="4525" spans="1:9" x14ac:dyDescent="0.2">
      <c r="A4525">
        <v>2008</v>
      </c>
      <c r="B4525" s="152" t="s">
        <v>100</v>
      </c>
      <c r="C4525" s="153" t="s">
        <v>215</v>
      </c>
      <c r="D4525" s="152" t="s">
        <v>295</v>
      </c>
      <c r="E4525" t="s">
        <v>97</v>
      </c>
      <c r="F4525" s="83">
        <v>4362</v>
      </c>
      <c r="G4525" s="152" t="s">
        <v>298</v>
      </c>
      <c r="H4525" t="s">
        <v>97</v>
      </c>
    </row>
    <row r="4526" spans="1:9" x14ac:dyDescent="0.2">
      <c r="A4526">
        <v>2008</v>
      </c>
      <c r="B4526" s="152" t="s">
        <v>100</v>
      </c>
      <c r="C4526" s="152" t="s">
        <v>216</v>
      </c>
      <c r="D4526" s="152" t="s">
        <v>295</v>
      </c>
      <c r="E4526" t="s">
        <v>97</v>
      </c>
      <c r="F4526" s="83">
        <v>163</v>
      </c>
      <c r="G4526" s="152" t="s">
        <v>298</v>
      </c>
      <c r="H4526" t="s">
        <v>97</v>
      </c>
    </row>
    <row r="4527" spans="1:9" x14ac:dyDescent="0.2">
      <c r="A4527">
        <v>2008</v>
      </c>
      <c r="B4527" s="152" t="s">
        <v>100</v>
      </c>
      <c r="C4527" s="152" t="s">
        <v>217</v>
      </c>
      <c r="D4527" s="152" t="s">
        <v>295</v>
      </c>
      <c r="E4527" t="s">
        <v>97</v>
      </c>
      <c r="F4527" s="83">
        <v>0</v>
      </c>
      <c r="G4527" s="152" t="s">
        <v>298</v>
      </c>
      <c r="H4527" t="s">
        <v>97</v>
      </c>
    </row>
    <row r="4528" spans="1:9" x14ac:dyDescent="0.2">
      <c r="A4528">
        <v>2008</v>
      </c>
      <c r="B4528" s="152" t="s">
        <v>100</v>
      </c>
      <c r="C4528" s="152" t="s">
        <v>218</v>
      </c>
      <c r="D4528" s="152" t="s">
        <v>295</v>
      </c>
      <c r="E4528" t="s">
        <v>97</v>
      </c>
      <c r="F4528" s="83">
        <v>10140</v>
      </c>
      <c r="G4528" s="152" t="s">
        <v>298</v>
      </c>
      <c r="H4528" t="s">
        <v>97</v>
      </c>
    </row>
    <row r="4529" spans="1:9" x14ac:dyDescent="0.2">
      <c r="A4529">
        <v>2008</v>
      </c>
      <c r="B4529" s="152" t="s">
        <v>100</v>
      </c>
      <c r="C4529" s="152" t="s">
        <v>219</v>
      </c>
      <c r="D4529" s="152" t="s">
        <v>295</v>
      </c>
      <c r="E4529" t="s">
        <v>97</v>
      </c>
      <c r="F4529" s="83">
        <v>0</v>
      </c>
      <c r="G4529" s="152" t="s">
        <v>298</v>
      </c>
      <c r="H4529" t="s">
        <v>97</v>
      </c>
    </row>
    <row r="4530" spans="1:9" ht="15" x14ac:dyDescent="0.25">
      <c r="A4530">
        <v>2008</v>
      </c>
      <c r="B4530" s="152" t="s">
        <v>100</v>
      </c>
      <c r="C4530" s="154" t="s">
        <v>91</v>
      </c>
      <c r="D4530" s="152" t="s">
        <v>295</v>
      </c>
      <c r="E4530" t="s">
        <v>347</v>
      </c>
      <c r="G4530" s="152" t="s">
        <v>298</v>
      </c>
      <c r="H4530" t="s">
        <v>97</v>
      </c>
      <c r="I4530" s="83">
        <v>25971</v>
      </c>
    </row>
    <row r="4531" spans="1:9" ht="15" x14ac:dyDescent="0.25">
      <c r="A4531">
        <v>2008</v>
      </c>
      <c r="B4531" s="152" t="s">
        <v>100</v>
      </c>
      <c r="C4531" s="154" t="s">
        <v>94</v>
      </c>
      <c r="D4531" s="152" t="s">
        <v>295</v>
      </c>
      <c r="E4531" t="s">
        <v>347</v>
      </c>
      <c r="G4531" s="152" t="s">
        <v>298</v>
      </c>
      <c r="H4531" t="s">
        <v>97</v>
      </c>
      <c r="I4531" s="83">
        <v>20638</v>
      </c>
    </row>
    <row r="4532" spans="1:9" ht="15" x14ac:dyDescent="0.25">
      <c r="A4532">
        <v>2008</v>
      </c>
      <c r="B4532" s="152" t="s">
        <v>100</v>
      </c>
      <c r="C4532" s="154" t="s">
        <v>211</v>
      </c>
      <c r="D4532" s="152" t="s">
        <v>295</v>
      </c>
      <c r="E4532" t="s">
        <v>347</v>
      </c>
      <c r="F4532" s="83">
        <v>20627</v>
      </c>
      <c r="G4532" s="152" t="s">
        <v>298</v>
      </c>
      <c r="H4532" t="s">
        <v>97</v>
      </c>
    </row>
    <row r="4533" spans="1:9" x14ac:dyDescent="0.2">
      <c r="A4533">
        <v>2008</v>
      </c>
      <c r="B4533" s="152" t="s">
        <v>100</v>
      </c>
      <c r="C4533" s="152" t="s">
        <v>212</v>
      </c>
      <c r="D4533" s="152" t="s">
        <v>295</v>
      </c>
      <c r="E4533" t="s">
        <v>347</v>
      </c>
      <c r="F4533" s="83">
        <v>15816</v>
      </c>
      <c r="G4533" s="152" t="s">
        <v>298</v>
      </c>
      <c r="H4533" t="s">
        <v>97</v>
      </c>
    </row>
    <row r="4534" spans="1:9" x14ac:dyDescent="0.2">
      <c r="A4534">
        <v>2008</v>
      </c>
      <c r="B4534" s="152" t="s">
        <v>100</v>
      </c>
      <c r="C4534" s="152" t="s">
        <v>213</v>
      </c>
      <c r="D4534" s="152" t="s">
        <v>295</v>
      </c>
      <c r="E4534" t="s">
        <v>347</v>
      </c>
      <c r="F4534" s="83">
        <v>4811</v>
      </c>
      <c r="G4534" s="152" t="s">
        <v>298</v>
      </c>
      <c r="H4534" t="s">
        <v>97</v>
      </c>
    </row>
    <row r="4535" spans="1:9" x14ac:dyDescent="0.2">
      <c r="A4535">
        <v>2008</v>
      </c>
      <c r="B4535" s="152" t="s">
        <v>100</v>
      </c>
      <c r="C4535" s="153" t="s">
        <v>214</v>
      </c>
      <c r="D4535" s="152" t="s">
        <v>295</v>
      </c>
      <c r="E4535" t="s">
        <v>347</v>
      </c>
      <c r="F4535" s="83">
        <v>4406</v>
      </c>
      <c r="G4535" s="152" t="s">
        <v>298</v>
      </c>
      <c r="H4535" t="s">
        <v>97</v>
      </c>
    </row>
    <row r="4536" spans="1:9" x14ac:dyDescent="0.2">
      <c r="A4536">
        <v>2008</v>
      </c>
      <c r="B4536" s="152" t="s">
        <v>100</v>
      </c>
      <c r="C4536" s="153" t="s">
        <v>215</v>
      </c>
      <c r="D4536" s="152" t="s">
        <v>295</v>
      </c>
      <c r="E4536" t="s">
        <v>347</v>
      </c>
      <c r="F4536" s="83">
        <v>405</v>
      </c>
      <c r="G4536" s="152" t="s">
        <v>298</v>
      </c>
      <c r="H4536" t="s">
        <v>97</v>
      </c>
    </row>
    <row r="4537" spans="1:9" x14ac:dyDescent="0.2">
      <c r="A4537">
        <v>2008</v>
      </c>
      <c r="B4537" s="152" t="s">
        <v>100</v>
      </c>
      <c r="C4537" s="152" t="s">
        <v>216</v>
      </c>
      <c r="D4537" s="152" t="s">
        <v>295</v>
      </c>
      <c r="E4537" t="s">
        <v>347</v>
      </c>
      <c r="F4537" s="83">
        <v>11</v>
      </c>
      <c r="G4537" s="152" t="s">
        <v>298</v>
      </c>
      <c r="H4537" t="s">
        <v>97</v>
      </c>
    </row>
    <row r="4538" spans="1:9" x14ac:dyDescent="0.2">
      <c r="A4538">
        <v>2008</v>
      </c>
      <c r="B4538" s="152" t="s">
        <v>100</v>
      </c>
      <c r="C4538" s="152" t="s">
        <v>217</v>
      </c>
      <c r="D4538" s="152" t="s">
        <v>295</v>
      </c>
      <c r="E4538" t="s">
        <v>347</v>
      </c>
      <c r="F4538" s="83">
        <v>0</v>
      </c>
      <c r="G4538" s="152" t="s">
        <v>298</v>
      </c>
      <c r="H4538" t="s">
        <v>97</v>
      </c>
    </row>
    <row r="4539" spans="1:9" x14ac:dyDescent="0.2">
      <c r="A4539">
        <v>2008</v>
      </c>
      <c r="B4539" s="152" t="s">
        <v>100</v>
      </c>
      <c r="C4539" s="152" t="s">
        <v>218</v>
      </c>
      <c r="D4539" s="152" t="s">
        <v>295</v>
      </c>
      <c r="E4539" t="s">
        <v>347</v>
      </c>
      <c r="F4539" s="83">
        <v>5333</v>
      </c>
      <c r="G4539" s="152" t="s">
        <v>298</v>
      </c>
      <c r="H4539" t="s">
        <v>97</v>
      </c>
    </row>
    <row r="4540" spans="1:9" x14ac:dyDescent="0.2">
      <c r="A4540">
        <v>2008</v>
      </c>
      <c r="B4540" s="152" t="s">
        <v>100</v>
      </c>
      <c r="C4540" s="152" t="s">
        <v>219</v>
      </c>
      <c r="D4540" s="152" t="s">
        <v>295</v>
      </c>
      <c r="E4540" t="s">
        <v>347</v>
      </c>
      <c r="F4540" s="83">
        <v>0</v>
      </c>
      <c r="G4540" s="152" t="s">
        <v>298</v>
      </c>
      <c r="H4540" t="s">
        <v>97</v>
      </c>
    </row>
    <row r="4541" spans="1:9" ht="15" x14ac:dyDescent="0.25">
      <c r="A4541">
        <v>2008</v>
      </c>
      <c r="B4541" s="152" t="s">
        <v>100</v>
      </c>
      <c r="C4541" s="154" t="s">
        <v>91</v>
      </c>
      <c r="D4541" s="152" t="s">
        <v>295</v>
      </c>
      <c r="E4541" t="s">
        <v>98</v>
      </c>
      <c r="G4541" s="152" t="s">
        <v>298</v>
      </c>
      <c r="H4541" t="s">
        <v>98</v>
      </c>
      <c r="I4541" s="83">
        <v>3011</v>
      </c>
    </row>
    <row r="4542" spans="1:9" ht="15" x14ac:dyDescent="0.25">
      <c r="A4542">
        <v>2008</v>
      </c>
      <c r="B4542" s="152" t="s">
        <v>100</v>
      </c>
      <c r="C4542" s="154" t="s">
        <v>94</v>
      </c>
      <c r="D4542" s="152" t="s">
        <v>295</v>
      </c>
      <c r="E4542" t="s">
        <v>98</v>
      </c>
      <c r="G4542" s="152" t="s">
        <v>298</v>
      </c>
      <c r="H4542" t="s">
        <v>98</v>
      </c>
      <c r="I4542" s="83">
        <v>2675</v>
      </c>
    </row>
    <row r="4543" spans="1:9" ht="15" x14ac:dyDescent="0.25">
      <c r="A4543">
        <v>2008</v>
      </c>
      <c r="B4543" s="152" t="s">
        <v>100</v>
      </c>
      <c r="C4543" s="154" t="s">
        <v>211</v>
      </c>
      <c r="D4543" s="152" t="s">
        <v>295</v>
      </c>
      <c r="E4543" t="s">
        <v>98</v>
      </c>
      <c r="F4543" s="83">
        <v>2661</v>
      </c>
      <c r="G4543" s="152" t="s">
        <v>298</v>
      </c>
      <c r="H4543" t="s">
        <v>98</v>
      </c>
    </row>
    <row r="4544" spans="1:9" x14ac:dyDescent="0.2">
      <c r="A4544">
        <v>2008</v>
      </c>
      <c r="B4544" s="152" t="s">
        <v>100</v>
      </c>
      <c r="C4544" s="152" t="s">
        <v>212</v>
      </c>
      <c r="D4544" s="152" t="s">
        <v>295</v>
      </c>
      <c r="E4544" t="s">
        <v>98</v>
      </c>
      <c r="F4544" s="83">
        <v>2079</v>
      </c>
      <c r="G4544" s="152" t="s">
        <v>298</v>
      </c>
      <c r="H4544" t="s">
        <v>98</v>
      </c>
    </row>
    <row r="4545" spans="1:9" x14ac:dyDescent="0.2">
      <c r="A4545">
        <v>2008</v>
      </c>
      <c r="B4545" s="152" t="s">
        <v>100</v>
      </c>
      <c r="C4545" s="152" t="s">
        <v>213</v>
      </c>
      <c r="D4545" s="152" t="s">
        <v>295</v>
      </c>
      <c r="E4545" t="s">
        <v>98</v>
      </c>
      <c r="F4545" s="83">
        <v>582</v>
      </c>
      <c r="G4545" s="152" t="s">
        <v>298</v>
      </c>
      <c r="H4545" t="s">
        <v>98</v>
      </c>
    </row>
    <row r="4546" spans="1:9" x14ac:dyDescent="0.2">
      <c r="A4546">
        <v>2008</v>
      </c>
      <c r="B4546" s="152" t="s">
        <v>100</v>
      </c>
      <c r="C4546" s="153" t="s">
        <v>214</v>
      </c>
      <c r="D4546" s="152" t="s">
        <v>295</v>
      </c>
      <c r="E4546" t="s">
        <v>98</v>
      </c>
      <c r="F4546" s="83">
        <v>511</v>
      </c>
      <c r="G4546" s="152" t="s">
        <v>298</v>
      </c>
      <c r="H4546" t="s">
        <v>98</v>
      </c>
    </row>
    <row r="4547" spans="1:9" x14ac:dyDescent="0.2">
      <c r="A4547">
        <v>2008</v>
      </c>
      <c r="B4547" s="152" t="s">
        <v>100</v>
      </c>
      <c r="C4547" s="153" t="s">
        <v>215</v>
      </c>
      <c r="D4547" s="152" t="s">
        <v>295</v>
      </c>
      <c r="E4547" t="s">
        <v>98</v>
      </c>
      <c r="F4547" s="83">
        <v>71</v>
      </c>
      <c r="G4547" s="152" t="s">
        <v>298</v>
      </c>
      <c r="H4547" t="s">
        <v>98</v>
      </c>
    </row>
    <row r="4548" spans="1:9" x14ac:dyDescent="0.2">
      <c r="A4548">
        <v>2008</v>
      </c>
      <c r="B4548" s="152" t="s">
        <v>100</v>
      </c>
      <c r="C4548" s="152" t="s">
        <v>216</v>
      </c>
      <c r="D4548" s="152" t="s">
        <v>295</v>
      </c>
      <c r="E4548" t="s">
        <v>98</v>
      </c>
      <c r="F4548" s="83">
        <v>14</v>
      </c>
      <c r="G4548" s="152" t="s">
        <v>298</v>
      </c>
      <c r="H4548" t="s">
        <v>98</v>
      </c>
    </row>
    <row r="4549" spans="1:9" x14ac:dyDescent="0.2">
      <c r="A4549">
        <v>2008</v>
      </c>
      <c r="B4549" s="152" t="s">
        <v>100</v>
      </c>
      <c r="C4549" s="152" t="s">
        <v>217</v>
      </c>
      <c r="D4549" s="152" t="s">
        <v>295</v>
      </c>
      <c r="E4549" t="s">
        <v>98</v>
      </c>
      <c r="F4549" s="83">
        <v>0</v>
      </c>
      <c r="G4549" s="152" t="s">
        <v>298</v>
      </c>
      <c r="H4549" t="s">
        <v>98</v>
      </c>
    </row>
    <row r="4550" spans="1:9" x14ac:dyDescent="0.2">
      <c r="A4550">
        <v>2008</v>
      </c>
      <c r="B4550" s="152" t="s">
        <v>100</v>
      </c>
      <c r="C4550" s="152" t="s">
        <v>218</v>
      </c>
      <c r="D4550" s="152" t="s">
        <v>295</v>
      </c>
      <c r="E4550" t="s">
        <v>98</v>
      </c>
      <c r="F4550" s="83">
        <v>336</v>
      </c>
      <c r="G4550" s="152" t="s">
        <v>298</v>
      </c>
      <c r="H4550" t="s">
        <v>98</v>
      </c>
    </row>
    <row r="4551" spans="1:9" x14ac:dyDescent="0.2">
      <c r="A4551">
        <v>2008</v>
      </c>
      <c r="B4551" s="152" t="s">
        <v>100</v>
      </c>
      <c r="C4551" s="152" t="s">
        <v>219</v>
      </c>
      <c r="D4551" s="152" t="s">
        <v>295</v>
      </c>
      <c r="E4551" t="s">
        <v>98</v>
      </c>
      <c r="F4551" s="83">
        <v>0</v>
      </c>
      <c r="G4551" s="152" t="s">
        <v>298</v>
      </c>
      <c r="H4551" t="s">
        <v>98</v>
      </c>
    </row>
    <row r="4552" spans="1:9" x14ac:dyDescent="0.2">
      <c r="A4552">
        <v>2008</v>
      </c>
      <c r="B4552" s="152" t="s">
        <v>134</v>
      </c>
      <c r="C4552" s="152" t="s">
        <v>301</v>
      </c>
      <c r="D4552" s="152" t="s">
        <v>295</v>
      </c>
      <c r="E4552" t="s">
        <v>95</v>
      </c>
      <c r="G4552" s="152" t="s">
        <v>298</v>
      </c>
      <c r="H4552" t="s">
        <v>95</v>
      </c>
      <c r="I4552" s="83">
        <v>24414</v>
      </c>
    </row>
    <row r="4553" spans="1:9" x14ac:dyDescent="0.2">
      <c r="A4553">
        <v>2008</v>
      </c>
      <c r="B4553" s="152" t="s">
        <v>134</v>
      </c>
      <c r="C4553" s="152" t="s">
        <v>220</v>
      </c>
      <c r="D4553" s="152" t="s">
        <v>295</v>
      </c>
      <c r="E4553" t="s">
        <v>95</v>
      </c>
      <c r="G4553" s="152" t="s">
        <v>298</v>
      </c>
      <c r="H4553" t="s">
        <v>95</v>
      </c>
      <c r="I4553" s="83">
        <v>0</v>
      </c>
    </row>
    <row r="4554" spans="1:9" x14ac:dyDescent="0.2">
      <c r="A4554">
        <v>2008</v>
      </c>
      <c r="B4554" s="152" t="s">
        <v>134</v>
      </c>
      <c r="C4554" s="155" t="s">
        <v>221</v>
      </c>
      <c r="D4554" s="152" t="s">
        <v>295</v>
      </c>
      <c r="E4554" t="s">
        <v>95</v>
      </c>
      <c r="G4554" s="152" t="s">
        <v>298</v>
      </c>
      <c r="H4554" t="s">
        <v>95</v>
      </c>
      <c r="I4554" s="83">
        <v>108121</v>
      </c>
    </row>
    <row r="4555" spans="1:9" x14ac:dyDescent="0.2">
      <c r="A4555">
        <v>2008</v>
      </c>
      <c r="B4555" s="152" t="s">
        <v>134</v>
      </c>
      <c r="C4555" s="80" t="s">
        <v>222</v>
      </c>
      <c r="D4555" s="152" t="s">
        <v>295</v>
      </c>
      <c r="E4555" t="s">
        <v>95</v>
      </c>
      <c r="G4555" s="152" t="s">
        <v>298</v>
      </c>
      <c r="H4555" t="s">
        <v>95</v>
      </c>
      <c r="I4555" s="83">
        <v>95762</v>
      </c>
    </row>
    <row r="4556" spans="1:9" x14ac:dyDescent="0.2">
      <c r="A4556">
        <v>2008</v>
      </c>
      <c r="B4556" s="152" t="s">
        <v>134</v>
      </c>
      <c r="C4556" s="85" t="s">
        <v>223</v>
      </c>
      <c r="D4556" s="152" t="s">
        <v>295</v>
      </c>
      <c r="E4556" t="s">
        <v>95</v>
      </c>
      <c r="G4556" s="152" t="s">
        <v>298</v>
      </c>
      <c r="H4556" t="s">
        <v>95</v>
      </c>
      <c r="I4556" s="83">
        <v>55457</v>
      </c>
    </row>
    <row r="4557" spans="1:9" x14ac:dyDescent="0.2">
      <c r="A4557">
        <v>2008</v>
      </c>
      <c r="B4557" s="152" t="s">
        <v>134</v>
      </c>
      <c r="C4557" s="85" t="s">
        <v>224</v>
      </c>
      <c r="D4557" s="152" t="s">
        <v>295</v>
      </c>
      <c r="E4557" t="s">
        <v>95</v>
      </c>
      <c r="G4557" s="152" t="s">
        <v>298</v>
      </c>
      <c r="H4557" t="s">
        <v>95</v>
      </c>
      <c r="I4557" s="83">
        <v>140</v>
      </c>
    </row>
    <row r="4558" spans="1:9" ht="22.5" x14ac:dyDescent="0.2">
      <c r="A4558">
        <v>2008</v>
      </c>
      <c r="B4558" s="152" t="s">
        <v>134</v>
      </c>
      <c r="C4558" s="85" t="s">
        <v>225</v>
      </c>
      <c r="D4558" s="152" t="s">
        <v>295</v>
      </c>
      <c r="E4558" t="s">
        <v>95</v>
      </c>
      <c r="G4558" s="152" t="s">
        <v>298</v>
      </c>
      <c r="H4558" t="s">
        <v>95</v>
      </c>
      <c r="I4558" s="83">
        <v>40165</v>
      </c>
    </row>
    <row r="4559" spans="1:9" x14ac:dyDescent="0.2">
      <c r="A4559">
        <v>2008</v>
      </c>
      <c r="B4559" s="152" t="s">
        <v>134</v>
      </c>
      <c r="C4559" s="156" t="s">
        <v>226</v>
      </c>
      <c r="D4559" s="152" t="s">
        <v>295</v>
      </c>
      <c r="E4559" t="s">
        <v>95</v>
      </c>
      <c r="G4559" s="152" t="s">
        <v>298</v>
      </c>
      <c r="H4559" t="s">
        <v>95</v>
      </c>
      <c r="I4559" s="83">
        <v>12359</v>
      </c>
    </row>
    <row r="4560" spans="1:9" x14ac:dyDescent="0.2">
      <c r="A4560">
        <v>2008</v>
      </c>
      <c r="B4560" s="152" t="s">
        <v>134</v>
      </c>
      <c r="C4560" s="155" t="s">
        <v>227</v>
      </c>
      <c r="D4560" s="152" t="s">
        <v>295</v>
      </c>
      <c r="E4560" t="s">
        <v>95</v>
      </c>
      <c r="G4560" s="152" t="s">
        <v>298</v>
      </c>
      <c r="H4560" t="s">
        <v>95</v>
      </c>
      <c r="I4560" s="83">
        <v>-12409</v>
      </c>
    </row>
    <row r="4561" spans="1:9" x14ac:dyDescent="0.2">
      <c r="A4561">
        <v>2008</v>
      </c>
      <c r="B4561" s="152" t="s">
        <v>134</v>
      </c>
      <c r="C4561" s="85" t="s">
        <v>228</v>
      </c>
      <c r="D4561" s="152" t="s">
        <v>295</v>
      </c>
      <c r="E4561" t="s">
        <v>95</v>
      </c>
      <c r="G4561" s="152" t="s">
        <v>298</v>
      </c>
      <c r="H4561" t="s">
        <v>95</v>
      </c>
      <c r="I4561" s="83">
        <v>-5108</v>
      </c>
    </row>
    <row r="4562" spans="1:9" x14ac:dyDescent="0.2">
      <c r="A4562">
        <v>2008</v>
      </c>
      <c r="B4562" s="152" t="s">
        <v>134</v>
      </c>
      <c r="C4562" s="157" t="s">
        <v>229</v>
      </c>
      <c r="D4562" s="152" t="s">
        <v>295</v>
      </c>
      <c r="E4562" t="s">
        <v>95</v>
      </c>
      <c r="G4562" s="152" t="s">
        <v>298</v>
      </c>
      <c r="H4562" t="s">
        <v>95</v>
      </c>
      <c r="I4562" s="83">
        <v>-7301</v>
      </c>
    </row>
    <row r="4563" spans="1:9" x14ac:dyDescent="0.2">
      <c r="A4563">
        <v>2008</v>
      </c>
      <c r="B4563" s="152" t="s">
        <v>134</v>
      </c>
      <c r="C4563" s="155" t="s">
        <v>230</v>
      </c>
      <c r="D4563" s="152" t="s">
        <v>295</v>
      </c>
      <c r="E4563" t="s">
        <v>95</v>
      </c>
      <c r="F4563" s="83">
        <v>17268</v>
      </c>
      <c r="G4563" s="152" t="s">
        <v>298</v>
      </c>
      <c r="H4563" t="s">
        <v>95</v>
      </c>
      <c r="I4563" s="83">
        <v>11394</v>
      </c>
    </row>
    <row r="4564" spans="1:9" x14ac:dyDescent="0.2">
      <c r="A4564">
        <v>2008</v>
      </c>
      <c r="B4564" s="152" t="s">
        <v>134</v>
      </c>
      <c r="C4564" s="85" t="s">
        <v>231</v>
      </c>
      <c r="D4564" s="152" t="s">
        <v>295</v>
      </c>
      <c r="E4564" t="s">
        <v>95</v>
      </c>
      <c r="F4564" s="83">
        <v>17256</v>
      </c>
      <c r="G4564" s="152" t="s">
        <v>298</v>
      </c>
      <c r="H4564" t="s">
        <v>95</v>
      </c>
      <c r="I4564" s="83">
        <v>5638</v>
      </c>
    </row>
    <row r="4565" spans="1:9" x14ac:dyDescent="0.2">
      <c r="A4565">
        <v>2008</v>
      </c>
      <c r="B4565" s="152" t="s">
        <v>134</v>
      </c>
      <c r="C4565" s="85" t="s">
        <v>232</v>
      </c>
      <c r="D4565" s="152" t="s">
        <v>295</v>
      </c>
      <c r="E4565" t="s">
        <v>95</v>
      </c>
      <c r="F4565" s="83">
        <v>0</v>
      </c>
      <c r="G4565" s="152" t="s">
        <v>298</v>
      </c>
      <c r="H4565" t="s">
        <v>95</v>
      </c>
      <c r="I4565" s="83">
        <v>5477</v>
      </c>
    </row>
    <row r="4566" spans="1:9" ht="22.5" x14ac:dyDescent="0.2">
      <c r="A4566">
        <v>2008</v>
      </c>
      <c r="B4566" s="152" t="s">
        <v>134</v>
      </c>
      <c r="C4566" s="85" t="s">
        <v>233</v>
      </c>
      <c r="D4566" s="152" t="s">
        <v>295</v>
      </c>
      <c r="E4566" t="s">
        <v>95</v>
      </c>
      <c r="F4566" s="83">
        <v>0</v>
      </c>
      <c r="G4566" s="152" t="s">
        <v>298</v>
      </c>
      <c r="H4566" t="s">
        <v>95</v>
      </c>
      <c r="I4566" s="83">
        <v>0</v>
      </c>
    </row>
    <row r="4567" spans="1:9" x14ac:dyDescent="0.2">
      <c r="A4567">
        <v>2008</v>
      </c>
      <c r="B4567" s="152" t="s">
        <v>134</v>
      </c>
      <c r="C4567" s="85" t="s">
        <v>234</v>
      </c>
      <c r="D4567" s="152" t="s">
        <v>295</v>
      </c>
      <c r="E4567" t="s">
        <v>95</v>
      </c>
      <c r="F4567" s="83">
        <v>0</v>
      </c>
      <c r="G4567" s="152" t="s">
        <v>298</v>
      </c>
      <c r="H4567" t="s">
        <v>95</v>
      </c>
      <c r="I4567" s="83">
        <v>0</v>
      </c>
    </row>
    <row r="4568" spans="1:9" x14ac:dyDescent="0.2">
      <c r="A4568">
        <v>2008</v>
      </c>
      <c r="B4568" s="152" t="s">
        <v>134</v>
      </c>
      <c r="C4568" s="85" t="s">
        <v>235</v>
      </c>
      <c r="D4568" s="152" t="s">
        <v>295</v>
      </c>
      <c r="E4568" t="s">
        <v>95</v>
      </c>
      <c r="F4568" s="83">
        <v>12</v>
      </c>
      <c r="G4568" s="152" t="s">
        <v>298</v>
      </c>
      <c r="H4568" t="s">
        <v>95</v>
      </c>
      <c r="I4568" s="83">
        <v>279</v>
      </c>
    </row>
    <row r="4569" spans="1:9" x14ac:dyDescent="0.2">
      <c r="A4569">
        <v>2008</v>
      </c>
      <c r="B4569" s="152" t="s">
        <v>134</v>
      </c>
      <c r="C4569" s="134" t="s">
        <v>236</v>
      </c>
      <c r="D4569" s="152" t="s">
        <v>295</v>
      </c>
      <c r="E4569" t="s">
        <v>95</v>
      </c>
      <c r="F4569" s="83">
        <v>114252</v>
      </c>
      <c r="G4569" s="152" t="s">
        <v>298</v>
      </c>
      <c r="H4569" t="s">
        <v>95</v>
      </c>
    </row>
    <row r="4570" spans="1:9" ht="13.5" thickBot="1" x14ac:dyDescent="0.25">
      <c r="A4570">
        <v>2008</v>
      </c>
      <c r="B4570" s="152" t="s">
        <v>134</v>
      </c>
      <c r="C4570" s="158" t="s">
        <v>237</v>
      </c>
      <c r="D4570" s="152" t="s">
        <v>295</v>
      </c>
      <c r="E4570" t="s">
        <v>95</v>
      </c>
      <c r="F4570" s="83">
        <v>89838</v>
      </c>
      <c r="G4570" s="152" t="s">
        <v>298</v>
      </c>
      <c r="H4570" t="s">
        <v>95</v>
      </c>
    </row>
    <row r="4571" spans="1:9" x14ac:dyDescent="0.2">
      <c r="A4571">
        <v>2008</v>
      </c>
      <c r="B4571" s="152" t="s">
        <v>134</v>
      </c>
      <c r="C4571" s="152" t="s">
        <v>301</v>
      </c>
      <c r="D4571" s="152" t="s">
        <v>295</v>
      </c>
      <c r="E4571" t="s">
        <v>96</v>
      </c>
      <c r="G4571" s="152" t="s">
        <v>298</v>
      </c>
      <c r="H4571" t="s">
        <v>96</v>
      </c>
      <c r="I4571" s="83">
        <v>8605</v>
      </c>
    </row>
    <row r="4572" spans="1:9" x14ac:dyDescent="0.2">
      <c r="A4572">
        <v>2008</v>
      </c>
      <c r="B4572" s="152" t="s">
        <v>134</v>
      </c>
      <c r="C4572" s="152" t="s">
        <v>220</v>
      </c>
      <c r="D4572" s="152" t="s">
        <v>295</v>
      </c>
      <c r="E4572" t="s">
        <v>96</v>
      </c>
      <c r="G4572" s="152" t="s">
        <v>298</v>
      </c>
      <c r="H4572" t="s">
        <v>96</v>
      </c>
      <c r="I4572" s="83">
        <v>0</v>
      </c>
    </row>
    <row r="4573" spans="1:9" x14ac:dyDescent="0.2">
      <c r="A4573">
        <v>2008</v>
      </c>
      <c r="B4573" s="152" t="s">
        <v>134</v>
      </c>
      <c r="C4573" s="155" t="s">
        <v>221</v>
      </c>
      <c r="D4573" s="152" t="s">
        <v>295</v>
      </c>
      <c r="E4573" t="s">
        <v>96</v>
      </c>
      <c r="G4573" s="152" t="s">
        <v>298</v>
      </c>
      <c r="H4573" t="s">
        <v>96</v>
      </c>
      <c r="I4573" s="83">
        <v>70877</v>
      </c>
    </row>
    <row r="4574" spans="1:9" x14ac:dyDescent="0.2">
      <c r="A4574">
        <v>2008</v>
      </c>
      <c r="B4574" s="152" t="s">
        <v>134</v>
      </c>
      <c r="C4574" s="80" t="s">
        <v>222</v>
      </c>
      <c r="D4574" s="152" t="s">
        <v>295</v>
      </c>
      <c r="E4574" t="s">
        <v>96</v>
      </c>
      <c r="G4574" s="152" t="s">
        <v>298</v>
      </c>
      <c r="H4574" t="s">
        <v>96</v>
      </c>
      <c r="I4574" s="83">
        <v>70412</v>
      </c>
    </row>
    <row r="4575" spans="1:9" x14ac:dyDescent="0.2">
      <c r="A4575">
        <v>2008</v>
      </c>
      <c r="B4575" s="152" t="s">
        <v>134</v>
      </c>
      <c r="C4575" s="85" t="s">
        <v>223</v>
      </c>
      <c r="D4575" s="152" t="s">
        <v>295</v>
      </c>
      <c r="E4575" t="s">
        <v>96</v>
      </c>
      <c r="G4575" s="152" t="s">
        <v>298</v>
      </c>
      <c r="H4575" t="s">
        <v>96</v>
      </c>
      <c r="I4575" s="83">
        <v>48952</v>
      </c>
    </row>
    <row r="4576" spans="1:9" x14ac:dyDescent="0.2">
      <c r="A4576">
        <v>2008</v>
      </c>
      <c r="B4576" s="152" t="s">
        <v>134</v>
      </c>
      <c r="C4576" s="85" t="s">
        <v>224</v>
      </c>
      <c r="D4576" s="152" t="s">
        <v>295</v>
      </c>
      <c r="E4576" t="s">
        <v>96</v>
      </c>
      <c r="G4576" s="152" t="s">
        <v>298</v>
      </c>
      <c r="H4576" t="s">
        <v>96</v>
      </c>
      <c r="I4576" s="83">
        <v>44</v>
      </c>
    </row>
    <row r="4577" spans="1:9" ht="22.5" x14ac:dyDescent="0.2">
      <c r="A4577">
        <v>2008</v>
      </c>
      <c r="B4577" s="152" t="s">
        <v>134</v>
      </c>
      <c r="C4577" s="85" t="s">
        <v>225</v>
      </c>
      <c r="D4577" s="152" t="s">
        <v>295</v>
      </c>
      <c r="E4577" t="s">
        <v>96</v>
      </c>
      <c r="G4577" s="152" t="s">
        <v>298</v>
      </c>
      <c r="H4577" t="s">
        <v>96</v>
      </c>
      <c r="I4577" s="83">
        <v>21416</v>
      </c>
    </row>
    <row r="4578" spans="1:9" x14ac:dyDescent="0.2">
      <c r="A4578">
        <v>2008</v>
      </c>
      <c r="B4578" s="152" t="s">
        <v>134</v>
      </c>
      <c r="C4578" s="156" t="s">
        <v>226</v>
      </c>
      <c r="D4578" s="152" t="s">
        <v>295</v>
      </c>
      <c r="E4578" t="s">
        <v>96</v>
      </c>
      <c r="G4578" s="152" t="s">
        <v>298</v>
      </c>
      <c r="H4578" t="s">
        <v>96</v>
      </c>
      <c r="I4578" s="83">
        <v>465</v>
      </c>
    </row>
    <row r="4579" spans="1:9" x14ac:dyDescent="0.2">
      <c r="A4579">
        <v>2008</v>
      </c>
      <c r="B4579" s="152" t="s">
        <v>134</v>
      </c>
      <c r="C4579" s="155" t="s">
        <v>227</v>
      </c>
      <c r="D4579" s="152" t="s">
        <v>295</v>
      </c>
      <c r="E4579" t="s">
        <v>96</v>
      </c>
      <c r="G4579" s="152" t="s">
        <v>298</v>
      </c>
      <c r="H4579" t="s">
        <v>96</v>
      </c>
      <c r="I4579" s="83">
        <v>-2672</v>
      </c>
    </row>
    <row r="4580" spans="1:9" x14ac:dyDescent="0.2">
      <c r="A4580">
        <v>2008</v>
      </c>
      <c r="B4580" s="152" t="s">
        <v>134</v>
      </c>
      <c r="C4580" s="85" t="s">
        <v>228</v>
      </c>
      <c r="D4580" s="152" t="s">
        <v>295</v>
      </c>
      <c r="E4580" t="s">
        <v>96</v>
      </c>
      <c r="G4580" s="152" t="s">
        <v>298</v>
      </c>
      <c r="H4580" t="s">
        <v>96</v>
      </c>
      <c r="I4580" s="83">
        <v>-1318</v>
      </c>
    </row>
    <row r="4581" spans="1:9" x14ac:dyDescent="0.2">
      <c r="A4581">
        <v>2008</v>
      </c>
      <c r="B4581" s="152" t="s">
        <v>134</v>
      </c>
      <c r="C4581" s="157" t="s">
        <v>229</v>
      </c>
      <c r="D4581" s="152" t="s">
        <v>295</v>
      </c>
      <c r="E4581" t="s">
        <v>96</v>
      </c>
      <c r="G4581" s="152" t="s">
        <v>298</v>
      </c>
      <c r="H4581" t="s">
        <v>96</v>
      </c>
      <c r="I4581" s="83">
        <v>-1354</v>
      </c>
    </row>
    <row r="4582" spans="1:9" x14ac:dyDescent="0.2">
      <c r="A4582">
        <v>2008</v>
      </c>
      <c r="B4582" s="152" t="s">
        <v>134</v>
      </c>
      <c r="C4582" s="155" t="s">
        <v>230</v>
      </c>
      <c r="D4582" s="152" t="s">
        <v>295</v>
      </c>
      <c r="E4582" t="s">
        <v>96</v>
      </c>
      <c r="F4582" s="83">
        <v>14470</v>
      </c>
      <c r="G4582" s="152" t="s">
        <v>298</v>
      </c>
      <c r="H4582" t="s">
        <v>96</v>
      </c>
      <c r="I4582" s="83">
        <v>7272</v>
      </c>
    </row>
    <row r="4583" spans="1:9" x14ac:dyDescent="0.2">
      <c r="A4583">
        <v>2008</v>
      </c>
      <c r="B4583" s="152" t="s">
        <v>134</v>
      </c>
      <c r="C4583" s="85" t="s">
        <v>231</v>
      </c>
      <c r="D4583" s="152" t="s">
        <v>295</v>
      </c>
      <c r="E4583" t="s">
        <v>96</v>
      </c>
      <c r="F4583" s="83">
        <v>14466</v>
      </c>
      <c r="G4583" s="152" t="s">
        <v>298</v>
      </c>
      <c r="H4583" t="s">
        <v>96</v>
      </c>
      <c r="I4583" s="83">
        <v>1678</v>
      </c>
    </row>
    <row r="4584" spans="1:9" x14ac:dyDescent="0.2">
      <c r="A4584">
        <v>2008</v>
      </c>
      <c r="B4584" s="152" t="s">
        <v>134</v>
      </c>
      <c r="C4584" s="85" t="s">
        <v>232</v>
      </c>
      <c r="D4584" s="152" t="s">
        <v>295</v>
      </c>
      <c r="E4584" t="s">
        <v>96</v>
      </c>
      <c r="F4584" s="83">
        <v>0</v>
      </c>
      <c r="G4584" s="152" t="s">
        <v>298</v>
      </c>
      <c r="H4584" t="s">
        <v>96</v>
      </c>
      <c r="I4584" s="83">
        <v>5329</v>
      </c>
    </row>
    <row r="4585" spans="1:9" ht="22.5" x14ac:dyDescent="0.2">
      <c r="A4585">
        <v>2008</v>
      </c>
      <c r="B4585" s="152" t="s">
        <v>134</v>
      </c>
      <c r="C4585" s="85" t="s">
        <v>233</v>
      </c>
      <c r="D4585" s="152" t="s">
        <v>295</v>
      </c>
      <c r="E4585" t="s">
        <v>96</v>
      </c>
      <c r="F4585" s="83">
        <v>0</v>
      </c>
      <c r="G4585" s="152" t="s">
        <v>298</v>
      </c>
      <c r="H4585" t="s">
        <v>96</v>
      </c>
      <c r="I4585" s="83">
        <v>0</v>
      </c>
    </row>
    <row r="4586" spans="1:9" x14ac:dyDescent="0.2">
      <c r="A4586">
        <v>2008</v>
      </c>
      <c r="B4586" s="152" t="s">
        <v>134</v>
      </c>
      <c r="C4586" s="85" t="s">
        <v>234</v>
      </c>
      <c r="D4586" s="152" t="s">
        <v>295</v>
      </c>
      <c r="E4586" t="s">
        <v>96</v>
      </c>
      <c r="F4586" s="83">
        <v>0</v>
      </c>
      <c r="G4586" s="152" t="s">
        <v>298</v>
      </c>
      <c r="H4586" t="s">
        <v>96</v>
      </c>
      <c r="I4586" s="83">
        <v>0</v>
      </c>
    </row>
    <row r="4587" spans="1:9" x14ac:dyDescent="0.2">
      <c r="A4587">
        <v>2008</v>
      </c>
      <c r="B4587" s="152" t="s">
        <v>134</v>
      </c>
      <c r="C4587" s="85" t="s">
        <v>235</v>
      </c>
      <c r="D4587" s="152" t="s">
        <v>295</v>
      </c>
      <c r="E4587" t="s">
        <v>96</v>
      </c>
      <c r="F4587" s="83">
        <v>4</v>
      </c>
      <c r="G4587" s="152" t="s">
        <v>298</v>
      </c>
      <c r="H4587" t="s">
        <v>96</v>
      </c>
      <c r="I4587" s="83">
        <v>265</v>
      </c>
    </row>
    <row r="4588" spans="1:9" x14ac:dyDescent="0.2">
      <c r="A4588">
        <v>2008</v>
      </c>
      <c r="B4588" s="152" t="s">
        <v>134</v>
      </c>
      <c r="C4588" s="134" t="s">
        <v>236</v>
      </c>
      <c r="D4588" s="152" t="s">
        <v>295</v>
      </c>
      <c r="E4588" t="s">
        <v>96</v>
      </c>
      <c r="F4588" s="83">
        <v>69612</v>
      </c>
      <c r="G4588" s="152" t="s">
        <v>298</v>
      </c>
      <c r="H4588" t="s">
        <v>96</v>
      </c>
    </row>
    <row r="4589" spans="1:9" ht="13.5" thickBot="1" x14ac:dyDescent="0.25">
      <c r="A4589">
        <v>2008</v>
      </c>
      <c r="B4589" s="152" t="s">
        <v>134</v>
      </c>
      <c r="C4589" s="158" t="s">
        <v>237</v>
      </c>
      <c r="D4589" s="152" t="s">
        <v>295</v>
      </c>
      <c r="E4589" t="s">
        <v>96</v>
      </c>
      <c r="F4589" s="83">
        <v>61007</v>
      </c>
      <c r="G4589" s="152" t="s">
        <v>298</v>
      </c>
      <c r="H4589" t="s">
        <v>96</v>
      </c>
    </row>
    <row r="4590" spans="1:9" x14ac:dyDescent="0.2">
      <c r="A4590">
        <v>2008</v>
      </c>
      <c r="B4590" s="152" t="s">
        <v>134</v>
      </c>
      <c r="C4590" s="152" t="s">
        <v>301</v>
      </c>
      <c r="D4590" s="152" t="s">
        <v>295</v>
      </c>
      <c r="E4590" t="s">
        <v>97</v>
      </c>
      <c r="G4590" s="152" t="s">
        <v>298</v>
      </c>
      <c r="H4590" t="s">
        <v>97</v>
      </c>
      <c r="I4590" s="83">
        <v>10140</v>
      </c>
    </row>
    <row r="4591" spans="1:9" x14ac:dyDescent="0.2">
      <c r="A4591">
        <v>2008</v>
      </c>
      <c r="B4591" s="152" t="s">
        <v>134</v>
      </c>
      <c r="C4591" s="152" t="s">
        <v>220</v>
      </c>
      <c r="D4591" s="152" t="s">
        <v>295</v>
      </c>
      <c r="E4591" t="s">
        <v>97</v>
      </c>
      <c r="G4591" s="152" t="s">
        <v>298</v>
      </c>
      <c r="H4591" t="s">
        <v>97</v>
      </c>
      <c r="I4591" s="83">
        <v>0</v>
      </c>
    </row>
    <row r="4592" spans="1:9" x14ac:dyDescent="0.2">
      <c r="A4592">
        <v>2008</v>
      </c>
      <c r="B4592" s="152" t="s">
        <v>134</v>
      </c>
      <c r="C4592" s="155" t="s">
        <v>221</v>
      </c>
      <c r="D4592" s="152" t="s">
        <v>295</v>
      </c>
      <c r="E4592" t="s">
        <v>97</v>
      </c>
      <c r="G4592" s="152" t="s">
        <v>298</v>
      </c>
      <c r="H4592" t="s">
        <v>97</v>
      </c>
      <c r="I4592" s="83">
        <v>16932</v>
      </c>
    </row>
    <row r="4593" spans="1:9" x14ac:dyDescent="0.2">
      <c r="A4593">
        <v>2008</v>
      </c>
      <c r="B4593" s="152" t="s">
        <v>134</v>
      </c>
      <c r="C4593" s="80" t="s">
        <v>222</v>
      </c>
      <c r="D4593" s="152" t="s">
        <v>295</v>
      </c>
      <c r="E4593" t="s">
        <v>97</v>
      </c>
      <c r="G4593" s="152" t="s">
        <v>298</v>
      </c>
      <c r="H4593" t="s">
        <v>97</v>
      </c>
      <c r="I4593" s="83">
        <v>16571</v>
      </c>
    </row>
    <row r="4594" spans="1:9" x14ac:dyDescent="0.2">
      <c r="A4594">
        <v>2008</v>
      </c>
      <c r="B4594" s="152" t="s">
        <v>134</v>
      </c>
      <c r="C4594" s="85" t="s">
        <v>223</v>
      </c>
      <c r="D4594" s="152" t="s">
        <v>295</v>
      </c>
      <c r="E4594" t="s">
        <v>97</v>
      </c>
      <c r="G4594" s="152" t="s">
        <v>298</v>
      </c>
      <c r="H4594" t="s">
        <v>97</v>
      </c>
      <c r="I4594" s="83">
        <v>1528</v>
      </c>
    </row>
    <row r="4595" spans="1:9" x14ac:dyDescent="0.2">
      <c r="A4595">
        <v>2008</v>
      </c>
      <c r="B4595" s="152" t="s">
        <v>134</v>
      </c>
      <c r="C4595" s="85" t="s">
        <v>224</v>
      </c>
      <c r="D4595" s="152" t="s">
        <v>295</v>
      </c>
      <c r="E4595" t="s">
        <v>97</v>
      </c>
      <c r="G4595" s="152" t="s">
        <v>298</v>
      </c>
      <c r="H4595" t="s">
        <v>97</v>
      </c>
      <c r="I4595" s="83">
        <v>22</v>
      </c>
    </row>
    <row r="4596" spans="1:9" ht="22.5" x14ac:dyDescent="0.2">
      <c r="A4596">
        <v>2008</v>
      </c>
      <c r="B4596" s="152" t="s">
        <v>134</v>
      </c>
      <c r="C4596" s="85" t="s">
        <v>225</v>
      </c>
      <c r="D4596" s="152" t="s">
        <v>295</v>
      </c>
      <c r="E4596" t="s">
        <v>97</v>
      </c>
      <c r="G4596" s="152" t="s">
        <v>298</v>
      </c>
      <c r="H4596" t="s">
        <v>97</v>
      </c>
      <c r="I4596" s="83">
        <v>15021</v>
      </c>
    </row>
    <row r="4597" spans="1:9" x14ac:dyDescent="0.2">
      <c r="A4597">
        <v>2008</v>
      </c>
      <c r="B4597" s="152" t="s">
        <v>134</v>
      </c>
      <c r="C4597" s="156" t="s">
        <v>226</v>
      </c>
      <c r="D4597" s="152" t="s">
        <v>295</v>
      </c>
      <c r="E4597" t="s">
        <v>97</v>
      </c>
      <c r="G4597" s="152" t="s">
        <v>298</v>
      </c>
      <c r="H4597" t="s">
        <v>97</v>
      </c>
      <c r="I4597" s="83">
        <v>361</v>
      </c>
    </row>
    <row r="4598" spans="1:9" x14ac:dyDescent="0.2">
      <c r="A4598">
        <v>2008</v>
      </c>
      <c r="B4598" s="152" t="s">
        <v>134</v>
      </c>
      <c r="C4598" s="155" t="s">
        <v>227</v>
      </c>
      <c r="D4598" s="152" t="s">
        <v>295</v>
      </c>
      <c r="E4598" t="s">
        <v>97</v>
      </c>
      <c r="G4598" s="152" t="s">
        <v>298</v>
      </c>
      <c r="H4598" t="s">
        <v>97</v>
      </c>
      <c r="I4598" s="83">
        <v>-4395</v>
      </c>
    </row>
    <row r="4599" spans="1:9" x14ac:dyDescent="0.2">
      <c r="A4599">
        <v>2008</v>
      </c>
      <c r="B4599" s="152" t="s">
        <v>134</v>
      </c>
      <c r="C4599" s="85" t="s">
        <v>228</v>
      </c>
      <c r="D4599" s="152" t="s">
        <v>295</v>
      </c>
      <c r="E4599" t="s">
        <v>97</v>
      </c>
      <c r="G4599" s="152" t="s">
        <v>298</v>
      </c>
      <c r="H4599" t="s">
        <v>97</v>
      </c>
      <c r="I4599" s="83">
        <v>-2193</v>
      </c>
    </row>
    <row r="4600" spans="1:9" x14ac:dyDescent="0.2">
      <c r="A4600">
        <v>2008</v>
      </c>
      <c r="B4600" s="152" t="s">
        <v>134</v>
      </c>
      <c r="C4600" s="157" t="s">
        <v>229</v>
      </c>
      <c r="D4600" s="152" t="s">
        <v>295</v>
      </c>
      <c r="E4600" t="s">
        <v>97</v>
      </c>
      <c r="G4600" s="152" t="s">
        <v>298</v>
      </c>
      <c r="H4600" t="s">
        <v>97</v>
      </c>
      <c r="I4600" s="83">
        <v>-2202</v>
      </c>
    </row>
    <row r="4601" spans="1:9" x14ac:dyDescent="0.2">
      <c r="A4601">
        <v>2008</v>
      </c>
      <c r="B4601" s="152" t="s">
        <v>134</v>
      </c>
      <c r="C4601" s="155" t="s">
        <v>230</v>
      </c>
      <c r="D4601" s="152" t="s">
        <v>295</v>
      </c>
      <c r="E4601" t="s">
        <v>97</v>
      </c>
      <c r="F4601" s="83">
        <v>2856</v>
      </c>
      <c r="G4601" s="152" t="s">
        <v>298</v>
      </c>
      <c r="H4601" t="s">
        <v>97</v>
      </c>
      <c r="I4601" s="83">
        <v>1304</v>
      </c>
    </row>
    <row r="4602" spans="1:9" x14ac:dyDescent="0.2">
      <c r="A4602">
        <v>2008</v>
      </c>
      <c r="B4602" s="152" t="s">
        <v>134</v>
      </c>
      <c r="C4602" s="85" t="s">
        <v>231</v>
      </c>
      <c r="D4602" s="152" t="s">
        <v>295</v>
      </c>
      <c r="E4602" t="s">
        <v>97</v>
      </c>
      <c r="F4602" s="83">
        <v>2855</v>
      </c>
      <c r="G4602" s="152" t="s">
        <v>298</v>
      </c>
      <c r="H4602" t="s">
        <v>97</v>
      </c>
      <c r="I4602" s="83">
        <v>1275</v>
      </c>
    </row>
    <row r="4603" spans="1:9" x14ac:dyDescent="0.2">
      <c r="A4603">
        <v>2008</v>
      </c>
      <c r="B4603" s="152" t="s">
        <v>134</v>
      </c>
      <c r="C4603" s="85" t="s">
        <v>232</v>
      </c>
      <c r="D4603" s="152" t="s">
        <v>295</v>
      </c>
      <c r="E4603" t="s">
        <v>97</v>
      </c>
      <c r="F4603" s="83">
        <v>0</v>
      </c>
      <c r="G4603" s="152" t="s">
        <v>298</v>
      </c>
      <c r="H4603" t="s">
        <v>97</v>
      </c>
      <c r="I4603" s="83">
        <v>22</v>
      </c>
    </row>
    <row r="4604" spans="1:9" ht="22.5" x14ac:dyDescent="0.2">
      <c r="A4604">
        <v>2008</v>
      </c>
      <c r="B4604" s="152" t="s">
        <v>134</v>
      </c>
      <c r="C4604" s="85" t="s">
        <v>233</v>
      </c>
      <c r="D4604" s="152" t="s">
        <v>295</v>
      </c>
      <c r="E4604" t="s">
        <v>97</v>
      </c>
      <c r="F4604" s="83">
        <v>0</v>
      </c>
      <c r="G4604" s="152" t="s">
        <v>298</v>
      </c>
      <c r="H4604" t="s">
        <v>97</v>
      </c>
      <c r="I4604" s="83">
        <v>0</v>
      </c>
    </row>
    <row r="4605" spans="1:9" x14ac:dyDescent="0.2">
      <c r="A4605">
        <v>2008</v>
      </c>
      <c r="B4605" s="152" t="s">
        <v>134</v>
      </c>
      <c r="C4605" s="85" t="s">
        <v>234</v>
      </c>
      <c r="D4605" s="152" t="s">
        <v>295</v>
      </c>
      <c r="E4605" t="s">
        <v>97</v>
      </c>
      <c r="F4605" s="83">
        <v>0</v>
      </c>
      <c r="G4605" s="152" t="s">
        <v>298</v>
      </c>
      <c r="H4605" t="s">
        <v>97</v>
      </c>
      <c r="I4605" s="83">
        <v>0</v>
      </c>
    </row>
    <row r="4606" spans="1:9" x14ac:dyDescent="0.2">
      <c r="A4606">
        <v>2008</v>
      </c>
      <c r="B4606" s="152" t="s">
        <v>134</v>
      </c>
      <c r="C4606" s="85" t="s">
        <v>235</v>
      </c>
      <c r="D4606" s="152" t="s">
        <v>295</v>
      </c>
      <c r="E4606" t="s">
        <v>97</v>
      </c>
      <c r="F4606" s="83">
        <v>1</v>
      </c>
      <c r="G4606" s="152" t="s">
        <v>298</v>
      </c>
      <c r="H4606" t="s">
        <v>97</v>
      </c>
      <c r="I4606" s="83">
        <v>7</v>
      </c>
    </row>
    <row r="4607" spans="1:9" x14ac:dyDescent="0.2">
      <c r="A4607">
        <v>2008</v>
      </c>
      <c r="B4607" s="152" t="s">
        <v>134</v>
      </c>
      <c r="C4607" s="134" t="s">
        <v>236</v>
      </c>
      <c r="D4607" s="152" t="s">
        <v>295</v>
      </c>
      <c r="E4607" t="s">
        <v>97</v>
      </c>
      <c r="F4607" s="83">
        <v>21125</v>
      </c>
      <c r="G4607" s="152" t="s">
        <v>298</v>
      </c>
      <c r="H4607" t="s">
        <v>97</v>
      </c>
    </row>
    <row r="4608" spans="1:9" ht="13.5" thickBot="1" x14ac:dyDescent="0.25">
      <c r="A4608">
        <v>2008</v>
      </c>
      <c r="B4608" s="152" t="s">
        <v>134</v>
      </c>
      <c r="C4608" s="158" t="s">
        <v>237</v>
      </c>
      <c r="D4608" s="152" t="s">
        <v>295</v>
      </c>
      <c r="E4608" t="s">
        <v>97</v>
      </c>
      <c r="F4608" s="83">
        <v>10985</v>
      </c>
      <c r="G4608" s="152" t="s">
        <v>298</v>
      </c>
      <c r="H4608" t="s">
        <v>97</v>
      </c>
    </row>
    <row r="4609" spans="1:9" x14ac:dyDescent="0.2">
      <c r="A4609">
        <v>2008</v>
      </c>
      <c r="B4609" s="152" t="s">
        <v>134</v>
      </c>
      <c r="C4609" s="152" t="s">
        <v>301</v>
      </c>
      <c r="D4609" s="152" t="s">
        <v>295</v>
      </c>
      <c r="E4609" t="s">
        <v>347</v>
      </c>
      <c r="G4609" s="152" t="s">
        <v>298</v>
      </c>
      <c r="H4609" t="s">
        <v>347</v>
      </c>
      <c r="I4609" s="83">
        <v>5333</v>
      </c>
    </row>
    <row r="4610" spans="1:9" x14ac:dyDescent="0.2">
      <c r="A4610">
        <v>2008</v>
      </c>
      <c r="B4610" s="152" t="s">
        <v>134</v>
      </c>
      <c r="C4610" s="152" t="s">
        <v>220</v>
      </c>
      <c r="D4610" s="152" t="s">
        <v>295</v>
      </c>
      <c r="E4610" t="s">
        <v>347</v>
      </c>
      <c r="G4610" s="152" t="s">
        <v>298</v>
      </c>
      <c r="H4610" t="s">
        <v>347</v>
      </c>
      <c r="I4610" s="83">
        <v>0</v>
      </c>
    </row>
    <row r="4611" spans="1:9" x14ac:dyDescent="0.2">
      <c r="A4611">
        <v>2008</v>
      </c>
      <c r="B4611" s="152" t="s">
        <v>134</v>
      </c>
      <c r="C4611" s="155" t="s">
        <v>221</v>
      </c>
      <c r="D4611" s="152" t="s">
        <v>295</v>
      </c>
      <c r="E4611" t="s">
        <v>347</v>
      </c>
      <c r="G4611" s="152" t="s">
        <v>298</v>
      </c>
      <c r="H4611" t="s">
        <v>347</v>
      </c>
      <c r="I4611" s="83">
        <v>20312</v>
      </c>
    </row>
    <row r="4612" spans="1:9" x14ac:dyDescent="0.2">
      <c r="A4612">
        <v>2008</v>
      </c>
      <c r="B4612" s="152" t="s">
        <v>134</v>
      </c>
      <c r="C4612" s="80" t="s">
        <v>222</v>
      </c>
      <c r="D4612" s="152" t="s">
        <v>295</v>
      </c>
      <c r="E4612" t="s">
        <v>347</v>
      </c>
      <c r="G4612" s="152" t="s">
        <v>298</v>
      </c>
      <c r="H4612" t="s">
        <v>347</v>
      </c>
      <c r="I4612" s="83">
        <v>8779</v>
      </c>
    </row>
    <row r="4613" spans="1:9" x14ac:dyDescent="0.2">
      <c r="A4613">
        <v>2008</v>
      </c>
      <c r="B4613" s="152" t="s">
        <v>134</v>
      </c>
      <c r="C4613" s="85" t="s">
        <v>223</v>
      </c>
      <c r="D4613" s="152" t="s">
        <v>295</v>
      </c>
      <c r="E4613" t="s">
        <v>347</v>
      </c>
      <c r="G4613" s="152" t="s">
        <v>298</v>
      </c>
      <c r="H4613" t="s">
        <v>347</v>
      </c>
      <c r="I4613" s="83">
        <v>4977</v>
      </c>
    </row>
    <row r="4614" spans="1:9" x14ac:dyDescent="0.2">
      <c r="A4614">
        <v>2008</v>
      </c>
      <c r="B4614" s="152" t="s">
        <v>134</v>
      </c>
      <c r="C4614" s="85" t="s">
        <v>224</v>
      </c>
      <c r="D4614" s="152" t="s">
        <v>295</v>
      </c>
      <c r="E4614" t="s">
        <v>347</v>
      </c>
      <c r="G4614" s="152" t="s">
        <v>298</v>
      </c>
      <c r="H4614" t="s">
        <v>347</v>
      </c>
      <c r="I4614" s="83">
        <v>74</v>
      </c>
    </row>
    <row r="4615" spans="1:9" ht="22.5" x14ac:dyDescent="0.2">
      <c r="A4615">
        <v>2008</v>
      </c>
      <c r="B4615" s="152" t="s">
        <v>134</v>
      </c>
      <c r="C4615" s="85" t="s">
        <v>225</v>
      </c>
      <c r="D4615" s="152" t="s">
        <v>295</v>
      </c>
      <c r="E4615" t="s">
        <v>347</v>
      </c>
      <c r="G4615" s="152" t="s">
        <v>298</v>
      </c>
      <c r="H4615" t="s">
        <v>347</v>
      </c>
      <c r="I4615" s="83">
        <v>3728</v>
      </c>
    </row>
    <row r="4616" spans="1:9" x14ac:dyDescent="0.2">
      <c r="A4616">
        <v>2008</v>
      </c>
      <c r="B4616" s="152" t="s">
        <v>134</v>
      </c>
      <c r="C4616" s="156" t="s">
        <v>226</v>
      </c>
      <c r="D4616" s="152" t="s">
        <v>295</v>
      </c>
      <c r="E4616" t="s">
        <v>347</v>
      </c>
      <c r="G4616" s="152" t="s">
        <v>298</v>
      </c>
      <c r="H4616" t="s">
        <v>347</v>
      </c>
      <c r="I4616" s="83">
        <v>11533</v>
      </c>
    </row>
    <row r="4617" spans="1:9" x14ac:dyDescent="0.2">
      <c r="A4617">
        <v>2008</v>
      </c>
      <c r="B4617" s="152" t="s">
        <v>134</v>
      </c>
      <c r="C4617" s="155" t="s">
        <v>227</v>
      </c>
      <c r="D4617" s="152" t="s">
        <v>295</v>
      </c>
      <c r="E4617" t="s">
        <v>347</v>
      </c>
      <c r="G4617" s="152" t="s">
        <v>298</v>
      </c>
      <c r="H4617" t="s">
        <v>347</v>
      </c>
      <c r="I4617" s="83">
        <v>-1637</v>
      </c>
    </row>
    <row r="4618" spans="1:9" x14ac:dyDescent="0.2">
      <c r="A4618">
        <v>2008</v>
      </c>
      <c r="B4618" s="152" t="s">
        <v>134</v>
      </c>
      <c r="C4618" s="85" t="s">
        <v>228</v>
      </c>
      <c r="D4618" s="152" t="s">
        <v>295</v>
      </c>
      <c r="E4618" t="s">
        <v>347</v>
      </c>
      <c r="G4618" s="152" t="s">
        <v>298</v>
      </c>
      <c r="H4618" t="s">
        <v>347</v>
      </c>
      <c r="I4618" s="83">
        <v>-1597</v>
      </c>
    </row>
    <row r="4619" spans="1:9" x14ac:dyDescent="0.2">
      <c r="A4619">
        <v>2008</v>
      </c>
      <c r="B4619" s="152" t="s">
        <v>134</v>
      </c>
      <c r="C4619" s="157" t="s">
        <v>229</v>
      </c>
      <c r="D4619" s="152" t="s">
        <v>295</v>
      </c>
      <c r="E4619" t="s">
        <v>347</v>
      </c>
      <c r="G4619" s="152" t="s">
        <v>298</v>
      </c>
      <c r="H4619" t="s">
        <v>347</v>
      </c>
      <c r="I4619" s="83">
        <v>-40</v>
      </c>
    </row>
    <row r="4620" spans="1:9" x14ac:dyDescent="0.2">
      <c r="A4620">
        <v>2008</v>
      </c>
      <c r="B4620" s="152" t="s">
        <v>134</v>
      </c>
      <c r="C4620" s="155" t="s">
        <v>230</v>
      </c>
      <c r="D4620" s="152" t="s">
        <v>295</v>
      </c>
      <c r="E4620" t="s">
        <v>347</v>
      </c>
      <c r="F4620" s="83">
        <v>1338</v>
      </c>
      <c r="G4620" s="152" t="s">
        <v>298</v>
      </c>
      <c r="H4620" t="s">
        <v>347</v>
      </c>
      <c r="I4620" s="83">
        <v>1126</v>
      </c>
    </row>
    <row r="4621" spans="1:9" x14ac:dyDescent="0.2">
      <c r="A4621">
        <v>2008</v>
      </c>
      <c r="B4621" s="152" t="s">
        <v>134</v>
      </c>
      <c r="C4621" s="85" t="s">
        <v>231</v>
      </c>
      <c r="D4621" s="152" t="s">
        <v>295</v>
      </c>
      <c r="E4621" t="s">
        <v>347</v>
      </c>
      <c r="F4621" s="83">
        <v>1331</v>
      </c>
      <c r="G4621" s="152" t="s">
        <v>298</v>
      </c>
      <c r="H4621" t="s">
        <v>347</v>
      </c>
      <c r="I4621" s="83">
        <v>993</v>
      </c>
    </row>
    <row r="4622" spans="1:9" x14ac:dyDescent="0.2">
      <c r="A4622">
        <v>2008</v>
      </c>
      <c r="B4622" s="152" t="s">
        <v>134</v>
      </c>
      <c r="C4622" s="85" t="s">
        <v>232</v>
      </c>
      <c r="D4622" s="152" t="s">
        <v>295</v>
      </c>
      <c r="E4622" t="s">
        <v>347</v>
      </c>
      <c r="F4622" s="83">
        <v>0</v>
      </c>
      <c r="G4622" s="152" t="s">
        <v>298</v>
      </c>
      <c r="H4622" t="s">
        <v>347</v>
      </c>
      <c r="I4622" s="83">
        <v>126</v>
      </c>
    </row>
    <row r="4623" spans="1:9" ht="22.5" x14ac:dyDescent="0.2">
      <c r="A4623">
        <v>2008</v>
      </c>
      <c r="B4623" s="152" t="s">
        <v>134</v>
      </c>
      <c r="C4623" s="85" t="s">
        <v>233</v>
      </c>
      <c r="D4623" s="152" t="s">
        <v>295</v>
      </c>
      <c r="E4623" t="s">
        <v>347</v>
      </c>
      <c r="F4623" s="83">
        <v>0</v>
      </c>
      <c r="G4623" s="152" t="s">
        <v>298</v>
      </c>
      <c r="H4623" t="s">
        <v>347</v>
      </c>
      <c r="I4623" s="83">
        <v>0</v>
      </c>
    </row>
    <row r="4624" spans="1:9" x14ac:dyDescent="0.2">
      <c r="A4624">
        <v>2008</v>
      </c>
      <c r="B4624" s="152" t="s">
        <v>134</v>
      </c>
      <c r="C4624" s="85" t="s">
        <v>234</v>
      </c>
      <c r="D4624" s="152" t="s">
        <v>295</v>
      </c>
      <c r="E4624" t="s">
        <v>347</v>
      </c>
      <c r="F4624" s="83">
        <v>0</v>
      </c>
      <c r="G4624" s="152" t="s">
        <v>298</v>
      </c>
      <c r="H4624" t="s">
        <v>347</v>
      </c>
      <c r="I4624" s="83">
        <v>0</v>
      </c>
    </row>
    <row r="4625" spans="1:9" x14ac:dyDescent="0.2">
      <c r="A4625">
        <v>2008</v>
      </c>
      <c r="B4625" s="152" t="s">
        <v>134</v>
      </c>
      <c r="C4625" s="85" t="s">
        <v>235</v>
      </c>
      <c r="D4625" s="152" t="s">
        <v>295</v>
      </c>
      <c r="E4625" t="s">
        <v>347</v>
      </c>
      <c r="F4625" s="83">
        <v>7</v>
      </c>
      <c r="G4625" s="152" t="s">
        <v>298</v>
      </c>
      <c r="H4625" t="s">
        <v>347</v>
      </c>
      <c r="I4625" s="83">
        <v>7</v>
      </c>
    </row>
    <row r="4626" spans="1:9" x14ac:dyDescent="0.2">
      <c r="A4626">
        <v>2008</v>
      </c>
      <c r="B4626" s="152" t="s">
        <v>134</v>
      </c>
      <c r="C4626" s="134" t="s">
        <v>236</v>
      </c>
      <c r="D4626" s="152" t="s">
        <v>295</v>
      </c>
      <c r="E4626" t="s">
        <v>347</v>
      </c>
      <c r="F4626" s="83">
        <v>23796</v>
      </c>
      <c r="G4626" s="152" t="s">
        <v>298</v>
      </c>
      <c r="H4626" t="s">
        <v>347</v>
      </c>
    </row>
    <row r="4627" spans="1:9" ht="13.5" thickBot="1" x14ac:dyDescent="0.25">
      <c r="A4627">
        <v>2008</v>
      </c>
      <c r="B4627" s="152" t="s">
        <v>134</v>
      </c>
      <c r="C4627" s="158" t="s">
        <v>237</v>
      </c>
      <c r="D4627" s="152" t="s">
        <v>295</v>
      </c>
      <c r="E4627" t="s">
        <v>347</v>
      </c>
      <c r="F4627" s="83">
        <v>18463</v>
      </c>
      <c r="G4627" s="152" t="s">
        <v>298</v>
      </c>
      <c r="H4627" t="s">
        <v>347</v>
      </c>
    </row>
    <row r="4628" spans="1:9" x14ac:dyDescent="0.2">
      <c r="A4628">
        <v>2008</v>
      </c>
      <c r="B4628" s="152" t="s">
        <v>134</v>
      </c>
      <c r="C4628" s="152" t="s">
        <v>301</v>
      </c>
      <c r="D4628" s="152" t="s">
        <v>295</v>
      </c>
      <c r="E4628" t="s">
        <v>98</v>
      </c>
      <c r="G4628" s="152" t="s">
        <v>298</v>
      </c>
      <c r="H4628" t="s">
        <v>98</v>
      </c>
      <c r="I4628" s="83">
        <v>336</v>
      </c>
    </row>
    <row r="4629" spans="1:9" x14ac:dyDescent="0.2">
      <c r="A4629">
        <v>2008</v>
      </c>
      <c r="B4629" s="152" t="s">
        <v>134</v>
      </c>
      <c r="C4629" s="152" t="s">
        <v>220</v>
      </c>
      <c r="D4629" s="152" t="s">
        <v>295</v>
      </c>
      <c r="E4629" t="s">
        <v>98</v>
      </c>
      <c r="G4629" s="152" t="s">
        <v>298</v>
      </c>
      <c r="H4629" t="s">
        <v>98</v>
      </c>
      <c r="I4629" s="83">
        <v>0</v>
      </c>
    </row>
    <row r="4630" spans="1:9" x14ac:dyDescent="0.2">
      <c r="A4630">
        <v>2008</v>
      </c>
      <c r="B4630" s="152" t="s">
        <v>134</v>
      </c>
      <c r="C4630" s="155" t="s">
        <v>221</v>
      </c>
      <c r="D4630" s="152" t="s">
        <v>295</v>
      </c>
      <c r="E4630" t="s">
        <v>98</v>
      </c>
      <c r="G4630" s="152" t="s">
        <v>298</v>
      </c>
      <c r="H4630" t="s">
        <v>98</v>
      </c>
      <c r="I4630" s="83">
        <v>0</v>
      </c>
    </row>
    <row r="4631" spans="1:9" x14ac:dyDescent="0.2">
      <c r="A4631">
        <v>2008</v>
      </c>
      <c r="B4631" s="152" t="s">
        <v>134</v>
      </c>
      <c r="C4631" s="80" t="s">
        <v>222</v>
      </c>
      <c r="D4631" s="152" t="s">
        <v>295</v>
      </c>
      <c r="E4631" t="s">
        <v>98</v>
      </c>
      <c r="G4631" s="152" t="s">
        <v>298</v>
      </c>
      <c r="H4631" t="s">
        <v>98</v>
      </c>
      <c r="I4631" s="83">
        <v>0</v>
      </c>
    </row>
    <row r="4632" spans="1:9" x14ac:dyDescent="0.2">
      <c r="A4632">
        <v>2008</v>
      </c>
      <c r="B4632" s="152" t="s">
        <v>134</v>
      </c>
      <c r="C4632" s="85" t="s">
        <v>223</v>
      </c>
      <c r="D4632" s="152" t="s">
        <v>295</v>
      </c>
      <c r="E4632" t="s">
        <v>98</v>
      </c>
      <c r="G4632" s="152" t="s">
        <v>298</v>
      </c>
      <c r="H4632" t="s">
        <v>98</v>
      </c>
      <c r="I4632" s="83">
        <v>0</v>
      </c>
    </row>
    <row r="4633" spans="1:9" x14ac:dyDescent="0.2">
      <c r="A4633">
        <v>2008</v>
      </c>
      <c r="B4633" s="152" t="s">
        <v>134</v>
      </c>
      <c r="C4633" s="85" t="s">
        <v>224</v>
      </c>
      <c r="D4633" s="152" t="s">
        <v>295</v>
      </c>
      <c r="E4633" t="s">
        <v>98</v>
      </c>
      <c r="G4633" s="152" t="s">
        <v>298</v>
      </c>
      <c r="H4633" t="s">
        <v>98</v>
      </c>
      <c r="I4633" s="83">
        <v>0</v>
      </c>
    </row>
    <row r="4634" spans="1:9" ht="22.5" x14ac:dyDescent="0.2">
      <c r="A4634">
        <v>2008</v>
      </c>
      <c r="B4634" s="152" t="s">
        <v>134</v>
      </c>
      <c r="C4634" s="85" t="s">
        <v>225</v>
      </c>
      <c r="D4634" s="152" t="s">
        <v>295</v>
      </c>
      <c r="E4634" t="s">
        <v>98</v>
      </c>
      <c r="G4634" s="152" t="s">
        <v>298</v>
      </c>
      <c r="H4634" t="s">
        <v>98</v>
      </c>
      <c r="I4634" s="83">
        <v>0</v>
      </c>
    </row>
    <row r="4635" spans="1:9" x14ac:dyDescent="0.2">
      <c r="A4635">
        <v>2008</v>
      </c>
      <c r="B4635" s="152" t="s">
        <v>134</v>
      </c>
      <c r="C4635" s="156" t="s">
        <v>226</v>
      </c>
      <c r="D4635" s="152" t="s">
        <v>295</v>
      </c>
      <c r="E4635" t="s">
        <v>98</v>
      </c>
      <c r="G4635" s="152" t="s">
        <v>298</v>
      </c>
      <c r="H4635" t="s">
        <v>98</v>
      </c>
      <c r="I4635" s="83">
        <v>0</v>
      </c>
    </row>
    <row r="4636" spans="1:9" x14ac:dyDescent="0.2">
      <c r="A4636">
        <v>2008</v>
      </c>
      <c r="B4636" s="152" t="s">
        <v>134</v>
      </c>
      <c r="C4636" s="155" t="s">
        <v>227</v>
      </c>
      <c r="D4636" s="152" t="s">
        <v>295</v>
      </c>
      <c r="E4636" t="s">
        <v>98</v>
      </c>
      <c r="G4636" s="152" t="s">
        <v>298</v>
      </c>
      <c r="H4636" t="s">
        <v>98</v>
      </c>
      <c r="I4636" s="83">
        <v>-3705</v>
      </c>
    </row>
    <row r="4637" spans="1:9" x14ac:dyDescent="0.2">
      <c r="A4637">
        <v>2008</v>
      </c>
      <c r="B4637" s="152" t="s">
        <v>134</v>
      </c>
      <c r="C4637" s="85" t="s">
        <v>228</v>
      </c>
      <c r="D4637" s="152" t="s">
        <v>295</v>
      </c>
      <c r="E4637" t="s">
        <v>98</v>
      </c>
      <c r="G4637" s="152" t="s">
        <v>298</v>
      </c>
      <c r="H4637" t="s">
        <v>98</v>
      </c>
      <c r="I4637" s="83">
        <v>0</v>
      </c>
    </row>
    <row r="4638" spans="1:9" x14ac:dyDescent="0.2">
      <c r="A4638">
        <v>2008</v>
      </c>
      <c r="B4638" s="152" t="s">
        <v>134</v>
      </c>
      <c r="C4638" s="157" t="s">
        <v>229</v>
      </c>
      <c r="D4638" s="152" t="s">
        <v>295</v>
      </c>
      <c r="E4638" t="s">
        <v>98</v>
      </c>
      <c r="G4638" s="152" t="s">
        <v>298</v>
      </c>
      <c r="H4638" t="s">
        <v>98</v>
      </c>
      <c r="I4638" s="83">
        <v>-3705</v>
      </c>
    </row>
    <row r="4639" spans="1:9" x14ac:dyDescent="0.2">
      <c r="A4639">
        <v>2008</v>
      </c>
      <c r="B4639" s="152" t="s">
        <v>134</v>
      </c>
      <c r="C4639" s="155" t="s">
        <v>230</v>
      </c>
      <c r="D4639" s="152" t="s">
        <v>295</v>
      </c>
      <c r="E4639" t="s">
        <v>98</v>
      </c>
      <c r="F4639" s="83">
        <v>1</v>
      </c>
      <c r="G4639" s="152" t="s">
        <v>298</v>
      </c>
      <c r="H4639" t="s">
        <v>98</v>
      </c>
      <c r="I4639" s="83">
        <v>3089</v>
      </c>
    </row>
    <row r="4640" spans="1:9" x14ac:dyDescent="0.2">
      <c r="A4640">
        <v>2008</v>
      </c>
      <c r="B4640" s="152" t="s">
        <v>134</v>
      </c>
      <c r="C4640" s="85" t="s">
        <v>231</v>
      </c>
      <c r="D4640" s="152" t="s">
        <v>295</v>
      </c>
      <c r="E4640" t="s">
        <v>98</v>
      </c>
      <c r="F4640" s="83">
        <v>1</v>
      </c>
      <c r="G4640" s="152" t="s">
        <v>298</v>
      </c>
      <c r="H4640" t="s">
        <v>98</v>
      </c>
      <c r="I4640" s="83">
        <v>3089</v>
      </c>
    </row>
    <row r="4641" spans="1:9" x14ac:dyDescent="0.2">
      <c r="A4641">
        <v>2008</v>
      </c>
      <c r="B4641" s="152" t="s">
        <v>134</v>
      </c>
      <c r="C4641" s="85" t="s">
        <v>232</v>
      </c>
      <c r="D4641" s="152" t="s">
        <v>295</v>
      </c>
      <c r="E4641" t="s">
        <v>98</v>
      </c>
      <c r="F4641" s="83">
        <v>0</v>
      </c>
      <c r="G4641" s="152" t="s">
        <v>298</v>
      </c>
      <c r="H4641" t="s">
        <v>98</v>
      </c>
      <c r="I4641" s="83">
        <v>0</v>
      </c>
    </row>
    <row r="4642" spans="1:9" ht="22.5" x14ac:dyDescent="0.2">
      <c r="A4642">
        <v>2008</v>
      </c>
      <c r="B4642" s="152" t="s">
        <v>134</v>
      </c>
      <c r="C4642" s="85" t="s">
        <v>233</v>
      </c>
      <c r="D4642" s="152" t="s">
        <v>295</v>
      </c>
      <c r="E4642" t="s">
        <v>98</v>
      </c>
      <c r="F4642" s="83">
        <v>0</v>
      </c>
      <c r="G4642" s="152" t="s">
        <v>298</v>
      </c>
      <c r="H4642" t="s">
        <v>98</v>
      </c>
      <c r="I4642" s="83">
        <v>0</v>
      </c>
    </row>
    <row r="4643" spans="1:9" x14ac:dyDescent="0.2">
      <c r="A4643">
        <v>2008</v>
      </c>
      <c r="B4643" s="152" t="s">
        <v>134</v>
      </c>
      <c r="C4643" s="85" t="s">
        <v>234</v>
      </c>
      <c r="D4643" s="152" t="s">
        <v>295</v>
      </c>
      <c r="E4643" t="s">
        <v>98</v>
      </c>
      <c r="F4643" s="83">
        <v>0</v>
      </c>
      <c r="G4643" s="152" t="s">
        <v>298</v>
      </c>
      <c r="H4643" t="s">
        <v>98</v>
      </c>
      <c r="I4643" s="83">
        <v>0</v>
      </c>
    </row>
    <row r="4644" spans="1:9" x14ac:dyDescent="0.2">
      <c r="A4644">
        <v>2008</v>
      </c>
      <c r="B4644" s="152" t="s">
        <v>134</v>
      </c>
      <c r="C4644" s="85" t="s">
        <v>235</v>
      </c>
      <c r="D4644" s="152" t="s">
        <v>295</v>
      </c>
      <c r="E4644" t="s">
        <v>98</v>
      </c>
      <c r="F4644" s="83">
        <v>0</v>
      </c>
      <c r="G4644" s="152" t="s">
        <v>298</v>
      </c>
      <c r="H4644" t="s">
        <v>98</v>
      </c>
      <c r="I4644" s="83">
        <v>0</v>
      </c>
    </row>
    <row r="4645" spans="1:9" x14ac:dyDescent="0.2">
      <c r="A4645">
        <v>2008</v>
      </c>
      <c r="B4645" s="152" t="s">
        <v>134</v>
      </c>
      <c r="C4645" s="134" t="s">
        <v>236</v>
      </c>
      <c r="D4645" s="152" t="s">
        <v>295</v>
      </c>
      <c r="E4645" t="s">
        <v>98</v>
      </c>
      <c r="F4645" s="83">
        <v>-281</v>
      </c>
      <c r="G4645" s="152" t="s">
        <v>298</v>
      </c>
      <c r="H4645" t="s">
        <v>98</v>
      </c>
    </row>
    <row r="4646" spans="1:9" ht="13.5" thickBot="1" x14ac:dyDescent="0.25">
      <c r="A4646">
        <v>2008</v>
      </c>
      <c r="B4646" s="152" t="s">
        <v>134</v>
      </c>
      <c r="C4646" s="158" t="s">
        <v>237</v>
      </c>
      <c r="D4646" s="152" t="s">
        <v>295</v>
      </c>
      <c r="E4646" t="s">
        <v>98</v>
      </c>
      <c r="F4646" s="83">
        <v>-617</v>
      </c>
      <c r="G4646" s="152" t="s">
        <v>298</v>
      </c>
      <c r="H4646" t="s">
        <v>98</v>
      </c>
    </row>
    <row r="4647" spans="1:9" x14ac:dyDescent="0.2">
      <c r="A4647">
        <v>2008</v>
      </c>
      <c r="B4647" s="152" t="s">
        <v>151</v>
      </c>
      <c r="C4647" s="134" t="s">
        <v>302</v>
      </c>
      <c r="D4647" s="152" t="s">
        <v>295</v>
      </c>
      <c r="E4647" t="s">
        <v>95</v>
      </c>
      <c r="G4647" s="152" t="s">
        <v>298</v>
      </c>
      <c r="H4647" t="s">
        <v>95</v>
      </c>
      <c r="I4647" s="83">
        <v>114252</v>
      </c>
    </row>
    <row r="4648" spans="1:9" ht="13.5" thickBot="1" x14ac:dyDescent="0.25">
      <c r="A4648">
        <v>2008</v>
      </c>
      <c r="B4648" s="152" t="s">
        <v>151</v>
      </c>
      <c r="C4648" s="158" t="s">
        <v>303</v>
      </c>
      <c r="D4648" s="152" t="s">
        <v>295</v>
      </c>
      <c r="E4648" t="s">
        <v>95</v>
      </c>
      <c r="G4648" s="152" t="s">
        <v>298</v>
      </c>
      <c r="H4648" t="s">
        <v>95</v>
      </c>
      <c r="I4648" s="83">
        <v>89838</v>
      </c>
    </row>
    <row r="4649" spans="1:9" x14ac:dyDescent="0.2">
      <c r="A4649">
        <v>2008</v>
      </c>
      <c r="B4649" s="152" t="s">
        <v>151</v>
      </c>
      <c r="C4649" s="155" t="s">
        <v>238</v>
      </c>
      <c r="D4649" s="152" t="s">
        <v>295</v>
      </c>
      <c r="E4649" t="s">
        <v>95</v>
      </c>
      <c r="G4649" s="152" t="s">
        <v>298</v>
      </c>
      <c r="H4649" t="s">
        <v>95</v>
      </c>
      <c r="I4649" s="83">
        <v>116609</v>
      </c>
    </row>
    <row r="4650" spans="1:9" x14ac:dyDescent="0.2">
      <c r="A4650">
        <v>2008</v>
      </c>
      <c r="B4650" s="152" t="s">
        <v>151</v>
      </c>
      <c r="C4650" s="159" t="s">
        <v>239</v>
      </c>
      <c r="D4650" s="152" t="s">
        <v>295</v>
      </c>
      <c r="E4650" t="s">
        <v>95</v>
      </c>
      <c r="G4650" s="152" t="s">
        <v>298</v>
      </c>
      <c r="H4650" t="s">
        <v>95</v>
      </c>
      <c r="I4650" s="83">
        <v>111702</v>
      </c>
    </row>
    <row r="4651" spans="1:9" x14ac:dyDescent="0.2">
      <c r="A4651">
        <v>2008</v>
      </c>
      <c r="B4651" s="152" t="s">
        <v>151</v>
      </c>
      <c r="C4651" s="157" t="s">
        <v>240</v>
      </c>
      <c r="D4651" s="152" t="s">
        <v>295</v>
      </c>
      <c r="E4651" t="s">
        <v>95</v>
      </c>
      <c r="G4651" s="152" t="s">
        <v>298</v>
      </c>
      <c r="H4651" t="s">
        <v>95</v>
      </c>
      <c r="I4651" s="83">
        <v>4907</v>
      </c>
    </row>
    <row r="4652" spans="1:9" x14ac:dyDescent="0.2">
      <c r="A4652">
        <v>2008</v>
      </c>
      <c r="B4652" s="152" t="s">
        <v>151</v>
      </c>
      <c r="C4652" s="155" t="s">
        <v>241</v>
      </c>
      <c r="D4652" s="152" t="s">
        <v>295</v>
      </c>
      <c r="E4652" t="s">
        <v>95</v>
      </c>
      <c r="G4652" s="152" t="s">
        <v>298</v>
      </c>
      <c r="H4652" t="s">
        <v>95</v>
      </c>
      <c r="I4652" s="83">
        <v>142049</v>
      </c>
    </row>
    <row r="4653" spans="1:9" x14ac:dyDescent="0.2">
      <c r="A4653">
        <v>2008</v>
      </c>
      <c r="B4653" s="152" t="s">
        <v>151</v>
      </c>
      <c r="C4653" s="85" t="s">
        <v>242</v>
      </c>
      <c r="D4653" s="152" t="s">
        <v>295</v>
      </c>
      <c r="E4653" t="s">
        <v>95</v>
      </c>
      <c r="G4653" s="152" t="s">
        <v>298</v>
      </c>
      <c r="H4653" t="s">
        <v>95</v>
      </c>
      <c r="I4653" s="83">
        <v>96548</v>
      </c>
    </row>
    <row r="4654" spans="1:9" x14ac:dyDescent="0.2">
      <c r="A4654">
        <v>2008</v>
      </c>
      <c r="B4654" s="152" t="s">
        <v>151</v>
      </c>
      <c r="C4654" s="85" t="s">
        <v>243</v>
      </c>
      <c r="D4654" s="152" t="s">
        <v>295</v>
      </c>
      <c r="E4654" t="s">
        <v>95</v>
      </c>
      <c r="G4654" s="152" t="s">
        <v>298</v>
      </c>
      <c r="H4654" t="s">
        <v>95</v>
      </c>
      <c r="I4654" s="83">
        <v>8155</v>
      </c>
    </row>
    <row r="4655" spans="1:9" x14ac:dyDescent="0.2">
      <c r="A4655">
        <v>2008</v>
      </c>
      <c r="B4655" s="152" t="s">
        <v>151</v>
      </c>
      <c r="C4655" s="85" t="s">
        <v>244</v>
      </c>
      <c r="D4655" s="152" t="s">
        <v>295</v>
      </c>
      <c r="E4655" t="s">
        <v>95</v>
      </c>
      <c r="G4655" s="152" t="s">
        <v>298</v>
      </c>
      <c r="H4655" t="s">
        <v>95</v>
      </c>
      <c r="I4655" s="83">
        <v>37346</v>
      </c>
    </row>
    <row r="4656" spans="1:9" x14ac:dyDescent="0.2">
      <c r="A4656">
        <v>2008</v>
      </c>
      <c r="B4656" s="152" t="s">
        <v>151</v>
      </c>
      <c r="C4656" s="85" t="s">
        <v>245</v>
      </c>
      <c r="D4656" s="152" t="s">
        <v>295</v>
      </c>
      <c r="E4656" t="s">
        <v>95</v>
      </c>
      <c r="G4656" s="152" t="s">
        <v>298</v>
      </c>
      <c r="H4656" t="s">
        <v>95</v>
      </c>
      <c r="I4656" s="83">
        <v>0</v>
      </c>
    </row>
    <row r="4657" spans="1:9" x14ac:dyDescent="0.2">
      <c r="A4657">
        <v>2008</v>
      </c>
      <c r="B4657" s="152" t="s">
        <v>151</v>
      </c>
      <c r="C4657" s="85" t="s">
        <v>246</v>
      </c>
      <c r="D4657" s="152" t="s">
        <v>295</v>
      </c>
      <c r="E4657" t="s">
        <v>95</v>
      </c>
      <c r="G4657" s="152" t="s">
        <v>298</v>
      </c>
      <c r="H4657" t="s">
        <v>95</v>
      </c>
      <c r="I4657" s="83">
        <v>0</v>
      </c>
    </row>
    <row r="4658" spans="1:9" ht="22.5" x14ac:dyDescent="0.2">
      <c r="A4658">
        <v>2008</v>
      </c>
      <c r="B4658" s="152" t="s">
        <v>151</v>
      </c>
      <c r="C4658" s="160" t="s">
        <v>247</v>
      </c>
      <c r="D4658" s="152" t="s">
        <v>295</v>
      </c>
      <c r="E4658" t="s">
        <v>95</v>
      </c>
      <c r="F4658" s="83">
        <v>137120</v>
      </c>
      <c r="G4658" s="152" t="s">
        <v>298</v>
      </c>
      <c r="H4658" t="s">
        <v>95</v>
      </c>
    </row>
    <row r="4659" spans="1:9" x14ac:dyDescent="0.2">
      <c r="A4659">
        <v>2008</v>
      </c>
      <c r="B4659" s="152" t="s">
        <v>151</v>
      </c>
      <c r="C4659" s="85" t="s">
        <v>248</v>
      </c>
      <c r="D4659" s="152" t="s">
        <v>295</v>
      </c>
      <c r="E4659" t="s">
        <v>95</v>
      </c>
      <c r="F4659" s="83">
        <v>116441</v>
      </c>
      <c r="G4659" s="152" t="s">
        <v>298</v>
      </c>
      <c r="H4659" t="s">
        <v>95</v>
      </c>
    </row>
    <row r="4660" spans="1:9" x14ac:dyDescent="0.2">
      <c r="A4660">
        <v>2008</v>
      </c>
      <c r="B4660" s="152" t="s">
        <v>151</v>
      </c>
      <c r="C4660" s="85" t="s">
        <v>249</v>
      </c>
      <c r="D4660" s="152" t="s">
        <v>295</v>
      </c>
      <c r="E4660" t="s">
        <v>95</v>
      </c>
      <c r="F4660" s="83">
        <v>11778</v>
      </c>
      <c r="G4660" s="152" t="s">
        <v>298</v>
      </c>
      <c r="H4660" t="s">
        <v>95</v>
      </c>
    </row>
    <row r="4661" spans="1:9" x14ac:dyDescent="0.2">
      <c r="A4661">
        <v>2008</v>
      </c>
      <c r="B4661" s="152" t="s">
        <v>151</v>
      </c>
      <c r="C4661" s="85" t="s">
        <v>250</v>
      </c>
      <c r="D4661" s="152" t="s">
        <v>295</v>
      </c>
      <c r="E4661" t="s">
        <v>95</v>
      </c>
      <c r="F4661" s="83">
        <v>8901</v>
      </c>
      <c r="G4661" s="152" t="s">
        <v>298</v>
      </c>
      <c r="H4661" t="s">
        <v>95</v>
      </c>
    </row>
    <row r="4662" spans="1:9" x14ac:dyDescent="0.2">
      <c r="A4662">
        <v>2008</v>
      </c>
      <c r="B4662" s="152" t="s">
        <v>151</v>
      </c>
      <c r="C4662" s="160" t="s">
        <v>251</v>
      </c>
      <c r="D4662" s="152" t="s">
        <v>295</v>
      </c>
      <c r="E4662" t="s">
        <v>95</v>
      </c>
      <c r="F4662" s="83">
        <v>19272</v>
      </c>
      <c r="G4662" s="152" t="s">
        <v>298</v>
      </c>
      <c r="H4662" t="s">
        <v>95</v>
      </c>
      <c r="I4662" s="83">
        <v>7325</v>
      </c>
    </row>
    <row r="4663" spans="1:9" x14ac:dyDescent="0.2">
      <c r="A4663">
        <v>2008</v>
      </c>
      <c r="B4663" s="152" t="s">
        <v>151</v>
      </c>
      <c r="C4663" s="85" t="s">
        <v>252</v>
      </c>
      <c r="D4663" s="152" t="s">
        <v>295</v>
      </c>
      <c r="E4663" t="s">
        <v>95</v>
      </c>
      <c r="F4663" s="83">
        <v>255</v>
      </c>
      <c r="G4663" s="152" t="s">
        <v>298</v>
      </c>
      <c r="H4663" t="s">
        <v>95</v>
      </c>
      <c r="I4663" s="83">
        <v>0</v>
      </c>
    </row>
    <row r="4664" spans="1:9" x14ac:dyDescent="0.2">
      <c r="A4664">
        <v>2008</v>
      </c>
      <c r="B4664" s="152" t="s">
        <v>151</v>
      </c>
      <c r="C4664" s="85" t="s">
        <v>253</v>
      </c>
      <c r="D4664" s="152" t="s">
        <v>295</v>
      </c>
      <c r="E4664" t="s">
        <v>95</v>
      </c>
      <c r="F4664" s="83">
        <v>0</v>
      </c>
      <c r="G4664" s="152" t="s">
        <v>298</v>
      </c>
      <c r="H4664" t="s">
        <v>95</v>
      </c>
      <c r="I4664" s="83">
        <v>198</v>
      </c>
    </row>
    <row r="4665" spans="1:9" x14ac:dyDescent="0.2">
      <c r="A4665">
        <v>2008</v>
      </c>
      <c r="B4665" s="152" t="s">
        <v>151</v>
      </c>
      <c r="C4665" s="85" t="s">
        <v>254</v>
      </c>
      <c r="D4665" s="152" t="s">
        <v>295</v>
      </c>
      <c r="E4665" t="s">
        <v>95</v>
      </c>
      <c r="F4665" s="83">
        <v>0</v>
      </c>
      <c r="G4665" s="152" t="s">
        <v>298</v>
      </c>
      <c r="H4665" t="s">
        <v>95</v>
      </c>
      <c r="I4665" s="83">
        <v>0</v>
      </c>
    </row>
    <row r="4666" spans="1:9" x14ac:dyDescent="0.2">
      <c r="A4666">
        <v>2008</v>
      </c>
      <c r="B4666" s="152" t="s">
        <v>151</v>
      </c>
      <c r="C4666" s="85" t="s">
        <v>255</v>
      </c>
      <c r="D4666" s="152" t="s">
        <v>295</v>
      </c>
      <c r="E4666" t="s">
        <v>95</v>
      </c>
      <c r="F4666" s="83">
        <v>3103</v>
      </c>
      <c r="G4666" s="152" t="s">
        <v>298</v>
      </c>
      <c r="H4666" t="s">
        <v>95</v>
      </c>
      <c r="I4666" s="83">
        <v>926</v>
      </c>
    </row>
    <row r="4667" spans="1:9" x14ac:dyDescent="0.2">
      <c r="A4667">
        <v>2008</v>
      </c>
      <c r="B4667" s="152" t="s">
        <v>151</v>
      </c>
      <c r="C4667" s="85" t="s">
        <v>256</v>
      </c>
      <c r="D4667" s="152" t="s">
        <v>295</v>
      </c>
      <c r="E4667" t="s">
        <v>95</v>
      </c>
      <c r="F4667" s="83">
        <v>7055</v>
      </c>
      <c r="G4667" s="152" t="s">
        <v>298</v>
      </c>
      <c r="H4667" t="s">
        <v>95</v>
      </c>
      <c r="I4667" s="83">
        <v>6201</v>
      </c>
    </row>
    <row r="4668" spans="1:9" x14ac:dyDescent="0.2">
      <c r="A4668">
        <v>2008</v>
      </c>
      <c r="B4668" s="152" t="s">
        <v>151</v>
      </c>
      <c r="C4668" s="85" t="s">
        <v>257</v>
      </c>
      <c r="D4668" s="152" t="s">
        <v>295</v>
      </c>
      <c r="E4668" t="s">
        <v>95</v>
      </c>
      <c r="F4668" s="83">
        <v>8859</v>
      </c>
      <c r="G4668" s="152" t="s">
        <v>298</v>
      </c>
      <c r="H4668" t="s">
        <v>95</v>
      </c>
    </row>
    <row r="4669" spans="1:9" x14ac:dyDescent="0.2">
      <c r="A4669">
        <v>2008</v>
      </c>
      <c r="B4669" s="152" t="s">
        <v>151</v>
      </c>
      <c r="C4669" s="134" t="s">
        <v>258</v>
      </c>
      <c r="D4669" s="152" t="s">
        <v>295</v>
      </c>
      <c r="E4669" t="s">
        <v>95</v>
      </c>
      <c r="F4669" s="83">
        <v>223774</v>
      </c>
      <c r="G4669" s="152" t="s">
        <v>298</v>
      </c>
      <c r="H4669" t="s">
        <v>95</v>
      </c>
    </row>
    <row r="4670" spans="1:9" ht="13.5" thickBot="1" x14ac:dyDescent="0.25">
      <c r="A4670">
        <v>2008</v>
      </c>
      <c r="B4670" s="152" t="s">
        <v>151</v>
      </c>
      <c r="C4670" s="158" t="s">
        <v>259</v>
      </c>
      <c r="D4670" s="152" t="s">
        <v>295</v>
      </c>
      <c r="E4670" t="s">
        <v>95</v>
      </c>
      <c r="F4670" s="83">
        <v>199360</v>
      </c>
      <c r="G4670" s="152" t="s">
        <v>298</v>
      </c>
      <c r="H4670" t="s">
        <v>95</v>
      </c>
    </row>
    <row r="4671" spans="1:9" x14ac:dyDescent="0.2">
      <c r="A4671">
        <v>2008</v>
      </c>
      <c r="B4671" s="152" t="s">
        <v>151</v>
      </c>
      <c r="C4671" s="134" t="s">
        <v>302</v>
      </c>
      <c r="D4671" s="152" t="s">
        <v>295</v>
      </c>
      <c r="E4671" t="s">
        <v>96</v>
      </c>
      <c r="G4671" s="152" t="s">
        <v>298</v>
      </c>
      <c r="H4671" t="s">
        <v>96</v>
      </c>
      <c r="I4671" s="83">
        <v>7200</v>
      </c>
    </row>
    <row r="4672" spans="1:9" ht="13.5" thickBot="1" x14ac:dyDescent="0.25">
      <c r="A4672">
        <v>2008</v>
      </c>
      <c r="B4672" s="152" t="s">
        <v>151</v>
      </c>
      <c r="C4672" s="158" t="s">
        <v>303</v>
      </c>
      <c r="D4672" s="152" t="s">
        <v>295</v>
      </c>
      <c r="E4672" t="s">
        <v>96</v>
      </c>
      <c r="G4672" s="152" t="s">
        <v>298</v>
      </c>
      <c r="H4672" t="s">
        <v>96</v>
      </c>
      <c r="I4672" s="83">
        <v>1589</v>
      </c>
    </row>
    <row r="4673" spans="1:9" x14ac:dyDescent="0.2">
      <c r="A4673">
        <v>2008</v>
      </c>
      <c r="B4673" s="152" t="s">
        <v>151</v>
      </c>
      <c r="C4673" s="155" t="s">
        <v>238</v>
      </c>
      <c r="D4673" s="152" t="s">
        <v>295</v>
      </c>
      <c r="E4673" t="s">
        <v>96</v>
      </c>
      <c r="G4673" s="152" t="s">
        <v>298</v>
      </c>
      <c r="H4673" t="s">
        <v>96</v>
      </c>
      <c r="I4673" s="83">
        <v>0</v>
      </c>
    </row>
    <row r="4674" spans="1:9" x14ac:dyDescent="0.2">
      <c r="A4674">
        <v>2008</v>
      </c>
      <c r="B4674" s="152" t="s">
        <v>151</v>
      </c>
      <c r="C4674" s="159" t="s">
        <v>239</v>
      </c>
      <c r="D4674" s="152" t="s">
        <v>295</v>
      </c>
      <c r="E4674" t="s">
        <v>96</v>
      </c>
      <c r="G4674" s="152" t="s">
        <v>298</v>
      </c>
      <c r="H4674" t="s">
        <v>96</v>
      </c>
      <c r="I4674" s="83">
        <v>0</v>
      </c>
    </row>
    <row r="4675" spans="1:9" x14ac:dyDescent="0.2">
      <c r="A4675">
        <v>2008</v>
      </c>
      <c r="B4675" s="152" t="s">
        <v>151</v>
      </c>
      <c r="C4675" s="157" t="s">
        <v>240</v>
      </c>
      <c r="D4675" s="152" t="s">
        <v>295</v>
      </c>
      <c r="E4675" t="s">
        <v>96</v>
      </c>
      <c r="G4675" s="152" t="s">
        <v>298</v>
      </c>
      <c r="H4675" t="s">
        <v>96</v>
      </c>
    </row>
    <row r="4676" spans="1:9" x14ac:dyDescent="0.2">
      <c r="A4676">
        <v>2008</v>
      </c>
      <c r="B4676" s="152" t="s">
        <v>151</v>
      </c>
      <c r="C4676" s="155" t="s">
        <v>241</v>
      </c>
      <c r="D4676" s="152" t="s">
        <v>295</v>
      </c>
      <c r="E4676" t="s">
        <v>96</v>
      </c>
      <c r="G4676" s="152" t="s">
        <v>298</v>
      </c>
      <c r="H4676" t="s">
        <v>96</v>
      </c>
    </row>
    <row r="4677" spans="1:9" x14ac:dyDescent="0.2">
      <c r="A4677">
        <v>2008</v>
      </c>
      <c r="B4677" s="152" t="s">
        <v>151</v>
      </c>
      <c r="C4677" s="85" t="s">
        <v>242</v>
      </c>
      <c r="D4677" s="152" t="s">
        <v>295</v>
      </c>
      <c r="E4677" t="s">
        <v>96</v>
      </c>
      <c r="G4677" s="152" t="s">
        <v>298</v>
      </c>
      <c r="H4677" t="s">
        <v>96</v>
      </c>
    </row>
    <row r="4678" spans="1:9" x14ac:dyDescent="0.2">
      <c r="A4678">
        <v>2008</v>
      </c>
      <c r="B4678" s="152" t="s">
        <v>151</v>
      </c>
      <c r="C4678" s="85" t="s">
        <v>243</v>
      </c>
      <c r="D4678" s="152" t="s">
        <v>295</v>
      </c>
      <c r="E4678" t="s">
        <v>96</v>
      </c>
      <c r="G4678" s="152" t="s">
        <v>298</v>
      </c>
      <c r="H4678" t="s">
        <v>96</v>
      </c>
    </row>
    <row r="4679" spans="1:9" x14ac:dyDescent="0.2">
      <c r="A4679">
        <v>2008</v>
      </c>
      <c r="B4679" s="152" t="s">
        <v>151</v>
      </c>
      <c r="C4679" s="85" t="s">
        <v>244</v>
      </c>
      <c r="D4679" s="152" t="s">
        <v>295</v>
      </c>
      <c r="E4679" t="s">
        <v>96</v>
      </c>
      <c r="G4679" s="152" t="s">
        <v>298</v>
      </c>
      <c r="H4679" t="s">
        <v>96</v>
      </c>
      <c r="I4679" s="83">
        <v>6528</v>
      </c>
    </row>
    <row r="4680" spans="1:9" x14ac:dyDescent="0.2">
      <c r="A4680">
        <v>2008</v>
      </c>
      <c r="B4680" s="152" t="s">
        <v>151</v>
      </c>
      <c r="C4680" s="85" t="s">
        <v>245</v>
      </c>
      <c r="D4680" s="152" t="s">
        <v>295</v>
      </c>
      <c r="E4680" t="s">
        <v>96</v>
      </c>
      <c r="G4680" s="152" t="s">
        <v>298</v>
      </c>
      <c r="H4680" t="s">
        <v>96</v>
      </c>
      <c r="I4680" s="83">
        <v>0</v>
      </c>
    </row>
    <row r="4681" spans="1:9" x14ac:dyDescent="0.2">
      <c r="A4681">
        <v>2008</v>
      </c>
      <c r="B4681" s="152" t="s">
        <v>151</v>
      </c>
      <c r="C4681" s="85" t="s">
        <v>246</v>
      </c>
      <c r="D4681" s="152" t="s">
        <v>295</v>
      </c>
      <c r="E4681" t="s">
        <v>96</v>
      </c>
      <c r="G4681" s="152" t="s">
        <v>298</v>
      </c>
      <c r="H4681" t="s">
        <v>96</v>
      </c>
      <c r="I4681" s="83">
        <v>15</v>
      </c>
    </row>
    <row r="4682" spans="1:9" ht="22.5" x14ac:dyDescent="0.2">
      <c r="A4682">
        <v>2008</v>
      </c>
      <c r="B4682" s="152" t="s">
        <v>151</v>
      </c>
      <c r="C4682" s="160" t="s">
        <v>247</v>
      </c>
      <c r="D4682" s="152" t="s">
        <v>295</v>
      </c>
      <c r="E4682" t="s">
        <v>96</v>
      </c>
      <c r="F4682" s="83">
        <v>13639</v>
      </c>
      <c r="G4682" s="152" t="s">
        <v>298</v>
      </c>
      <c r="H4682" t="s">
        <v>96</v>
      </c>
      <c r="I4682" s="83">
        <v>4151</v>
      </c>
    </row>
    <row r="4683" spans="1:9" x14ac:dyDescent="0.2">
      <c r="A4683">
        <v>2008</v>
      </c>
      <c r="B4683" s="152" t="s">
        <v>151</v>
      </c>
      <c r="C4683" s="85" t="s">
        <v>248</v>
      </c>
      <c r="D4683" s="152" t="s">
        <v>295</v>
      </c>
      <c r="E4683" t="s">
        <v>96</v>
      </c>
      <c r="F4683" s="83">
        <v>0</v>
      </c>
      <c r="G4683" s="152" t="s">
        <v>298</v>
      </c>
      <c r="H4683" t="s">
        <v>96</v>
      </c>
      <c r="I4683" s="83">
        <v>226</v>
      </c>
    </row>
    <row r="4684" spans="1:9" x14ac:dyDescent="0.2">
      <c r="A4684">
        <v>2008</v>
      </c>
      <c r="B4684" s="152" t="s">
        <v>151</v>
      </c>
      <c r="C4684" s="85" t="s">
        <v>249</v>
      </c>
      <c r="D4684" s="152" t="s">
        <v>295</v>
      </c>
      <c r="E4684" t="s">
        <v>96</v>
      </c>
      <c r="F4684" s="83">
        <v>10823</v>
      </c>
      <c r="G4684" s="152" t="s">
        <v>298</v>
      </c>
      <c r="H4684" t="s">
        <v>96</v>
      </c>
      <c r="I4684" s="83">
        <v>2136</v>
      </c>
    </row>
    <row r="4685" spans="1:9" x14ac:dyDescent="0.2">
      <c r="A4685">
        <v>2008</v>
      </c>
      <c r="B4685" s="152" t="s">
        <v>151</v>
      </c>
      <c r="C4685" s="85" t="s">
        <v>250</v>
      </c>
      <c r="D4685" s="152" t="s">
        <v>295</v>
      </c>
      <c r="E4685" t="s">
        <v>96</v>
      </c>
      <c r="F4685" s="83">
        <v>2816</v>
      </c>
      <c r="G4685" s="152" t="s">
        <v>298</v>
      </c>
      <c r="H4685" t="s">
        <v>96</v>
      </c>
    </row>
    <row r="4686" spans="1:9" x14ac:dyDescent="0.2">
      <c r="A4686">
        <v>2008</v>
      </c>
      <c r="B4686" s="152" t="s">
        <v>151</v>
      </c>
      <c r="C4686" s="160" t="s">
        <v>251</v>
      </c>
      <c r="D4686" s="152" t="s">
        <v>295</v>
      </c>
      <c r="E4686" t="s">
        <v>96</v>
      </c>
      <c r="F4686" s="83">
        <v>114194</v>
      </c>
      <c r="G4686" s="152" t="s">
        <v>298</v>
      </c>
      <c r="H4686" t="s">
        <v>96</v>
      </c>
    </row>
    <row r="4687" spans="1:9" x14ac:dyDescent="0.2">
      <c r="A4687">
        <v>2008</v>
      </c>
      <c r="B4687" s="152" t="s">
        <v>151</v>
      </c>
      <c r="C4687" s="85" t="s">
        <v>252</v>
      </c>
      <c r="D4687" s="152" t="s">
        <v>295</v>
      </c>
      <c r="E4687" t="s">
        <v>96</v>
      </c>
      <c r="F4687" s="83">
        <v>19</v>
      </c>
      <c r="G4687" s="152" t="s">
        <v>298</v>
      </c>
      <c r="H4687" t="s">
        <v>96</v>
      </c>
    </row>
    <row r="4688" spans="1:9" x14ac:dyDescent="0.2">
      <c r="A4688">
        <v>2008</v>
      </c>
      <c r="B4688" s="152" t="s">
        <v>151</v>
      </c>
      <c r="C4688" s="85" t="s">
        <v>253</v>
      </c>
      <c r="D4688" s="152" t="s">
        <v>295</v>
      </c>
      <c r="E4688" t="s">
        <v>96</v>
      </c>
      <c r="F4688" s="83">
        <v>0</v>
      </c>
      <c r="G4688" s="152" t="s">
        <v>298</v>
      </c>
      <c r="H4688" t="s">
        <v>96</v>
      </c>
      <c r="I4688" s="83">
        <v>15</v>
      </c>
    </row>
    <row r="4689" spans="1:9" x14ac:dyDescent="0.2">
      <c r="A4689">
        <v>2008</v>
      </c>
      <c r="B4689" s="152" t="s">
        <v>151</v>
      </c>
      <c r="C4689" s="85" t="s">
        <v>254</v>
      </c>
      <c r="D4689" s="152" t="s">
        <v>295</v>
      </c>
      <c r="E4689" t="s">
        <v>96</v>
      </c>
      <c r="F4689" s="83">
        <v>99774</v>
      </c>
      <c r="G4689" s="152" t="s">
        <v>298</v>
      </c>
      <c r="H4689" t="s">
        <v>96</v>
      </c>
      <c r="I4689" s="83">
        <v>4151</v>
      </c>
    </row>
    <row r="4690" spans="1:9" x14ac:dyDescent="0.2">
      <c r="A4690">
        <v>2008</v>
      </c>
      <c r="B4690" s="152" t="s">
        <v>151</v>
      </c>
      <c r="C4690" s="85" t="s">
        <v>255</v>
      </c>
      <c r="D4690" s="152" t="s">
        <v>295</v>
      </c>
      <c r="E4690" t="s">
        <v>96</v>
      </c>
      <c r="F4690" s="83">
        <v>2966</v>
      </c>
      <c r="G4690" s="152" t="s">
        <v>298</v>
      </c>
      <c r="H4690" t="s">
        <v>96</v>
      </c>
      <c r="I4690" s="83">
        <v>226</v>
      </c>
    </row>
    <row r="4691" spans="1:9" x14ac:dyDescent="0.2">
      <c r="A4691">
        <v>2008</v>
      </c>
      <c r="B4691" s="152" t="s">
        <v>151</v>
      </c>
      <c r="C4691" s="85" t="s">
        <v>256</v>
      </c>
      <c r="D4691" s="152" t="s">
        <v>295</v>
      </c>
      <c r="E4691" t="s">
        <v>96</v>
      </c>
      <c r="F4691" s="83">
        <v>2576</v>
      </c>
      <c r="G4691" s="152" t="s">
        <v>298</v>
      </c>
      <c r="H4691" t="s">
        <v>96</v>
      </c>
      <c r="I4691" s="83">
        <v>2136</v>
      </c>
    </row>
    <row r="4692" spans="1:9" x14ac:dyDescent="0.2">
      <c r="A4692">
        <v>2008</v>
      </c>
      <c r="B4692" s="152" t="s">
        <v>151</v>
      </c>
      <c r="C4692" s="85" t="s">
        <v>257</v>
      </c>
      <c r="D4692" s="152" t="s">
        <v>295</v>
      </c>
      <c r="E4692" t="s">
        <v>96</v>
      </c>
      <c r="F4692" s="83">
        <v>8859</v>
      </c>
      <c r="G4692" s="152" t="s">
        <v>298</v>
      </c>
      <c r="H4692" t="s">
        <v>96</v>
      </c>
    </row>
    <row r="4693" spans="1:9" x14ac:dyDescent="0.2">
      <c r="A4693">
        <v>2008</v>
      </c>
      <c r="B4693" s="152" t="s">
        <v>151</v>
      </c>
      <c r="C4693" s="134" t="s">
        <v>258</v>
      </c>
      <c r="D4693" s="152" t="s">
        <v>295</v>
      </c>
      <c r="E4693" t="s">
        <v>96</v>
      </c>
      <c r="F4693" s="83">
        <v>35829</v>
      </c>
      <c r="G4693" s="152" t="s">
        <v>298</v>
      </c>
      <c r="H4693" t="s">
        <v>96</v>
      </c>
    </row>
    <row r="4694" spans="1:9" ht="13.5" thickBot="1" x14ac:dyDescent="0.25">
      <c r="A4694">
        <v>2008</v>
      </c>
      <c r="B4694" s="152" t="s">
        <v>151</v>
      </c>
      <c r="C4694" s="158" t="s">
        <v>259</v>
      </c>
      <c r="D4694" s="152" t="s">
        <v>295</v>
      </c>
      <c r="E4694" t="s">
        <v>96</v>
      </c>
      <c r="F4694" s="83">
        <v>27224</v>
      </c>
      <c r="G4694" s="152" t="s">
        <v>298</v>
      </c>
      <c r="H4694" t="s">
        <v>96</v>
      </c>
    </row>
    <row r="4695" spans="1:9" x14ac:dyDescent="0.2">
      <c r="A4695">
        <v>2008</v>
      </c>
      <c r="B4695" s="152" t="s">
        <v>151</v>
      </c>
      <c r="C4695" s="134" t="s">
        <v>302</v>
      </c>
      <c r="D4695" s="152" t="s">
        <v>295</v>
      </c>
      <c r="E4695" t="s">
        <v>97</v>
      </c>
      <c r="G4695" s="152" t="s">
        <v>298</v>
      </c>
      <c r="H4695" t="s">
        <v>97</v>
      </c>
      <c r="I4695" s="83">
        <v>479</v>
      </c>
    </row>
    <row r="4696" spans="1:9" ht="13.5" thickBot="1" x14ac:dyDescent="0.25">
      <c r="A4696">
        <v>2008</v>
      </c>
      <c r="B4696" s="152" t="s">
        <v>151</v>
      </c>
      <c r="C4696" s="158" t="s">
        <v>303</v>
      </c>
      <c r="D4696" s="152" t="s">
        <v>295</v>
      </c>
      <c r="E4696" t="s">
        <v>97</v>
      </c>
      <c r="G4696" s="152" t="s">
        <v>298</v>
      </c>
      <c r="H4696" t="s">
        <v>97</v>
      </c>
      <c r="I4696" s="83">
        <v>0</v>
      </c>
    </row>
    <row r="4697" spans="1:9" x14ac:dyDescent="0.2">
      <c r="A4697">
        <v>2008</v>
      </c>
      <c r="B4697" s="152" t="s">
        <v>151</v>
      </c>
      <c r="C4697" s="155" t="s">
        <v>238</v>
      </c>
      <c r="D4697" s="152" t="s">
        <v>295</v>
      </c>
      <c r="E4697" t="s">
        <v>97</v>
      </c>
      <c r="G4697" s="152" t="s">
        <v>298</v>
      </c>
      <c r="H4697" t="s">
        <v>97</v>
      </c>
      <c r="I4697" s="83">
        <v>0</v>
      </c>
    </row>
    <row r="4698" spans="1:9" x14ac:dyDescent="0.2">
      <c r="A4698">
        <v>2008</v>
      </c>
      <c r="B4698" s="152" t="s">
        <v>151</v>
      </c>
      <c r="C4698" s="159" t="s">
        <v>239</v>
      </c>
      <c r="D4698" s="152" t="s">
        <v>295</v>
      </c>
      <c r="E4698" t="s">
        <v>97</v>
      </c>
      <c r="G4698" s="152" t="s">
        <v>298</v>
      </c>
      <c r="H4698" t="s">
        <v>97</v>
      </c>
      <c r="I4698" s="83">
        <v>0</v>
      </c>
    </row>
    <row r="4699" spans="1:9" x14ac:dyDescent="0.2">
      <c r="A4699">
        <v>2008</v>
      </c>
      <c r="B4699" s="152" t="s">
        <v>151</v>
      </c>
      <c r="C4699" s="157" t="s">
        <v>240</v>
      </c>
      <c r="D4699" s="152" t="s">
        <v>295</v>
      </c>
      <c r="E4699" t="s">
        <v>97</v>
      </c>
      <c r="G4699" s="152" t="s">
        <v>298</v>
      </c>
      <c r="H4699" t="s">
        <v>97</v>
      </c>
    </row>
    <row r="4700" spans="1:9" x14ac:dyDescent="0.2">
      <c r="A4700">
        <v>2008</v>
      </c>
      <c r="B4700" s="152" t="s">
        <v>151</v>
      </c>
      <c r="C4700" s="155" t="s">
        <v>241</v>
      </c>
      <c r="D4700" s="152" t="s">
        <v>295</v>
      </c>
      <c r="E4700" t="s">
        <v>97</v>
      </c>
      <c r="G4700" s="152" t="s">
        <v>298</v>
      </c>
      <c r="H4700" t="s">
        <v>97</v>
      </c>
    </row>
    <row r="4701" spans="1:9" x14ac:dyDescent="0.2">
      <c r="A4701">
        <v>2008</v>
      </c>
      <c r="B4701" s="152" t="s">
        <v>151</v>
      </c>
      <c r="C4701" s="85" t="s">
        <v>242</v>
      </c>
      <c r="D4701" s="152" t="s">
        <v>295</v>
      </c>
      <c r="E4701" t="s">
        <v>97</v>
      </c>
      <c r="G4701" s="152" t="s">
        <v>298</v>
      </c>
      <c r="H4701" t="s">
        <v>97</v>
      </c>
    </row>
    <row r="4702" spans="1:9" x14ac:dyDescent="0.2">
      <c r="A4702">
        <v>2008</v>
      </c>
      <c r="B4702" s="152" t="s">
        <v>151</v>
      </c>
      <c r="C4702" s="85" t="s">
        <v>243</v>
      </c>
      <c r="D4702" s="152" t="s">
        <v>295</v>
      </c>
      <c r="E4702" t="s">
        <v>97</v>
      </c>
      <c r="G4702" s="152" t="s">
        <v>298</v>
      </c>
      <c r="H4702" t="s">
        <v>97</v>
      </c>
    </row>
    <row r="4703" spans="1:9" x14ac:dyDescent="0.2">
      <c r="A4703">
        <v>2008</v>
      </c>
      <c r="B4703" s="152" t="s">
        <v>151</v>
      </c>
      <c r="C4703" s="85" t="s">
        <v>244</v>
      </c>
      <c r="D4703" s="152" t="s">
        <v>295</v>
      </c>
      <c r="E4703" t="s">
        <v>97</v>
      </c>
      <c r="G4703" s="152" t="s">
        <v>298</v>
      </c>
      <c r="H4703" t="s">
        <v>97</v>
      </c>
      <c r="I4703" s="83">
        <v>90878</v>
      </c>
    </row>
    <row r="4704" spans="1:9" x14ac:dyDescent="0.2">
      <c r="A4704">
        <v>2008</v>
      </c>
      <c r="B4704" s="152" t="s">
        <v>151</v>
      </c>
      <c r="C4704" s="85" t="s">
        <v>245</v>
      </c>
      <c r="D4704" s="152" t="s">
        <v>295</v>
      </c>
      <c r="E4704" t="s">
        <v>97</v>
      </c>
      <c r="G4704" s="152" t="s">
        <v>298</v>
      </c>
      <c r="H4704" t="s">
        <v>97</v>
      </c>
      <c r="I4704" s="83">
        <v>0</v>
      </c>
    </row>
    <row r="4705" spans="1:9" x14ac:dyDescent="0.2">
      <c r="A4705">
        <v>2008</v>
      </c>
      <c r="B4705" s="152" t="s">
        <v>151</v>
      </c>
      <c r="C4705" s="85" t="s">
        <v>246</v>
      </c>
      <c r="D4705" s="152" t="s">
        <v>295</v>
      </c>
      <c r="E4705" t="s">
        <v>97</v>
      </c>
      <c r="G4705" s="152" t="s">
        <v>298</v>
      </c>
      <c r="H4705" t="s">
        <v>97</v>
      </c>
      <c r="I4705" s="83">
        <v>55</v>
      </c>
    </row>
    <row r="4706" spans="1:9" ht="22.5" x14ac:dyDescent="0.2">
      <c r="A4706">
        <v>2008</v>
      </c>
      <c r="B4706" s="152" t="s">
        <v>151</v>
      </c>
      <c r="C4706" s="160" t="s">
        <v>247</v>
      </c>
      <c r="D4706" s="152" t="s">
        <v>295</v>
      </c>
      <c r="E4706" t="s">
        <v>97</v>
      </c>
      <c r="F4706" s="83">
        <v>2972</v>
      </c>
      <c r="G4706" s="152" t="s">
        <v>298</v>
      </c>
      <c r="H4706" t="s">
        <v>97</v>
      </c>
      <c r="I4706" s="83">
        <v>89010</v>
      </c>
    </row>
    <row r="4707" spans="1:9" x14ac:dyDescent="0.2">
      <c r="A4707">
        <v>2008</v>
      </c>
      <c r="B4707" s="152" t="s">
        <v>151</v>
      </c>
      <c r="C4707" s="85" t="s">
        <v>248</v>
      </c>
      <c r="D4707" s="152" t="s">
        <v>295</v>
      </c>
      <c r="E4707" t="s">
        <v>97</v>
      </c>
      <c r="F4707" s="83">
        <v>0</v>
      </c>
      <c r="G4707" s="152" t="s">
        <v>298</v>
      </c>
      <c r="H4707" t="s">
        <v>97</v>
      </c>
      <c r="I4707" s="83">
        <v>298</v>
      </c>
    </row>
    <row r="4708" spans="1:9" x14ac:dyDescent="0.2">
      <c r="A4708">
        <v>2008</v>
      </c>
      <c r="B4708" s="152" t="s">
        <v>151</v>
      </c>
      <c r="C4708" s="85" t="s">
        <v>249</v>
      </c>
      <c r="D4708" s="152" t="s">
        <v>295</v>
      </c>
      <c r="E4708" t="s">
        <v>97</v>
      </c>
      <c r="F4708" s="83">
        <v>479</v>
      </c>
      <c r="G4708" s="152" t="s">
        <v>298</v>
      </c>
      <c r="H4708" t="s">
        <v>97</v>
      </c>
      <c r="I4708" s="83">
        <v>1515</v>
      </c>
    </row>
    <row r="4709" spans="1:9" x14ac:dyDescent="0.2">
      <c r="A4709">
        <v>2008</v>
      </c>
      <c r="B4709" s="152" t="s">
        <v>151</v>
      </c>
      <c r="C4709" s="85" t="s">
        <v>250</v>
      </c>
      <c r="D4709" s="152" t="s">
        <v>295</v>
      </c>
      <c r="E4709" t="s">
        <v>97</v>
      </c>
      <c r="F4709" s="83">
        <v>2493</v>
      </c>
      <c r="G4709" s="152" t="s">
        <v>298</v>
      </c>
      <c r="H4709" t="s">
        <v>97</v>
      </c>
    </row>
    <row r="4710" spans="1:9" x14ac:dyDescent="0.2">
      <c r="A4710">
        <v>2008</v>
      </c>
      <c r="B4710" s="152" t="s">
        <v>151</v>
      </c>
      <c r="C4710" s="160" t="s">
        <v>251</v>
      </c>
      <c r="D4710" s="152" t="s">
        <v>295</v>
      </c>
      <c r="E4710" t="s">
        <v>97</v>
      </c>
      <c r="F4710" s="83">
        <v>8810</v>
      </c>
      <c r="G4710" s="152" t="s">
        <v>298</v>
      </c>
      <c r="H4710" t="s">
        <v>97</v>
      </c>
    </row>
    <row r="4711" spans="1:9" x14ac:dyDescent="0.2">
      <c r="A4711">
        <v>2008</v>
      </c>
      <c r="B4711" s="152" t="s">
        <v>151</v>
      </c>
      <c r="C4711" s="85" t="s">
        <v>252</v>
      </c>
      <c r="D4711" s="152" t="s">
        <v>295</v>
      </c>
      <c r="E4711" t="s">
        <v>97</v>
      </c>
      <c r="F4711" s="83">
        <v>96</v>
      </c>
      <c r="G4711" s="152" t="s">
        <v>298</v>
      </c>
      <c r="H4711" t="s">
        <v>97</v>
      </c>
    </row>
    <row r="4712" spans="1:9" x14ac:dyDescent="0.2">
      <c r="A4712">
        <v>2008</v>
      </c>
      <c r="B4712" s="152" t="s">
        <v>151</v>
      </c>
      <c r="C4712" s="85" t="s">
        <v>253</v>
      </c>
      <c r="D4712" s="152" t="s">
        <v>295</v>
      </c>
      <c r="E4712" t="s">
        <v>97</v>
      </c>
      <c r="F4712" s="83">
        <v>0</v>
      </c>
      <c r="G4712" s="152" t="s">
        <v>298</v>
      </c>
      <c r="H4712" t="s">
        <v>97</v>
      </c>
      <c r="I4712" s="83">
        <v>55</v>
      </c>
    </row>
    <row r="4713" spans="1:9" x14ac:dyDescent="0.2">
      <c r="A4713">
        <v>2008</v>
      </c>
      <c r="B4713" s="152" t="s">
        <v>151</v>
      </c>
      <c r="C4713" s="85" t="s">
        <v>254</v>
      </c>
      <c r="D4713" s="152" t="s">
        <v>295</v>
      </c>
      <c r="E4713" t="s">
        <v>97</v>
      </c>
      <c r="F4713" s="83">
        <v>6218</v>
      </c>
      <c r="G4713" s="152" t="s">
        <v>298</v>
      </c>
      <c r="H4713" t="s">
        <v>97</v>
      </c>
      <c r="I4713" s="83">
        <v>89010</v>
      </c>
    </row>
    <row r="4714" spans="1:9" x14ac:dyDescent="0.2">
      <c r="A4714">
        <v>2008</v>
      </c>
      <c r="B4714" s="152" t="s">
        <v>151</v>
      </c>
      <c r="C4714" s="85" t="s">
        <v>255</v>
      </c>
      <c r="D4714" s="152" t="s">
        <v>295</v>
      </c>
      <c r="E4714" t="s">
        <v>97</v>
      </c>
      <c r="F4714" s="83">
        <v>101</v>
      </c>
      <c r="G4714" s="152" t="s">
        <v>298</v>
      </c>
      <c r="H4714" t="s">
        <v>97</v>
      </c>
      <c r="I4714" s="83">
        <v>298</v>
      </c>
    </row>
    <row r="4715" spans="1:9" x14ac:dyDescent="0.2">
      <c r="A4715">
        <v>2008</v>
      </c>
      <c r="B4715" s="152" t="s">
        <v>151</v>
      </c>
      <c r="C4715" s="85" t="s">
        <v>256</v>
      </c>
      <c r="D4715" s="152" t="s">
        <v>295</v>
      </c>
      <c r="E4715" t="s">
        <v>97</v>
      </c>
      <c r="F4715" s="83">
        <v>2395</v>
      </c>
      <c r="G4715" s="152" t="s">
        <v>298</v>
      </c>
      <c r="H4715" t="s">
        <v>97</v>
      </c>
      <c r="I4715" s="83">
        <v>1515</v>
      </c>
    </row>
    <row r="4716" spans="1:9" x14ac:dyDescent="0.2">
      <c r="A4716">
        <v>2008</v>
      </c>
      <c r="B4716" s="152" t="s">
        <v>151</v>
      </c>
      <c r="C4716" s="85" t="s">
        <v>257</v>
      </c>
      <c r="D4716" s="152" t="s">
        <v>295</v>
      </c>
      <c r="E4716" t="s">
        <v>97</v>
      </c>
      <c r="F4716" s="83">
        <v>0</v>
      </c>
      <c r="G4716" s="152" t="s">
        <v>298</v>
      </c>
      <c r="H4716" t="s">
        <v>97</v>
      </c>
    </row>
    <row r="4717" spans="1:9" x14ac:dyDescent="0.2">
      <c r="A4717">
        <v>2008</v>
      </c>
      <c r="B4717" s="152" t="s">
        <v>151</v>
      </c>
      <c r="C4717" s="134" t="s">
        <v>258</v>
      </c>
      <c r="D4717" s="152" t="s">
        <v>295</v>
      </c>
      <c r="E4717" t="s">
        <v>97</v>
      </c>
      <c r="F4717" s="83">
        <v>131581</v>
      </c>
      <c r="G4717" s="152" t="s">
        <v>298</v>
      </c>
      <c r="H4717" t="s">
        <v>97</v>
      </c>
    </row>
    <row r="4718" spans="1:9" ht="13.5" thickBot="1" x14ac:dyDescent="0.25">
      <c r="A4718">
        <v>2008</v>
      </c>
      <c r="B4718" s="152" t="s">
        <v>151</v>
      </c>
      <c r="C4718" s="158" t="s">
        <v>259</v>
      </c>
      <c r="D4718" s="152" t="s">
        <v>295</v>
      </c>
      <c r="E4718" t="s">
        <v>97</v>
      </c>
      <c r="F4718" s="83">
        <v>121441</v>
      </c>
      <c r="G4718" s="152" t="s">
        <v>298</v>
      </c>
      <c r="H4718" t="s">
        <v>97</v>
      </c>
    </row>
    <row r="4719" spans="1:9" x14ac:dyDescent="0.2">
      <c r="A4719">
        <v>2008</v>
      </c>
      <c r="B4719" s="152" t="s">
        <v>151</v>
      </c>
      <c r="C4719" s="134" t="s">
        <v>302</v>
      </c>
      <c r="D4719" s="152" t="s">
        <v>295</v>
      </c>
      <c r="E4719" t="s">
        <v>347</v>
      </c>
      <c r="G4719" s="152" t="s">
        <v>298</v>
      </c>
      <c r="H4719" t="s">
        <v>347</v>
      </c>
      <c r="I4719" s="83">
        <v>405</v>
      </c>
    </row>
    <row r="4720" spans="1:9" ht="13.5" thickBot="1" x14ac:dyDescent="0.25">
      <c r="A4720">
        <v>2008</v>
      </c>
      <c r="B4720" s="152" t="s">
        <v>151</v>
      </c>
      <c r="C4720" s="158" t="s">
        <v>303</v>
      </c>
      <c r="D4720" s="152" t="s">
        <v>295</v>
      </c>
      <c r="E4720" t="s">
        <v>347</v>
      </c>
      <c r="G4720" s="152" t="s">
        <v>298</v>
      </c>
      <c r="H4720" t="s">
        <v>347</v>
      </c>
      <c r="I4720" s="83">
        <v>0</v>
      </c>
    </row>
    <row r="4721" spans="1:9" x14ac:dyDescent="0.2">
      <c r="A4721">
        <v>2008</v>
      </c>
      <c r="B4721" s="152" t="s">
        <v>151</v>
      </c>
      <c r="C4721" s="155" t="s">
        <v>238</v>
      </c>
      <c r="D4721" s="152" t="s">
        <v>295</v>
      </c>
      <c r="E4721" t="s">
        <v>347</v>
      </c>
      <c r="G4721" s="152" t="s">
        <v>298</v>
      </c>
      <c r="H4721" t="s">
        <v>347</v>
      </c>
      <c r="I4721" s="83">
        <v>0</v>
      </c>
    </row>
    <row r="4722" spans="1:9" x14ac:dyDescent="0.2">
      <c r="A4722">
        <v>2008</v>
      </c>
      <c r="B4722" s="152" t="s">
        <v>151</v>
      </c>
      <c r="C4722" s="159" t="s">
        <v>239</v>
      </c>
      <c r="D4722" s="152" t="s">
        <v>295</v>
      </c>
      <c r="E4722" t="s">
        <v>347</v>
      </c>
      <c r="G4722" s="152" t="s">
        <v>298</v>
      </c>
      <c r="H4722" t="s">
        <v>347</v>
      </c>
      <c r="I4722" s="83">
        <v>0</v>
      </c>
    </row>
    <row r="4723" spans="1:9" x14ac:dyDescent="0.2">
      <c r="A4723">
        <v>2008</v>
      </c>
      <c r="B4723" s="152" t="s">
        <v>151</v>
      </c>
      <c r="C4723" s="157" t="s">
        <v>240</v>
      </c>
      <c r="D4723" s="152" t="s">
        <v>295</v>
      </c>
      <c r="E4723" t="s">
        <v>347</v>
      </c>
      <c r="G4723" s="152" t="s">
        <v>298</v>
      </c>
      <c r="H4723" t="s">
        <v>347</v>
      </c>
    </row>
    <row r="4724" spans="1:9" x14ac:dyDescent="0.2">
      <c r="A4724">
        <v>2008</v>
      </c>
      <c r="B4724" s="152" t="s">
        <v>151</v>
      </c>
      <c r="C4724" s="155" t="s">
        <v>241</v>
      </c>
      <c r="D4724" s="152" t="s">
        <v>295</v>
      </c>
      <c r="E4724" t="s">
        <v>347</v>
      </c>
      <c r="G4724" s="152" t="s">
        <v>298</v>
      </c>
      <c r="H4724" t="s">
        <v>347</v>
      </c>
    </row>
    <row r="4725" spans="1:9" x14ac:dyDescent="0.2">
      <c r="A4725">
        <v>2008</v>
      </c>
      <c r="B4725" s="152" t="s">
        <v>151</v>
      </c>
      <c r="C4725" s="85" t="s">
        <v>242</v>
      </c>
      <c r="D4725" s="152" t="s">
        <v>295</v>
      </c>
      <c r="E4725" t="s">
        <v>347</v>
      </c>
      <c r="G4725" s="152" t="s">
        <v>298</v>
      </c>
      <c r="H4725" t="s">
        <v>347</v>
      </c>
    </row>
    <row r="4726" spans="1:9" x14ac:dyDescent="0.2">
      <c r="A4726">
        <v>2008</v>
      </c>
      <c r="B4726" s="152" t="s">
        <v>151</v>
      </c>
      <c r="C4726" s="85" t="s">
        <v>243</v>
      </c>
      <c r="D4726" s="152" t="s">
        <v>295</v>
      </c>
      <c r="E4726" t="s">
        <v>347</v>
      </c>
      <c r="G4726" s="152" t="s">
        <v>298</v>
      </c>
      <c r="H4726" t="s">
        <v>347</v>
      </c>
    </row>
    <row r="4727" spans="1:9" x14ac:dyDescent="0.2">
      <c r="A4727">
        <v>2008</v>
      </c>
      <c r="B4727" s="152" t="s">
        <v>151</v>
      </c>
      <c r="C4727" s="85" t="s">
        <v>244</v>
      </c>
      <c r="D4727" s="152" t="s">
        <v>295</v>
      </c>
      <c r="E4727" t="s">
        <v>347</v>
      </c>
      <c r="G4727" s="152" t="s">
        <v>298</v>
      </c>
      <c r="H4727" t="s">
        <v>347</v>
      </c>
      <c r="I4727" s="83">
        <v>23095</v>
      </c>
    </row>
    <row r="4728" spans="1:9" x14ac:dyDescent="0.2">
      <c r="A4728">
        <v>2008</v>
      </c>
      <c r="B4728" s="152" t="s">
        <v>151</v>
      </c>
      <c r="C4728" s="85" t="s">
        <v>245</v>
      </c>
      <c r="D4728" s="152" t="s">
        <v>295</v>
      </c>
      <c r="E4728" t="s">
        <v>347</v>
      </c>
      <c r="G4728" s="152" t="s">
        <v>298</v>
      </c>
      <c r="H4728" t="s">
        <v>347</v>
      </c>
      <c r="I4728" s="83">
        <v>0</v>
      </c>
    </row>
    <row r="4729" spans="1:9" x14ac:dyDescent="0.2">
      <c r="A4729">
        <v>2008</v>
      </c>
      <c r="B4729" s="152" t="s">
        <v>151</v>
      </c>
      <c r="C4729" s="85" t="s">
        <v>246</v>
      </c>
      <c r="D4729" s="152" t="s">
        <v>295</v>
      </c>
      <c r="E4729" t="s">
        <v>347</v>
      </c>
      <c r="G4729" s="152" t="s">
        <v>298</v>
      </c>
      <c r="H4729" t="s">
        <v>347</v>
      </c>
      <c r="I4729" s="83">
        <v>127</v>
      </c>
    </row>
    <row r="4730" spans="1:9" ht="22.5" x14ac:dyDescent="0.2">
      <c r="A4730">
        <v>2008</v>
      </c>
      <c r="B4730" s="152" t="s">
        <v>151</v>
      </c>
      <c r="C4730" s="160" t="s">
        <v>247</v>
      </c>
      <c r="D4730" s="152" t="s">
        <v>295</v>
      </c>
      <c r="E4730" t="s">
        <v>347</v>
      </c>
      <c r="F4730" s="83">
        <v>760</v>
      </c>
      <c r="G4730" s="152" t="s">
        <v>298</v>
      </c>
      <c r="H4730" t="s">
        <v>347</v>
      </c>
      <c r="I4730" s="83">
        <v>21022</v>
      </c>
    </row>
    <row r="4731" spans="1:9" x14ac:dyDescent="0.2">
      <c r="A4731">
        <v>2008</v>
      </c>
      <c r="B4731" s="152" t="s">
        <v>151</v>
      </c>
      <c r="C4731" s="85" t="s">
        <v>248</v>
      </c>
      <c r="D4731" s="152" t="s">
        <v>295</v>
      </c>
      <c r="E4731" t="s">
        <v>347</v>
      </c>
      <c r="F4731" s="83">
        <v>0</v>
      </c>
      <c r="G4731" s="152" t="s">
        <v>298</v>
      </c>
      <c r="H4731" t="s">
        <v>347</v>
      </c>
      <c r="I4731" s="83">
        <v>5</v>
      </c>
    </row>
    <row r="4732" spans="1:9" x14ac:dyDescent="0.2">
      <c r="A4732">
        <v>2008</v>
      </c>
      <c r="B4732" s="152" t="s">
        <v>151</v>
      </c>
      <c r="C4732" s="85" t="s">
        <v>249</v>
      </c>
      <c r="D4732" s="152" t="s">
        <v>295</v>
      </c>
      <c r="E4732" t="s">
        <v>347</v>
      </c>
      <c r="F4732" s="83">
        <v>405</v>
      </c>
      <c r="G4732" s="152" t="s">
        <v>298</v>
      </c>
      <c r="H4732" t="s">
        <v>347</v>
      </c>
      <c r="I4732" s="83">
        <v>1941</v>
      </c>
    </row>
    <row r="4733" spans="1:9" x14ac:dyDescent="0.2">
      <c r="A4733">
        <v>2008</v>
      </c>
      <c r="B4733" s="152" t="s">
        <v>151</v>
      </c>
      <c r="C4733" s="85" t="s">
        <v>250</v>
      </c>
      <c r="D4733" s="152" t="s">
        <v>295</v>
      </c>
      <c r="E4733" t="s">
        <v>347</v>
      </c>
      <c r="F4733" s="83">
        <v>355</v>
      </c>
      <c r="G4733" s="152" t="s">
        <v>298</v>
      </c>
      <c r="H4733" t="s">
        <v>347</v>
      </c>
    </row>
    <row r="4734" spans="1:9" x14ac:dyDescent="0.2">
      <c r="A4734">
        <v>2008</v>
      </c>
      <c r="B4734" s="152" t="s">
        <v>151</v>
      </c>
      <c r="C4734" s="160" t="s">
        <v>251</v>
      </c>
      <c r="D4734" s="152" t="s">
        <v>295</v>
      </c>
      <c r="E4734" t="s">
        <v>347</v>
      </c>
      <c r="F4734" s="83">
        <v>12763</v>
      </c>
      <c r="G4734" s="152" t="s">
        <v>298</v>
      </c>
      <c r="H4734" t="s">
        <v>347</v>
      </c>
    </row>
    <row r="4735" spans="1:9" x14ac:dyDescent="0.2">
      <c r="A4735">
        <v>2008</v>
      </c>
      <c r="B4735" s="152" t="s">
        <v>151</v>
      </c>
      <c r="C4735" s="85" t="s">
        <v>252</v>
      </c>
      <c r="D4735" s="152" t="s">
        <v>295</v>
      </c>
      <c r="E4735" t="s">
        <v>347</v>
      </c>
      <c r="F4735" s="83">
        <v>136</v>
      </c>
      <c r="G4735" s="152" t="s">
        <v>298</v>
      </c>
      <c r="H4735" t="s">
        <v>347</v>
      </c>
    </row>
    <row r="4736" spans="1:9" x14ac:dyDescent="0.2">
      <c r="A4736">
        <v>2008</v>
      </c>
      <c r="B4736" s="152" t="s">
        <v>151</v>
      </c>
      <c r="C4736" s="85" t="s">
        <v>253</v>
      </c>
      <c r="D4736" s="152" t="s">
        <v>295</v>
      </c>
      <c r="E4736" t="s">
        <v>347</v>
      </c>
      <c r="F4736" s="83">
        <v>0</v>
      </c>
      <c r="G4736" s="152" t="s">
        <v>298</v>
      </c>
      <c r="H4736" t="s">
        <v>347</v>
      </c>
      <c r="I4736" s="83">
        <v>127</v>
      </c>
    </row>
    <row r="4737" spans="1:9" x14ac:dyDescent="0.2">
      <c r="A4737">
        <v>2008</v>
      </c>
      <c r="B4737" s="152" t="s">
        <v>151</v>
      </c>
      <c r="C4737" s="85" t="s">
        <v>254</v>
      </c>
      <c r="D4737" s="152" t="s">
        <v>295</v>
      </c>
      <c r="E4737" t="s">
        <v>347</v>
      </c>
      <c r="F4737" s="83">
        <v>10537</v>
      </c>
      <c r="G4737" s="152" t="s">
        <v>298</v>
      </c>
      <c r="H4737" t="s">
        <v>347</v>
      </c>
      <c r="I4737" s="83">
        <v>21022</v>
      </c>
    </row>
    <row r="4738" spans="1:9" x14ac:dyDescent="0.2">
      <c r="A4738">
        <v>2008</v>
      </c>
      <c r="B4738" s="152" t="s">
        <v>151</v>
      </c>
      <c r="C4738" s="85" t="s">
        <v>255</v>
      </c>
      <c r="D4738" s="152" t="s">
        <v>295</v>
      </c>
      <c r="E4738" t="s">
        <v>347</v>
      </c>
      <c r="F4738" s="83">
        <v>33</v>
      </c>
      <c r="G4738" s="152" t="s">
        <v>298</v>
      </c>
      <c r="H4738" t="s">
        <v>347</v>
      </c>
      <c r="I4738" s="83">
        <v>5</v>
      </c>
    </row>
    <row r="4739" spans="1:9" x14ac:dyDescent="0.2">
      <c r="A4739">
        <v>2008</v>
      </c>
      <c r="B4739" s="152" t="s">
        <v>151</v>
      </c>
      <c r="C4739" s="85" t="s">
        <v>256</v>
      </c>
      <c r="D4739" s="152" t="s">
        <v>295</v>
      </c>
      <c r="E4739" t="s">
        <v>347</v>
      </c>
      <c r="F4739" s="83">
        <v>2057</v>
      </c>
      <c r="G4739" s="152" t="s">
        <v>298</v>
      </c>
      <c r="H4739" t="s">
        <v>347</v>
      </c>
      <c r="I4739" s="83">
        <v>1941</v>
      </c>
    </row>
    <row r="4740" spans="1:9" x14ac:dyDescent="0.2">
      <c r="A4740">
        <v>2008</v>
      </c>
      <c r="B4740" s="152" t="s">
        <v>151</v>
      </c>
      <c r="C4740" s="85" t="s">
        <v>257</v>
      </c>
      <c r="D4740" s="152" t="s">
        <v>295</v>
      </c>
      <c r="E4740" t="s">
        <v>347</v>
      </c>
      <c r="F4740" s="83">
        <v>0</v>
      </c>
      <c r="G4740" s="152" t="s">
        <v>298</v>
      </c>
      <c r="H4740" t="s">
        <v>347</v>
      </c>
    </row>
    <row r="4741" spans="1:9" x14ac:dyDescent="0.2">
      <c r="A4741">
        <v>2008</v>
      </c>
      <c r="B4741" s="152" t="s">
        <v>151</v>
      </c>
      <c r="C4741" s="134" t="s">
        <v>258</v>
      </c>
      <c r="D4741" s="152" t="s">
        <v>295</v>
      </c>
      <c r="E4741" t="s">
        <v>347</v>
      </c>
      <c r="F4741" s="83">
        <v>42542</v>
      </c>
      <c r="G4741" s="152" t="s">
        <v>298</v>
      </c>
      <c r="H4741" t="s">
        <v>347</v>
      </c>
    </row>
    <row r="4742" spans="1:9" ht="13.5" thickBot="1" x14ac:dyDescent="0.25">
      <c r="A4742">
        <v>2008</v>
      </c>
      <c r="B4742" s="152" t="s">
        <v>151</v>
      </c>
      <c r="C4742" s="158" t="s">
        <v>259</v>
      </c>
      <c r="D4742" s="152" t="s">
        <v>295</v>
      </c>
      <c r="E4742" t="s">
        <v>347</v>
      </c>
      <c r="F4742" s="83">
        <v>37209</v>
      </c>
      <c r="G4742" s="152" t="s">
        <v>298</v>
      </c>
      <c r="H4742" t="s">
        <v>347</v>
      </c>
    </row>
    <row r="4743" spans="1:9" x14ac:dyDescent="0.2">
      <c r="A4743">
        <v>2008</v>
      </c>
      <c r="B4743" s="152" t="s">
        <v>151</v>
      </c>
      <c r="C4743" s="134" t="s">
        <v>302</v>
      </c>
      <c r="D4743" s="152" t="s">
        <v>295</v>
      </c>
      <c r="E4743" t="s">
        <v>98</v>
      </c>
      <c r="G4743" s="152" t="s">
        <v>298</v>
      </c>
      <c r="H4743" t="s">
        <v>98</v>
      </c>
      <c r="I4743" s="83">
        <v>71</v>
      </c>
    </row>
    <row r="4744" spans="1:9" ht="13.5" thickBot="1" x14ac:dyDescent="0.25">
      <c r="A4744">
        <v>2008</v>
      </c>
      <c r="B4744" s="152" t="s">
        <v>151</v>
      </c>
      <c r="C4744" s="158" t="s">
        <v>303</v>
      </c>
      <c r="D4744" s="152" t="s">
        <v>295</v>
      </c>
      <c r="E4744" t="s">
        <v>98</v>
      </c>
      <c r="G4744" s="152" t="s">
        <v>298</v>
      </c>
      <c r="H4744" t="s">
        <v>98</v>
      </c>
      <c r="I4744" s="83">
        <v>35757</v>
      </c>
    </row>
    <row r="4745" spans="1:9" x14ac:dyDescent="0.2">
      <c r="A4745">
        <v>2008</v>
      </c>
      <c r="B4745" s="152" t="s">
        <v>151</v>
      </c>
      <c r="C4745" s="155" t="s">
        <v>238</v>
      </c>
      <c r="D4745" s="152" t="s">
        <v>295</v>
      </c>
      <c r="E4745" t="s">
        <v>98</v>
      </c>
      <c r="G4745" s="152" t="s">
        <v>298</v>
      </c>
      <c r="H4745" t="s">
        <v>98</v>
      </c>
      <c r="I4745" s="83">
        <v>0</v>
      </c>
    </row>
    <row r="4746" spans="1:9" x14ac:dyDescent="0.2">
      <c r="A4746">
        <v>2008</v>
      </c>
      <c r="B4746" s="152" t="s">
        <v>151</v>
      </c>
      <c r="C4746" s="159" t="s">
        <v>239</v>
      </c>
      <c r="D4746" s="152" t="s">
        <v>295</v>
      </c>
      <c r="E4746" t="s">
        <v>98</v>
      </c>
      <c r="G4746" s="152" t="s">
        <v>298</v>
      </c>
      <c r="H4746" t="s">
        <v>98</v>
      </c>
      <c r="I4746" s="83">
        <v>0</v>
      </c>
    </row>
    <row r="4747" spans="1:9" x14ac:dyDescent="0.2">
      <c r="A4747">
        <v>2008</v>
      </c>
      <c r="B4747" s="152" t="s">
        <v>151</v>
      </c>
      <c r="C4747" s="157" t="s">
        <v>240</v>
      </c>
      <c r="D4747" s="152" t="s">
        <v>295</v>
      </c>
      <c r="E4747" t="s">
        <v>98</v>
      </c>
      <c r="G4747" s="152" t="s">
        <v>298</v>
      </c>
      <c r="H4747" t="s">
        <v>98</v>
      </c>
    </row>
    <row r="4748" spans="1:9" x14ac:dyDescent="0.2">
      <c r="A4748">
        <v>2008</v>
      </c>
      <c r="B4748" s="152" t="s">
        <v>151</v>
      </c>
      <c r="C4748" s="155" t="s">
        <v>241</v>
      </c>
      <c r="D4748" s="152" t="s">
        <v>295</v>
      </c>
      <c r="E4748" t="s">
        <v>98</v>
      </c>
      <c r="G4748" s="152" t="s">
        <v>298</v>
      </c>
      <c r="H4748" t="s">
        <v>98</v>
      </c>
    </row>
    <row r="4749" spans="1:9" x14ac:dyDescent="0.2">
      <c r="A4749">
        <v>2008</v>
      </c>
      <c r="B4749" s="152" t="s">
        <v>151</v>
      </c>
      <c r="C4749" s="85" t="s">
        <v>242</v>
      </c>
      <c r="D4749" s="152" t="s">
        <v>295</v>
      </c>
      <c r="E4749" t="s">
        <v>98</v>
      </c>
      <c r="G4749" s="152" t="s">
        <v>298</v>
      </c>
      <c r="H4749" t="s">
        <v>98</v>
      </c>
    </row>
    <row r="4750" spans="1:9" x14ac:dyDescent="0.2">
      <c r="A4750">
        <v>2008</v>
      </c>
      <c r="B4750" s="152" t="s">
        <v>151</v>
      </c>
      <c r="C4750" s="85" t="s">
        <v>243</v>
      </c>
      <c r="D4750" s="152" t="s">
        <v>295</v>
      </c>
      <c r="E4750" t="s">
        <v>98</v>
      </c>
      <c r="G4750" s="152" t="s">
        <v>298</v>
      </c>
      <c r="H4750" t="s">
        <v>98</v>
      </c>
    </row>
    <row r="4751" spans="1:9" x14ac:dyDescent="0.2">
      <c r="A4751">
        <v>2008</v>
      </c>
      <c r="B4751" s="152" t="s">
        <v>151</v>
      </c>
      <c r="C4751" s="85" t="s">
        <v>244</v>
      </c>
      <c r="D4751" s="152" t="s">
        <v>295</v>
      </c>
      <c r="E4751" t="s">
        <v>98</v>
      </c>
      <c r="G4751" s="152" t="s">
        <v>298</v>
      </c>
      <c r="H4751" t="s">
        <v>98</v>
      </c>
      <c r="I4751" s="83">
        <v>8022</v>
      </c>
    </row>
    <row r="4752" spans="1:9" x14ac:dyDescent="0.2">
      <c r="A4752">
        <v>2008</v>
      </c>
      <c r="B4752" s="152" t="s">
        <v>151</v>
      </c>
      <c r="C4752" s="85" t="s">
        <v>245</v>
      </c>
      <c r="D4752" s="152" t="s">
        <v>295</v>
      </c>
      <c r="E4752" t="s">
        <v>98</v>
      </c>
      <c r="G4752" s="152" t="s">
        <v>298</v>
      </c>
      <c r="H4752" t="s">
        <v>98</v>
      </c>
      <c r="I4752" s="83">
        <v>0</v>
      </c>
    </row>
    <row r="4753" spans="1:9" x14ac:dyDescent="0.2">
      <c r="A4753">
        <v>2008</v>
      </c>
      <c r="B4753" s="152" t="s">
        <v>151</v>
      </c>
      <c r="C4753" s="85" t="s">
        <v>246</v>
      </c>
      <c r="D4753" s="152" t="s">
        <v>295</v>
      </c>
      <c r="E4753" t="s">
        <v>98</v>
      </c>
      <c r="G4753" s="152" t="s">
        <v>298</v>
      </c>
      <c r="H4753" t="s">
        <v>98</v>
      </c>
      <c r="I4753" s="83">
        <v>1</v>
      </c>
    </row>
    <row r="4754" spans="1:9" ht="22.5" x14ac:dyDescent="0.2">
      <c r="A4754">
        <v>2008</v>
      </c>
      <c r="B4754" s="152" t="s">
        <v>151</v>
      </c>
      <c r="C4754" s="160" t="s">
        <v>247</v>
      </c>
      <c r="D4754" s="152" t="s">
        <v>295</v>
      </c>
      <c r="E4754" t="s">
        <v>98</v>
      </c>
      <c r="F4754" s="83">
        <v>119749</v>
      </c>
      <c r="G4754" s="152" t="s">
        <v>298</v>
      </c>
      <c r="H4754" t="s">
        <v>98</v>
      </c>
      <c r="I4754" s="83">
        <v>7015</v>
      </c>
    </row>
    <row r="4755" spans="1:9" x14ac:dyDescent="0.2">
      <c r="A4755">
        <v>2008</v>
      </c>
      <c r="B4755" s="152" t="s">
        <v>151</v>
      </c>
      <c r="C4755" s="85" t="s">
        <v>248</v>
      </c>
      <c r="D4755" s="152" t="s">
        <v>295</v>
      </c>
      <c r="E4755" t="s">
        <v>98</v>
      </c>
      <c r="F4755" s="83">
        <v>116441</v>
      </c>
      <c r="G4755" s="152" t="s">
        <v>298</v>
      </c>
      <c r="H4755" t="s">
        <v>98</v>
      </c>
      <c r="I4755" s="83">
        <v>397</v>
      </c>
    </row>
    <row r="4756" spans="1:9" x14ac:dyDescent="0.2">
      <c r="A4756">
        <v>2008</v>
      </c>
      <c r="B4756" s="152" t="s">
        <v>151</v>
      </c>
      <c r="C4756" s="85" t="s">
        <v>249</v>
      </c>
      <c r="D4756" s="152" t="s">
        <v>295</v>
      </c>
      <c r="E4756" t="s">
        <v>98</v>
      </c>
      <c r="F4756" s="83">
        <v>71</v>
      </c>
      <c r="G4756" s="152" t="s">
        <v>298</v>
      </c>
      <c r="H4756" t="s">
        <v>98</v>
      </c>
      <c r="I4756" s="83">
        <v>609</v>
      </c>
    </row>
    <row r="4757" spans="1:9" x14ac:dyDescent="0.2">
      <c r="A4757">
        <v>2008</v>
      </c>
      <c r="B4757" s="152" t="s">
        <v>151</v>
      </c>
      <c r="C4757" s="85" t="s">
        <v>250</v>
      </c>
      <c r="D4757" s="152" t="s">
        <v>295</v>
      </c>
      <c r="E4757" t="s">
        <v>98</v>
      </c>
      <c r="F4757" s="83">
        <v>3237</v>
      </c>
      <c r="G4757" s="152" t="s">
        <v>298</v>
      </c>
      <c r="H4757" t="s">
        <v>98</v>
      </c>
    </row>
    <row r="4758" spans="1:9" x14ac:dyDescent="0.2">
      <c r="A4758">
        <v>2008</v>
      </c>
      <c r="B4758" s="152" t="s">
        <v>151</v>
      </c>
      <c r="C4758" s="160" t="s">
        <v>251</v>
      </c>
      <c r="D4758" s="152" t="s">
        <v>295</v>
      </c>
      <c r="E4758" t="s">
        <v>98</v>
      </c>
      <c r="F4758" s="83">
        <v>4703</v>
      </c>
      <c r="G4758" s="152" t="s">
        <v>298</v>
      </c>
      <c r="H4758" t="s">
        <v>98</v>
      </c>
    </row>
    <row r="4759" spans="1:9" x14ac:dyDescent="0.2">
      <c r="A4759">
        <v>2008</v>
      </c>
      <c r="B4759" s="152" t="s">
        <v>151</v>
      </c>
      <c r="C4759" s="85" t="s">
        <v>252</v>
      </c>
      <c r="D4759" s="152" t="s">
        <v>295</v>
      </c>
      <c r="E4759" t="s">
        <v>98</v>
      </c>
      <c r="F4759" s="83">
        <v>4</v>
      </c>
      <c r="G4759" s="152" t="s">
        <v>298</v>
      </c>
      <c r="H4759" t="s">
        <v>98</v>
      </c>
    </row>
    <row r="4760" spans="1:9" x14ac:dyDescent="0.2">
      <c r="A4760">
        <v>2008</v>
      </c>
      <c r="B4760" s="152" t="s">
        <v>151</v>
      </c>
      <c r="C4760" s="85" t="s">
        <v>253</v>
      </c>
      <c r="D4760" s="152" t="s">
        <v>295</v>
      </c>
      <c r="E4760" t="s">
        <v>98</v>
      </c>
      <c r="F4760" s="83">
        <v>0</v>
      </c>
      <c r="G4760" s="152" t="s">
        <v>298</v>
      </c>
      <c r="H4760" t="s">
        <v>98</v>
      </c>
      <c r="I4760" s="83">
        <v>1</v>
      </c>
    </row>
    <row r="4761" spans="1:9" x14ac:dyDescent="0.2">
      <c r="A4761">
        <v>2008</v>
      </c>
      <c r="B4761" s="152" t="s">
        <v>151</v>
      </c>
      <c r="C4761" s="85" t="s">
        <v>254</v>
      </c>
      <c r="D4761" s="152" t="s">
        <v>295</v>
      </c>
      <c r="E4761" t="s">
        <v>98</v>
      </c>
      <c r="F4761" s="83">
        <v>4669</v>
      </c>
      <c r="G4761" s="152" t="s">
        <v>298</v>
      </c>
      <c r="H4761" t="s">
        <v>98</v>
      </c>
      <c r="I4761" s="83">
        <v>7015</v>
      </c>
    </row>
    <row r="4762" spans="1:9" x14ac:dyDescent="0.2">
      <c r="A4762">
        <v>2008</v>
      </c>
      <c r="B4762" s="152" t="s">
        <v>151</v>
      </c>
      <c r="C4762" s="85" t="s">
        <v>255</v>
      </c>
      <c r="D4762" s="152" t="s">
        <v>295</v>
      </c>
      <c r="E4762" t="s">
        <v>98</v>
      </c>
      <c r="F4762" s="83">
        <v>3</v>
      </c>
      <c r="G4762" s="152" t="s">
        <v>298</v>
      </c>
      <c r="H4762" t="s">
        <v>98</v>
      </c>
      <c r="I4762" s="83">
        <v>397</v>
      </c>
    </row>
    <row r="4763" spans="1:9" x14ac:dyDescent="0.2">
      <c r="A4763">
        <v>2008</v>
      </c>
      <c r="B4763" s="152" t="s">
        <v>151</v>
      </c>
      <c r="C4763" s="85" t="s">
        <v>256</v>
      </c>
      <c r="D4763" s="152" t="s">
        <v>295</v>
      </c>
      <c r="E4763" t="s">
        <v>98</v>
      </c>
      <c r="F4763" s="83">
        <v>27</v>
      </c>
      <c r="G4763" s="152" t="s">
        <v>298</v>
      </c>
      <c r="H4763" t="s">
        <v>98</v>
      </c>
      <c r="I4763" s="83">
        <v>609</v>
      </c>
    </row>
    <row r="4764" spans="1:9" x14ac:dyDescent="0.2">
      <c r="A4764">
        <v>2008</v>
      </c>
      <c r="B4764" s="152" t="s">
        <v>151</v>
      </c>
      <c r="C4764" s="85" t="s">
        <v>257</v>
      </c>
      <c r="D4764" s="152" t="s">
        <v>295</v>
      </c>
      <c r="E4764" t="s">
        <v>98</v>
      </c>
      <c r="F4764" s="83">
        <v>0</v>
      </c>
      <c r="G4764" s="152" t="s">
        <v>298</v>
      </c>
      <c r="H4764" t="s">
        <v>98</v>
      </c>
    </row>
    <row r="4765" spans="1:9" x14ac:dyDescent="0.2">
      <c r="A4765">
        <v>2008</v>
      </c>
      <c r="B4765" s="152" t="s">
        <v>151</v>
      </c>
      <c r="C4765" s="134" t="s">
        <v>258</v>
      </c>
      <c r="D4765" s="152" t="s">
        <v>295</v>
      </c>
      <c r="E4765" t="s">
        <v>98</v>
      </c>
      <c r="F4765" s="83">
        <v>13822</v>
      </c>
      <c r="G4765" s="152" t="s">
        <v>298</v>
      </c>
      <c r="H4765" t="s">
        <v>98</v>
      </c>
    </row>
    <row r="4766" spans="1:9" ht="13.5" thickBot="1" x14ac:dyDescent="0.25">
      <c r="A4766">
        <v>2008</v>
      </c>
      <c r="B4766" s="152" t="s">
        <v>151</v>
      </c>
      <c r="C4766" s="158" t="s">
        <v>259</v>
      </c>
      <c r="D4766" s="152" t="s">
        <v>295</v>
      </c>
      <c r="E4766" t="s">
        <v>98</v>
      </c>
      <c r="F4766" s="83">
        <v>13486</v>
      </c>
      <c r="G4766" s="152" t="s">
        <v>298</v>
      </c>
      <c r="H4766" t="s">
        <v>98</v>
      </c>
    </row>
    <row r="4767" spans="1:9" x14ac:dyDescent="0.2">
      <c r="A4767">
        <v>2008</v>
      </c>
      <c r="B4767" s="152" t="s">
        <v>176</v>
      </c>
      <c r="C4767" s="134" t="s">
        <v>260</v>
      </c>
      <c r="D4767" s="152" t="s">
        <v>295</v>
      </c>
      <c r="E4767" t="s">
        <v>95</v>
      </c>
      <c r="G4767" s="152" t="s">
        <v>298</v>
      </c>
      <c r="H4767" t="s">
        <v>95</v>
      </c>
      <c r="I4767" s="83">
        <v>223774</v>
      </c>
    </row>
    <row r="4768" spans="1:9" ht="13.5" thickBot="1" x14ac:dyDescent="0.25">
      <c r="A4768">
        <v>2008</v>
      </c>
      <c r="B4768" s="152" t="s">
        <v>176</v>
      </c>
      <c r="C4768" s="158" t="s">
        <v>261</v>
      </c>
      <c r="D4768" s="152" t="s">
        <v>295</v>
      </c>
      <c r="E4768" t="s">
        <v>95</v>
      </c>
      <c r="G4768" s="152" t="s">
        <v>298</v>
      </c>
      <c r="H4768" t="s">
        <v>95</v>
      </c>
      <c r="I4768" s="83">
        <v>199360</v>
      </c>
    </row>
    <row r="4769" spans="1:9" x14ac:dyDescent="0.2">
      <c r="A4769">
        <v>2008</v>
      </c>
      <c r="B4769" s="152" t="s">
        <v>176</v>
      </c>
      <c r="C4769" s="66" t="s">
        <v>262</v>
      </c>
      <c r="D4769" s="152" t="s">
        <v>295</v>
      </c>
      <c r="E4769" t="s">
        <v>95</v>
      </c>
      <c r="F4769" s="83">
        <v>120641</v>
      </c>
      <c r="G4769" s="152" t="s">
        <v>298</v>
      </c>
      <c r="H4769" t="s">
        <v>95</v>
      </c>
    </row>
    <row r="4770" spans="1:9" x14ac:dyDescent="0.2">
      <c r="A4770">
        <v>2008</v>
      </c>
      <c r="B4770" s="152" t="s">
        <v>176</v>
      </c>
      <c r="C4770" s="123" t="s">
        <v>263</v>
      </c>
      <c r="D4770" s="152" t="s">
        <v>295</v>
      </c>
      <c r="E4770" t="s">
        <v>95</v>
      </c>
      <c r="F4770" s="83">
        <v>91769</v>
      </c>
      <c r="G4770" s="152" t="s">
        <v>298</v>
      </c>
      <c r="H4770" t="s">
        <v>95</v>
      </c>
    </row>
    <row r="4771" spans="1:9" x14ac:dyDescent="0.2">
      <c r="A4771">
        <v>2008</v>
      </c>
      <c r="B4771" s="152" t="s">
        <v>176</v>
      </c>
      <c r="C4771" s="122" t="s">
        <v>264</v>
      </c>
      <c r="D4771" s="152" t="s">
        <v>295</v>
      </c>
      <c r="E4771" t="s">
        <v>95</v>
      </c>
      <c r="F4771" s="83">
        <v>28872</v>
      </c>
      <c r="G4771" s="152" t="s">
        <v>298</v>
      </c>
      <c r="H4771" t="s">
        <v>95</v>
      </c>
    </row>
    <row r="4772" spans="1:9" x14ac:dyDescent="0.2">
      <c r="A4772">
        <v>2008</v>
      </c>
      <c r="B4772" s="152" t="s">
        <v>176</v>
      </c>
      <c r="C4772" s="133" t="s">
        <v>265</v>
      </c>
      <c r="D4772" s="152" t="s">
        <v>295</v>
      </c>
      <c r="E4772" t="s">
        <v>95</v>
      </c>
      <c r="F4772" s="83">
        <v>103133</v>
      </c>
      <c r="G4772" s="152" t="s">
        <v>298</v>
      </c>
      <c r="H4772" t="s">
        <v>95</v>
      </c>
    </row>
    <row r="4773" spans="1:9" ht="13.5" thickBot="1" x14ac:dyDescent="0.25">
      <c r="A4773">
        <v>2008</v>
      </c>
      <c r="B4773" s="152" t="s">
        <v>176</v>
      </c>
      <c r="C4773" s="53" t="s">
        <v>266</v>
      </c>
      <c r="D4773" s="152" t="s">
        <v>295</v>
      </c>
      <c r="E4773" t="s">
        <v>95</v>
      </c>
      <c r="F4773" s="83">
        <v>78719</v>
      </c>
      <c r="G4773" s="152" t="s">
        <v>298</v>
      </c>
      <c r="H4773" t="s">
        <v>95</v>
      </c>
    </row>
    <row r="4774" spans="1:9" x14ac:dyDescent="0.2">
      <c r="A4774">
        <v>2008</v>
      </c>
      <c r="B4774" s="152" t="s">
        <v>176</v>
      </c>
      <c r="C4774" s="134" t="s">
        <v>260</v>
      </c>
      <c r="D4774" s="152" t="s">
        <v>295</v>
      </c>
      <c r="E4774" t="s">
        <v>96</v>
      </c>
      <c r="G4774" s="152" t="s">
        <v>298</v>
      </c>
      <c r="H4774" t="s">
        <v>96</v>
      </c>
      <c r="I4774" s="83">
        <v>35829</v>
      </c>
    </row>
    <row r="4775" spans="1:9" ht="13.5" thickBot="1" x14ac:dyDescent="0.25">
      <c r="A4775">
        <v>2008</v>
      </c>
      <c r="B4775" s="152" t="s">
        <v>176</v>
      </c>
      <c r="C4775" s="158" t="s">
        <v>261</v>
      </c>
      <c r="D4775" s="152" t="s">
        <v>295</v>
      </c>
      <c r="E4775" t="s">
        <v>96</v>
      </c>
      <c r="G4775" s="152" t="s">
        <v>298</v>
      </c>
      <c r="H4775" t="s">
        <v>96</v>
      </c>
      <c r="I4775" s="83">
        <v>27224</v>
      </c>
    </row>
    <row r="4776" spans="1:9" x14ac:dyDescent="0.2">
      <c r="A4776">
        <v>2008</v>
      </c>
      <c r="B4776" s="152" t="s">
        <v>176</v>
      </c>
      <c r="C4776" s="66" t="s">
        <v>262</v>
      </c>
      <c r="D4776" s="152" t="s">
        <v>295</v>
      </c>
      <c r="E4776" t="s">
        <v>96</v>
      </c>
      <c r="F4776" s="83">
        <v>3261</v>
      </c>
      <c r="G4776" s="152" t="s">
        <v>298</v>
      </c>
      <c r="H4776" t="s">
        <v>96</v>
      </c>
    </row>
    <row r="4777" spans="1:9" x14ac:dyDescent="0.2">
      <c r="A4777">
        <v>2008</v>
      </c>
      <c r="B4777" s="152" t="s">
        <v>176</v>
      </c>
      <c r="C4777" s="123" t="s">
        <v>263</v>
      </c>
      <c r="D4777" s="152" t="s">
        <v>295</v>
      </c>
      <c r="E4777" t="s">
        <v>96</v>
      </c>
      <c r="F4777" s="83">
        <v>1866</v>
      </c>
      <c r="G4777" s="152" t="s">
        <v>298</v>
      </c>
      <c r="H4777" t="s">
        <v>96</v>
      </c>
    </row>
    <row r="4778" spans="1:9" x14ac:dyDescent="0.2">
      <c r="A4778">
        <v>2008</v>
      </c>
      <c r="B4778" s="152" t="s">
        <v>176</v>
      </c>
      <c r="C4778" s="122" t="s">
        <v>264</v>
      </c>
      <c r="D4778" s="152" t="s">
        <v>295</v>
      </c>
      <c r="E4778" t="s">
        <v>96</v>
      </c>
      <c r="F4778" s="83">
        <v>1395</v>
      </c>
      <c r="G4778" s="152" t="s">
        <v>298</v>
      </c>
      <c r="H4778" t="s">
        <v>96</v>
      </c>
    </row>
    <row r="4779" spans="1:9" x14ac:dyDescent="0.2">
      <c r="A4779">
        <v>2008</v>
      </c>
      <c r="B4779" s="152" t="s">
        <v>176</v>
      </c>
      <c r="C4779" s="133" t="s">
        <v>265</v>
      </c>
      <c r="D4779" s="152" t="s">
        <v>295</v>
      </c>
      <c r="E4779" t="s">
        <v>96</v>
      </c>
      <c r="F4779" s="83">
        <v>32568</v>
      </c>
      <c r="G4779" s="152" t="s">
        <v>298</v>
      </c>
      <c r="H4779" t="s">
        <v>96</v>
      </c>
    </row>
    <row r="4780" spans="1:9" ht="13.5" thickBot="1" x14ac:dyDescent="0.25">
      <c r="A4780">
        <v>2008</v>
      </c>
      <c r="B4780" s="152" t="s">
        <v>176</v>
      </c>
      <c r="C4780" s="53" t="s">
        <v>266</v>
      </c>
      <c r="D4780" s="152" t="s">
        <v>295</v>
      </c>
      <c r="E4780" t="s">
        <v>96</v>
      </c>
      <c r="F4780" s="83">
        <v>23963</v>
      </c>
      <c r="G4780" s="152" t="s">
        <v>298</v>
      </c>
      <c r="H4780" t="s">
        <v>96</v>
      </c>
    </row>
    <row r="4781" spans="1:9" x14ac:dyDescent="0.2">
      <c r="A4781">
        <v>2008</v>
      </c>
      <c r="B4781" s="152" t="s">
        <v>176</v>
      </c>
      <c r="C4781" s="134" t="s">
        <v>260</v>
      </c>
      <c r="D4781" s="152" t="s">
        <v>295</v>
      </c>
      <c r="E4781" t="s">
        <v>97</v>
      </c>
      <c r="G4781" s="152" t="s">
        <v>298</v>
      </c>
      <c r="H4781" t="s">
        <v>97</v>
      </c>
      <c r="I4781" s="83">
        <v>131581</v>
      </c>
    </row>
    <row r="4782" spans="1:9" ht="13.5" thickBot="1" x14ac:dyDescent="0.25">
      <c r="A4782">
        <v>2008</v>
      </c>
      <c r="B4782" s="152" t="s">
        <v>176</v>
      </c>
      <c r="C4782" s="158" t="s">
        <v>261</v>
      </c>
      <c r="D4782" s="152" t="s">
        <v>295</v>
      </c>
      <c r="E4782" t="s">
        <v>97</v>
      </c>
      <c r="G4782" s="152" t="s">
        <v>298</v>
      </c>
      <c r="H4782" t="s">
        <v>97</v>
      </c>
      <c r="I4782" s="83">
        <v>121441</v>
      </c>
    </row>
    <row r="4783" spans="1:9" x14ac:dyDescent="0.2">
      <c r="A4783">
        <v>2008</v>
      </c>
      <c r="B4783" s="152" t="s">
        <v>176</v>
      </c>
      <c r="C4783" s="66" t="s">
        <v>262</v>
      </c>
      <c r="D4783" s="152" t="s">
        <v>295</v>
      </c>
      <c r="E4783" t="s">
        <v>97</v>
      </c>
      <c r="F4783" s="83">
        <v>101395</v>
      </c>
      <c r="G4783" s="152" t="s">
        <v>298</v>
      </c>
      <c r="H4783" t="s">
        <v>97</v>
      </c>
    </row>
    <row r="4784" spans="1:9" x14ac:dyDescent="0.2">
      <c r="A4784">
        <v>2008</v>
      </c>
      <c r="B4784" s="152" t="s">
        <v>176</v>
      </c>
      <c r="C4784" s="123" t="s">
        <v>263</v>
      </c>
      <c r="D4784" s="152" t="s">
        <v>295</v>
      </c>
      <c r="E4784" t="s">
        <v>97</v>
      </c>
      <c r="F4784" s="83">
        <v>75137</v>
      </c>
      <c r="G4784" s="152" t="s">
        <v>298</v>
      </c>
      <c r="H4784" t="s">
        <v>97</v>
      </c>
    </row>
    <row r="4785" spans="1:9" x14ac:dyDescent="0.2">
      <c r="A4785">
        <v>2008</v>
      </c>
      <c r="B4785" s="152" t="s">
        <v>176</v>
      </c>
      <c r="C4785" s="122" t="s">
        <v>264</v>
      </c>
      <c r="D4785" s="152" t="s">
        <v>295</v>
      </c>
      <c r="E4785" t="s">
        <v>97</v>
      </c>
      <c r="F4785" s="83">
        <v>26258</v>
      </c>
      <c r="G4785" s="152" t="s">
        <v>298</v>
      </c>
      <c r="H4785" t="s">
        <v>97</v>
      </c>
    </row>
    <row r="4786" spans="1:9" x14ac:dyDescent="0.2">
      <c r="A4786">
        <v>2008</v>
      </c>
      <c r="B4786" s="152" t="s">
        <v>176</v>
      </c>
      <c r="C4786" s="133" t="s">
        <v>265</v>
      </c>
      <c r="D4786" s="152" t="s">
        <v>295</v>
      </c>
      <c r="E4786" t="s">
        <v>97</v>
      </c>
      <c r="F4786" s="83">
        <v>30186</v>
      </c>
      <c r="G4786" s="152" t="s">
        <v>298</v>
      </c>
      <c r="H4786" t="s">
        <v>97</v>
      </c>
    </row>
    <row r="4787" spans="1:9" ht="13.5" thickBot="1" x14ac:dyDescent="0.25">
      <c r="A4787">
        <v>2008</v>
      </c>
      <c r="B4787" s="152" t="s">
        <v>176</v>
      </c>
      <c r="C4787" s="53" t="s">
        <v>266</v>
      </c>
      <c r="D4787" s="152" t="s">
        <v>295</v>
      </c>
      <c r="E4787" t="s">
        <v>97</v>
      </c>
      <c r="F4787" s="83">
        <v>20046</v>
      </c>
      <c r="G4787" s="152" t="s">
        <v>298</v>
      </c>
      <c r="H4787" t="s">
        <v>97</v>
      </c>
    </row>
    <row r="4788" spans="1:9" x14ac:dyDescent="0.2">
      <c r="A4788">
        <v>2008</v>
      </c>
      <c r="B4788" s="152" t="s">
        <v>176</v>
      </c>
      <c r="C4788" s="134" t="s">
        <v>260</v>
      </c>
      <c r="D4788" s="152" t="s">
        <v>295</v>
      </c>
      <c r="E4788" t="s">
        <v>347</v>
      </c>
      <c r="G4788" s="152" t="s">
        <v>298</v>
      </c>
      <c r="H4788" t="s">
        <v>347</v>
      </c>
      <c r="I4788" s="83">
        <v>42542</v>
      </c>
    </row>
    <row r="4789" spans="1:9" ht="13.5" thickBot="1" x14ac:dyDescent="0.25">
      <c r="A4789">
        <v>2008</v>
      </c>
      <c r="B4789" s="152" t="s">
        <v>176</v>
      </c>
      <c r="C4789" s="158" t="s">
        <v>261</v>
      </c>
      <c r="D4789" s="152" t="s">
        <v>295</v>
      </c>
      <c r="E4789" t="s">
        <v>347</v>
      </c>
      <c r="G4789" s="152" t="s">
        <v>298</v>
      </c>
      <c r="H4789" t="s">
        <v>347</v>
      </c>
      <c r="I4789" s="83">
        <v>37209</v>
      </c>
    </row>
    <row r="4790" spans="1:9" x14ac:dyDescent="0.2">
      <c r="A4790">
        <v>2008</v>
      </c>
      <c r="B4790" s="152" t="s">
        <v>176</v>
      </c>
      <c r="C4790" s="66" t="s">
        <v>262</v>
      </c>
      <c r="D4790" s="152" t="s">
        <v>295</v>
      </c>
      <c r="E4790" t="s">
        <v>347</v>
      </c>
      <c r="F4790" s="83">
        <v>12184</v>
      </c>
      <c r="G4790" s="152" t="s">
        <v>298</v>
      </c>
      <c r="H4790" t="s">
        <v>347</v>
      </c>
    </row>
    <row r="4791" spans="1:9" x14ac:dyDescent="0.2">
      <c r="A4791">
        <v>2008</v>
      </c>
      <c r="B4791" s="152" t="s">
        <v>176</v>
      </c>
      <c r="C4791" s="123" t="s">
        <v>263</v>
      </c>
      <c r="D4791" s="152" t="s">
        <v>295</v>
      </c>
      <c r="E4791" t="s">
        <v>347</v>
      </c>
      <c r="F4791" s="83">
        <v>11667</v>
      </c>
      <c r="G4791" s="152" t="s">
        <v>298</v>
      </c>
      <c r="H4791" t="s">
        <v>347</v>
      </c>
    </row>
    <row r="4792" spans="1:9" x14ac:dyDescent="0.2">
      <c r="A4792">
        <v>2008</v>
      </c>
      <c r="B4792" s="152" t="s">
        <v>176</v>
      </c>
      <c r="C4792" s="122" t="s">
        <v>264</v>
      </c>
      <c r="D4792" s="152" t="s">
        <v>295</v>
      </c>
      <c r="E4792" t="s">
        <v>347</v>
      </c>
      <c r="F4792" s="83">
        <v>517</v>
      </c>
      <c r="G4792" s="152" t="s">
        <v>298</v>
      </c>
      <c r="H4792" t="s">
        <v>347</v>
      </c>
    </row>
    <row r="4793" spans="1:9" x14ac:dyDescent="0.2">
      <c r="A4793">
        <v>2008</v>
      </c>
      <c r="B4793" s="152" t="s">
        <v>176</v>
      </c>
      <c r="C4793" s="133" t="s">
        <v>265</v>
      </c>
      <c r="D4793" s="152" t="s">
        <v>295</v>
      </c>
      <c r="E4793" t="s">
        <v>347</v>
      </c>
      <c r="F4793" s="83">
        <v>30358</v>
      </c>
      <c r="G4793" s="152" t="s">
        <v>298</v>
      </c>
      <c r="H4793" t="s">
        <v>347</v>
      </c>
    </row>
    <row r="4794" spans="1:9" ht="13.5" thickBot="1" x14ac:dyDescent="0.25">
      <c r="A4794">
        <v>2008</v>
      </c>
      <c r="B4794" s="152" t="s">
        <v>176</v>
      </c>
      <c r="C4794" s="53" t="s">
        <v>266</v>
      </c>
      <c r="D4794" s="152" t="s">
        <v>295</v>
      </c>
      <c r="E4794" t="s">
        <v>347</v>
      </c>
      <c r="F4794" s="83">
        <v>25025</v>
      </c>
      <c r="G4794" s="152" t="s">
        <v>298</v>
      </c>
      <c r="H4794" t="s">
        <v>347</v>
      </c>
    </row>
    <row r="4795" spans="1:9" x14ac:dyDescent="0.2">
      <c r="A4795">
        <v>2008</v>
      </c>
      <c r="B4795" s="152" t="s">
        <v>176</v>
      </c>
      <c r="C4795" s="134" t="s">
        <v>260</v>
      </c>
      <c r="D4795" s="152" t="s">
        <v>295</v>
      </c>
      <c r="E4795" t="s">
        <v>98</v>
      </c>
      <c r="G4795" s="152" t="s">
        <v>298</v>
      </c>
      <c r="H4795" t="s">
        <v>98</v>
      </c>
      <c r="I4795" s="83">
        <v>13822</v>
      </c>
    </row>
    <row r="4796" spans="1:9" ht="13.5" thickBot="1" x14ac:dyDescent="0.25">
      <c r="A4796">
        <v>2008</v>
      </c>
      <c r="B4796" s="152" t="s">
        <v>176</v>
      </c>
      <c r="C4796" s="158" t="s">
        <v>261</v>
      </c>
      <c r="D4796" s="152" t="s">
        <v>295</v>
      </c>
      <c r="E4796" t="s">
        <v>98</v>
      </c>
      <c r="G4796" s="152" t="s">
        <v>298</v>
      </c>
      <c r="H4796" t="s">
        <v>98</v>
      </c>
      <c r="I4796" s="83">
        <v>13486</v>
      </c>
    </row>
    <row r="4797" spans="1:9" x14ac:dyDescent="0.2">
      <c r="A4797">
        <v>2008</v>
      </c>
      <c r="B4797" s="152" t="s">
        <v>176</v>
      </c>
      <c r="C4797" s="66" t="s">
        <v>262</v>
      </c>
      <c r="D4797" s="152" t="s">
        <v>295</v>
      </c>
      <c r="E4797" t="s">
        <v>98</v>
      </c>
      <c r="F4797" s="83">
        <v>3801</v>
      </c>
      <c r="G4797" s="152" t="s">
        <v>298</v>
      </c>
      <c r="H4797" t="s">
        <v>98</v>
      </c>
    </row>
    <row r="4798" spans="1:9" x14ac:dyDescent="0.2">
      <c r="A4798">
        <v>2008</v>
      </c>
      <c r="B4798" s="152" t="s">
        <v>176</v>
      </c>
      <c r="C4798" s="123" t="s">
        <v>263</v>
      </c>
      <c r="D4798" s="152" t="s">
        <v>295</v>
      </c>
      <c r="E4798" t="s">
        <v>98</v>
      </c>
      <c r="F4798" s="83">
        <v>3099</v>
      </c>
      <c r="G4798" s="152" t="s">
        <v>298</v>
      </c>
      <c r="H4798" t="s">
        <v>98</v>
      </c>
    </row>
    <row r="4799" spans="1:9" x14ac:dyDescent="0.2">
      <c r="A4799">
        <v>2008</v>
      </c>
      <c r="B4799" s="152" t="s">
        <v>176</v>
      </c>
      <c r="C4799" s="122" t="s">
        <v>264</v>
      </c>
      <c r="D4799" s="152" t="s">
        <v>295</v>
      </c>
      <c r="E4799" t="s">
        <v>98</v>
      </c>
      <c r="F4799" s="83">
        <v>702</v>
      </c>
      <c r="G4799" s="152" t="s">
        <v>298</v>
      </c>
      <c r="H4799" t="s">
        <v>98</v>
      </c>
    </row>
    <row r="4800" spans="1:9" x14ac:dyDescent="0.2">
      <c r="A4800">
        <v>2008</v>
      </c>
      <c r="B4800" s="152" t="s">
        <v>176</v>
      </c>
      <c r="C4800" s="133" t="s">
        <v>265</v>
      </c>
      <c r="D4800" s="152" t="s">
        <v>295</v>
      </c>
      <c r="E4800" t="s">
        <v>98</v>
      </c>
      <c r="F4800" s="83">
        <v>10021</v>
      </c>
      <c r="G4800" s="152" t="s">
        <v>298</v>
      </c>
      <c r="H4800" t="s">
        <v>98</v>
      </c>
    </row>
    <row r="4801" spans="1:9" ht="13.5" thickBot="1" x14ac:dyDescent="0.25">
      <c r="A4801">
        <v>2008</v>
      </c>
      <c r="B4801" s="152" t="s">
        <v>176</v>
      </c>
      <c r="C4801" s="53" t="s">
        <v>266</v>
      </c>
      <c r="D4801" s="152" t="s">
        <v>295</v>
      </c>
      <c r="E4801" t="s">
        <v>98</v>
      </c>
      <c r="F4801" s="83">
        <v>9685</v>
      </c>
      <c r="G4801" s="152" t="s">
        <v>298</v>
      </c>
      <c r="H4801" t="s">
        <v>98</v>
      </c>
    </row>
    <row r="4802" spans="1:9" x14ac:dyDescent="0.2">
      <c r="A4802">
        <v>2008</v>
      </c>
      <c r="B4802" s="152" t="s">
        <v>267</v>
      </c>
      <c r="C4802" s="81" t="s">
        <v>268</v>
      </c>
      <c r="D4802" s="152" t="s">
        <v>295</v>
      </c>
      <c r="E4802" t="s">
        <v>95</v>
      </c>
      <c r="G4802" s="152" t="s">
        <v>298</v>
      </c>
      <c r="H4802" t="s">
        <v>95</v>
      </c>
      <c r="I4802" s="83">
        <v>223774</v>
      </c>
    </row>
    <row r="4803" spans="1:9" x14ac:dyDescent="0.2">
      <c r="A4803">
        <v>2008</v>
      </c>
      <c r="B4803" s="152" t="s">
        <v>267</v>
      </c>
      <c r="C4803" s="161" t="s">
        <v>269</v>
      </c>
      <c r="D4803" s="152" t="s">
        <v>295</v>
      </c>
      <c r="E4803" t="s">
        <v>95</v>
      </c>
      <c r="G4803" s="152" t="s">
        <v>298</v>
      </c>
      <c r="H4803" t="s">
        <v>95</v>
      </c>
      <c r="I4803" s="83">
        <v>199360</v>
      </c>
    </row>
    <row r="4804" spans="1:9" x14ac:dyDescent="0.2">
      <c r="A4804">
        <v>2008</v>
      </c>
      <c r="B4804" s="152" t="s">
        <v>267</v>
      </c>
      <c r="C4804" s="66" t="s">
        <v>270</v>
      </c>
      <c r="D4804" s="152" t="s">
        <v>295</v>
      </c>
      <c r="E4804" t="s">
        <v>95</v>
      </c>
      <c r="F4804" s="83">
        <v>209521</v>
      </c>
      <c r="G4804" s="152" t="s">
        <v>298</v>
      </c>
      <c r="H4804" t="s">
        <v>95</v>
      </c>
    </row>
    <row r="4805" spans="1:9" x14ac:dyDescent="0.2">
      <c r="A4805">
        <v>2008</v>
      </c>
      <c r="B4805" s="152" t="s">
        <v>267</v>
      </c>
      <c r="C4805" s="86" t="s">
        <v>271</v>
      </c>
      <c r="D4805" s="152" t="s">
        <v>295</v>
      </c>
      <c r="E4805" t="s">
        <v>95</v>
      </c>
      <c r="F4805" s="83">
        <v>120641</v>
      </c>
      <c r="G4805" s="152" t="s">
        <v>298</v>
      </c>
      <c r="H4805" t="s">
        <v>95</v>
      </c>
    </row>
    <row r="4806" spans="1:9" x14ac:dyDescent="0.2">
      <c r="A4806">
        <v>2008</v>
      </c>
      <c r="B4806" s="152" t="s">
        <v>267</v>
      </c>
      <c r="C4806" s="87" t="s">
        <v>272</v>
      </c>
      <c r="D4806" s="152" t="s">
        <v>295</v>
      </c>
      <c r="E4806" t="s">
        <v>95</v>
      </c>
      <c r="F4806" s="83">
        <v>88880</v>
      </c>
      <c r="G4806" s="152" t="s">
        <v>298</v>
      </c>
      <c r="H4806" t="s">
        <v>95</v>
      </c>
    </row>
    <row r="4807" spans="1:9" x14ac:dyDescent="0.2">
      <c r="A4807">
        <v>2008</v>
      </c>
      <c r="B4807" s="152" t="s">
        <v>267</v>
      </c>
      <c r="C4807" s="133" t="s">
        <v>273</v>
      </c>
      <c r="D4807" s="152" t="s">
        <v>295</v>
      </c>
      <c r="E4807" t="s">
        <v>95</v>
      </c>
      <c r="F4807" s="83">
        <v>14253</v>
      </c>
      <c r="G4807" s="152" t="s">
        <v>298</v>
      </c>
      <c r="H4807" t="s">
        <v>95</v>
      </c>
    </row>
    <row r="4808" spans="1:9" ht="13.5" thickBot="1" x14ac:dyDescent="0.25">
      <c r="A4808">
        <v>2008</v>
      </c>
      <c r="B4808" s="152" t="s">
        <v>267</v>
      </c>
      <c r="C4808" s="53" t="s">
        <v>274</v>
      </c>
      <c r="D4808" s="152" t="s">
        <v>295</v>
      </c>
      <c r="E4808" t="s">
        <v>95</v>
      </c>
      <c r="F4808" s="83">
        <v>-10161</v>
      </c>
      <c r="G4808" s="152" t="s">
        <v>298</v>
      </c>
      <c r="H4808" t="s">
        <v>95</v>
      </c>
    </row>
    <row r="4809" spans="1:9" x14ac:dyDescent="0.2">
      <c r="A4809">
        <v>2008</v>
      </c>
      <c r="B4809" s="152" t="s">
        <v>267</v>
      </c>
      <c r="C4809" s="81" t="s">
        <v>268</v>
      </c>
      <c r="D4809" s="152" t="s">
        <v>295</v>
      </c>
      <c r="E4809" t="s">
        <v>96</v>
      </c>
      <c r="G4809" s="152" t="s">
        <v>298</v>
      </c>
      <c r="H4809" t="s">
        <v>96</v>
      </c>
      <c r="I4809" s="83">
        <v>35829</v>
      </c>
    </row>
    <row r="4810" spans="1:9" x14ac:dyDescent="0.2">
      <c r="A4810">
        <v>2008</v>
      </c>
      <c r="B4810" s="152" t="s">
        <v>267</v>
      </c>
      <c r="C4810" s="161" t="s">
        <v>269</v>
      </c>
      <c r="D4810" s="152" t="s">
        <v>295</v>
      </c>
      <c r="E4810" t="s">
        <v>96</v>
      </c>
      <c r="G4810" s="152" t="s">
        <v>298</v>
      </c>
      <c r="H4810" t="s">
        <v>96</v>
      </c>
      <c r="I4810" s="83">
        <v>27224</v>
      </c>
    </row>
    <row r="4811" spans="1:9" x14ac:dyDescent="0.2">
      <c r="A4811">
        <v>2008</v>
      </c>
      <c r="B4811" s="152" t="s">
        <v>267</v>
      </c>
      <c r="C4811" s="66" t="s">
        <v>270</v>
      </c>
      <c r="D4811" s="152" t="s">
        <v>295</v>
      </c>
      <c r="E4811" t="s">
        <v>96</v>
      </c>
      <c r="F4811" s="83">
        <v>37071</v>
      </c>
      <c r="G4811" s="152" t="s">
        <v>298</v>
      </c>
      <c r="H4811" t="s">
        <v>96</v>
      </c>
    </row>
    <row r="4812" spans="1:9" x14ac:dyDescent="0.2">
      <c r="A4812">
        <v>2008</v>
      </c>
      <c r="B4812" s="152" t="s">
        <v>267</v>
      </c>
      <c r="C4812" s="86" t="s">
        <v>271</v>
      </c>
      <c r="D4812" s="152" t="s">
        <v>295</v>
      </c>
      <c r="E4812" t="s">
        <v>96</v>
      </c>
      <c r="F4812" s="83">
        <v>3261</v>
      </c>
      <c r="G4812" s="152" t="s">
        <v>298</v>
      </c>
      <c r="H4812" t="s">
        <v>96</v>
      </c>
    </row>
    <row r="4813" spans="1:9" x14ac:dyDescent="0.2">
      <c r="A4813">
        <v>2008</v>
      </c>
      <c r="B4813" s="152" t="s">
        <v>267</v>
      </c>
      <c r="C4813" s="87" t="s">
        <v>272</v>
      </c>
      <c r="D4813" s="152" t="s">
        <v>295</v>
      </c>
      <c r="E4813" t="s">
        <v>96</v>
      </c>
      <c r="F4813" s="83">
        <v>33810</v>
      </c>
      <c r="G4813" s="152" t="s">
        <v>298</v>
      </c>
      <c r="H4813" t="s">
        <v>96</v>
      </c>
    </row>
    <row r="4814" spans="1:9" x14ac:dyDescent="0.2">
      <c r="A4814">
        <v>2008</v>
      </c>
      <c r="B4814" s="152" t="s">
        <v>267</v>
      </c>
      <c r="C4814" s="133" t="s">
        <v>273</v>
      </c>
      <c r="D4814" s="152" t="s">
        <v>295</v>
      </c>
      <c r="E4814" t="s">
        <v>96</v>
      </c>
      <c r="F4814" s="83">
        <v>-1242</v>
      </c>
      <c r="G4814" s="152" t="s">
        <v>298</v>
      </c>
      <c r="H4814" t="s">
        <v>96</v>
      </c>
    </row>
    <row r="4815" spans="1:9" ht="13.5" thickBot="1" x14ac:dyDescent="0.25">
      <c r="A4815">
        <v>2008</v>
      </c>
      <c r="B4815" s="152" t="s">
        <v>267</v>
      </c>
      <c r="C4815" s="53" t="s">
        <v>274</v>
      </c>
      <c r="D4815" s="152" t="s">
        <v>295</v>
      </c>
      <c r="E4815" t="s">
        <v>96</v>
      </c>
      <c r="F4815" s="83">
        <v>-9847</v>
      </c>
      <c r="G4815" s="152" t="s">
        <v>298</v>
      </c>
      <c r="H4815" t="s">
        <v>96</v>
      </c>
    </row>
    <row r="4816" spans="1:9" x14ac:dyDescent="0.2">
      <c r="A4816">
        <v>2008</v>
      </c>
      <c r="B4816" s="152" t="s">
        <v>267</v>
      </c>
      <c r="C4816" s="81" t="s">
        <v>268</v>
      </c>
      <c r="D4816" s="152" t="s">
        <v>295</v>
      </c>
      <c r="E4816" t="s">
        <v>97</v>
      </c>
      <c r="G4816" s="152" t="s">
        <v>298</v>
      </c>
      <c r="H4816" t="s">
        <v>97</v>
      </c>
      <c r="I4816" s="83">
        <v>131581</v>
      </c>
    </row>
    <row r="4817" spans="1:9" x14ac:dyDescent="0.2">
      <c r="A4817">
        <v>2008</v>
      </c>
      <c r="B4817" s="152" t="s">
        <v>267</v>
      </c>
      <c r="C4817" s="161" t="s">
        <v>269</v>
      </c>
      <c r="D4817" s="152" t="s">
        <v>295</v>
      </c>
      <c r="E4817" t="s">
        <v>97</v>
      </c>
      <c r="G4817" s="152" t="s">
        <v>298</v>
      </c>
      <c r="H4817" t="s">
        <v>97</v>
      </c>
      <c r="I4817" s="83">
        <v>121441</v>
      </c>
    </row>
    <row r="4818" spans="1:9" x14ac:dyDescent="0.2">
      <c r="A4818">
        <v>2008</v>
      </c>
      <c r="B4818" s="152" t="s">
        <v>267</v>
      </c>
      <c r="C4818" s="66" t="s">
        <v>270</v>
      </c>
      <c r="D4818" s="152" t="s">
        <v>295</v>
      </c>
      <c r="E4818" t="s">
        <v>97</v>
      </c>
      <c r="F4818" s="83">
        <v>126330</v>
      </c>
      <c r="G4818" s="152" t="s">
        <v>298</v>
      </c>
      <c r="H4818" t="s">
        <v>97</v>
      </c>
    </row>
    <row r="4819" spans="1:9" x14ac:dyDescent="0.2">
      <c r="A4819">
        <v>2008</v>
      </c>
      <c r="B4819" s="152" t="s">
        <v>267</v>
      </c>
      <c r="C4819" s="86" t="s">
        <v>271</v>
      </c>
      <c r="D4819" s="152" t="s">
        <v>295</v>
      </c>
      <c r="E4819" t="s">
        <v>97</v>
      </c>
      <c r="F4819" s="83">
        <v>101395</v>
      </c>
      <c r="G4819" s="152" t="s">
        <v>298</v>
      </c>
      <c r="H4819" t="s">
        <v>97</v>
      </c>
    </row>
    <row r="4820" spans="1:9" x14ac:dyDescent="0.2">
      <c r="A4820">
        <v>2008</v>
      </c>
      <c r="B4820" s="152" t="s">
        <v>267</v>
      </c>
      <c r="C4820" s="87" t="s">
        <v>272</v>
      </c>
      <c r="D4820" s="152" t="s">
        <v>295</v>
      </c>
      <c r="E4820" t="s">
        <v>97</v>
      </c>
      <c r="F4820" s="83">
        <v>24935</v>
      </c>
      <c r="G4820" s="152" t="s">
        <v>298</v>
      </c>
      <c r="H4820" t="s">
        <v>97</v>
      </c>
    </row>
    <row r="4821" spans="1:9" x14ac:dyDescent="0.2">
      <c r="A4821">
        <v>2008</v>
      </c>
      <c r="B4821" s="152" t="s">
        <v>267</v>
      </c>
      <c r="C4821" s="133" t="s">
        <v>273</v>
      </c>
      <c r="D4821" s="152" t="s">
        <v>295</v>
      </c>
      <c r="E4821" t="s">
        <v>97</v>
      </c>
      <c r="F4821" s="83">
        <v>5251</v>
      </c>
      <c r="G4821" s="152" t="s">
        <v>298</v>
      </c>
      <c r="H4821" t="s">
        <v>97</v>
      </c>
    </row>
    <row r="4822" spans="1:9" ht="13.5" thickBot="1" x14ac:dyDescent="0.25">
      <c r="A4822">
        <v>2008</v>
      </c>
      <c r="B4822" s="152" t="s">
        <v>267</v>
      </c>
      <c r="C4822" s="53" t="s">
        <v>274</v>
      </c>
      <c r="D4822" s="152" t="s">
        <v>295</v>
      </c>
      <c r="E4822" t="s">
        <v>97</v>
      </c>
      <c r="F4822" s="83">
        <v>-4889</v>
      </c>
      <c r="G4822" s="152" t="s">
        <v>298</v>
      </c>
      <c r="H4822" t="s">
        <v>97</v>
      </c>
    </row>
    <row r="4823" spans="1:9" x14ac:dyDescent="0.2">
      <c r="A4823">
        <v>2008</v>
      </c>
      <c r="B4823" s="152" t="s">
        <v>267</v>
      </c>
      <c r="C4823" s="81" t="s">
        <v>268</v>
      </c>
      <c r="D4823" s="152" t="s">
        <v>295</v>
      </c>
      <c r="E4823" t="s">
        <v>347</v>
      </c>
      <c r="G4823" s="152" t="s">
        <v>298</v>
      </c>
      <c r="H4823" t="s">
        <v>347</v>
      </c>
      <c r="I4823" s="83">
        <v>42542</v>
      </c>
    </row>
    <row r="4824" spans="1:9" x14ac:dyDescent="0.2">
      <c r="A4824">
        <v>2008</v>
      </c>
      <c r="B4824" s="152" t="s">
        <v>267</v>
      </c>
      <c r="C4824" s="161" t="s">
        <v>269</v>
      </c>
      <c r="D4824" s="152" t="s">
        <v>295</v>
      </c>
      <c r="E4824" t="s">
        <v>347</v>
      </c>
      <c r="G4824" s="152" t="s">
        <v>298</v>
      </c>
      <c r="H4824" t="s">
        <v>347</v>
      </c>
      <c r="I4824" s="83">
        <v>37209</v>
      </c>
    </row>
    <row r="4825" spans="1:9" x14ac:dyDescent="0.2">
      <c r="A4825">
        <v>2008</v>
      </c>
      <c r="B4825" s="152" t="s">
        <v>267</v>
      </c>
      <c r="C4825" s="66" t="s">
        <v>270</v>
      </c>
      <c r="D4825" s="152" t="s">
        <v>295</v>
      </c>
      <c r="E4825" t="s">
        <v>347</v>
      </c>
      <c r="F4825" s="83">
        <v>41028</v>
      </c>
      <c r="G4825" s="152" t="s">
        <v>298</v>
      </c>
      <c r="H4825" t="s">
        <v>347</v>
      </c>
    </row>
    <row r="4826" spans="1:9" x14ac:dyDescent="0.2">
      <c r="A4826">
        <v>2008</v>
      </c>
      <c r="B4826" s="152" t="s">
        <v>267</v>
      </c>
      <c r="C4826" s="86" t="s">
        <v>271</v>
      </c>
      <c r="D4826" s="152" t="s">
        <v>295</v>
      </c>
      <c r="E4826" t="s">
        <v>347</v>
      </c>
      <c r="F4826" s="83">
        <v>12184</v>
      </c>
      <c r="G4826" s="152" t="s">
        <v>298</v>
      </c>
      <c r="H4826" t="s">
        <v>347</v>
      </c>
    </row>
    <row r="4827" spans="1:9" x14ac:dyDescent="0.2">
      <c r="A4827">
        <v>2008</v>
      </c>
      <c r="B4827" s="152" t="s">
        <v>267</v>
      </c>
      <c r="C4827" s="87" t="s">
        <v>272</v>
      </c>
      <c r="D4827" s="152" t="s">
        <v>295</v>
      </c>
      <c r="E4827" t="s">
        <v>347</v>
      </c>
      <c r="F4827" s="83">
        <v>28844</v>
      </c>
      <c r="G4827" s="152" t="s">
        <v>298</v>
      </c>
      <c r="H4827" t="s">
        <v>347</v>
      </c>
    </row>
    <row r="4828" spans="1:9" x14ac:dyDescent="0.2">
      <c r="A4828">
        <v>2008</v>
      </c>
      <c r="B4828" s="152" t="s">
        <v>267</v>
      </c>
      <c r="C4828" s="133" t="s">
        <v>273</v>
      </c>
      <c r="D4828" s="152" t="s">
        <v>295</v>
      </c>
      <c r="E4828" t="s">
        <v>347</v>
      </c>
      <c r="F4828" s="83">
        <v>1514</v>
      </c>
      <c r="G4828" s="152" t="s">
        <v>298</v>
      </c>
      <c r="H4828" t="s">
        <v>347</v>
      </c>
    </row>
    <row r="4829" spans="1:9" ht="13.5" thickBot="1" x14ac:dyDescent="0.25">
      <c r="A4829">
        <v>2008</v>
      </c>
      <c r="B4829" s="152" t="s">
        <v>267</v>
      </c>
      <c r="C4829" s="53" t="s">
        <v>274</v>
      </c>
      <c r="D4829" s="152" t="s">
        <v>295</v>
      </c>
      <c r="E4829" t="s">
        <v>347</v>
      </c>
      <c r="F4829" s="83">
        <v>-3819</v>
      </c>
      <c r="G4829" s="152" t="s">
        <v>298</v>
      </c>
      <c r="H4829" t="s">
        <v>347</v>
      </c>
    </row>
    <row r="4830" spans="1:9" x14ac:dyDescent="0.2">
      <c r="A4830">
        <v>2008</v>
      </c>
      <c r="B4830" s="152" t="s">
        <v>267</v>
      </c>
      <c r="C4830" s="81" t="s">
        <v>268</v>
      </c>
      <c r="D4830" s="152" t="s">
        <v>295</v>
      </c>
      <c r="E4830" t="s">
        <v>98</v>
      </c>
      <c r="G4830" s="152" t="s">
        <v>298</v>
      </c>
      <c r="H4830" t="s">
        <v>98</v>
      </c>
      <c r="I4830" s="83">
        <v>13822</v>
      </c>
    </row>
    <row r="4831" spans="1:9" x14ac:dyDescent="0.2">
      <c r="A4831">
        <v>2008</v>
      </c>
      <c r="B4831" s="152" t="s">
        <v>267</v>
      </c>
      <c r="C4831" s="161" t="s">
        <v>269</v>
      </c>
      <c r="D4831" s="152" t="s">
        <v>295</v>
      </c>
      <c r="E4831" t="s">
        <v>98</v>
      </c>
      <c r="G4831" s="152" t="s">
        <v>298</v>
      </c>
      <c r="H4831" t="s">
        <v>98</v>
      </c>
      <c r="I4831" s="83">
        <v>13486</v>
      </c>
    </row>
    <row r="4832" spans="1:9" x14ac:dyDescent="0.2">
      <c r="A4832">
        <v>2008</v>
      </c>
      <c r="B4832" s="152" t="s">
        <v>267</v>
      </c>
      <c r="C4832" s="66" t="s">
        <v>270</v>
      </c>
      <c r="D4832" s="152" t="s">
        <v>295</v>
      </c>
      <c r="E4832" t="s">
        <v>98</v>
      </c>
      <c r="F4832" s="83">
        <v>5092</v>
      </c>
      <c r="G4832" s="152" t="s">
        <v>298</v>
      </c>
      <c r="H4832" t="s">
        <v>98</v>
      </c>
    </row>
    <row r="4833" spans="1:9" x14ac:dyDescent="0.2">
      <c r="A4833">
        <v>2008</v>
      </c>
      <c r="B4833" s="152" t="s">
        <v>267</v>
      </c>
      <c r="C4833" s="86" t="s">
        <v>271</v>
      </c>
      <c r="D4833" s="152" t="s">
        <v>295</v>
      </c>
      <c r="E4833" t="s">
        <v>98</v>
      </c>
      <c r="F4833" s="83">
        <v>3801</v>
      </c>
      <c r="G4833" s="152" t="s">
        <v>298</v>
      </c>
      <c r="H4833" t="s">
        <v>98</v>
      </c>
    </row>
    <row r="4834" spans="1:9" x14ac:dyDescent="0.2">
      <c r="A4834">
        <v>2008</v>
      </c>
      <c r="B4834" s="152" t="s">
        <v>267</v>
      </c>
      <c r="C4834" s="87" t="s">
        <v>272</v>
      </c>
      <c r="D4834" s="152" t="s">
        <v>295</v>
      </c>
      <c r="E4834" t="s">
        <v>98</v>
      </c>
      <c r="F4834" s="83">
        <v>1291</v>
      </c>
      <c r="G4834" s="152" t="s">
        <v>298</v>
      </c>
      <c r="H4834" t="s">
        <v>98</v>
      </c>
    </row>
    <row r="4835" spans="1:9" x14ac:dyDescent="0.2">
      <c r="A4835">
        <v>2008</v>
      </c>
      <c r="B4835" s="152" t="s">
        <v>267</v>
      </c>
      <c r="C4835" s="133" t="s">
        <v>273</v>
      </c>
      <c r="D4835" s="152" t="s">
        <v>295</v>
      </c>
      <c r="E4835" t="s">
        <v>98</v>
      </c>
      <c r="F4835" s="83">
        <v>8730</v>
      </c>
      <c r="G4835" s="152" t="s">
        <v>298</v>
      </c>
      <c r="H4835" t="s">
        <v>98</v>
      </c>
    </row>
    <row r="4836" spans="1:9" ht="13.5" thickBot="1" x14ac:dyDescent="0.25">
      <c r="A4836">
        <v>2008</v>
      </c>
      <c r="B4836" s="152" t="s">
        <v>267</v>
      </c>
      <c r="C4836" s="53" t="s">
        <v>274</v>
      </c>
      <c r="D4836" s="152" t="s">
        <v>295</v>
      </c>
      <c r="E4836" t="s">
        <v>98</v>
      </c>
      <c r="F4836" s="83">
        <v>8394</v>
      </c>
      <c r="G4836" s="152" t="s">
        <v>298</v>
      </c>
      <c r="H4836" t="s">
        <v>98</v>
      </c>
    </row>
    <row r="4837" spans="1:9" ht="25.5" x14ac:dyDescent="0.2">
      <c r="A4837">
        <v>2008</v>
      </c>
      <c r="B4837" s="152" t="s">
        <v>187</v>
      </c>
      <c r="C4837" s="82" t="s">
        <v>275</v>
      </c>
      <c r="D4837" s="152" t="s">
        <v>295</v>
      </c>
      <c r="E4837" t="s">
        <v>95</v>
      </c>
      <c r="G4837" s="152" t="s">
        <v>298</v>
      </c>
      <c r="H4837" t="s">
        <v>95</v>
      </c>
      <c r="I4837" s="83">
        <v>103133</v>
      </c>
    </row>
    <row r="4838" spans="1:9" ht="25.5" x14ac:dyDescent="0.2">
      <c r="A4838">
        <v>2008</v>
      </c>
      <c r="B4838" s="152" t="s">
        <v>187</v>
      </c>
      <c r="C4838" s="162" t="s">
        <v>276</v>
      </c>
      <c r="D4838" s="152" t="s">
        <v>295</v>
      </c>
      <c r="E4838" t="s">
        <v>95</v>
      </c>
      <c r="G4838" s="152" t="s">
        <v>298</v>
      </c>
      <c r="H4838" t="s">
        <v>95</v>
      </c>
      <c r="I4838" s="83">
        <v>78719</v>
      </c>
    </row>
    <row r="4839" spans="1:9" ht="25.5" x14ac:dyDescent="0.2">
      <c r="A4839">
        <v>2008</v>
      </c>
      <c r="B4839" s="152" t="s">
        <v>187</v>
      </c>
      <c r="C4839" s="66" t="s">
        <v>277</v>
      </c>
      <c r="D4839" s="152" t="s">
        <v>295</v>
      </c>
      <c r="E4839" t="s">
        <v>95</v>
      </c>
      <c r="F4839" s="83">
        <v>88880</v>
      </c>
      <c r="G4839" s="152" t="s">
        <v>298</v>
      </c>
      <c r="H4839" t="s">
        <v>95</v>
      </c>
    </row>
    <row r="4840" spans="1:9" ht="25.5" x14ac:dyDescent="0.2">
      <c r="A4840">
        <v>2008</v>
      </c>
      <c r="B4840" s="152" t="s">
        <v>187</v>
      </c>
      <c r="C4840" s="87" t="s">
        <v>278</v>
      </c>
      <c r="D4840" s="152" t="s">
        <v>295</v>
      </c>
      <c r="E4840" t="s">
        <v>95</v>
      </c>
      <c r="F4840" s="83">
        <v>88880</v>
      </c>
      <c r="G4840" s="152" t="s">
        <v>298</v>
      </c>
      <c r="H4840" t="s">
        <v>95</v>
      </c>
    </row>
    <row r="4841" spans="1:9" ht="25.5" x14ac:dyDescent="0.2">
      <c r="A4841">
        <v>2008</v>
      </c>
      <c r="B4841" s="152" t="s">
        <v>187</v>
      </c>
      <c r="C4841" s="133" t="s">
        <v>279</v>
      </c>
      <c r="D4841" s="152" t="s">
        <v>295</v>
      </c>
      <c r="E4841" t="s">
        <v>95</v>
      </c>
      <c r="F4841" s="83">
        <v>14253</v>
      </c>
      <c r="G4841" s="152" t="s">
        <v>298</v>
      </c>
      <c r="H4841" t="s">
        <v>95</v>
      </c>
    </row>
    <row r="4842" spans="1:9" ht="26.25" thickBot="1" x14ac:dyDescent="0.25">
      <c r="A4842">
        <v>2008</v>
      </c>
      <c r="B4842" s="152" t="s">
        <v>187</v>
      </c>
      <c r="C4842" s="53" t="s">
        <v>280</v>
      </c>
      <c r="D4842" s="152" t="s">
        <v>295</v>
      </c>
      <c r="E4842" t="s">
        <v>95</v>
      </c>
      <c r="F4842" s="83">
        <v>-10161</v>
      </c>
      <c r="G4842" s="152" t="s">
        <v>298</v>
      </c>
      <c r="H4842" t="s">
        <v>95</v>
      </c>
    </row>
    <row r="4843" spans="1:9" ht="25.5" x14ac:dyDescent="0.2">
      <c r="A4843">
        <v>2008</v>
      </c>
      <c r="B4843" s="152" t="s">
        <v>187</v>
      </c>
      <c r="C4843" s="82" t="s">
        <v>275</v>
      </c>
      <c r="D4843" s="152" t="s">
        <v>295</v>
      </c>
      <c r="E4843" t="s">
        <v>96</v>
      </c>
      <c r="G4843" s="152" t="s">
        <v>298</v>
      </c>
      <c r="H4843" t="s">
        <v>96</v>
      </c>
      <c r="I4843" s="83">
        <v>32568</v>
      </c>
    </row>
    <row r="4844" spans="1:9" ht="25.5" x14ac:dyDescent="0.2">
      <c r="A4844">
        <v>2008</v>
      </c>
      <c r="B4844" s="152" t="s">
        <v>187</v>
      </c>
      <c r="C4844" s="162" t="s">
        <v>276</v>
      </c>
      <c r="D4844" s="152" t="s">
        <v>295</v>
      </c>
      <c r="E4844" t="s">
        <v>96</v>
      </c>
      <c r="G4844" s="152" t="s">
        <v>298</v>
      </c>
      <c r="H4844" t="s">
        <v>96</v>
      </c>
      <c r="I4844" s="83">
        <v>23963</v>
      </c>
    </row>
    <row r="4845" spans="1:9" ht="25.5" x14ac:dyDescent="0.2">
      <c r="A4845">
        <v>2008</v>
      </c>
      <c r="B4845" s="152" t="s">
        <v>187</v>
      </c>
      <c r="C4845" s="66" t="s">
        <v>277</v>
      </c>
      <c r="D4845" s="152" t="s">
        <v>295</v>
      </c>
      <c r="E4845" t="s">
        <v>96</v>
      </c>
      <c r="F4845" s="83">
        <v>33810</v>
      </c>
      <c r="G4845" s="152" t="s">
        <v>298</v>
      </c>
      <c r="H4845" t="s">
        <v>96</v>
      </c>
    </row>
    <row r="4846" spans="1:9" ht="25.5" x14ac:dyDescent="0.2">
      <c r="A4846">
        <v>2008</v>
      </c>
      <c r="B4846" s="152" t="s">
        <v>187</v>
      </c>
      <c r="C4846" s="87" t="s">
        <v>278</v>
      </c>
      <c r="D4846" s="152" t="s">
        <v>295</v>
      </c>
      <c r="E4846" t="s">
        <v>96</v>
      </c>
      <c r="F4846" s="83">
        <v>33810</v>
      </c>
      <c r="G4846" s="152" t="s">
        <v>298</v>
      </c>
      <c r="H4846" t="s">
        <v>96</v>
      </c>
    </row>
    <row r="4847" spans="1:9" ht="25.5" x14ac:dyDescent="0.2">
      <c r="A4847">
        <v>2008</v>
      </c>
      <c r="B4847" s="152" t="s">
        <v>187</v>
      </c>
      <c r="C4847" s="133" t="s">
        <v>279</v>
      </c>
      <c r="D4847" s="152" t="s">
        <v>295</v>
      </c>
      <c r="E4847" t="s">
        <v>96</v>
      </c>
      <c r="F4847" s="83">
        <v>-1242</v>
      </c>
      <c r="G4847" s="152" t="s">
        <v>298</v>
      </c>
      <c r="H4847" t="s">
        <v>96</v>
      </c>
    </row>
    <row r="4848" spans="1:9" ht="26.25" thickBot="1" x14ac:dyDescent="0.25">
      <c r="A4848">
        <v>2008</v>
      </c>
      <c r="B4848" s="152" t="s">
        <v>187</v>
      </c>
      <c r="C4848" s="53" t="s">
        <v>280</v>
      </c>
      <c r="D4848" s="152" t="s">
        <v>295</v>
      </c>
      <c r="E4848" t="s">
        <v>96</v>
      </c>
      <c r="F4848" s="83">
        <v>-9847</v>
      </c>
      <c r="G4848" s="152" t="s">
        <v>298</v>
      </c>
      <c r="H4848" t="s">
        <v>96</v>
      </c>
    </row>
    <row r="4849" spans="1:9" ht="25.5" x14ac:dyDescent="0.2">
      <c r="A4849">
        <v>2008</v>
      </c>
      <c r="B4849" s="152" t="s">
        <v>187</v>
      </c>
      <c r="C4849" s="82" t="s">
        <v>275</v>
      </c>
      <c r="D4849" s="152" t="s">
        <v>295</v>
      </c>
      <c r="E4849" t="s">
        <v>97</v>
      </c>
      <c r="G4849" s="152" t="s">
        <v>298</v>
      </c>
      <c r="H4849" t="s">
        <v>97</v>
      </c>
      <c r="I4849" s="83">
        <v>30186</v>
      </c>
    </row>
    <row r="4850" spans="1:9" ht="25.5" x14ac:dyDescent="0.2">
      <c r="A4850">
        <v>2008</v>
      </c>
      <c r="B4850" s="152" t="s">
        <v>187</v>
      </c>
      <c r="C4850" s="162" t="s">
        <v>276</v>
      </c>
      <c r="D4850" s="152" t="s">
        <v>295</v>
      </c>
      <c r="E4850" t="s">
        <v>97</v>
      </c>
      <c r="G4850" s="152" t="s">
        <v>298</v>
      </c>
      <c r="H4850" t="s">
        <v>97</v>
      </c>
      <c r="I4850" s="83">
        <v>20046</v>
      </c>
    </row>
    <row r="4851" spans="1:9" ht="25.5" x14ac:dyDescent="0.2">
      <c r="A4851">
        <v>2008</v>
      </c>
      <c r="B4851" s="152" t="s">
        <v>187</v>
      </c>
      <c r="C4851" s="66" t="s">
        <v>277</v>
      </c>
      <c r="D4851" s="152" t="s">
        <v>295</v>
      </c>
      <c r="E4851" t="s">
        <v>97</v>
      </c>
      <c r="F4851" s="83">
        <v>24935</v>
      </c>
      <c r="G4851" s="152" t="s">
        <v>298</v>
      </c>
      <c r="H4851" t="s">
        <v>97</v>
      </c>
    </row>
    <row r="4852" spans="1:9" ht="25.5" x14ac:dyDescent="0.2">
      <c r="A4852">
        <v>2008</v>
      </c>
      <c r="B4852" s="152" t="s">
        <v>187</v>
      </c>
      <c r="C4852" s="87" t="s">
        <v>278</v>
      </c>
      <c r="D4852" s="152" t="s">
        <v>295</v>
      </c>
      <c r="E4852" t="s">
        <v>97</v>
      </c>
      <c r="F4852" s="83">
        <v>24935</v>
      </c>
      <c r="G4852" s="152" t="s">
        <v>298</v>
      </c>
      <c r="H4852" t="s">
        <v>97</v>
      </c>
    </row>
    <row r="4853" spans="1:9" ht="25.5" x14ac:dyDescent="0.2">
      <c r="A4853">
        <v>2008</v>
      </c>
      <c r="B4853" s="152" t="s">
        <v>187</v>
      </c>
      <c r="C4853" s="133" t="s">
        <v>279</v>
      </c>
      <c r="D4853" s="152" t="s">
        <v>295</v>
      </c>
      <c r="E4853" t="s">
        <v>97</v>
      </c>
      <c r="F4853" s="83">
        <v>5251</v>
      </c>
      <c r="G4853" s="152" t="s">
        <v>298</v>
      </c>
      <c r="H4853" t="s">
        <v>97</v>
      </c>
    </row>
    <row r="4854" spans="1:9" ht="26.25" thickBot="1" x14ac:dyDescent="0.25">
      <c r="A4854">
        <v>2008</v>
      </c>
      <c r="B4854" s="152" t="s">
        <v>187</v>
      </c>
      <c r="C4854" s="53" t="s">
        <v>280</v>
      </c>
      <c r="D4854" s="152" t="s">
        <v>295</v>
      </c>
      <c r="E4854" t="s">
        <v>97</v>
      </c>
      <c r="F4854" s="83">
        <v>-4889</v>
      </c>
      <c r="G4854" s="152" t="s">
        <v>298</v>
      </c>
      <c r="H4854" t="s">
        <v>97</v>
      </c>
    </row>
    <row r="4855" spans="1:9" ht="25.5" x14ac:dyDescent="0.2">
      <c r="A4855">
        <v>2008</v>
      </c>
      <c r="B4855" s="152" t="s">
        <v>187</v>
      </c>
      <c r="C4855" s="82" t="s">
        <v>275</v>
      </c>
      <c r="D4855" s="152" t="s">
        <v>295</v>
      </c>
      <c r="E4855" t="s">
        <v>347</v>
      </c>
      <c r="G4855" s="152" t="s">
        <v>298</v>
      </c>
      <c r="H4855" t="s">
        <v>347</v>
      </c>
      <c r="I4855" s="83">
        <v>30358</v>
      </c>
    </row>
    <row r="4856" spans="1:9" ht="25.5" x14ac:dyDescent="0.2">
      <c r="A4856">
        <v>2008</v>
      </c>
      <c r="B4856" s="152" t="s">
        <v>187</v>
      </c>
      <c r="C4856" s="162" t="s">
        <v>276</v>
      </c>
      <c r="D4856" s="152" t="s">
        <v>295</v>
      </c>
      <c r="E4856" t="s">
        <v>347</v>
      </c>
      <c r="G4856" s="152" t="s">
        <v>298</v>
      </c>
      <c r="H4856" t="s">
        <v>347</v>
      </c>
      <c r="I4856" s="83">
        <v>25025</v>
      </c>
    </row>
    <row r="4857" spans="1:9" ht="25.5" x14ac:dyDescent="0.2">
      <c r="A4857">
        <v>2008</v>
      </c>
      <c r="B4857" s="152" t="s">
        <v>187</v>
      </c>
      <c r="C4857" s="66" t="s">
        <v>277</v>
      </c>
      <c r="D4857" s="152" t="s">
        <v>295</v>
      </c>
      <c r="E4857" t="s">
        <v>347</v>
      </c>
      <c r="F4857" s="83">
        <v>28844</v>
      </c>
      <c r="G4857" s="152" t="s">
        <v>298</v>
      </c>
      <c r="H4857" t="s">
        <v>347</v>
      </c>
    </row>
    <row r="4858" spans="1:9" ht="25.5" x14ac:dyDescent="0.2">
      <c r="A4858">
        <v>2008</v>
      </c>
      <c r="B4858" s="152" t="s">
        <v>187</v>
      </c>
      <c r="C4858" s="87" t="s">
        <v>278</v>
      </c>
      <c r="D4858" s="152" t="s">
        <v>295</v>
      </c>
      <c r="E4858" t="s">
        <v>347</v>
      </c>
      <c r="F4858" s="83">
        <v>28844</v>
      </c>
      <c r="G4858" s="152" t="s">
        <v>298</v>
      </c>
      <c r="H4858" t="s">
        <v>347</v>
      </c>
    </row>
    <row r="4859" spans="1:9" ht="25.5" x14ac:dyDescent="0.2">
      <c r="A4859">
        <v>2008</v>
      </c>
      <c r="B4859" s="152" t="s">
        <v>187</v>
      </c>
      <c r="C4859" s="133" t="s">
        <v>279</v>
      </c>
      <c r="D4859" s="152" t="s">
        <v>295</v>
      </c>
      <c r="E4859" t="s">
        <v>347</v>
      </c>
      <c r="F4859" s="83">
        <v>1514</v>
      </c>
      <c r="G4859" s="152" t="s">
        <v>298</v>
      </c>
      <c r="H4859" t="s">
        <v>347</v>
      </c>
    </row>
    <row r="4860" spans="1:9" ht="26.25" thickBot="1" x14ac:dyDescent="0.25">
      <c r="A4860">
        <v>2008</v>
      </c>
      <c r="B4860" s="152" t="s">
        <v>187</v>
      </c>
      <c r="C4860" s="53" t="s">
        <v>280</v>
      </c>
      <c r="D4860" s="152" t="s">
        <v>295</v>
      </c>
      <c r="E4860" t="s">
        <v>347</v>
      </c>
      <c r="F4860" s="83">
        <v>-3819</v>
      </c>
      <c r="G4860" s="152" t="s">
        <v>298</v>
      </c>
      <c r="H4860" t="s">
        <v>347</v>
      </c>
    </row>
    <row r="4861" spans="1:9" ht="25.5" x14ac:dyDescent="0.2">
      <c r="A4861">
        <v>2008</v>
      </c>
      <c r="B4861" s="152" t="s">
        <v>187</v>
      </c>
      <c r="C4861" s="82" t="s">
        <v>275</v>
      </c>
      <c r="D4861" s="152" t="s">
        <v>295</v>
      </c>
      <c r="E4861" t="s">
        <v>98</v>
      </c>
      <c r="G4861" s="152" t="s">
        <v>298</v>
      </c>
      <c r="H4861" t="s">
        <v>98</v>
      </c>
      <c r="I4861" s="83">
        <v>10021</v>
      </c>
    </row>
    <row r="4862" spans="1:9" ht="25.5" x14ac:dyDescent="0.2">
      <c r="A4862">
        <v>2008</v>
      </c>
      <c r="B4862" s="152" t="s">
        <v>187</v>
      </c>
      <c r="C4862" s="162" t="s">
        <v>276</v>
      </c>
      <c r="D4862" s="152" t="s">
        <v>295</v>
      </c>
      <c r="E4862" t="s">
        <v>98</v>
      </c>
      <c r="G4862" s="152" t="s">
        <v>298</v>
      </c>
      <c r="H4862" t="s">
        <v>98</v>
      </c>
      <c r="I4862" s="83">
        <v>9685</v>
      </c>
    </row>
    <row r="4863" spans="1:9" ht="25.5" x14ac:dyDescent="0.2">
      <c r="A4863">
        <v>2008</v>
      </c>
      <c r="B4863" s="152" t="s">
        <v>187</v>
      </c>
      <c r="C4863" s="66" t="s">
        <v>277</v>
      </c>
      <c r="D4863" s="152" t="s">
        <v>295</v>
      </c>
      <c r="E4863" t="s">
        <v>98</v>
      </c>
      <c r="F4863" s="83">
        <v>1291</v>
      </c>
      <c r="G4863" s="152" t="s">
        <v>298</v>
      </c>
      <c r="H4863" t="s">
        <v>98</v>
      </c>
    </row>
    <row r="4864" spans="1:9" ht="25.5" x14ac:dyDescent="0.2">
      <c r="A4864">
        <v>2008</v>
      </c>
      <c r="B4864" s="152" t="s">
        <v>187</v>
      </c>
      <c r="C4864" s="87" t="s">
        <v>278</v>
      </c>
      <c r="D4864" s="152" t="s">
        <v>295</v>
      </c>
      <c r="E4864" t="s">
        <v>98</v>
      </c>
      <c r="F4864" s="83">
        <v>1291</v>
      </c>
      <c r="G4864" s="152" t="s">
        <v>298</v>
      </c>
      <c r="H4864" t="s">
        <v>98</v>
      </c>
    </row>
    <row r="4865" spans="1:9" ht="25.5" x14ac:dyDescent="0.2">
      <c r="A4865">
        <v>2008</v>
      </c>
      <c r="B4865" s="152" t="s">
        <v>187</v>
      </c>
      <c r="C4865" s="133" t="s">
        <v>279</v>
      </c>
      <c r="D4865" s="152" t="s">
        <v>295</v>
      </c>
      <c r="E4865" t="s">
        <v>98</v>
      </c>
      <c r="F4865" s="83">
        <v>8730</v>
      </c>
      <c r="G4865" s="152" t="s">
        <v>298</v>
      </c>
      <c r="H4865" t="s">
        <v>98</v>
      </c>
    </row>
    <row r="4866" spans="1:9" ht="26.25" thickBot="1" x14ac:dyDescent="0.25">
      <c r="A4866">
        <v>2008</v>
      </c>
      <c r="B4866" s="152" t="s">
        <v>187</v>
      </c>
      <c r="C4866" s="53" t="s">
        <v>280</v>
      </c>
      <c r="D4866" s="152" t="s">
        <v>295</v>
      </c>
      <c r="E4866" t="s">
        <v>98</v>
      </c>
      <c r="F4866" s="83">
        <v>8394</v>
      </c>
      <c r="G4866" s="152" t="s">
        <v>298</v>
      </c>
      <c r="H4866" t="s">
        <v>98</v>
      </c>
    </row>
    <row r="4867" spans="1:9" ht="26.25" thickBot="1" x14ac:dyDescent="0.25">
      <c r="A4867">
        <v>2008</v>
      </c>
      <c r="B4867" s="152" t="s">
        <v>281</v>
      </c>
      <c r="C4867" s="53" t="s">
        <v>282</v>
      </c>
      <c r="D4867" s="152" t="s">
        <v>295</v>
      </c>
      <c r="E4867" t="s">
        <v>95</v>
      </c>
      <c r="G4867" s="152" t="s">
        <v>298</v>
      </c>
      <c r="H4867" t="s">
        <v>95</v>
      </c>
      <c r="I4867" s="83">
        <v>-10161</v>
      </c>
    </row>
    <row r="4868" spans="1:9" ht="25.5" x14ac:dyDescent="0.2">
      <c r="A4868">
        <v>2008</v>
      </c>
      <c r="B4868" s="152" t="s">
        <v>281</v>
      </c>
      <c r="C4868" s="66" t="s">
        <v>283</v>
      </c>
      <c r="D4868" s="152" t="s">
        <v>295</v>
      </c>
      <c r="E4868" t="s">
        <v>95</v>
      </c>
      <c r="G4868" s="152" t="s">
        <v>298</v>
      </c>
      <c r="H4868" t="s">
        <v>95</v>
      </c>
      <c r="I4868" s="83">
        <v>3045</v>
      </c>
    </row>
    <row r="4869" spans="1:9" ht="25.5" x14ac:dyDescent="0.2">
      <c r="A4869">
        <v>2008</v>
      </c>
      <c r="B4869" s="152" t="s">
        <v>281</v>
      </c>
      <c r="C4869" s="86" t="s">
        <v>284</v>
      </c>
      <c r="D4869" s="152" t="s">
        <v>295</v>
      </c>
      <c r="E4869" t="s">
        <v>95</v>
      </c>
      <c r="G4869" s="152" t="s">
        <v>298</v>
      </c>
      <c r="H4869" t="s">
        <v>95</v>
      </c>
      <c r="I4869" s="83">
        <v>4849</v>
      </c>
    </row>
    <row r="4870" spans="1:9" ht="25.5" x14ac:dyDescent="0.2">
      <c r="A4870">
        <v>2008</v>
      </c>
      <c r="B4870" s="152" t="s">
        <v>281</v>
      </c>
      <c r="C4870" s="87" t="s">
        <v>285</v>
      </c>
      <c r="D4870" s="152" t="s">
        <v>295</v>
      </c>
      <c r="E4870" t="s">
        <v>95</v>
      </c>
      <c r="G4870" s="152" t="s">
        <v>298</v>
      </c>
      <c r="H4870" t="s">
        <v>95</v>
      </c>
      <c r="I4870" s="83">
        <v>3446</v>
      </c>
    </row>
    <row r="4871" spans="1:9" ht="25.5" x14ac:dyDescent="0.2">
      <c r="A4871">
        <v>2008</v>
      </c>
      <c r="B4871" s="152" t="s">
        <v>281</v>
      </c>
      <c r="C4871" s="75" t="s">
        <v>286</v>
      </c>
      <c r="D4871" s="152" t="s">
        <v>295</v>
      </c>
      <c r="E4871" t="s">
        <v>95</v>
      </c>
      <c r="G4871" s="152" t="s">
        <v>298</v>
      </c>
      <c r="H4871" t="s">
        <v>95</v>
      </c>
      <c r="I4871" s="83">
        <v>-5250</v>
      </c>
    </row>
    <row r="4872" spans="1:9" ht="25.5" x14ac:dyDescent="0.2">
      <c r="A4872">
        <v>2008</v>
      </c>
      <c r="B4872" s="152" t="s">
        <v>281</v>
      </c>
      <c r="C4872" s="66" t="s">
        <v>287</v>
      </c>
      <c r="D4872" s="152" t="s">
        <v>295</v>
      </c>
      <c r="E4872" t="s">
        <v>95</v>
      </c>
      <c r="G4872" s="152" t="s">
        <v>298</v>
      </c>
      <c r="H4872" t="s">
        <v>95</v>
      </c>
      <c r="I4872" s="83">
        <v>-13476</v>
      </c>
    </row>
    <row r="4873" spans="1:9" ht="25.5" x14ac:dyDescent="0.2">
      <c r="A4873">
        <v>2008</v>
      </c>
      <c r="B4873" s="152" t="s">
        <v>281</v>
      </c>
      <c r="C4873" s="87" t="s">
        <v>288</v>
      </c>
      <c r="D4873" s="152" t="s">
        <v>295</v>
      </c>
      <c r="E4873" t="s">
        <v>95</v>
      </c>
      <c r="G4873" s="152" t="s">
        <v>298</v>
      </c>
      <c r="H4873" t="s">
        <v>95</v>
      </c>
      <c r="I4873" s="83">
        <v>0</v>
      </c>
    </row>
    <row r="4874" spans="1:9" ht="25.5" x14ac:dyDescent="0.2">
      <c r="A4874">
        <v>2008</v>
      </c>
      <c r="B4874" s="152" t="s">
        <v>281</v>
      </c>
      <c r="C4874" s="87" t="s">
        <v>289</v>
      </c>
      <c r="D4874" s="152" t="s">
        <v>295</v>
      </c>
      <c r="E4874" t="s">
        <v>95</v>
      </c>
      <c r="G4874" s="152" t="s">
        <v>298</v>
      </c>
      <c r="H4874" t="s">
        <v>95</v>
      </c>
      <c r="I4874" s="83">
        <v>-12336</v>
      </c>
    </row>
    <row r="4875" spans="1:9" ht="25.5" x14ac:dyDescent="0.2">
      <c r="A4875">
        <v>2008</v>
      </c>
      <c r="B4875" s="152" t="s">
        <v>281</v>
      </c>
      <c r="C4875" s="87" t="s">
        <v>290</v>
      </c>
      <c r="D4875" s="152" t="s">
        <v>295</v>
      </c>
      <c r="E4875" t="s">
        <v>95</v>
      </c>
      <c r="G4875" s="152" t="s">
        <v>298</v>
      </c>
      <c r="H4875" t="s">
        <v>95</v>
      </c>
      <c r="I4875" s="83">
        <v>-1140</v>
      </c>
    </row>
    <row r="4876" spans="1:9" ht="25.5" x14ac:dyDescent="0.2">
      <c r="A4876">
        <v>2008</v>
      </c>
      <c r="B4876" s="152" t="s">
        <v>281</v>
      </c>
      <c r="C4876" s="163" t="s">
        <v>304</v>
      </c>
      <c r="D4876" s="152" t="s">
        <v>295</v>
      </c>
      <c r="E4876" t="s">
        <v>95</v>
      </c>
      <c r="F4876" s="83">
        <v>-20592</v>
      </c>
      <c r="G4876" s="152" t="s">
        <v>298</v>
      </c>
      <c r="H4876" t="s">
        <v>95</v>
      </c>
    </row>
    <row r="4877" spans="1:9" ht="26.25" thickBot="1" x14ac:dyDescent="0.25">
      <c r="A4877">
        <v>2008</v>
      </c>
      <c r="B4877" s="152" t="s">
        <v>281</v>
      </c>
      <c r="C4877" s="53" t="s">
        <v>282</v>
      </c>
      <c r="D4877" s="152" t="s">
        <v>295</v>
      </c>
      <c r="E4877" t="s">
        <v>96</v>
      </c>
      <c r="G4877" s="152" t="s">
        <v>298</v>
      </c>
      <c r="H4877" t="s">
        <v>96</v>
      </c>
      <c r="I4877" s="83">
        <v>-9847</v>
      </c>
    </row>
    <row r="4878" spans="1:9" ht="25.5" x14ac:dyDescent="0.2">
      <c r="A4878">
        <v>2008</v>
      </c>
      <c r="B4878" s="152" t="s">
        <v>281</v>
      </c>
      <c r="C4878" s="66" t="s">
        <v>283</v>
      </c>
      <c r="D4878" s="152" t="s">
        <v>295</v>
      </c>
      <c r="E4878" t="s">
        <v>96</v>
      </c>
      <c r="G4878" s="152" t="s">
        <v>298</v>
      </c>
      <c r="H4878" t="s">
        <v>96</v>
      </c>
      <c r="I4878" s="83">
        <v>-2689</v>
      </c>
    </row>
    <row r="4879" spans="1:9" ht="25.5" x14ac:dyDescent="0.2">
      <c r="A4879">
        <v>2008</v>
      </c>
      <c r="B4879" s="152" t="s">
        <v>281</v>
      </c>
      <c r="C4879" s="86" t="s">
        <v>284</v>
      </c>
      <c r="D4879" s="152" t="s">
        <v>295</v>
      </c>
      <c r="E4879" t="s">
        <v>96</v>
      </c>
      <c r="G4879" s="152" t="s">
        <v>298</v>
      </c>
      <c r="H4879" t="s">
        <v>96</v>
      </c>
      <c r="I4879" s="83">
        <v>59</v>
      </c>
    </row>
    <row r="4880" spans="1:9" ht="25.5" x14ac:dyDescent="0.2">
      <c r="A4880">
        <v>2008</v>
      </c>
      <c r="B4880" s="152" t="s">
        <v>281</v>
      </c>
      <c r="C4880" s="87" t="s">
        <v>285</v>
      </c>
      <c r="D4880" s="152" t="s">
        <v>295</v>
      </c>
      <c r="E4880" t="s">
        <v>96</v>
      </c>
      <c r="G4880" s="152" t="s">
        <v>298</v>
      </c>
      <c r="H4880" t="s">
        <v>96</v>
      </c>
      <c r="I4880" s="83">
        <v>846</v>
      </c>
    </row>
    <row r="4881" spans="1:9" ht="25.5" x14ac:dyDescent="0.2">
      <c r="A4881">
        <v>2008</v>
      </c>
      <c r="B4881" s="152" t="s">
        <v>281</v>
      </c>
      <c r="C4881" s="75" t="s">
        <v>286</v>
      </c>
      <c r="D4881" s="152" t="s">
        <v>295</v>
      </c>
      <c r="E4881" t="s">
        <v>96</v>
      </c>
      <c r="G4881" s="152" t="s">
        <v>298</v>
      </c>
      <c r="H4881" t="s">
        <v>96</v>
      </c>
      <c r="I4881" s="83">
        <v>-3594</v>
      </c>
    </row>
    <row r="4882" spans="1:9" ht="25.5" x14ac:dyDescent="0.2">
      <c r="A4882">
        <v>2008</v>
      </c>
      <c r="B4882" s="152" t="s">
        <v>281</v>
      </c>
      <c r="C4882" s="66" t="s">
        <v>287</v>
      </c>
      <c r="D4882" s="152" t="s">
        <v>295</v>
      </c>
      <c r="E4882" t="s">
        <v>96</v>
      </c>
      <c r="G4882" s="152" t="s">
        <v>298</v>
      </c>
      <c r="H4882" t="s">
        <v>96</v>
      </c>
      <c r="I4882" s="83">
        <v>-11434</v>
      </c>
    </row>
    <row r="4883" spans="1:9" ht="25.5" x14ac:dyDescent="0.2">
      <c r="A4883">
        <v>2008</v>
      </c>
      <c r="B4883" s="152" t="s">
        <v>281</v>
      </c>
      <c r="C4883" s="87" t="s">
        <v>288</v>
      </c>
      <c r="D4883" s="152" t="s">
        <v>295</v>
      </c>
      <c r="E4883" t="s">
        <v>96</v>
      </c>
      <c r="G4883" s="152" t="s">
        <v>298</v>
      </c>
      <c r="H4883" t="s">
        <v>96</v>
      </c>
      <c r="I4883" s="83">
        <v>0</v>
      </c>
    </row>
    <row r="4884" spans="1:9" ht="25.5" x14ac:dyDescent="0.2">
      <c r="A4884">
        <v>2008</v>
      </c>
      <c r="B4884" s="152" t="s">
        <v>281</v>
      </c>
      <c r="C4884" s="87" t="s">
        <v>289</v>
      </c>
      <c r="D4884" s="152" t="s">
        <v>295</v>
      </c>
      <c r="E4884" t="s">
        <v>96</v>
      </c>
      <c r="G4884" s="152" t="s">
        <v>298</v>
      </c>
      <c r="H4884" t="s">
        <v>96</v>
      </c>
      <c r="I4884" s="83">
        <v>-5407</v>
      </c>
    </row>
    <row r="4885" spans="1:9" ht="25.5" x14ac:dyDescent="0.2">
      <c r="A4885">
        <v>2008</v>
      </c>
      <c r="B4885" s="152" t="s">
        <v>281</v>
      </c>
      <c r="C4885" s="87" t="s">
        <v>290</v>
      </c>
      <c r="D4885" s="152" t="s">
        <v>295</v>
      </c>
      <c r="E4885" t="s">
        <v>96</v>
      </c>
      <c r="G4885" s="152" t="s">
        <v>298</v>
      </c>
      <c r="H4885" t="s">
        <v>96</v>
      </c>
      <c r="I4885" s="83">
        <v>-6027</v>
      </c>
    </row>
    <row r="4886" spans="1:9" ht="25.5" x14ac:dyDescent="0.2">
      <c r="A4886">
        <v>2008</v>
      </c>
      <c r="B4886" s="152" t="s">
        <v>281</v>
      </c>
      <c r="C4886" s="163" t="s">
        <v>304</v>
      </c>
      <c r="D4886" s="152" t="s">
        <v>295</v>
      </c>
      <c r="E4886" t="s">
        <v>96</v>
      </c>
      <c r="F4886" s="83">
        <v>-23970</v>
      </c>
      <c r="G4886" s="152" t="s">
        <v>298</v>
      </c>
      <c r="H4886" t="s">
        <v>96</v>
      </c>
    </row>
    <row r="4887" spans="1:9" ht="26.25" thickBot="1" x14ac:dyDescent="0.25">
      <c r="A4887">
        <v>2008</v>
      </c>
      <c r="B4887" s="152" t="s">
        <v>281</v>
      </c>
      <c r="C4887" s="53" t="s">
        <v>282</v>
      </c>
      <c r="D4887" s="152" t="s">
        <v>295</v>
      </c>
      <c r="E4887" t="s">
        <v>97</v>
      </c>
      <c r="G4887" s="152" t="s">
        <v>298</v>
      </c>
      <c r="H4887" t="s">
        <v>97</v>
      </c>
      <c r="I4887" s="83">
        <v>-4889</v>
      </c>
    </row>
    <row r="4888" spans="1:9" ht="25.5" x14ac:dyDescent="0.2">
      <c r="A4888">
        <v>2008</v>
      </c>
      <c r="B4888" s="152" t="s">
        <v>281</v>
      </c>
      <c r="C4888" s="66" t="s">
        <v>283</v>
      </c>
      <c r="D4888" s="152" t="s">
        <v>295</v>
      </c>
      <c r="E4888" t="s">
        <v>97</v>
      </c>
      <c r="G4888" s="152" t="s">
        <v>298</v>
      </c>
      <c r="H4888" t="s">
        <v>97</v>
      </c>
      <c r="I4888" s="83">
        <v>9678</v>
      </c>
    </row>
    <row r="4889" spans="1:9" ht="25.5" x14ac:dyDescent="0.2">
      <c r="A4889">
        <v>2008</v>
      </c>
      <c r="B4889" s="152" t="s">
        <v>281</v>
      </c>
      <c r="C4889" s="86" t="s">
        <v>284</v>
      </c>
      <c r="D4889" s="152" t="s">
        <v>295</v>
      </c>
      <c r="E4889" t="s">
        <v>97</v>
      </c>
      <c r="G4889" s="152" t="s">
        <v>298</v>
      </c>
      <c r="H4889" t="s">
        <v>97</v>
      </c>
      <c r="I4889" s="83">
        <v>2774</v>
      </c>
    </row>
    <row r="4890" spans="1:9" ht="25.5" x14ac:dyDescent="0.2">
      <c r="A4890">
        <v>2008</v>
      </c>
      <c r="B4890" s="152" t="s">
        <v>281</v>
      </c>
      <c r="C4890" s="87" t="s">
        <v>285</v>
      </c>
      <c r="D4890" s="152" t="s">
        <v>295</v>
      </c>
      <c r="E4890" t="s">
        <v>97</v>
      </c>
      <c r="G4890" s="152" t="s">
        <v>298</v>
      </c>
      <c r="H4890" t="s">
        <v>97</v>
      </c>
      <c r="I4890" s="83">
        <v>2217</v>
      </c>
    </row>
    <row r="4891" spans="1:9" ht="25.5" x14ac:dyDescent="0.2">
      <c r="A4891">
        <v>2008</v>
      </c>
      <c r="B4891" s="152" t="s">
        <v>281</v>
      </c>
      <c r="C4891" s="75" t="s">
        <v>286</v>
      </c>
      <c r="D4891" s="152" t="s">
        <v>295</v>
      </c>
      <c r="E4891" t="s">
        <v>97</v>
      </c>
      <c r="G4891" s="152" t="s">
        <v>298</v>
      </c>
      <c r="H4891" t="s">
        <v>97</v>
      </c>
      <c r="I4891" s="83">
        <v>4687</v>
      </c>
    </row>
    <row r="4892" spans="1:9" ht="25.5" x14ac:dyDescent="0.2">
      <c r="A4892">
        <v>2008</v>
      </c>
      <c r="B4892" s="152" t="s">
        <v>281</v>
      </c>
      <c r="C4892" s="66" t="s">
        <v>287</v>
      </c>
      <c r="D4892" s="152" t="s">
        <v>295</v>
      </c>
      <c r="E4892" t="s">
        <v>97</v>
      </c>
      <c r="G4892" s="152" t="s">
        <v>298</v>
      </c>
      <c r="H4892" t="s">
        <v>97</v>
      </c>
      <c r="I4892" s="83">
        <v>-10774</v>
      </c>
    </row>
    <row r="4893" spans="1:9" ht="25.5" x14ac:dyDescent="0.2">
      <c r="A4893">
        <v>2008</v>
      </c>
      <c r="B4893" s="152" t="s">
        <v>281</v>
      </c>
      <c r="C4893" s="87" t="s">
        <v>288</v>
      </c>
      <c r="D4893" s="152" t="s">
        <v>295</v>
      </c>
      <c r="E4893" t="s">
        <v>97</v>
      </c>
      <c r="G4893" s="152" t="s">
        <v>298</v>
      </c>
      <c r="H4893" t="s">
        <v>97</v>
      </c>
      <c r="I4893" s="83">
        <v>0</v>
      </c>
    </row>
    <row r="4894" spans="1:9" ht="25.5" x14ac:dyDescent="0.2">
      <c r="A4894">
        <v>2008</v>
      </c>
      <c r="B4894" s="152" t="s">
        <v>281</v>
      </c>
      <c r="C4894" s="87" t="s">
        <v>289</v>
      </c>
      <c r="D4894" s="152" t="s">
        <v>295</v>
      </c>
      <c r="E4894" t="s">
        <v>97</v>
      </c>
      <c r="G4894" s="152" t="s">
        <v>298</v>
      </c>
      <c r="H4894" t="s">
        <v>97</v>
      </c>
      <c r="I4894" s="83">
        <v>-5897</v>
      </c>
    </row>
    <row r="4895" spans="1:9" ht="25.5" x14ac:dyDescent="0.2">
      <c r="A4895">
        <v>2008</v>
      </c>
      <c r="B4895" s="152" t="s">
        <v>281</v>
      </c>
      <c r="C4895" s="87" t="s">
        <v>290</v>
      </c>
      <c r="D4895" s="152" t="s">
        <v>295</v>
      </c>
      <c r="E4895" t="s">
        <v>97</v>
      </c>
      <c r="G4895" s="152" t="s">
        <v>298</v>
      </c>
      <c r="H4895" t="s">
        <v>97</v>
      </c>
      <c r="I4895" s="83">
        <v>-4877</v>
      </c>
    </row>
    <row r="4896" spans="1:9" ht="25.5" x14ac:dyDescent="0.2">
      <c r="A4896">
        <v>2008</v>
      </c>
      <c r="B4896" s="152" t="s">
        <v>281</v>
      </c>
      <c r="C4896" s="163" t="s">
        <v>304</v>
      </c>
      <c r="D4896" s="152" t="s">
        <v>295</v>
      </c>
      <c r="E4896" t="s">
        <v>97</v>
      </c>
      <c r="F4896" s="83">
        <v>-5985</v>
      </c>
      <c r="G4896" s="152" t="s">
        <v>298</v>
      </c>
      <c r="H4896" t="s">
        <v>97</v>
      </c>
    </row>
    <row r="4897" spans="1:9" ht="26.25" thickBot="1" x14ac:dyDescent="0.25">
      <c r="A4897">
        <v>2008</v>
      </c>
      <c r="B4897" s="152" t="s">
        <v>281</v>
      </c>
      <c r="C4897" s="53" t="s">
        <v>282</v>
      </c>
      <c r="D4897" s="152" t="s">
        <v>295</v>
      </c>
      <c r="E4897" t="s">
        <v>347</v>
      </c>
      <c r="G4897" s="152" t="s">
        <v>298</v>
      </c>
      <c r="H4897" t="s">
        <v>347</v>
      </c>
      <c r="I4897" s="83">
        <v>-3819</v>
      </c>
    </row>
    <row r="4898" spans="1:9" ht="25.5" x14ac:dyDescent="0.2">
      <c r="A4898">
        <v>2008</v>
      </c>
      <c r="B4898" s="152" t="s">
        <v>281</v>
      </c>
      <c r="C4898" s="66" t="s">
        <v>283</v>
      </c>
      <c r="D4898" s="152" t="s">
        <v>295</v>
      </c>
      <c r="E4898" t="s">
        <v>347</v>
      </c>
      <c r="G4898" s="152" t="s">
        <v>298</v>
      </c>
      <c r="H4898" t="s">
        <v>347</v>
      </c>
      <c r="I4898" s="83">
        <v>7058</v>
      </c>
    </row>
    <row r="4899" spans="1:9" ht="25.5" x14ac:dyDescent="0.2">
      <c r="A4899">
        <v>2008</v>
      </c>
      <c r="B4899" s="152" t="s">
        <v>281</v>
      </c>
      <c r="C4899" s="86" t="s">
        <v>284</v>
      </c>
      <c r="D4899" s="152" t="s">
        <v>295</v>
      </c>
      <c r="E4899" t="s">
        <v>347</v>
      </c>
      <c r="G4899" s="152" t="s">
        <v>298</v>
      </c>
      <c r="H4899" t="s">
        <v>347</v>
      </c>
      <c r="I4899" s="83">
        <v>2016</v>
      </c>
    </row>
    <row r="4900" spans="1:9" ht="25.5" x14ac:dyDescent="0.2">
      <c r="A4900">
        <v>2008</v>
      </c>
      <c r="B4900" s="152" t="s">
        <v>281</v>
      </c>
      <c r="C4900" s="87" t="s">
        <v>285</v>
      </c>
      <c r="D4900" s="152" t="s">
        <v>295</v>
      </c>
      <c r="E4900" t="s">
        <v>347</v>
      </c>
      <c r="G4900" s="152" t="s">
        <v>298</v>
      </c>
      <c r="H4900" t="s">
        <v>347</v>
      </c>
      <c r="I4900" s="83">
        <v>369</v>
      </c>
    </row>
    <row r="4901" spans="1:9" ht="25.5" x14ac:dyDescent="0.2">
      <c r="A4901">
        <v>2008</v>
      </c>
      <c r="B4901" s="152" t="s">
        <v>281</v>
      </c>
      <c r="C4901" s="75" t="s">
        <v>286</v>
      </c>
      <c r="D4901" s="152" t="s">
        <v>295</v>
      </c>
      <c r="E4901" t="s">
        <v>347</v>
      </c>
      <c r="G4901" s="152" t="s">
        <v>298</v>
      </c>
      <c r="H4901" t="s">
        <v>347</v>
      </c>
      <c r="I4901" s="83">
        <v>4673</v>
      </c>
    </row>
    <row r="4902" spans="1:9" ht="25.5" x14ac:dyDescent="0.2">
      <c r="A4902">
        <v>2008</v>
      </c>
      <c r="B4902" s="152" t="s">
        <v>281</v>
      </c>
      <c r="C4902" s="66" t="s">
        <v>287</v>
      </c>
      <c r="D4902" s="152" t="s">
        <v>295</v>
      </c>
      <c r="E4902" t="s">
        <v>347</v>
      </c>
      <c r="G4902" s="152" t="s">
        <v>298</v>
      </c>
      <c r="H4902" t="s">
        <v>347</v>
      </c>
      <c r="I4902" s="83">
        <v>-1357</v>
      </c>
    </row>
    <row r="4903" spans="1:9" ht="25.5" x14ac:dyDescent="0.2">
      <c r="A4903">
        <v>2008</v>
      </c>
      <c r="B4903" s="152" t="s">
        <v>281</v>
      </c>
      <c r="C4903" s="87" t="s">
        <v>288</v>
      </c>
      <c r="D4903" s="152" t="s">
        <v>295</v>
      </c>
      <c r="E4903" t="s">
        <v>347</v>
      </c>
      <c r="G4903" s="152" t="s">
        <v>298</v>
      </c>
      <c r="H4903" t="s">
        <v>347</v>
      </c>
      <c r="I4903" s="83">
        <v>0</v>
      </c>
    </row>
    <row r="4904" spans="1:9" ht="25.5" x14ac:dyDescent="0.2">
      <c r="A4904">
        <v>2008</v>
      </c>
      <c r="B4904" s="152" t="s">
        <v>281</v>
      </c>
      <c r="C4904" s="87" t="s">
        <v>289</v>
      </c>
      <c r="D4904" s="152" t="s">
        <v>295</v>
      </c>
      <c r="E4904" t="s">
        <v>347</v>
      </c>
      <c r="G4904" s="152" t="s">
        <v>298</v>
      </c>
      <c r="H4904" t="s">
        <v>347</v>
      </c>
      <c r="I4904" s="83">
        <v>-1028</v>
      </c>
    </row>
    <row r="4905" spans="1:9" ht="25.5" x14ac:dyDescent="0.2">
      <c r="A4905">
        <v>2008</v>
      </c>
      <c r="B4905" s="152" t="s">
        <v>281</v>
      </c>
      <c r="C4905" s="87" t="s">
        <v>290</v>
      </c>
      <c r="D4905" s="152" t="s">
        <v>295</v>
      </c>
      <c r="E4905" t="s">
        <v>347</v>
      </c>
      <c r="G4905" s="152" t="s">
        <v>298</v>
      </c>
      <c r="H4905" t="s">
        <v>347</v>
      </c>
      <c r="I4905" s="83">
        <v>-329</v>
      </c>
    </row>
    <row r="4906" spans="1:9" ht="25.5" x14ac:dyDescent="0.2">
      <c r="A4906">
        <v>2008</v>
      </c>
      <c r="B4906" s="152" t="s">
        <v>281</v>
      </c>
      <c r="C4906" s="163" t="s">
        <v>304</v>
      </c>
      <c r="D4906" s="152" t="s">
        <v>295</v>
      </c>
      <c r="E4906" t="s">
        <v>347</v>
      </c>
      <c r="F4906" s="83">
        <v>1882</v>
      </c>
      <c r="G4906" s="152" t="s">
        <v>298</v>
      </c>
      <c r="H4906" t="s">
        <v>347</v>
      </c>
    </row>
    <row r="4907" spans="1:9" ht="26.25" thickBot="1" x14ac:dyDescent="0.25">
      <c r="A4907">
        <v>2008</v>
      </c>
      <c r="B4907" s="152" t="s">
        <v>281</v>
      </c>
      <c r="C4907" s="53" t="s">
        <v>282</v>
      </c>
      <c r="D4907" s="152" t="s">
        <v>295</v>
      </c>
      <c r="E4907" t="s">
        <v>98</v>
      </c>
      <c r="G4907" s="152" t="s">
        <v>298</v>
      </c>
      <c r="H4907" t="s">
        <v>98</v>
      </c>
      <c r="I4907" s="83">
        <v>8394</v>
      </c>
    </row>
    <row r="4908" spans="1:9" ht="25.5" x14ac:dyDescent="0.2">
      <c r="A4908">
        <v>2008</v>
      </c>
      <c r="B4908" s="152" t="s">
        <v>281</v>
      </c>
      <c r="C4908" s="66" t="s">
        <v>283</v>
      </c>
      <c r="D4908" s="152" t="s">
        <v>295</v>
      </c>
      <c r="E4908" t="s">
        <v>98</v>
      </c>
      <c r="G4908" s="152" t="s">
        <v>298</v>
      </c>
      <c r="H4908" t="s">
        <v>98</v>
      </c>
      <c r="I4908" s="83">
        <v>-809</v>
      </c>
    </row>
    <row r="4909" spans="1:9" ht="25.5" x14ac:dyDescent="0.2">
      <c r="A4909">
        <v>2008</v>
      </c>
      <c r="B4909" s="152" t="s">
        <v>281</v>
      </c>
      <c r="C4909" s="86" t="s">
        <v>284</v>
      </c>
      <c r="D4909" s="152" t="s">
        <v>295</v>
      </c>
      <c r="E4909" t="s">
        <v>98</v>
      </c>
      <c r="G4909" s="152" t="s">
        <v>298</v>
      </c>
      <c r="H4909" t="s">
        <v>98</v>
      </c>
      <c r="I4909" s="83">
        <v>0</v>
      </c>
    </row>
    <row r="4910" spans="1:9" ht="25.5" x14ac:dyDescent="0.2">
      <c r="A4910">
        <v>2008</v>
      </c>
      <c r="B4910" s="152" t="s">
        <v>281</v>
      </c>
      <c r="C4910" s="87" t="s">
        <v>285</v>
      </c>
      <c r="D4910" s="152" t="s">
        <v>295</v>
      </c>
      <c r="E4910" t="s">
        <v>98</v>
      </c>
      <c r="G4910" s="152" t="s">
        <v>298</v>
      </c>
      <c r="H4910" t="s">
        <v>98</v>
      </c>
      <c r="I4910" s="83">
        <v>14</v>
      </c>
    </row>
    <row r="4911" spans="1:9" ht="25.5" x14ac:dyDescent="0.2">
      <c r="A4911">
        <v>2008</v>
      </c>
      <c r="B4911" s="152" t="s">
        <v>281</v>
      </c>
      <c r="C4911" s="75" t="s">
        <v>286</v>
      </c>
      <c r="D4911" s="152" t="s">
        <v>295</v>
      </c>
      <c r="E4911" t="s">
        <v>98</v>
      </c>
      <c r="G4911" s="152" t="s">
        <v>298</v>
      </c>
      <c r="H4911" t="s">
        <v>98</v>
      </c>
      <c r="I4911" s="83">
        <v>-823</v>
      </c>
    </row>
    <row r="4912" spans="1:9" ht="25.5" x14ac:dyDescent="0.2">
      <c r="A4912">
        <v>2008</v>
      </c>
      <c r="B4912" s="152" t="s">
        <v>281</v>
      </c>
      <c r="C4912" s="66" t="s">
        <v>287</v>
      </c>
      <c r="D4912" s="152" t="s">
        <v>295</v>
      </c>
      <c r="E4912" t="s">
        <v>98</v>
      </c>
      <c r="G4912" s="152" t="s">
        <v>298</v>
      </c>
      <c r="H4912" t="s">
        <v>98</v>
      </c>
      <c r="I4912" s="83">
        <v>-104</v>
      </c>
    </row>
    <row r="4913" spans="1:9" ht="25.5" x14ac:dyDescent="0.2">
      <c r="A4913">
        <v>2008</v>
      </c>
      <c r="B4913" s="152" t="s">
        <v>281</v>
      </c>
      <c r="C4913" s="87" t="s">
        <v>288</v>
      </c>
      <c r="D4913" s="152" t="s">
        <v>295</v>
      </c>
      <c r="E4913" t="s">
        <v>98</v>
      </c>
      <c r="G4913" s="152" t="s">
        <v>298</v>
      </c>
      <c r="H4913" t="s">
        <v>98</v>
      </c>
      <c r="I4913" s="83">
        <v>0</v>
      </c>
    </row>
    <row r="4914" spans="1:9" ht="25.5" x14ac:dyDescent="0.2">
      <c r="A4914">
        <v>2008</v>
      </c>
      <c r="B4914" s="152" t="s">
        <v>281</v>
      </c>
      <c r="C4914" s="87" t="s">
        <v>289</v>
      </c>
      <c r="D4914" s="152" t="s">
        <v>295</v>
      </c>
      <c r="E4914" t="s">
        <v>98</v>
      </c>
      <c r="G4914" s="152" t="s">
        <v>298</v>
      </c>
      <c r="H4914" t="s">
        <v>98</v>
      </c>
      <c r="I4914" s="83">
        <v>-4</v>
      </c>
    </row>
    <row r="4915" spans="1:9" ht="25.5" x14ac:dyDescent="0.2">
      <c r="A4915">
        <v>2008</v>
      </c>
      <c r="B4915" s="152" t="s">
        <v>281</v>
      </c>
      <c r="C4915" s="87" t="s">
        <v>290</v>
      </c>
      <c r="D4915" s="152" t="s">
        <v>295</v>
      </c>
      <c r="E4915" t="s">
        <v>98</v>
      </c>
      <c r="G4915" s="152" t="s">
        <v>298</v>
      </c>
      <c r="H4915" t="s">
        <v>98</v>
      </c>
      <c r="I4915" s="83">
        <v>-100</v>
      </c>
    </row>
    <row r="4916" spans="1:9" ht="25.5" x14ac:dyDescent="0.2">
      <c r="A4916">
        <v>2008</v>
      </c>
      <c r="B4916" s="152" t="s">
        <v>281</v>
      </c>
      <c r="C4916" s="163" t="s">
        <v>304</v>
      </c>
      <c r="D4916" s="152" t="s">
        <v>295</v>
      </c>
      <c r="E4916" t="s">
        <v>98</v>
      </c>
      <c r="F4916" s="83">
        <v>7481</v>
      </c>
      <c r="G4916" s="152" t="s">
        <v>298</v>
      </c>
      <c r="H4916" t="s">
        <v>98</v>
      </c>
    </row>
    <row r="4917" spans="1:9" ht="25.5" x14ac:dyDescent="0.2">
      <c r="A4917">
        <v>2008</v>
      </c>
      <c r="B4917" s="152" t="s">
        <v>291</v>
      </c>
      <c r="C4917" s="164" t="s">
        <v>305</v>
      </c>
      <c r="D4917" s="152" t="s">
        <v>295</v>
      </c>
      <c r="E4917" t="s">
        <v>95</v>
      </c>
      <c r="G4917" s="152" t="s">
        <v>298</v>
      </c>
      <c r="H4917" t="s">
        <v>95</v>
      </c>
      <c r="I4917" s="83">
        <v>-20592</v>
      </c>
    </row>
    <row r="4918" spans="1:9" ht="25.5" x14ac:dyDescent="0.2">
      <c r="A4918">
        <v>2008</v>
      </c>
      <c r="B4918" s="152" t="s">
        <v>291</v>
      </c>
      <c r="C4918" s="165" t="s">
        <v>292</v>
      </c>
      <c r="D4918" s="152" t="s">
        <v>295</v>
      </c>
      <c r="E4918" t="s">
        <v>95</v>
      </c>
      <c r="F4918" s="83">
        <v>51496</v>
      </c>
      <c r="G4918" s="152" t="s">
        <v>298</v>
      </c>
      <c r="H4918" t="s">
        <v>95</v>
      </c>
    </row>
    <row r="4919" spans="1:9" ht="25.5" x14ac:dyDescent="0.2">
      <c r="A4919">
        <v>2008</v>
      </c>
      <c r="B4919" s="152" t="s">
        <v>291</v>
      </c>
      <c r="C4919" s="71" t="s">
        <v>293</v>
      </c>
      <c r="D4919" s="152" t="s">
        <v>295</v>
      </c>
      <c r="E4919" t="s">
        <v>95</v>
      </c>
      <c r="F4919" s="83">
        <v>51496</v>
      </c>
      <c r="G4919" s="152" t="s">
        <v>298</v>
      </c>
      <c r="H4919" t="s">
        <v>95</v>
      </c>
    </row>
    <row r="4920" spans="1:9" ht="25.5" x14ac:dyDescent="0.2">
      <c r="A4920">
        <v>2008</v>
      </c>
      <c r="B4920" s="152" t="s">
        <v>291</v>
      </c>
      <c r="C4920" s="84" t="s">
        <v>92</v>
      </c>
      <c r="D4920" s="152" t="s">
        <v>295</v>
      </c>
      <c r="E4920" t="s">
        <v>95</v>
      </c>
      <c r="F4920" s="83">
        <v>-24414</v>
      </c>
      <c r="G4920" s="152" t="s">
        <v>298</v>
      </c>
      <c r="H4920" t="s">
        <v>95</v>
      </c>
    </row>
    <row r="4921" spans="1:9" ht="33.75" x14ac:dyDescent="0.2">
      <c r="A4921">
        <v>2008</v>
      </c>
      <c r="B4921" s="152" t="s">
        <v>291</v>
      </c>
      <c r="C4921" s="85" t="s">
        <v>306</v>
      </c>
      <c r="D4921" s="152" t="s">
        <v>295</v>
      </c>
      <c r="E4921" t="s">
        <v>95</v>
      </c>
      <c r="F4921" s="83">
        <v>0</v>
      </c>
      <c r="G4921" s="152" t="s">
        <v>298</v>
      </c>
      <c r="H4921" t="s">
        <v>95</v>
      </c>
    </row>
    <row r="4922" spans="1:9" ht="25.5" x14ac:dyDescent="0.2">
      <c r="A4922">
        <v>2008</v>
      </c>
      <c r="B4922" s="152" t="s">
        <v>291</v>
      </c>
      <c r="C4922" s="84" t="s">
        <v>307</v>
      </c>
      <c r="D4922" s="152" t="s">
        <v>295</v>
      </c>
      <c r="E4922" t="s">
        <v>95</v>
      </c>
      <c r="F4922" s="83">
        <v>1711</v>
      </c>
      <c r="G4922" s="152" t="s">
        <v>298</v>
      </c>
      <c r="H4922" t="s">
        <v>95</v>
      </c>
    </row>
    <row r="4923" spans="1:9" ht="25.5" x14ac:dyDescent="0.2">
      <c r="A4923">
        <v>2008</v>
      </c>
      <c r="B4923" s="152" t="s">
        <v>291</v>
      </c>
      <c r="C4923" s="133" t="s">
        <v>294</v>
      </c>
      <c r="D4923" s="152" t="s">
        <v>295</v>
      </c>
      <c r="E4923" t="s">
        <v>95</v>
      </c>
      <c r="F4923" s="83">
        <v>-49385</v>
      </c>
      <c r="G4923" s="152" t="s">
        <v>298</v>
      </c>
      <c r="H4923" t="s">
        <v>95</v>
      </c>
    </row>
    <row r="4924" spans="1:9" ht="25.5" x14ac:dyDescent="0.2">
      <c r="A4924">
        <v>2008</v>
      </c>
      <c r="B4924" s="152" t="s">
        <v>291</v>
      </c>
      <c r="C4924" s="164" t="s">
        <v>305</v>
      </c>
      <c r="D4924" s="152" t="s">
        <v>295</v>
      </c>
      <c r="E4924" t="s">
        <v>96</v>
      </c>
      <c r="G4924" s="152" t="s">
        <v>298</v>
      </c>
      <c r="H4924" t="s">
        <v>96</v>
      </c>
      <c r="I4924" s="83">
        <v>-23970</v>
      </c>
    </row>
    <row r="4925" spans="1:9" ht="25.5" x14ac:dyDescent="0.2">
      <c r="A4925">
        <v>2008</v>
      </c>
      <c r="B4925" s="152" t="s">
        <v>291</v>
      </c>
      <c r="C4925" s="165" t="s">
        <v>292</v>
      </c>
      <c r="D4925" s="152" t="s">
        <v>295</v>
      </c>
      <c r="E4925" t="s">
        <v>96</v>
      </c>
      <c r="F4925" s="83">
        <v>16177</v>
      </c>
      <c r="G4925" s="152" t="s">
        <v>298</v>
      </c>
      <c r="H4925" t="s">
        <v>96</v>
      </c>
    </row>
    <row r="4926" spans="1:9" ht="25.5" x14ac:dyDescent="0.2">
      <c r="A4926">
        <v>2008</v>
      </c>
      <c r="B4926" s="152" t="s">
        <v>291</v>
      </c>
      <c r="C4926" s="71" t="s">
        <v>293</v>
      </c>
      <c r="D4926" s="152" t="s">
        <v>295</v>
      </c>
      <c r="E4926" t="s">
        <v>96</v>
      </c>
      <c r="F4926" s="83">
        <v>16177</v>
      </c>
      <c r="G4926" s="152" t="s">
        <v>298</v>
      </c>
      <c r="H4926" t="s">
        <v>96</v>
      </c>
    </row>
    <row r="4927" spans="1:9" ht="25.5" x14ac:dyDescent="0.2">
      <c r="A4927">
        <v>2008</v>
      </c>
      <c r="B4927" s="152" t="s">
        <v>291</v>
      </c>
      <c r="C4927" s="84" t="s">
        <v>92</v>
      </c>
      <c r="D4927" s="152" t="s">
        <v>295</v>
      </c>
      <c r="E4927" t="s">
        <v>96</v>
      </c>
      <c r="F4927" s="83">
        <v>-8605</v>
      </c>
      <c r="G4927" s="152" t="s">
        <v>298</v>
      </c>
      <c r="H4927" t="s">
        <v>96</v>
      </c>
    </row>
    <row r="4928" spans="1:9" ht="33.75" x14ac:dyDescent="0.2">
      <c r="A4928">
        <v>2008</v>
      </c>
      <c r="B4928" s="152" t="s">
        <v>291</v>
      </c>
      <c r="C4928" s="85" t="s">
        <v>306</v>
      </c>
      <c r="D4928" s="152" t="s">
        <v>295</v>
      </c>
      <c r="E4928" t="s">
        <v>96</v>
      </c>
      <c r="F4928" s="83">
        <v>0</v>
      </c>
      <c r="G4928" s="152" t="s">
        <v>298</v>
      </c>
      <c r="H4928" t="s">
        <v>96</v>
      </c>
    </row>
    <row r="4929" spans="1:9" ht="25.5" x14ac:dyDescent="0.2">
      <c r="A4929">
        <v>2008</v>
      </c>
      <c r="B4929" s="152" t="s">
        <v>291</v>
      </c>
      <c r="C4929" s="84" t="s">
        <v>307</v>
      </c>
      <c r="D4929" s="152" t="s">
        <v>295</v>
      </c>
      <c r="E4929" t="s">
        <v>96</v>
      </c>
      <c r="F4929" s="83">
        <v>728</v>
      </c>
      <c r="G4929" s="152" t="s">
        <v>298</v>
      </c>
      <c r="H4929" t="s">
        <v>96</v>
      </c>
    </row>
    <row r="4930" spans="1:9" ht="25.5" x14ac:dyDescent="0.2">
      <c r="A4930">
        <v>2008</v>
      </c>
      <c r="B4930" s="152" t="s">
        <v>291</v>
      </c>
      <c r="C4930" s="133" t="s">
        <v>294</v>
      </c>
      <c r="D4930" s="152" t="s">
        <v>295</v>
      </c>
      <c r="E4930" t="s">
        <v>96</v>
      </c>
      <c r="F4930" s="83">
        <v>-32270</v>
      </c>
      <c r="G4930" s="152" t="s">
        <v>298</v>
      </c>
      <c r="H4930" t="s">
        <v>96</v>
      </c>
    </row>
    <row r="4931" spans="1:9" ht="25.5" x14ac:dyDescent="0.2">
      <c r="A4931">
        <v>2008</v>
      </c>
      <c r="B4931" s="152" t="s">
        <v>291</v>
      </c>
      <c r="C4931" s="164" t="s">
        <v>305</v>
      </c>
      <c r="D4931" s="152" t="s">
        <v>295</v>
      </c>
      <c r="E4931" t="s">
        <v>97</v>
      </c>
      <c r="G4931" s="152" t="s">
        <v>298</v>
      </c>
      <c r="H4931" t="s">
        <v>97</v>
      </c>
      <c r="I4931" s="83">
        <v>-5985</v>
      </c>
    </row>
    <row r="4932" spans="1:9" ht="25.5" x14ac:dyDescent="0.2">
      <c r="A4932">
        <v>2008</v>
      </c>
      <c r="B4932" s="152" t="s">
        <v>291</v>
      </c>
      <c r="C4932" s="165" t="s">
        <v>292</v>
      </c>
      <c r="D4932" s="152" t="s">
        <v>295</v>
      </c>
      <c r="E4932" t="s">
        <v>97</v>
      </c>
      <c r="F4932" s="83">
        <v>22895</v>
      </c>
      <c r="G4932" s="152" t="s">
        <v>298</v>
      </c>
      <c r="H4932" t="s">
        <v>97</v>
      </c>
    </row>
    <row r="4933" spans="1:9" ht="25.5" x14ac:dyDescent="0.2">
      <c r="A4933">
        <v>2008</v>
      </c>
      <c r="B4933" s="152" t="s">
        <v>291</v>
      </c>
      <c r="C4933" s="71" t="s">
        <v>293</v>
      </c>
      <c r="D4933" s="152" t="s">
        <v>295</v>
      </c>
      <c r="E4933" t="s">
        <v>97</v>
      </c>
      <c r="F4933" s="83">
        <v>22895</v>
      </c>
      <c r="G4933" s="152" t="s">
        <v>298</v>
      </c>
      <c r="H4933" t="s">
        <v>97</v>
      </c>
    </row>
    <row r="4934" spans="1:9" ht="25.5" x14ac:dyDescent="0.2">
      <c r="A4934">
        <v>2008</v>
      </c>
      <c r="B4934" s="152" t="s">
        <v>291</v>
      </c>
      <c r="C4934" s="84" t="s">
        <v>92</v>
      </c>
      <c r="D4934" s="152" t="s">
        <v>295</v>
      </c>
      <c r="E4934" t="s">
        <v>97</v>
      </c>
      <c r="F4934" s="83">
        <v>-10140</v>
      </c>
      <c r="G4934" s="152" t="s">
        <v>298</v>
      </c>
      <c r="H4934" t="s">
        <v>97</v>
      </c>
    </row>
    <row r="4935" spans="1:9" ht="33.75" x14ac:dyDescent="0.2">
      <c r="A4935">
        <v>2008</v>
      </c>
      <c r="B4935" s="152" t="s">
        <v>291</v>
      </c>
      <c r="C4935" s="85" t="s">
        <v>306</v>
      </c>
      <c r="D4935" s="152" t="s">
        <v>295</v>
      </c>
      <c r="E4935" t="s">
        <v>97</v>
      </c>
      <c r="F4935" s="83">
        <v>0</v>
      </c>
      <c r="G4935" s="152" t="s">
        <v>298</v>
      </c>
      <c r="H4935" t="s">
        <v>97</v>
      </c>
    </row>
    <row r="4936" spans="1:9" ht="25.5" x14ac:dyDescent="0.2">
      <c r="A4936">
        <v>2008</v>
      </c>
      <c r="B4936" s="152" t="s">
        <v>291</v>
      </c>
      <c r="C4936" s="84" t="s">
        <v>307</v>
      </c>
      <c r="D4936" s="152" t="s">
        <v>295</v>
      </c>
      <c r="E4936" t="s">
        <v>97</v>
      </c>
      <c r="F4936" s="83">
        <v>385</v>
      </c>
      <c r="G4936" s="152" t="s">
        <v>298</v>
      </c>
      <c r="H4936" t="s">
        <v>97</v>
      </c>
    </row>
    <row r="4937" spans="1:9" ht="25.5" x14ac:dyDescent="0.2">
      <c r="A4937">
        <v>2008</v>
      </c>
      <c r="B4937" s="152" t="s">
        <v>291</v>
      </c>
      <c r="C4937" s="133" t="s">
        <v>294</v>
      </c>
      <c r="D4937" s="152" t="s">
        <v>295</v>
      </c>
      <c r="E4937" t="s">
        <v>97</v>
      </c>
      <c r="F4937" s="83">
        <v>-19125</v>
      </c>
      <c r="G4937" s="152" t="s">
        <v>298</v>
      </c>
      <c r="H4937" t="s">
        <v>97</v>
      </c>
    </row>
    <row r="4938" spans="1:9" ht="25.5" x14ac:dyDescent="0.2">
      <c r="A4938">
        <v>2008</v>
      </c>
      <c r="B4938" s="152" t="s">
        <v>291</v>
      </c>
      <c r="C4938" s="164" t="s">
        <v>305</v>
      </c>
      <c r="D4938" s="152" t="s">
        <v>295</v>
      </c>
      <c r="E4938" t="s">
        <v>347</v>
      </c>
      <c r="G4938" s="152" t="s">
        <v>298</v>
      </c>
      <c r="H4938" t="s">
        <v>347</v>
      </c>
      <c r="I4938" s="83">
        <v>1882</v>
      </c>
    </row>
    <row r="4939" spans="1:9" ht="25.5" x14ac:dyDescent="0.2">
      <c r="A4939">
        <v>2008</v>
      </c>
      <c r="B4939" s="152" t="s">
        <v>291</v>
      </c>
      <c r="C4939" s="165" t="s">
        <v>292</v>
      </c>
      <c r="D4939" s="152" t="s">
        <v>295</v>
      </c>
      <c r="E4939" t="s">
        <v>347</v>
      </c>
      <c r="F4939" s="83">
        <v>12012</v>
      </c>
      <c r="G4939" s="152" t="s">
        <v>298</v>
      </c>
      <c r="H4939" t="s">
        <v>347</v>
      </c>
    </row>
    <row r="4940" spans="1:9" ht="25.5" x14ac:dyDescent="0.2">
      <c r="A4940">
        <v>2008</v>
      </c>
      <c r="B4940" s="152" t="s">
        <v>291</v>
      </c>
      <c r="C4940" s="71" t="s">
        <v>293</v>
      </c>
      <c r="D4940" s="152" t="s">
        <v>295</v>
      </c>
      <c r="E4940" t="s">
        <v>347</v>
      </c>
      <c r="F4940" s="83">
        <v>12012</v>
      </c>
      <c r="G4940" s="152" t="s">
        <v>298</v>
      </c>
      <c r="H4940" t="s">
        <v>347</v>
      </c>
    </row>
    <row r="4941" spans="1:9" ht="25.5" x14ac:dyDescent="0.2">
      <c r="A4941">
        <v>2008</v>
      </c>
      <c r="B4941" s="152" t="s">
        <v>291</v>
      </c>
      <c r="C4941" s="84" t="s">
        <v>92</v>
      </c>
      <c r="D4941" s="152" t="s">
        <v>295</v>
      </c>
      <c r="E4941" t="s">
        <v>347</v>
      </c>
      <c r="F4941" s="83">
        <v>-5333</v>
      </c>
      <c r="G4941" s="152" t="s">
        <v>298</v>
      </c>
      <c r="H4941" t="s">
        <v>347</v>
      </c>
    </row>
    <row r="4942" spans="1:9" ht="33.75" x14ac:dyDescent="0.2">
      <c r="A4942">
        <v>2008</v>
      </c>
      <c r="B4942" s="152" t="s">
        <v>291</v>
      </c>
      <c r="C4942" s="85" t="s">
        <v>306</v>
      </c>
      <c r="D4942" s="152" t="s">
        <v>295</v>
      </c>
      <c r="E4942" t="s">
        <v>347</v>
      </c>
      <c r="F4942" s="83">
        <v>0</v>
      </c>
      <c r="G4942" s="152" t="s">
        <v>298</v>
      </c>
      <c r="H4942" t="s">
        <v>347</v>
      </c>
    </row>
    <row r="4943" spans="1:9" ht="25.5" x14ac:dyDescent="0.2">
      <c r="A4943">
        <v>2008</v>
      </c>
      <c r="B4943" s="152" t="s">
        <v>291</v>
      </c>
      <c r="C4943" s="84" t="s">
        <v>307</v>
      </c>
      <c r="D4943" s="152" t="s">
        <v>295</v>
      </c>
      <c r="E4943" t="s">
        <v>347</v>
      </c>
      <c r="F4943" s="83">
        <v>578</v>
      </c>
      <c r="G4943" s="152" t="s">
        <v>298</v>
      </c>
      <c r="H4943" t="s">
        <v>347</v>
      </c>
    </row>
    <row r="4944" spans="1:9" ht="25.5" x14ac:dyDescent="0.2">
      <c r="A4944">
        <v>2008</v>
      </c>
      <c r="B4944" s="152" t="s">
        <v>291</v>
      </c>
      <c r="C4944" s="133" t="s">
        <v>294</v>
      </c>
      <c r="D4944" s="152" t="s">
        <v>295</v>
      </c>
      <c r="E4944" t="s">
        <v>347</v>
      </c>
      <c r="F4944" s="83">
        <v>-5375</v>
      </c>
      <c r="G4944" s="152" t="s">
        <v>298</v>
      </c>
      <c r="H4944" t="s">
        <v>347</v>
      </c>
    </row>
    <row r="4945" spans="1:9" ht="25.5" x14ac:dyDescent="0.2">
      <c r="A4945">
        <v>2008</v>
      </c>
      <c r="B4945" s="152" t="s">
        <v>291</v>
      </c>
      <c r="C4945" s="164" t="s">
        <v>305</v>
      </c>
      <c r="D4945" s="152" t="s">
        <v>295</v>
      </c>
      <c r="E4945" t="s">
        <v>98</v>
      </c>
      <c r="G4945" s="152" t="s">
        <v>298</v>
      </c>
      <c r="H4945" t="s">
        <v>98</v>
      </c>
      <c r="I4945" s="83">
        <v>7481</v>
      </c>
    </row>
    <row r="4946" spans="1:9" ht="25.5" x14ac:dyDescent="0.2">
      <c r="A4946">
        <v>2008</v>
      </c>
      <c r="B4946" s="152" t="s">
        <v>291</v>
      </c>
      <c r="C4946" s="165" t="s">
        <v>292</v>
      </c>
      <c r="D4946" s="152" t="s">
        <v>295</v>
      </c>
      <c r="E4946" t="s">
        <v>98</v>
      </c>
      <c r="F4946" s="83">
        <v>412</v>
      </c>
      <c r="G4946" s="152" t="s">
        <v>298</v>
      </c>
      <c r="H4946" t="s">
        <v>98</v>
      </c>
    </row>
    <row r="4947" spans="1:9" ht="25.5" x14ac:dyDescent="0.2">
      <c r="A4947">
        <v>2008</v>
      </c>
      <c r="B4947" s="152" t="s">
        <v>291</v>
      </c>
      <c r="C4947" s="71" t="s">
        <v>293</v>
      </c>
      <c r="D4947" s="152" t="s">
        <v>295</v>
      </c>
      <c r="E4947" t="s">
        <v>98</v>
      </c>
      <c r="F4947" s="83">
        <v>412</v>
      </c>
      <c r="G4947" s="152" t="s">
        <v>298</v>
      </c>
      <c r="H4947" t="s">
        <v>98</v>
      </c>
    </row>
    <row r="4948" spans="1:9" ht="25.5" x14ac:dyDescent="0.2">
      <c r="A4948">
        <v>2008</v>
      </c>
      <c r="B4948" s="152" t="s">
        <v>291</v>
      </c>
      <c r="C4948" s="84" t="s">
        <v>92</v>
      </c>
      <c r="D4948" s="152" t="s">
        <v>295</v>
      </c>
      <c r="E4948" t="s">
        <v>98</v>
      </c>
      <c r="F4948" s="83">
        <v>-336</v>
      </c>
      <c r="G4948" s="152" t="s">
        <v>298</v>
      </c>
      <c r="H4948" t="s">
        <v>98</v>
      </c>
    </row>
    <row r="4949" spans="1:9" ht="33.75" x14ac:dyDescent="0.2">
      <c r="A4949">
        <v>2008</v>
      </c>
      <c r="B4949" s="152" t="s">
        <v>291</v>
      </c>
      <c r="C4949" s="85" t="s">
        <v>306</v>
      </c>
      <c r="D4949" s="152" t="s">
        <v>295</v>
      </c>
      <c r="E4949" t="s">
        <v>98</v>
      </c>
      <c r="F4949" s="83">
        <v>0</v>
      </c>
      <c r="G4949" s="152" t="s">
        <v>298</v>
      </c>
      <c r="H4949" t="s">
        <v>98</v>
      </c>
    </row>
    <row r="4950" spans="1:9" ht="25.5" x14ac:dyDescent="0.2">
      <c r="A4950">
        <v>2008</v>
      </c>
      <c r="B4950" s="152" t="s">
        <v>291</v>
      </c>
      <c r="C4950" s="84" t="s">
        <v>307</v>
      </c>
      <c r="D4950" s="152" t="s">
        <v>295</v>
      </c>
      <c r="E4950" t="s">
        <v>98</v>
      </c>
      <c r="F4950" s="83">
        <v>20</v>
      </c>
      <c r="G4950" s="152" t="s">
        <v>298</v>
      </c>
      <c r="H4950" t="s">
        <v>98</v>
      </c>
    </row>
    <row r="4951" spans="1:9" ht="25.5" x14ac:dyDescent="0.2">
      <c r="A4951">
        <v>2008</v>
      </c>
      <c r="B4951" s="152" t="s">
        <v>291</v>
      </c>
      <c r="C4951" s="133" t="s">
        <v>294</v>
      </c>
      <c r="D4951" s="152" t="s">
        <v>295</v>
      </c>
      <c r="E4951" t="s">
        <v>98</v>
      </c>
      <c r="F4951" s="83">
        <v>7385</v>
      </c>
      <c r="G4951" s="152" t="s">
        <v>298</v>
      </c>
      <c r="H4951" t="s">
        <v>98</v>
      </c>
    </row>
    <row r="4952" spans="1:9" x14ac:dyDescent="0.2">
      <c r="A4952">
        <v>2009</v>
      </c>
      <c r="B4952" s="152" t="s">
        <v>99</v>
      </c>
      <c r="C4952" s="152" t="s">
        <v>87</v>
      </c>
      <c r="D4952" s="152" t="s">
        <v>295</v>
      </c>
      <c r="E4952" t="s">
        <v>95</v>
      </c>
      <c r="G4952" s="152" t="s">
        <v>298</v>
      </c>
      <c r="H4952" t="s">
        <v>95</v>
      </c>
      <c r="I4952" s="83">
        <v>212011</v>
      </c>
    </row>
    <row r="4953" spans="1:9" x14ac:dyDescent="0.2">
      <c r="A4953">
        <v>2009</v>
      </c>
      <c r="B4953" s="152" t="s">
        <v>99</v>
      </c>
      <c r="C4953" s="153" t="s">
        <v>88</v>
      </c>
      <c r="D4953" s="152" t="s">
        <v>295</v>
      </c>
      <c r="E4953" t="s">
        <v>95</v>
      </c>
      <c r="G4953" s="152" t="s">
        <v>298</v>
      </c>
      <c r="H4953" t="s">
        <v>95</v>
      </c>
      <c r="I4953" s="83">
        <v>11119</v>
      </c>
    </row>
    <row r="4954" spans="1:9" x14ac:dyDescent="0.2">
      <c r="A4954">
        <v>2009</v>
      </c>
      <c r="B4954" s="152" t="s">
        <v>99</v>
      </c>
      <c r="C4954" s="153" t="s">
        <v>345</v>
      </c>
      <c r="D4954" s="152" t="s">
        <v>295</v>
      </c>
      <c r="E4954" t="s">
        <v>95</v>
      </c>
      <c r="G4954" s="152" t="s">
        <v>298</v>
      </c>
      <c r="H4954" t="s">
        <v>95</v>
      </c>
      <c r="I4954" s="83">
        <v>8152</v>
      </c>
    </row>
    <row r="4955" spans="1:9" x14ac:dyDescent="0.2">
      <c r="A4955">
        <v>2009</v>
      </c>
      <c r="B4955" s="152" t="s">
        <v>99</v>
      </c>
      <c r="C4955" s="153" t="s">
        <v>346</v>
      </c>
      <c r="D4955" s="152" t="s">
        <v>295</v>
      </c>
      <c r="E4955" t="s">
        <v>95</v>
      </c>
      <c r="G4955" s="152" t="s">
        <v>298</v>
      </c>
      <c r="H4955" t="s">
        <v>95</v>
      </c>
      <c r="I4955" s="83">
        <v>192740</v>
      </c>
    </row>
    <row r="4956" spans="1:9" x14ac:dyDescent="0.2">
      <c r="A4956">
        <v>2009</v>
      </c>
      <c r="B4956" s="152" t="s">
        <v>99</v>
      </c>
      <c r="C4956" s="152" t="s">
        <v>89</v>
      </c>
      <c r="D4956" s="152" t="s">
        <v>295</v>
      </c>
      <c r="E4956" t="s">
        <v>95</v>
      </c>
      <c r="F4956" s="83">
        <v>61032</v>
      </c>
      <c r="G4956" s="152" t="s">
        <v>298</v>
      </c>
      <c r="H4956" t="s">
        <v>95</v>
      </c>
    </row>
    <row r="4957" spans="1:9" ht="15" x14ac:dyDescent="0.25">
      <c r="A4957">
        <v>2009</v>
      </c>
      <c r="B4957" s="152" t="s">
        <v>99</v>
      </c>
      <c r="C4957" s="154" t="s">
        <v>90</v>
      </c>
      <c r="D4957" s="152" t="s">
        <v>295</v>
      </c>
      <c r="E4957" t="s">
        <v>95</v>
      </c>
      <c r="F4957" s="83">
        <v>150979</v>
      </c>
      <c r="G4957" s="152" t="s">
        <v>298</v>
      </c>
      <c r="H4957" t="s">
        <v>95</v>
      </c>
    </row>
    <row r="4958" spans="1:9" x14ac:dyDescent="0.2">
      <c r="A4958">
        <v>2009</v>
      </c>
      <c r="B4958" s="152" t="s">
        <v>99</v>
      </c>
      <c r="C4958" s="152" t="s">
        <v>92</v>
      </c>
      <c r="D4958" s="152" t="s">
        <v>295</v>
      </c>
      <c r="E4958" t="s">
        <v>95</v>
      </c>
      <c r="F4958" s="83">
        <v>25130</v>
      </c>
      <c r="G4958" s="152" t="s">
        <v>298</v>
      </c>
      <c r="H4958" t="s">
        <v>95</v>
      </c>
    </row>
    <row r="4959" spans="1:9" ht="15" x14ac:dyDescent="0.25">
      <c r="A4959">
        <v>2009</v>
      </c>
      <c r="B4959" s="152" t="s">
        <v>99</v>
      </c>
      <c r="C4959" s="154" t="s">
        <v>93</v>
      </c>
      <c r="D4959" s="152" t="s">
        <v>295</v>
      </c>
      <c r="E4959" t="s">
        <v>95</v>
      </c>
      <c r="F4959" s="83">
        <v>125849</v>
      </c>
      <c r="G4959" s="152" t="s">
        <v>298</v>
      </c>
      <c r="H4959" t="s">
        <v>95</v>
      </c>
    </row>
    <row r="4960" spans="1:9" x14ac:dyDescent="0.2">
      <c r="A4960">
        <v>2009</v>
      </c>
      <c r="B4960" s="152" t="s">
        <v>99</v>
      </c>
      <c r="C4960" s="152" t="s">
        <v>87</v>
      </c>
      <c r="D4960" s="152" t="s">
        <v>295</v>
      </c>
      <c r="E4960" t="s">
        <v>96</v>
      </c>
      <c r="G4960" s="152" t="s">
        <v>298</v>
      </c>
      <c r="H4960" t="s">
        <v>96</v>
      </c>
      <c r="I4960" s="83">
        <v>43015</v>
      </c>
    </row>
    <row r="4961" spans="1:9" x14ac:dyDescent="0.2">
      <c r="A4961">
        <v>2009</v>
      </c>
      <c r="B4961" s="152" t="s">
        <v>99</v>
      </c>
      <c r="C4961" s="153" t="s">
        <v>88</v>
      </c>
      <c r="D4961" s="152" t="s">
        <v>295</v>
      </c>
      <c r="E4961" t="s">
        <v>96</v>
      </c>
      <c r="G4961" s="152" t="s">
        <v>298</v>
      </c>
      <c r="H4961" t="s">
        <v>96</v>
      </c>
      <c r="I4961" s="83">
        <v>2422</v>
      </c>
    </row>
    <row r="4962" spans="1:9" x14ac:dyDescent="0.2">
      <c r="A4962">
        <v>2009</v>
      </c>
      <c r="B4962" s="152" t="s">
        <v>99</v>
      </c>
      <c r="C4962" s="153" t="s">
        <v>345</v>
      </c>
      <c r="D4962" s="152" t="s">
        <v>295</v>
      </c>
      <c r="E4962" t="s">
        <v>96</v>
      </c>
      <c r="G4962" s="152" t="s">
        <v>298</v>
      </c>
      <c r="H4962" t="s">
        <v>96</v>
      </c>
      <c r="I4962" s="83">
        <v>3127</v>
      </c>
    </row>
    <row r="4963" spans="1:9" x14ac:dyDescent="0.2">
      <c r="A4963">
        <v>2009</v>
      </c>
      <c r="B4963" s="152" t="s">
        <v>99</v>
      </c>
      <c r="C4963" s="153" t="s">
        <v>346</v>
      </c>
      <c r="D4963" s="152" t="s">
        <v>295</v>
      </c>
      <c r="E4963" t="s">
        <v>96</v>
      </c>
      <c r="G4963" s="152" t="s">
        <v>298</v>
      </c>
      <c r="H4963" t="s">
        <v>96</v>
      </c>
      <c r="I4963" s="83">
        <v>37466</v>
      </c>
    </row>
    <row r="4964" spans="1:9" x14ac:dyDescent="0.2">
      <c r="A4964">
        <v>2009</v>
      </c>
      <c r="B4964" s="152" t="s">
        <v>99</v>
      </c>
      <c r="C4964" s="152" t="s">
        <v>89</v>
      </c>
      <c r="D4964" s="152" t="s">
        <v>295</v>
      </c>
      <c r="E4964" t="s">
        <v>96</v>
      </c>
      <c r="F4964" s="83">
        <v>9661</v>
      </c>
      <c r="G4964" s="152" t="s">
        <v>298</v>
      </c>
      <c r="H4964" t="s">
        <v>96</v>
      </c>
    </row>
    <row r="4965" spans="1:9" ht="15" x14ac:dyDescent="0.25">
      <c r="A4965">
        <v>2009</v>
      </c>
      <c r="B4965" s="152" t="s">
        <v>99</v>
      </c>
      <c r="C4965" s="154" t="s">
        <v>90</v>
      </c>
      <c r="D4965" s="152" t="s">
        <v>295</v>
      </c>
      <c r="E4965" t="s">
        <v>96</v>
      </c>
      <c r="F4965" s="83">
        <v>33354</v>
      </c>
      <c r="G4965" s="152" t="s">
        <v>298</v>
      </c>
      <c r="H4965" t="s">
        <v>96</v>
      </c>
    </row>
    <row r="4966" spans="1:9" x14ac:dyDescent="0.2">
      <c r="A4966">
        <v>2009</v>
      </c>
      <c r="B4966" s="152" t="s">
        <v>99</v>
      </c>
      <c r="C4966" s="152" t="s">
        <v>92</v>
      </c>
      <c r="D4966" s="152" t="s">
        <v>295</v>
      </c>
      <c r="E4966" t="s">
        <v>96</v>
      </c>
      <c r="F4966" s="83">
        <v>8744</v>
      </c>
      <c r="G4966" s="152" t="s">
        <v>298</v>
      </c>
      <c r="H4966" t="s">
        <v>96</v>
      </c>
    </row>
    <row r="4967" spans="1:9" ht="15" x14ac:dyDescent="0.25">
      <c r="A4967">
        <v>2009</v>
      </c>
      <c r="B4967" s="152" t="s">
        <v>99</v>
      </c>
      <c r="C4967" s="154" t="s">
        <v>93</v>
      </c>
      <c r="D4967" s="152" t="s">
        <v>295</v>
      </c>
      <c r="E4967" t="s">
        <v>96</v>
      </c>
      <c r="F4967" s="83">
        <v>24610</v>
      </c>
      <c r="G4967" s="152" t="s">
        <v>298</v>
      </c>
      <c r="H4967" t="s">
        <v>96</v>
      </c>
    </row>
    <row r="4968" spans="1:9" x14ac:dyDescent="0.2">
      <c r="A4968">
        <v>2009</v>
      </c>
      <c r="B4968" s="152" t="s">
        <v>99</v>
      </c>
      <c r="C4968" s="152" t="s">
        <v>87</v>
      </c>
      <c r="D4968" s="152" t="s">
        <v>295</v>
      </c>
      <c r="E4968" t="s">
        <v>97</v>
      </c>
      <c r="G4968" s="152" t="s">
        <v>298</v>
      </c>
      <c r="H4968" t="s">
        <v>97</v>
      </c>
      <c r="I4968" s="83">
        <v>117106</v>
      </c>
    </row>
    <row r="4969" spans="1:9" x14ac:dyDescent="0.2">
      <c r="A4969">
        <v>2009</v>
      </c>
      <c r="B4969" s="152" t="s">
        <v>99</v>
      </c>
      <c r="C4969" s="153" t="s">
        <v>88</v>
      </c>
      <c r="D4969" s="152" t="s">
        <v>295</v>
      </c>
      <c r="E4969" t="s">
        <v>97</v>
      </c>
      <c r="G4969" s="152" t="s">
        <v>298</v>
      </c>
      <c r="H4969" t="s">
        <v>97</v>
      </c>
      <c r="I4969" s="83">
        <v>3392</v>
      </c>
    </row>
    <row r="4970" spans="1:9" x14ac:dyDescent="0.2">
      <c r="A4970">
        <v>2009</v>
      </c>
      <c r="B4970" s="152" t="s">
        <v>99</v>
      </c>
      <c r="C4970" s="153" t="s">
        <v>345</v>
      </c>
      <c r="D4970" s="152" t="s">
        <v>295</v>
      </c>
      <c r="E4970" t="s">
        <v>97</v>
      </c>
      <c r="G4970" s="152" t="s">
        <v>298</v>
      </c>
      <c r="H4970" t="s">
        <v>97</v>
      </c>
      <c r="I4970" s="83">
        <v>4762</v>
      </c>
    </row>
    <row r="4971" spans="1:9" x14ac:dyDescent="0.2">
      <c r="A4971">
        <v>2009</v>
      </c>
      <c r="B4971" s="152" t="s">
        <v>99</v>
      </c>
      <c r="C4971" s="153" t="s">
        <v>346</v>
      </c>
      <c r="D4971" s="152" t="s">
        <v>295</v>
      </c>
      <c r="E4971" t="s">
        <v>97</v>
      </c>
      <c r="G4971" s="152" t="s">
        <v>298</v>
      </c>
      <c r="H4971" t="s">
        <v>97</v>
      </c>
      <c r="I4971" s="83">
        <v>108952</v>
      </c>
    </row>
    <row r="4972" spans="1:9" x14ac:dyDescent="0.2">
      <c r="A4972">
        <v>2009</v>
      </c>
      <c r="B4972" s="152" t="s">
        <v>99</v>
      </c>
      <c r="C4972" s="152" t="s">
        <v>89</v>
      </c>
      <c r="D4972" s="152" t="s">
        <v>295</v>
      </c>
      <c r="E4972" t="s">
        <v>97</v>
      </c>
      <c r="F4972" s="83">
        <v>29813</v>
      </c>
      <c r="G4972" s="152" t="s">
        <v>298</v>
      </c>
      <c r="H4972" t="s">
        <v>97</v>
      </c>
    </row>
    <row r="4973" spans="1:9" ht="15" x14ac:dyDescent="0.25">
      <c r="A4973">
        <v>2009</v>
      </c>
      <c r="B4973" s="152" t="s">
        <v>99</v>
      </c>
      <c r="C4973" s="154" t="s">
        <v>90</v>
      </c>
      <c r="D4973" s="152" t="s">
        <v>295</v>
      </c>
      <c r="E4973" t="s">
        <v>97</v>
      </c>
      <c r="F4973" s="83">
        <v>87293</v>
      </c>
      <c r="G4973" s="152" t="s">
        <v>298</v>
      </c>
      <c r="H4973" t="s">
        <v>97</v>
      </c>
    </row>
    <row r="4974" spans="1:9" x14ac:dyDescent="0.2">
      <c r="A4974">
        <v>2009</v>
      </c>
      <c r="B4974" s="152" t="s">
        <v>99</v>
      </c>
      <c r="C4974" s="152" t="s">
        <v>92</v>
      </c>
      <c r="D4974" s="152" t="s">
        <v>295</v>
      </c>
      <c r="E4974" t="s">
        <v>97</v>
      </c>
      <c r="F4974" s="83">
        <v>10642</v>
      </c>
      <c r="G4974" s="152" t="s">
        <v>298</v>
      </c>
      <c r="H4974" t="s">
        <v>97</v>
      </c>
    </row>
    <row r="4975" spans="1:9" ht="15" x14ac:dyDescent="0.25">
      <c r="A4975">
        <v>2009</v>
      </c>
      <c r="B4975" s="152" t="s">
        <v>99</v>
      </c>
      <c r="C4975" s="154" t="s">
        <v>93</v>
      </c>
      <c r="D4975" s="152" t="s">
        <v>295</v>
      </c>
      <c r="E4975" t="s">
        <v>97</v>
      </c>
      <c r="F4975" s="83">
        <v>76651</v>
      </c>
      <c r="G4975" s="152" t="s">
        <v>298</v>
      </c>
      <c r="H4975" t="s">
        <v>97</v>
      </c>
    </row>
    <row r="4976" spans="1:9" x14ac:dyDescent="0.2">
      <c r="A4976">
        <v>2009</v>
      </c>
      <c r="B4976" s="152" t="s">
        <v>99</v>
      </c>
      <c r="C4976" s="152" t="s">
        <v>87</v>
      </c>
      <c r="D4976" s="152" t="s">
        <v>295</v>
      </c>
      <c r="E4976" t="s">
        <v>347</v>
      </c>
      <c r="G4976" s="152" t="s">
        <v>298</v>
      </c>
      <c r="H4976" t="s">
        <v>347</v>
      </c>
      <c r="I4976" s="83">
        <v>47396</v>
      </c>
    </row>
    <row r="4977" spans="1:9" x14ac:dyDescent="0.2">
      <c r="A4977">
        <v>2009</v>
      </c>
      <c r="B4977" s="152" t="s">
        <v>99</v>
      </c>
      <c r="C4977" s="153" t="s">
        <v>88</v>
      </c>
      <c r="D4977" s="152" t="s">
        <v>295</v>
      </c>
      <c r="E4977" t="s">
        <v>347</v>
      </c>
      <c r="G4977" s="152" t="s">
        <v>298</v>
      </c>
      <c r="H4977" t="s">
        <v>347</v>
      </c>
      <c r="I4977" s="83">
        <v>5233</v>
      </c>
    </row>
    <row r="4978" spans="1:9" x14ac:dyDescent="0.2">
      <c r="A4978">
        <v>2009</v>
      </c>
      <c r="B4978" s="152" t="s">
        <v>99</v>
      </c>
      <c r="C4978" s="153" t="s">
        <v>345</v>
      </c>
      <c r="D4978" s="152" t="s">
        <v>295</v>
      </c>
      <c r="E4978" t="s">
        <v>347</v>
      </c>
      <c r="G4978" s="152" t="s">
        <v>298</v>
      </c>
      <c r="H4978" t="s">
        <v>347</v>
      </c>
      <c r="I4978" s="83">
        <v>263</v>
      </c>
    </row>
    <row r="4979" spans="1:9" x14ac:dyDescent="0.2">
      <c r="A4979">
        <v>2009</v>
      </c>
      <c r="B4979" s="152" t="s">
        <v>99</v>
      </c>
      <c r="C4979" s="153" t="s">
        <v>346</v>
      </c>
      <c r="D4979" s="152" t="s">
        <v>295</v>
      </c>
      <c r="E4979" t="s">
        <v>347</v>
      </c>
      <c r="G4979" s="152" t="s">
        <v>298</v>
      </c>
      <c r="H4979" t="s">
        <v>347</v>
      </c>
      <c r="I4979" s="83">
        <v>41900</v>
      </c>
    </row>
    <row r="4980" spans="1:9" x14ac:dyDescent="0.2">
      <c r="A4980">
        <v>2009</v>
      </c>
      <c r="B4980" s="152" t="s">
        <v>99</v>
      </c>
      <c r="C4980" s="152" t="s">
        <v>89</v>
      </c>
      <c r="D4980" s="152" t="s">
        <v>295</v>
      </c>
      <c r="E4980" t="s">
        <v>347</v>
      </c>
      <c r="F4980" s="83">
        <v>20206</v>
      </c>
      <c r="G4980" s="152" t="s">
        <v>298</v>
      </c>
      <c r="H4980" t="s">
        <v>347</v>
      </c>
    </row>
    <row r="4981" spans="1:9" ht="15" x14ac:dyDescent="0.25">
      <c r="A4981">
        <v>2009</v>
      </c>
      <c r="B4981" s="152" t="s">
        <v>99</v>
      </c>
      <c r="C4981" s="154" t="s">
        <v>90</v>
      </c>
      <c r="D4981" s="152" t="s">
        <v>295</v>
      </c>
      <c r="E4981" t="s">
        <v>347</v>
      </c>
      <c r="F4981" s="83">
        <v>27190</v>
      </c>
      <c r="G4981" s="152" t="s">
        <v>298</v>
      </c>
      <c r="H4981" t="s">
        <v>347</v>
      </c>
    </row>
    <row r="4982" spans="1:9" x14ac:dyDescent="0.2">
      <c r="A4982">
        <v>2009</v>
      </c>
      <c r="B4982" s="152" t="s">
        <v>99</v>
      </c>
      <c r="C4982" s="152" t="s">
        <v>92</v>
      </c>
      <c r="D4982" s="152" t="s">
        <v>295</v>
      </c>
      <c r="E4982" t="s">
        <v>347</v>
      </c>
      <c r="F4982" s="83">
        <v>5412</v>
      </c>
      <c r="G4982" s="152" t="s">
        <v>298</v>
      </c>
      <c r="H4982" t="s">
        <v>347</v>
      </c>
    </row>
    <row r="4983" spans="1:9" ht="15" x14ac:dyDescent="0.25">
      <c r="A4983">
        <v>2009</v>
      </c>
      <c r="B4983" s="152" t="s">
        <v>99</v>
      </c>
      <c r="C4983" s="154" t="s">
        <v>93</v>
      </c>
      <c r="D4983" s="152" t="s">
        <v>295</v>
      </c>
      <c r="E4983" t="s">
        <v>347</v>
      </c>
      <c r="F4983" s="83">
        <v>21778</v>
      </c>
      <c r="G4983" s="152" t="s">
        <v>298</v>
      </c>
      <c r="H4983" t="s">
        <v>347</v>
      </c>
    </row>
    <row r="4984" spans="1:9" x14ac:dyDescent="0.2">
      <c r="A4984">
        <v>2009</v>
      </c>
      <c r="B4984" s="152" t="s">
        <v>99</v>
      </c>
      <c r="C4984" s="152" t="s">
        <v>87</v>
      </c>
      <c r="D4984" s="152" t="s">
        <v>295</v>
      </c>
      <c r="E4984" t="s">
        <v>98</v>
      </c>
      <c r="G4984" s="152" t="s">
        <v>298</v>
      </c>
      <c r="H4984" t="s">
        <v>98</v>
      </c>
      <c r="I4984" s="83">
        <v>4494</v>
      </c>
    </row>
    <row r="4985" spans="1:9" x14ac:dyDescent="0.2">
      <c r="A4985">
        <v>2009</v>
      </c>
      <c r="B4985" s="152" t="s">
        <v>99</v>
      </c>
      <c r="C4985" s="153" t="s">
        <v>88</v>
      </c>
      <c r="D4985" s="152" t="s">
        <v>295</v>
      </c>
      <c r="E4985" t="s">
        <v>98</v>
      </c>
      <c r="G4985" s="152" t="s">
        <v>298</v>
      </c>
      <c r="H4985" t="s">
        <v>98</v>
      </c>
      <c r="I4985" s="83">
        <v>72</v>
      </c>
    </row>
    <row r="4986" spans="1:9" x14ac:dyDescent="0.2">
      <c r="A4986">
        <v>2009</v>
      </c>
      <c r="B4986" s="152" t="s">
        <v>99</v>
      </c>
      <c r="C4986" s="153" t="s">
        <v>345</v>
      </c>
      <c r="D4986" s="152" t="s">
        <v>295</v>
      </c>
      <c r="E4986" t="s">
        <v>98</v>
      </c>
      <c r="G4986" s="152" t="s">
        <v>298</v>
      </c>
      <c r="H4986" t="s">
        <v>98</v>
      </c>
      <c r="I4986" s="83">
        <v>0</v>
      </c>
    </row>
    <row r="4987" spans="1:9" x14ac:dyDescent="0.2">
      <c r="A4987">
        <v>2009</v>
      </c>
      <c r="B4987" s="152" t="s">
        <v>99</v>
      </c>
      <c r="C4987" s="153" t="s">
        <v>346</v>
      </c>
      <c r="D4987" s="152" t="s">
        <v>295</v>
      </c>
      <c r="E4987" t="s">
        <v>98</v>
      </c>
      <c r="G4987" s="152" t="s">
        <v>298</v>
      </c>
      <c r="H4987" t="s">
        <v>98</v>
      </c>
      <c r="I4987" s="83">
        <v>4422</v>
      </c>
    </row>
    <row r="4988" spans="1:9" x14ac:dyDescent="0.2">
      <c r="A4988">
        <v>2009</v>
      </c>
      <c r="B4988" s="152" t="s">
        <v>99</v>
      </c>
      <c r="C4988" s="152" t="s">
        <v>89</v>
      </c>
      <c r="D4988" s="152" t="s">
        <v>295</v>
      </c>
      <c r="E4988" t="s">
        <v>98</v>
      </c>
      <c r="F4988" s="83">
        <v>0</v>
      </c>
      <c r="G4988" s="152" t="s">
        <v>298</v>
      </c>
      <c r="H4988" t="s">
        <v>98</v>
      </c>
    </row>
    <row r="4989" spans="1:9" ht="15" x14ac:dyDescent="0.25">
      <c r="A4989">
        <v>2009</v>
      </c>
      <c r="B4989" s="152" t="s">
        <v>99</v>
      </c>
      <c r="C4989" s="154" t="s">
        <v>90</v>
      </c>
      <c r="D4989" s="152" t="s">
        <v>295</v>
      </c>
      <c r="E4989" t="s">
        <v>98</v>
      </c>
      <c r="F4989" s="83">
        <v>0</v>
      </c>
      <c r="G4989" s="152" t="s">
        <v>298</v>
      </c>
      <c r="H4989" t="s">
        <v>98</v>
      </c>
    </row>
    <row r="4990" spans="1:9" x14ac:dyDescent="0.2">
      <c r="A4990">
        <v>2009</v>
      </c>
      <c r="B4990" s="152" t="s">
        <v>99</v>
      </c>
      <c r="C4990" s="152" t="s">
        <v>92</v>
      </c>
      <c r="D4990" s="152" t="s">
        <v>295</v>
      </c>
      <c r="E4990" t="s">
        <v>98</v>
      </c>
      <c r="F4990" s="83">
        <v>0</v>
      </c>
      <c r="G4990" s="152" t="s">
        <v>298</v>
      </c>
      <c r="H4990" t="s">
        <v>98</v>
      </c>
    </row>
    <row r="4991" spans="1:9" ht="15" x14ac:dyDescent="0.25">
      <c r="A4991">
        <v>2009</v>
      </c>
      <c r="B4991" s="152" t="s">
        <v>99</v>
      </c>
      <c r="C4991" s="154" t="s">
        <v>93</v>
      </c>
      <c r="D4991" s="152" t="s">
        <v>295</v>
      </c>
      <c r="E4991" t="s">
        <v>98</v>
      </c>
      <c r="F4991" s="83">
        <v>0</v>
      </c>
      <c r="G4991" s="152" t="s">
        <v>298</v>
      </c>
      <c r="H4991" t="s">
        <v>98</v>
      </c>
    </row>
    <row r="4992" spans="1:9" ht="15" x14ac:dyDescent="0.25">
      <c r="A4992">
        <v>2009</v>
      </c>
      <c r="B4992" s="152" t="s">
        <v>100</v>
      </c>
      <c r="C4992" s="154" t="s">
        <v>91</v>
      </c>
      <c r="D4992" s="152" t="s">
        <v>295</v>
      </c>
      <c r="E4992" t="s">
        <v>95</v>
      </c>
      <c r="G4992" s="152" t="s">
        <v>298</v>
      </c>
      <c r="H4992" t="s">
        <v>95</v>
      </c>
      <c r="I4992" s="83">
        <v>150979</v>
      </c>
    </row>
    <row r="4993" spans="1:9" ht="15" x14ac:dyDescent="0.25">
      <c r="A4993">
        <v>2009</v>
      </c>
      <c r="B4993" s="152" t="s">
        <v>100</v>
      </c>
      <c r="C4993" s="154" t="s">
        <v>94</v>
      </c>
      <c r="D4993" s="152" t="s">
        <v>295</v>
      </c>
      <c r="E4993" t="s">
        <v>95</v>
      </c>
      <c r="G4993" s="152" t="s">
        <v>298</v>
      </c>
      <c r="H4993" t="s">
        <v>95</v>
      </c>
      <c r="I4993" s="83">
        <v>125849</v>
      </c>
    </row>
    <row r="4994" spans="1:9" ht="15" x14ac:dyDescent="0.25">
      <c r="A4994">
        <v>2009</v>
      </c>
      <c r="B4994" s="152" t="s">
        <v>100</v>
      </c>
      <c r="C4994" s="154" t="s">
        <v>211</v>
      </c>
      <c r="D4994" s="152" t="s">
        <v>295</v>
      </c>
      <c r="E4994" t="s">
        <v>95</v>
      </c>
      <c r="F4994" s="83">
        <v>125564</v>
      </c>
      <c r="G4994" s="152" t="s">
        <v>298</v>
      </c>
      <c r="H4994" t="s">
        <v>95</v>
      </c>
    </row>
    <row r="4995" spans="1:9" x14ac:dyDescent="0.2">
      <c r="A4995">
        <v>2009</v>
      </c>
      <c r="B4995" s="152" t="s">
        <v>100</v>
      </c>
      <c r="C4995" s="152" t="s">
        <v>212</v>
      </c>
      <c r="D4995" s="152" t="s">
        <v>295</v>
      </c>
      <c r="E4995" t="s">
        <v>95</v>
      </c>
      <c r="F4995" s="83">
        <v>98319</v>
      </c>
      <c r="G4995" s="152" t="s">
        <v>298</v>
      </c>
      <c r="H4995" t="s">
        <v>95</v>
      </c>
    </row>
    <row r="4996" spans="1:9" x14ac:dyDescent="0.2">
      <c r="A4996">
        <v>2009</v>
      </c>
      <c r="B4996" s="152" t="s">
        <v>100</v>
      </c>
      <c r="C4996" s="152" t="s">
        <v>213</v>
      </c>
      <c r="D4996" s="152" t="s">
        <v>295</v>
      </c>
      <c r="E4996" t="s">
        <v>95</v>
      </c>
      <c r="F4996" s="83">
        <v>27245</v>
      </c>
      <c r="G4996" s="152" t="s">
        <v>298</v>
      </c>
      <c r="H4996" t="s">
        <v>95</v>
      </c>
    </row>
    <row r="4997" spans="1:9" x14ac:dyDescent="0.2">
      <c r="A4997">
        <v>2009</v>
      </c>
      <c r="B4997" s="152" t="s">
        <v>100</v>
      </c>
      <c r="C4997" s="153" t="s">
        <v>214</v>
      </c>
      <c r="D4997" s="152" t="s">
        <v>295</v>
      </c>
      <c r="E4997" t="s">
        <v>95</v>
      </c>
      <c r="F4997" s="83">
        <v>18478</v>
      </c>
      <c r="G4997" s="152" t="s">
        <v>298</v>
      </c>
      <c r="H4997" t="s">
        <v>95</v>
      </c>
    </row>
    <row r="4998" spans="1:9" x14ac:dyDescent="0.2">
      <c r="A4998">
        <v>2009</v>
      </c>
      <c r="B4998" s="152" t="s">
        <v>100</v>
      </c>
      <c r="C4998" s="153" t="s">
        <v>215</v>
      </c>
      <c r="D4998" s="152" t="s">
        <v>295</v>
      </c>
      <c r="E4998" t="s">
        <v>95</v>
      </c>
      <c r="F4998" s="83">
        <v>8767</v>
      </c>
      <c r="G4998" s="152" t="s">
        <v>298</v>
      </c>
      <c r="H4998" t="s">
        <v>95</v>
      </c>
    </row>
    <row r="4999" spans="1:9" x14ac:dyDescent="0.2">
      <c r="A4999">
        <v>2009</v>
      </c>
      <c r="B4999" s="152" t="s">
        <v>100</v>
      </c>
      <c r="C4999" s="152" t="s">
        <v>216</v>
      </c>
      <c r="D4999" s="152" t="s">
        <v>295</v>
      </c>
      <c r="E4999" t="s">
        <v>95</v>
      </c>
      <c r="F4999" s="83">
        <v>285</v>
      </c>
      <c r="G4999" s="152" t="s">
        <v>298</v>
      </c>
      <c r="H4999" t="s">
        <v>95</v>
      </c>
    </row>
    <row r="5000" spans="1:9" x14ac:dyDescent="0.2">
      <c r="A5000">
        <v>2009</v>
      </c>
      <c r="B5000" s="152" t="s">
        <v>100</v>
      </c>
      <c r="C5000" s="152" t="s">
        <v>217</v>
      </c>
      <c r="D5000" s="152" t="s">
        <v>295</v>
      </c>
      <c r="E5000" t="s">
        <v>95</v>
      </c>
      <c r="F5000" s="83">
        <v>0</v>
      </c>
      <c r="G5000" s="152" t="s">
        <v>298</v>
      </c>
      <c r="H5000" t="s">
        <v>95</v>
      </c>
    </row>
    <row r="5001" spans="1:9" x14ac:dyDescent="0.2">
      <c r="A5001">
        <v>2009</v>
      </c>
      <c r="B5001" s="152" t="s">
        <v>100</v>
      </c>
      <c r="C5001" s="152" t="s">
        <v>218</v>
      </c>
      <c r="D5001" s="152" t="s">
        <v>295</v>
      </c>
      <c r="E5001" t="s">
        <v>95</v>
      </c>
      <c r="F5001" s="83">
        <v>25130</v>
      </c>
      <c r="G5001" s="152" t="s">
        <v>298</v>
      </c>
      <c r="H5001" t="s">
        <v>95</v>
      </c>
    </row>
    <row r="5002" spans="1:9" x14ac:dyDescent="0.2">
      <c r="A5002">
        <v>2009</v>
      </c>
      <c r="B5002" s="152" t="s">
        <v>100</v>
      </c>
      <c r="C5002" s="152" t="s">
        <v>219</v>
      </c>
      <c r="D5002" s="152" t="s">
        <v>295</v>
      </c>
      <c r="E5002" t="s">
        <v>95</v>
      </c>
      <c r="F5002" s="83">
        <v>0</v>
      </c>
      <c r="G5002" s="152" t="s">
        <v>298</v>
      </c>
      <c r="H5002" t="s">
        <v>95</v>
      </c>
    </row>
    <row r="5003" spans="1:9" ht="15" x14ac:dyDescent="0.25">
      <c r="A5003">
        <v>2009</v>
      </c>
      <c r="B5003" s="152" t="s">
        <v>100</v>
      </c>
      <c r="C5003" s="154" t="s">
        <v>91</v>
      </c>
      <c r="D5003" s="152" t="s">
        <v>295</v>
      </c>
      <c r="E5003" t="s">
        <v>96</v>
      </c>
      <c r="G5003" s="152" t="s">
        <v>298</v>
      </c>
      <c r="H5003" t="s">
        <v>96</v>
      </c>
      <c r="I5003" s="83">
        <v>33354</v>
      </c>
    </row>
    <row r="5004" spans="1:9" ht="15" x14ac:dyDescent="0.25">
      <c r="A5004">
        <v>2009</v>
      </c>
      <c r="B5004" s="152" t="s">
        <v>100</v>
      </c>
      <c r="C5004" s="154" t="s">
        <v>94</v>
      </c>
      <c r="D5004" s="152" t="s">
        <v>295</v>
      </c>
      <c r="E5004" t="s">
        <v>96</v>
      </c>
      <c r="G5004" s="152" t="s">
        <v>298</v>
      </c>
      <c r="H5004" t="s">
        <v>96</v>
      </c>
      <c r="I5004" s="83">
        <v>24610</v>
      </c>
    </row>
    <row r="5005" spans="1:9" ht="15" x14ac:dyDescent="0.25">
      <c r="A5005">
        <v>2009</v>
      </c>
      <c r="B5005" s="152" t="s">
        <v>100</v>
      </c>
      <c r="C5005" s="154" t="s">
        <v>211</v>
      </c>
      <c r="D5005" s="152" t="s">
        <v>295</v>
      </c>
      <c r="E5005" t="s">
        <v>96</v>
      </c>
      <c r="F5005" s="83">
        <v>24523</v>
      </c>
      <c r="G5005" s="152" t="s">
        <v>298</v>
      </c>
      <c r="H5005" t="s">
        <v>96</v>
      </c>
    </row>
    <row r="5006" spans="1:9" x14ac:dyDescent="0.2">
      <c r="A5006">
        <v>2009</v>
      </c>
      <c r="B5006" s="152" t="s">
        <v>100</v>
      </c>
      <c r="C5006" s="152" t="s">
        <v>212</v>
      </c>
      <c r="D5006" s="152" t="s">
        <v>295</v>
      </c>
      <c r="E5006" t="s">
        <v>96</v>
      </c>
      <c r="F5006" s="83">
        <v>18750</v>
      </c>
      <c r="G5006" s="152" t="s">
        <v>298</v>
      </c>
      <c r="H5006" t="s">
        <v>96</v>
      </c>
    </row>
    <row r="5007" spans="1:9" x14ac:dyDescent="0.2">
      <c r="A5007">
        <v>2009</v>
      </c>
      <c r="B5007" s="152" t="s">
        <v>100</v>
      </c>
      <c r="C5007" s="152" t="s">
        <v>213</v>
      </c>
      <c r="D5007" s="152" t="s">
        <v>295</v>
      </c>
      <c r="E5007" t="s">
        <v>96</v>
      </c>
      <c r="F5007" s="83">
        <v>5773</v>
      </c>
      <c r="G5007" s="152" t="s">
        <v>298</v>
      </c>
      <c r="H5007" t="s">
        <v>96</v>
      </c>
    </row>
    <row r="5008" spans="1:9" x14ac:dyDescent="0.2">
      <c r="A5008">
        <v>2009</v>
      </c>
      <c r="B5008" s="152" t="s">
        <v>100</v>
      </c>
      <c r="C5008" s="153" t="s">
        <v>214</v>
      </c>
      <c r="D5008" s="152" t="s">
        <v>295</v>
      </c>
      <c r="E5008" t="s">
        <v>96</v>
      </c>
      <c r="F5008" s="83">
        <v>2150</v>
      </c>
      <c r="G5008" s="152" t="s">
        <v>298</v>
      </c>
      <c r="H5008" t="s">
        <v>96</v>
      </c>
    </row>
    <row r="5009" spans="1:9" x14ac:dyDescent="0.2">
      <c r="A5009">
        <v>2009</v>
      </c>
      <c r="B5009" s="152" t="s">
        <v>100</v>
      </c>
      <c r="C5009" s="153" t="s">
        <v>215</v>
      </c>
      <c r="D5009" s="152" t="s">
        <v>295</v>
      </c>
      <c r="E5009" t="s">
        <v>96</v>
      </c>
      <c r="F5009" s="83">
        <v>3623</v>
      </c>
      <c r="G5009" s="152" t="s">
        <v>298</v>
      </c>
      <c r="H5009" t="s">
        <v>96</v>
      </c>
    </row>
    <row r="5010" spans="1:9" x14ac:dyDescent="0.2">
      <c r="A5010">
        <v>2009</v>
      </c>
      <c r="B5010" s="152" t="s">
        <v>100</v>
      </c>
      <c r="C5010" s="152" t="s">
        <v>216</v>
      </c>
      <c r="D5010" s="152" t="s">
        <v>295</v>
      </c>
      <c r="E5010" t="s">
        <v>96</v>
      </c>
      <c r="F5010" s="83">
        <v>87</v>
      </c>
      <c r="G5010" s="152" t="s">
        <v>298</v>
      </c>
      <c r="H5010" t="s">
        <v>96</v>
      </c>
    </row>
    <row r="5011" spans="1:9" x14ac:dyDescent="0.2">
      <c r="A5011">
        <v>2009</v>
      </c>
      <c r="B5011" s="152" t="s">
        <v>100</v>
      </c>
      <c r="C5011" s="152" t="s">
        <v>217</v>
      </c>
      <c r="D5011" s="152" t="s">
        <v>295</v>
      </c>
      <c r="E5011" t="s">
        <v>96</v>
      </c>
      <c r="F5011" s="83">
        <v>0</v>
      </c>
      <c r="G5011" s="152" t="s">
        <v>298</v>
      </c>
      <c r="H5011" t="s">
        <v>96</v>
      </c>
    </row>
    <row r="5012" spans="1:9" x14ac:dyDescent="0.2">
      <c r="A5012">
        <v>2009</v>
      </c>
      <c r="B5012" s="152" t="s">
        <v>100</v>
      </c>
      <c r="C5012" s="152" t="s">
        <v>218</v>
      </c>
      <c r="D5012" s="152" t="s">
        <v>295</v>
      </c>
      <c r="E5012" t="s">
        <v>96</v>
      </c>
      <c r="F5012" s="83">
        <v>8744</v>
      </c>
      <c r="G5012" s="152" t="s">
        <v>298</v>
      </c>
      <c r="H5012" t="s">
        <v>96</v>
      </c>
    </row>
    <row r="5013" spans="1:9" x14ac:dyDescent="0.2">
      <c r="A5013">
        <v>2009</v>
      </c>
      <c r="B5013" s="152" t="s">
        <v>100</v>
      </c>
      <c r="C5013" s="152" t="s">
        <v>219</v>
      </c>
      <c r="D5013" s="152" t="s">
        <v>295</v>
      </c>
      <c r="E5013" t="s">
        <v>96</v>
      </c>
      <c r="F5013" s="83">
        <v>0</v>
      </c>
      <c r="G5013" s="152" t="s">
        <v>298</v>
      </c>
      <c r="H5013" t="s">
        <v>96</v>
      </c>
    </row>
    <row r="5014" spans="1:9" ht="15" x14ac:dyDescent="0.25">
      <c r="A5014">
        <v>2009</v>
      </c>
      <c r="B5014" s="152" t="s">
        <v>100</v>
      </c>
      <c r="C5014" s="154" t="s">
        <v>91</v>
      </c>
      <c r="D5014" s="152" t="s">
        <v>295</v>
      </c>
      <c r="E5014" t="s">
        <v>97</v>
      </c>
      <c r="G5014" s="152" t="s">
        <v>298</v>
      </c>
      <c r="H5014" t="s">
        <v>97</v>
      </c>
      <c r="I5014" s="83">
        <v>87293</v>
      </c>
    </row>
    <row r="5015" spans="1:9" ht="15" x14ac:dyDescent="0.25">
      <c r="A5015">
        <v>2009</v>
      </c>
      <c r="B5015" s="152" t="s">
        <v>100</v>
      </c>
      <c r="C5015" s="154" t="s">
        <v>94</v>
      </c>
      <c r="D5015" s="152" t="s">
        <v>295</v>
      </c>
      <c r="E5015" t="s">
        <v>97</v>
      </c>
      <c r="G5015" s="152" t="s">
        <v>298</v>
      </c>
      <c r="H5015" t="s">
        <v>97</v>
      </c>
      <c r="I5015" s="83">
        <v>76651</v>
      </c>
    </row>
    <row r="5016" spans="1:9" ht="15" x14ac:dyDescent="0.25">
      <c r="A5016">
        <v>2009</v>
      </c>
      <c r="B5016" s="152" t="s">
        <v>100</v>
      </c>
      <c r="C5016" s="154" t="s">
        <v>211</v>
      </c>
      <c r="D5016" s="152" t="s">
        <v>295</v>
      </c>
      <c r="E5016" t="s">
        <v>97</v>
      </c>
      <c r="F5016" s="83">
        <v>76473</v>
      </c>
      <c r="G5016" s="152" t="s">
        <v>298</v>
      </c>
      <c r="H5016" t="s">
        <v>97</v>
      </c>
    </row>
    <row r="5017" spans="1:9" x14ac:dyDescent="0.2">
      <c r="A5017">
        <v>2009</v>
      </c>
      <c r="B5017" s="152" t="s">
        <v>100</v>
      </c>
      <c r="C5017" s="152" t="s">
        <v>212</v>
      </c>
      <c r="D5017" s="152" t="s">
        <v>295</v>
      </c>
      <c r="E5017" t="s">
        <v>97</v>
      </c>
      <c r="F5017" s="83">
        <v>60676</v>
      </c>
      <c r="G5017" s="152" t="s">
        <v>298</v>
      </c>
      <c r="H5017" t="s">
        <v>97</v>
      </c>
    </row>
    <row r="5018" spans="1:9" x14ac:dyDescent="0.2">
      <c r="A5018">
        <v>2009</v>
      </c>
      <c r="B5018" s="152" t="s">
        <v>100</v>
      </c>
      <c r="C5018" s="152" t="s">
        <v>213</v>
      </c>
      <c r="D5018" s="152" t="s">
        <v>295</v>
      </c>
      <c r="E5018" t="s">
        <v>97</v>
      </c>
      <c r="F5018" s="83">
        <v>15797</v>
      </c>
      <c r="G5018" s="152" t="s">
        <v>298</v>
      </c>
      <c r="H5018" t="s">
        <v>97</v>
      </c>
    </row>
    <row r="5019" spans="1:9" x14ac:dyDescent="0.2">
      <c r="A5019">
        <v>2009</v>
      </c>
      <c r="B5019" s="152" t="s">
        <v>100</v>
      </c>
      <c r="C5019" s="153" t="s">
        <v>214</v>
      </c>
      <c r="D5019" s="152" t="s">
        <v>295</v>
      </c>
      <c r="E5019" t="s">
        <v>97</v>
      </c>
      <c r="F5019" s="83">
        <v>11135</v>
      </c>
      <c r="G5019" s="152" t="s">
        <v>298</v>
      </c>
      <c r="H5019" t="s">
        <v>97</v>
      </c>
    </row>
    <row r="5020" spans="1:9" x14ac:dyDescent="0.2">
      <c r="A5020">
        <v>2009</v>
      </c>
      <c r="B5020" s="152" t="s">
        <v>100</v>
      </c>
      <c r="C5020" s="153" t="s">
        <v>215</v>
      </c>
      <c r="D5020" s="152" t="s">
        <v>295</v>
      </c>
      <c r="E5020" t="s">
        <v>97</v>
      </c>
      <c r="F5020" s="83">
        <v>4662</v>
      </c>
      <c r="G5020" s="152" t="s">
        <v>298</v>
      </c>
      <c r="H5020" t="s">
        <v>97</v>
      </c>
    </row>
    <row r="5021" spans="1:9" x14ac:dyDescent="0.2">
      <c r="A5021">
        <v>2009</v>
      </c>
      <c r="B5021" s="152" t="s">
        <v>100</v>
      </c>
      <c r="C5021" s="152" t="s">
        <v>216</v>
      </c>
      <c r="D5021" s="152" t="s">
        <v>295</v>
      </c>
      <c r="E5021" t="s">
        <v>97</v>
      </c>
      <c r="F5021" s="83">
        <v>178</v>
      </c>
      <c r="G5021" s="152" t="s">
        <v>298</v>
      </c>
      <c r="H5021" t="s">
        <v>97</v>
      </c>
    </row>
    <row r="5022" spans="1:9" x14ac:dyDescent="0.2">
      <c r="A5022">
        <v>2009</v>
      </c>
      <c r="B5022" s="152" t="s">
        <v>100</v>
      </c>
      <c r="C5022" s="152" t="s">
        <v>217</v>
      </c>
      <c r="D5022" s="152" t="s">
        <v>295</v>
      </c>
      <c r="E5022" t="s">
        <v>97</v>
      </c>
      <c r="F5022" s="83">
        <v>0</v>
      </c>
      <c r="G5022" s="152" t="s">
        <v>298</v>
      </c>
      <c r="H5022" t="s">
        <v>97</v>
      </c>
    </row>
    <row r="5023" spans="1:9" x14ac:dyDescent="0.2">
      <c r="A5023">
        <v>2009</v>
      </c>
      <c r="B5023" s="152" t="s">
        <v>100</v>
      </c>
      <c r="C5023" s="152" t="s">
        <v>218</v>
      </c>
      <c r="D5023" s="152" t="s">
        <v>295</v>
      </c>
      <c r="E5023" t="s">
        <v>97</v>
      </c>
      <c r="F5023" s="83">
        <v>10642</v>
      </c>
      <c r="G5023" s="152" t="s">
        <v>298</v>
      </c>
      <c r="H5023" t="s">
        <v>97</v>
      </c>
    </row>
    <row r="5024" spans="1:9" x14ac:dyDescent="0.2">
      <c r="A5024">
        <v>2009</v>
      </c>
      <c r="B5024" s="152" t="s">
        <v>100</v>
      </c>
      <c r="C5024" s="152" t="s">
        <v>219</v>
      </c>
      <c r="D5024" s="152" t="s">
        <v>295</v>
      </c>
      <c r="E5024" t="s">
        <v>97</v>
      </c>
      <c r="F5024" s="83">
        <v>0</v>
      </c>
      <c r="G5024" s="152" t="s">
        <v>298</v>
      </c>
      <c r="H5024" t="s">
        <v>97</v>
      </c>
    </row>
    <row r="5025" spans="1:9" ht="15" x14ac:dyDescent="0.25">
      <c r="A5025">
        <v>2009</v>
      </c>
      <c r="B5025" s="152" t="s">
        <v>100</v>
      </c>
      <c r="C5025" s="154" t="s">
        <v>91</v>
      </c>
      <c r="D5025" s="152" t="s">
        <v>295</v>
      </c>
      <c r="E5025" t="s">
        <v>347</v>
      </c>
      <c r="G5025" s="152" t="s">
        <v>298</v>
      </c>
      <c r="H5025" t="s">
        <v>97</v>
      </c>
      <c r="I5025" s="83">
        <v>27190</v>
      </c>
    </row>
    <row r="5026" spans="1:9" ht="15" x14ac:dyDescent="0.25">
      <c r="A5026">
        <v>2009</v>
      </c>
      <c r="B5026" s="152" t="s">
        <v>100</v>
      </c>
      <c r="C5026" s="154" t="s">
        <v>94</v>
      </c>
      <c r="D5026" s="152" t="s">
        <v>295</v>
      </c>
      <c r="E5026" t="s">
        <v>347</v>
      </c>
      <c r="G5026" s="152" t="s">
        <v>298</v>
      </c>
      <c r="H5026" t="s">
        <v>97</v>
      </c>
      <c r="I5026" s="83">
        <v>21778</v>
      </c>
    </row>
    <row r="5027" spans="1:9" ht="15" x14ac:dyDescent="0.25">
      <c r="A5027">
        <v>2009</v>
      </c>
      <c r="B5027" s="152" t="s">
        <v>100</v>
      </c>
      <c r="C5027" s="154" t="s">
        <v>211</v>
      </c>
      <c r="D5027" s="152" t="s">
        <v>295</v>
      </c>
      <c r="E5027" t="s">
        <v>347</v>
      </c>
      <c r="F5027" s="83">
        <v>21772</v>
      </c>
      <c r="G5027" s="152" t="s">
        <v>298</v>
      </c>
      <c r="H5027" t="s">
        <v>97</v>
      </c>
    </row>
    <row r="5028" spans="1:9" x14ac:dyDescent="0.2">
      <c r="A5028">
        <v>2009</v>
      </c>
      <c r="B5028" s="152" t="s">
        <v>100</v>
      </c>
      <c r="C5028" s="152" t="s">
        <v>212</v>
      </c>
      <c r="D5028" s="152" t="s">
        <v>295</v>
      </c>
      <c r="E5028" t="s">
        <v>347</v>
      </c>
      <c r="F5028" s="83">
        <v>16732</v>
      </c>
      <c r="G5028" s="152" t="s">
        <v>298</v>
      </c>
      <c r="H5028" t="s">
        <v>97</v>
      </c>
    </row>
    <row r="5029" spans="1:9" x14ac:dyDescent="0.2">
      <c r="A5029">
        <v>2009</v>
      </c>
      <c r="B5029" s="152" t="s">
        <v>100</v>
      </c>
      <c r="C5029" s="152" t="s">
        <v>213</v>
      </c>
      <c r="D5029" s="152" t="s">
        <v>295</v>
      </c>
      <c r="E5029" t="s">
        <v>347</v>
      </c>
      <c r="F5029" s="83">
        <v>5040</v>
      </c>
      <c r="G5029" s="152" t="s">
        <v>298</v>
      </c>
      <c r="H5029" t="s">
        <v>97</v>
      </c>
    </row>
    <row r="5030" spans="1:9" x14ac:dyDescent="0.2">
      <c r="A5030">
        <v>2009</v>
      </c>
      <c r="B5030" s="152" t="s">
        <v>100</v>
      </c>
      <c r="C5030" s="153" t="s">
        <v>214</v>
      </c>
      <c r="D5030" s="152" t="s">
        <v>295</v>
      </c>
      <c r="E5030" t="s">
        <v>347</v>
      </c>
      <c r="F5030" s="83">
        <v>4638</v>
      </c>
      <c r="G5030" s="152" t="s">
        <v>298</v>
      </c>
      <c r="H5030" t="s">
        <v>97</v>
      </c>
    </row>
    <row r="5031" spans="1:9" x14ac:dyDescent="0.2">
      <c r="A5031">
        <v>2009</v>
      </c>
      <c r="B5031" s="152" t="s">
        <v>100</v>
      </c>
      <c r="C5031" s="153" t="s">
        <v>215</v>
      </c>
      <c r="D5031" s="152" t="s">
        <v>295</v>
      </c>
      <c r="E5031" t="s">
        <v>347</v>
      </c>
      <c r="F5031" s="83">
        <v>402</v>
      </c>
      <c r="G5031" s="152" t="s">
        <v>298</v>
      </c>
      <c r="H5031" t="s">
        <v>97</v>
      </c>
    </row>
    <row r="5032" spans="1:9" x14ac:dyDescent="0.2">
      <c r="A5032">
        <v>2009</v>
      </c>
      <c r="B5032" s="152" t="s">
        <v>100</v>
      </c>
      <c r="C5032" s="152" t="s">
        <v>216</v>
      </c>
      <c r="D5032" s="152" t="s">
        <v>295</v>
      </c>
      <c r="E5032" t="s">
        <v>347</v>
      </c>
      <c r="F5032" s="83">
        <v>6</v>
      </c>
      <c r="G5032" s="152" t="s">
        <v>298</v>
      </c>
      <c r="H5032" t="s">
        <v>97</v>
      </c>
    </row>
    <row r="5033" spans="1:9" x14ac:dyDescent="0.2">
      <c r="A5033">
        <v>2009</v>
      </c>
      <c r="B5033" s="152" t="s">
        <v>100</v>
      </c>
      <c r="C5033" s="152" t="s">
        <v>217</v>
      </c>
      <c r="D5033" s="152" t="s">
        <v>295</v>
      </c>
      <c r="E5033" t="s">
        <v>347</v>
      </c>
      <c r="F5033" s="83">
        <v>0</v>
      </c>
      <c r="G5033" s="152" t="s">
        <v>298</v>
      </c>
      <c r="H5033" t="s">
        <v>97</v>
      </c>
    </row>
    <row r="5034" spans="1:9" x14ac:dyDescent="0.2">
      <c r="A5034">
        <v>2009</v>
      </c>
      <c r="B5034" s="152" t="s">
        <v>100</v>
      </c>
      <c r="C5034" s="152" t="s">
        <v>218</v>
      </c>
      <c r="D5034" s="152" t="s">
        <v>295</v>
      </c>
      <c r="E5034" t="s">
        <v>347</v>
      </c>
      <c r="F5034" s="83">
        <v>5412</v>
      </c>
      <c r="G5034" s="152" t="s">
        <v>298</v>
      </c>
      <c r="H5034" t="s">
        <v>97</v>
      </c>
    </row>
    <row r="5035" spans="1:9" x14ac:dyDescent="0.2">
      <c r="A5035">
        <v>2009</v>
      </c>
      <c r="B5035" s="152" t="s">
        <v>100</v>
      </c>
      <c r="C5035" s="152" t="s">
        <v>219</v>
      </c>
      <c r="D5035" s="152" t="s">
        <v>295</v>
      </c>
      <c r="E5035" t="s">
        <v>347</v>
      </c>
      <c r="F5035" s="83">
        <v>0</v>
      </c>
      <c r="G5035" s="152" t="s">
        <v>298</v>
      </c>
      <c r="H5035" t="s">
        <v>97</v>
      </c>
    </row>
    <row r="5036" spans="1:9" ht="15" x14ac:dyDescent="0.25">
      <c r="A5036">
        <v>2009</v>
      </c>
      <c r="B5036" s="152" t="s">
        <v>100</v>
      </c>
      <c r="C5036" s="154" t="s">
        <v>91</v>
      </c>
      <c r="D5036" s="152" t="s">
        <v>295</v>
      </c>
      <c r="E5036" t="s">
        <v>98</v>
      </c>
      <c r="G5036" s="152" t="s">
        <v>298</v>
      </c>
      <c r="H5036" t="s">
        <v>98</v>
      </c>
      <c r="I5036" s="83">
        <v>3142</v>
      </c>
    </row>
    <row r="5037" spans="1:9" ht="15" x14ac:dyDescent="0.25">
      <c r="A5037">
        <v>2009</v>
      </c>
      <c r="B5037" s="152" t="s">
        <v>100</v>
      </c>
      <c r="C5037" s="154" t="s">
        <v>94</v>
      </c>
      <c r="D5037" s="152" t="s">
        <v>295</v>
      </c>
      <c r="E5037" t="s">
        <v>98</v>
      </c>
      <c r="G5037" s="152" t="s">
        <v>298</v>
      </c>
      <c r="H5037" t="s">
        <v>98</v>
      </c>
      <c r="I5037" s="83">
        <v>2810</v>
      </c>
    </row>
    <row r="5038" spans="1:9" ht="15" x14ac:dyDescent="0.25">
      <c r="A5038">
        <v>2009</v>
      </c>
      <c r="B5038" s="152" t="s">
        <v>100</v>
      </c>
      <c r="C5038" s="154" t="s">
        <v>211</v>
      </c>
      <c r="D5038" s="152" t="s">
        <v>295</v>
      </c>
      <c r="E5038" t="s">
        <v>98</v>
      </c>
      <c r="F5038" s="83">
        <v>2796</v>
      </c>
      <c r="G5038" s="152" t="s">
        <v>298</v>
      </c>
      <c r="H5038" t="s">
        <v>98</v>
      </c>
    </row>
    <row r="5039" spans="1:9" x14ac:dyDescent="0.2">
      <c r="A5039">
        <v>2009</v>
      </c>
      <c r="B5039" s="152" t="s">
        <v>100</v>
      </c>
      <c r="C5039" s="152" t="s">
        <v>212</v>
      </c>
      <c r="D5039" s="152" t="s">
        <v>295</v>
      </c>
      <c r="E5039" t="s">
        <v>98</v>
      </c>
      <c r="F5039" s="83">
        <v>2161</v>
      </c>
      <c r="G5039" s="152" t="s">
        <v>298</v>
      </c>
      <c r="H5039" t="s">
        <v>98</v>
      </c>
    </row>
    <row r="5040" spans="1:9" x14ac:dyDescent="0.2">
      <c r="A5040">
        <v>2009</v>
      </c>
      <c r="B5040" s="152" t="s">
        <v>100</v>
      </c>
      <c r="C5040" s="152" t="s">
        <v>213</v>
      </c>
      <c r="D5040" s="152" t="s">
        <v>295</v>
      </c>
      <c r="E5040" t="s">
        <v>98</v>
      </c>
      <c r="F5040" s="83">
        <v>635</v>
      </c>
      <c r="G5040" s="152" t="s">
        <v>298</v>
      </c>
      <c r="H5040" t="s">
        <v>98</v>
      </c>
    </row>
    <row r="5041" spans="1:9" x14ac:dyDescent="0.2">
      <c r="A5041">
        <v>2009</v>
      </c>
      <c r="B5041" s="152" t="s">
        <v>100</v>
      </c>
      <c r="C5041" s="153" t="s">
        <v>214</v>
      </c>
      <c r="D5041" s="152" t="s">
        <v>295</v>
      </c>
      <c r="E5041" t="s">
        <v>98</v>
      </c>
      <c r="F5041" s="83">
        <v>555</v>
      </c>
      <c r="G5041" s="152" t="s">
        <v>298</v>
      </c>
      <c r="H5041" t="s">
        <v>98</v>
      </c>
    </row>
    <row r="5042" spans="1:9" x14ac:dyDescent="0.2">
      <c r="A5042">
        <v>2009</v>
      </c>
      <c r="B5042" s="152" t="s">
        <v>100</v>
      </c>
      <c r="C5042" s="153" t="s">
        <v>215</v>
      </c>
      <c r="D5042" s="152" t="s">
        <v>295</v>
      </c>
      <c r="E5042" t="s">
        <v>98</v>
      </c>
      <c r="F5042" s="83">
        <v>80</v>
      </c>
      <c r="G5042" s="152" t="s">
        <v>298</v>
      </c>
      <c r="H5042" t="s">
        <v>98</v>
      </c>
    </row>
    <row r="5043" spans="1:9" x14ac:dyDescent="0.2">
      <c r="A5043">
        <v>2009</v>
      </c>
      <c r="B5043" s="152" t="s">
        <v>100</v>
      </c>
      <c r="C5043" s="152" t="s">
        <v>216</v>
      </c>
      <c r="D5043" s="152" t="s">
        <v>295</v>
      </c>
      <c r="E5043" t="s">
        <v>98</v>
      </c>
      <c r="F5043" s="83">
        <v>14</v>
      </c>
      <c r="G5043" s="152" t="s">
        <v>298</v>
      </c>
      <c r="H5043" t="s">
        <v>98</v>
      </c>
    </row>
    <row r="5044" spans="1:9" x14ac:dyDescent="0.2">
      <c r="A5044">
        <v>2009</v>
      </c>
      <c r="B5044" s="152" t="s">
        <v>100</v>
      </c>
      <c r="C5044" s="152" t="s">
        <v>217</v>
      </c>
      <c r="D5044" s="152" t="s">
        <v>295</v>
      </c>
      <c r="E5044" t="s">
        <v>98</v>
      </c>
      <c r="F5044" s="83">
        <v>0</v>
      </c>
      <c r="G5044" s="152" t="s">
        <v>298</v>
      </c>
      <c r="H5044" t="s">
        <v>98</v>
      </c>
    </row>
    <row r="5045" spans="1:9" x14ac:dyDescent="0.2">
      <c r="A5045">
        <v>2009</v>
      </c>
      <c r="B5045" s="152" t="s">
        <v>100</v>
      </c>
      <c r="C5045" s="152" t="s">
        <v>218</v>
      </c>
      <c r="D5045" s="152" t="s">
        <v>295</v>
      </c>
      <c r="E5045" t="s">
        <v>98</v>
      </c>
      <c r="F5045" s="83">
        <v>332</v>
      </c>
      <c r="G5045" s="152" t="s">
        <v>298</v>
      </c>
      <c r="H5045" t="s">
        <v>98</v>
      </c>
    </row>
    <row r="5046" spans="1:9" x14ac:dyDescent="0.2">
      <c r="A5046">
        <v>2009</v>
      </c>
      <c r="B5046" s="152" t="s">
        <v>100</v>
      </c>
      <c r="C5046" s="152" t="s">
        <v>219</v>
      </c>
      <c r="D5046" s="152" t="s">
        <v>295</v>
      </c>
      <c r="E5046" t="s">
        <v>98</v>
      </c>
      <c r="F5046" s="83">
        <v>0</v>
      </c>
      <c r="G5046" s="152" t="s">
        <v>298</v>
      </c>
      <c r="H5046" t="s">
        <v>98</v>
      </c>
    </row>
    <row r="5047" spans="1:9" x14ac:dyDescent="0.2">
      <c r="A5047">
        <v>2009</v>
      </c>
      <c r="B5047" s="152" t="s">
        <v>134</v>
      </c>
      <c r="C5047" s="152" t="s">
        <v>301</v>
      </c>
      <c r="D5047" s="152" t="s">
        <v>295</v>
      </c>
      <c r="E5047" t="s">
        <v>95</v>
      </c>
      <c r="G5047" s="152" t="s">
        <v>298</v>
      </c>
      <c r="H5047" t="s">
        <v>95</v>
      </c>
      <c r="I5047" s="83">
        <v>25130</v>
      </c>
    </row>
    <row r="5048" spans="1:9" x14ac:dyDescent="0.2">
      <c r="A5048">
        <v>2009</v>
      </c>
      <c r="B5048" s="152" t="s">
        <v>134</v>
      </c>
      <c r="C5048" s="152" t="s">
        <v>220</v>
      </c>
      <c r="D5048" s="152" t="s">
        <v>295</v>
      </c>
      <c r="E5048" t="s">
        <v>95</v>
      </c>
      <c r="G5048" s="152" t="s">
        <v>298</v>
      </c>
      <c r="H5048" t="s">
        <v>95</v>
      </c>
      <c r="I5048" s="83">
        <v>0</v>
      </c>
    </row>
    <row r="5049" spans="1:9" x14ac:dyDescent="0.2">
      <c r="A5049">
        <v>2009</v>
      </c>
      <c r="B5049" s="152" t="s">
        <v>134</v>
      </c>
      <c r="C5049" s="155" t="s">
        <v>221</v>
      </c>
      <c r="D5049" s="152" t="s">
        <v>295</v>
      </c>
      <c r="E5049" t="s">
        <v>95</v>
      </c>
      <c r="G5049" s="152" t="s">
        <v>298</v>
      </c>
      <c r="H5049" t="s">
        <v>95</v>
      </c>
      <c r="I5049" s="83">
        <v>92208</v>
      </c>
    </row>
    <row r="5050" spans="1:9" x14ac:dyDescent="0.2">
      <c r="A5050">
        <v>2009</v>
      </c>
      <c r="B5050" s="152" t="s">
        <v>134</v>
      </c>
      <c r="C5050" s="80" t="s">
        <v>222</v>
      </c>
      <c r="D5050" s="152" t="s">
        <v>295</v>
      </c>
      <c r="E5050" t="s">
        <v>95</v>
      </c>
      <c r="G5050" s="152" t="s">
        <v>298</v>
      </c>
      <c r="H5050" t="s">
        <v>95</v>
      </c>
      <c r="I5050" s="83">
        <v>78673</v>
      </c>
    </row>
    <row r="5051" spans="1:9" x14ac:dyDescent="0.2">
      <c r="A5051">
        <v>2009</v>
      </c>
      <c r="B5051" s="152" t="s">
        <v>134</v>
      </c>
      <c r="C5051" s="85" t="s">
        <v>223</v>
      </c>
      <c r="D5051" s="152" t="s">
        <v>295</v>
      </c>
      <c r="E5051" t="s">
        <v>95</v>
      </c>
      <c r="G5051" s="152" t="s">
        <v>298</v>
      </c>
      <c r="H5051" t="s">
        <v>95</v>
      </c>
      <c r="I5051" s="83">
        <v>41782</v>
      </c>
    </row>
    <row r="5052" spans="1:9" x14ac:dyDescent="0.2">
      <c r="A5052">
        <v>2009</v>
      </c>
      <c r="B5052" s="152" t="s">
        <v>134</v>
      </c>
      <c r="C5052" s="85" t="s">
        <v>224</v>
      </c>
      <c r="D5052" s="152" t="s">
        <v>295</v>
      </c>
      <c r="E5052" t="s">
        <v>95</v>
      </c>
      <c r="G5052" s="152" t="s">
        <v>298</v>
      </c>
      <c r="H5052" t="s">
        <v>95</v>
      </c>
      <c r="I5052" s="83">
        <v>120</v>
      </c>
    </row>
    <row r="5053" spans="1:9" ht="22.5" x14ac:dyDescent="0.2">
      <c r="A5053">
        <v>2009</v>
      </c>
      <c r="B5053" s="152" t="s">
        <v>134</v>
      </c>
      <c r="C5053" s="85" t="s">
        <v>225</v>
      </c>
      <c r="D5053" s="152" t="s">
        <v>295</v>
      </c>
      <c r="E5053" t="s">
        <v>95</v>
      </c>
      <c r="G5053" s="152" t="s">
        <v>298</v>
      </c>
      <c r="H5053" t="s">
        <v>95</v>
      </c>
      <c r="I5053" s="83">
        <v>36771</v>
      </c>
    </row>
    <row r="5054" spans="1:9" x14ac:dyDescent="0.2">
      <c r="A5054">
        <v>2009</v>
      </c>
      <c r="B5054" s="152" t="s">
        <v>134</v>
      </c>
      <c r="C5054" s="156" t="s">
        <v>226</v>
      </c>
      <c r="D5054" s="152" t="s">
        <v>295</v>
      </c>
      <c r="E5054" t="s">
        <v>95</v>
      </c>
      <c r="G5054" s="152" t="s">
        <v>298</v>
      </c>
      <c r="H5054" t="s">
        <v>95</v>
      </c>
      <c r="I5054" s="83">
        <v>13535</v>
      </c>
    </row>
    <row r="5055" spans="1:9" x14ac:dyDescent="0.2">
      <c r="A5055">
        <v>2009</v>
      </c>
      <c r="B5055" s="152" t="s">
        <v>134</v>
      </c>
      <c r="C5055" s="155" t="s">
        <v>227</v>
      </c>
      <c r="D5055" s="152" t="s">
        <v>295</v>
      </c>
      <c r="E5055" t="s">
        <v>95</v>
      </c>
      <c r="G5055" s="152" t="s">
        <v>298</v>
      </c>
      <c r="H5055" t="s">
        <v>95</v>
      </c>
      <c r="I5055" s="83">
        <v>-12485</v>
      </c>
    </row>
    <row r="5056" spans="1:9" x14ac:dyDescent="0.2">
      <c r="A5056">
        <v>2009</v>
      </c>
      <c r="B5056" s="152" t="s">
        <v>134</v>
      </c>
      <c r="C5056" s="85" t="s">
        <v>228</v>
      </c>
      <c r="D5056" s="152" t="s">
        <v>295</v>
      </c>
      <c r="E5056" t="s">
        <v>95</v>
      </c>
      <c r="G5056" s="152" t="s">
        <v>298</v>
      </c>
      <c r="H5056" t="s">
        <v>95</v>
      </c>
      <c r="I5056" s="83">
        <v>-5509</v>
      </c>
    </row>
    <row r="5057" spans="1:9" x14ac:dyDescent="0.2">
      <c r="A5057">
        <v>2009</v>
      </c>
      <c r="B5057" s="152" t="s">
        <v>134</v>
      </c>
      <c r="C5057" s="157" t="s">
        <v>229</v>
      </c>
      <c r="D5057" s="152" t="s">
        <v>295</v>
      </c>
      <c r="E5057" t="s">
        <v>95</v>
      </c>
      <c r="G5057" s="152" t="s">
        <v>298</v>
      </c>
      <c r="H5057" t="s">
        <v>95</v>
      </c>
      <c r="I5057" s="83">
        <v>-6976</v>
      </c>
    </row>
    <row r="5058" spans="1:9" x14ac:dyDescent="0.2">
      <c r="A5058">
        <v>2009</v>
      </c>
      <c r="B5058" s="152" t="s">
        <v>134</v>
      </c>
      <c r="C5058" s="155" t="s">
        <v>230</v>
      </c>
      <c r="D5058" s="152" t="s">
        <v>295</v>
      </c>
      <c r="E5058" t="s">
        <v>95</v>
      </c>
      <c r="F5058" s="83">
        <v>18362</v>
      </c>
      <c r="G5058" s="152" t="s">
        <v>298</v>
      </c>
      <c r="H5058" t="s">
        <v>95</v>
      </c>
      <c r="I5058" s="83">
        <v>10371</v>
      </c>
    </row>
    <row r="5059" spans="1:9" x14ac:dyDescent="0.2">
      <c r="A5059">
        <v>2009</v>
      </c>
      <c r="B5059" s="152" t="s">
        <v>134</v>
      </c>
      <c r="C5059" s="85" t="s">
        <v>231</v>
      </c>
      <c r="D5059" s="152" t="s">
        <v>295</v>
      </c>
      <c r="E5059" t="s">
        <v>95</v>
      </c>
      <c r="F5059" s="83">
        <v>18348</v>
      </c>
      <c r="G5059" s="152" t="s">
        <v>298</v>
      </c>
      <c r="H5059" t="s">
        <v>95</v>
      </c>
      <c r="I5059" s="83">
        <v>3954</v>
      </c>
    </row>
    <row r="5060" spans="1:9" x14ac:dyDescent="0.2">
      <c r="A5060">
        <v>2009</v>
      </c>
      <c r="B5060" s="152" t="s">
        <v>134</v>
      </c>
      <c r="C5060" s="85" t="s">
        <v>232</v>
      </c>
      <c r="D5060" s="152" t="s">
        <v>295</v>
      </c>
      <c r="E5060" t="s">
        <v>95</v>
      </c>
      <c r="F5060" s="83">
        <v>0</v>
      </c>
      <c r="G5060" s="152" t="s">
        <v>298</v>
      </c>
      <c r="H5060" t="s">
        <v>95</v>
      </c>
      <c r="I5060" s="83">
        <v>6136</v>
      </c>
    </row>
    <row r="5061" spans="1:9" ht="22.5" x14ac:dyDescent="0.2">
      <c r="A5061">
        <v>2009</v>
      </c>
      <c r="B5061" s="152" t="s">
        <v>134</v>
      </c>
      <c r="C5061" s="85" t="s">
        <v>233</v>
      </c>
      <c r="D5061" s="152" t="s">
        <v>295</v>
      </c>
      <c r="E5061" t="s">
        <v>95</v>
      </c>
      <c r="F5061" s="83">
        <v>0</v>
      </c>
      <c r="G5061" s="152" t="s">
        <v>298</v>
      </c>
      <c r="H5061" t="s">
        <v>95</v>
      </c>
      <c r="I5061" s="83">
        <v>0</v>
      </c>
    </row>
    <row r="5062" spans="1:9" x14ac:dyDescent="0.2">
      <c r="A5062">
        <v>2009</v>
      </c>
      <c r="B5062" s="152" t="s">
        <v>134</v>
      </c>
      <c r="C5062" s="85" t="s">
        <v>234</v>
      </c>
      <c r="D5062" s="152" t="s">
        <v>295</v>
      </c>
      <c r="E5062" t="s">
        <v>95</v>
      </c>
      <c r="F5062" s="83">
        <v>0</v>
      </c>
      <c r="G5062" s="152" t="s">
        <v>298</v>
      </c>
      <c r="H5062" t="s">
        <v>95</v>
      </c>
      <c r="I5062" s="83">
        <v>0</v>
      </c>
    </row>
    <row r="5063" spans="1:9" x14ac:dyDescent="0.2">
      <c r="A5063">
        <v>2009</v>
      </c>
      <c r="B5063" s="152" t="s">
        <v>134</v>
      </c>
      <c r="C5063" s="85" t="s">
        <v>235</v>
      </c>
      <c r="D5063" s="152" t="s">
        <v>295</v>
      </c>
      <c r="E5063" t="s">
        <v>95</v>
      </c>
      <c r="F5063" s="83">
        <v>14</v>
      </c>
      <c r="G5063" s="152" t="s">
        <v>298</v>
      </c>
      <c r="H5063" t="s">
        <v>95</v>
      </c>
      <c r="I5063" s="83">
        <v>281</v>
      </c>
    </row>
    <row r="5064" spans="1:9" x14ac:dyDescent="0.2">
      <c r="A5064">
        <v>2009</v>
      </c>
      <c r="B5064" s="152" t="s">
        <v>134</v>
      </c>
      <c r="C5064" s="134" t="s">
        <v>236</v>
      </c>
      <c r="D5064" s="152" t="s">
        <v>295</v>
      </c>
      <c r="E5064" t="s">
        <v>95</v>
      </c>
      <c r="F5064" s="83">
        <v>96862</v>
      </c>
      <c r="G5064" s="152" t="s">
        <v>298</v>
      </c>
      <c r="H5064" t="s">
        <v>95</v>
      </c>
    </row>
    <row r="5065" spans="1:9" ht="13.5" thickBot="1" x14ac:dyDescent="0.25">
      <c r="A5065">
        <v>2009</v>
      </c>
      <c r="B5065" s="152" t="s">
        <v>134</v>
      </c>
      <c r="C5065" s="158" t="s">
        <v>237</v>
      </c>
      <c r="D5065" s="152" t="s">
        <v>295</v>
      </c>
      <c r="E5065" t="s">
        <v>95</v>
      </c>
      <c r="F5065" s="83">
        <v>71732</v>
      </c>
      <c r="G5065" s="152" t="s">
        <v>298</v>
      </c>
      <c r="H5065" t="s">
        <v>95</v>
      </c>
    </row>
    <row r="5066" spans="1:9" x14ac:dyDescent="0.2">
      <c r="A5066">
        <v>2009</v>
      </c>
      <c r="B5066" s="152" t="s">
        <v>134</v>
      </c>
      <c r="C5066" s="152" t="s">
        <v>301</v>
      </c>
      <c r="D5066" s="152" t="s">
        <v>295</v>
      </c>
      <c r="E5066" t="s">
        <v>96</v>
      </c>
      <c r="G5066" s="152" t="s">
        <v>298</v>
      </c>
      <c r="H5066" t="s">
        <v>96</v>
      </c>
      <c r="I5066" s="83">
        <v>8744</v>
      </c>
    </row>
    <row r="5067" spans="1:9" x14ac:dyDescent="0.2">
      <c r="A5067">
        <v>2009</v>
      </c>
      <c r="B5067" s="152" t="s">
        <v>134</v>
      </c>
      <c r="C5067" s="152" t="s">
        <v>220</v>
      </c>
      <c r="D5067" s="152" t="s">
        <v>295</v>
      </c>
      <c r="E5067" t="s">
        <v>96</v>
      </c>
      <c r="G5067" s="152" t="s">
        <v>298</v>
      </c>
      <c r="H5067" t="s">
        <v>96</v>
      </c>
      <c r="I5067" s="83">
        <v>0</v>
      </c>
    </row>
    <row r="5068" spans="1:9" x14ac:dyDescent="0.2">
      <c r="A5068">
        <v>2009</v>
      </c>
      <c r="B5068" s="152" t="s">
        <v>134</v>
      </c>
      <c r="C5068" s="155" t="s">
        <v>221</v>
      </c>
      <c r="D5068" s="152" t="s">
        <v>295</v>
      </c>
      <c r="E5068" t="s">
        <v>96</v>
      </c>
      <c r="G5068" s="152" t="s">
        <v>298</v>
      </c>
      <c r="H5068" t="s">
        <v>96</v>
      </c>
      <c r="I5068" s="83">
        <v>58626</v>
      </c>
    </row>
    <row r="5069" spans="1:9" x14ac:dyDescent="0.2">
      <c r="A5069">
        <v>2009</v>
      </c>
      <c r="B5069" s="152" t="s">
        <v>134</v>
      </c>
      <c r="C5069" s="80" t="s">
        <v>222</v>
      </c>
      <c r="D5069" s="152" t="s">
        <v>295</v>
      </c>
      <c r="E5069" t="s">
        <v>96</v>
      </c>
      <c r="G5069" s="152" t="s">
        <v>298</v>
      </c>
      <c r="H5069" t="s">
        <v>96</v>
      </c>
      <c r="I5069" s="83">
        <v>57862</v>
      </c>
    </row>
    <row r="5070" spans="1:9" x14ac:dyDescent="0.2">
      <c r="A5070">
        <v>2009</v>
      </c>
      <c r="B5070" s="152" t="s">
        <v>134</v>
      </c>
      <c r="C5070" s="85" t="s">
        <v>223</v>
      </c>
      <c r="D5070" s="152" t="s">
        <v>295</v>
      </c>
      <c r="E5070" t="s">
        <v>96</v>
      </c>
      <c r="G5070" s="152" t="s">
        <v>298</v>
      </c>
      <c r="H5070" t="s">
        <v>96</v>
      </c>
      <c r="I5070" s="83">
        <v>36661</v>
      </c>
    </row>
    <row r="5071" spans="1:9" x14ac:dyDescent="0.2">
      <c r="A5071">
        <v>2009</v>
      </c>
      <c r="B5071" s="152" t="s">
        <v>134</v>
      </c>
      <c r="C5071" s="85" t="s">
        <v>224</v>
      </c>
      <c r="D5071" s="152" t="s">
        <v>295</v>
      </c>
      <c r="E5071" t="s">
        <v>96</v>
      </c>
      <c r="G5071" s="152" t="s">
        <v>298</v>
      </c>
      <c r="H5071" t="s">
        <v>96</v>
      </c>
      <c r="I5071" s="83">
        <v>42</v>
      </c>
    </row>
    <row r="5072" spans="1:9" ht="22.5" x14ac:dyDescent="0.2">
      <c r="A5072">
        <v>2009</v>
      </c>
      <c r="B5072" s="152" t="s">
        <v>134</v>
      </c>
      <c r="C5072" s="85" t="s">
        <v>225</v>
      </c>
      <c r="D5072" s="152" t="s">
        <v>295</v>
      </c>
      <c r="E5072" t="s">
        <v>96</v>
      </c>
      <c r="G5072" s="152" t="s">
        <v>298</v>
      </c>
      <c r="H5072" t="s">
        <v>96</v>
      </c>
      <c r="I5072" s="83">
        <v>21159</v>
      </c>
    </row>
    <row r="5073" spans="1:9" x14ac:dyDescent="0.2">
      <c r="A5073">
        <v>2009</v>
      </c>
      <c r="B5073" s="152" t="s">
        <v>134</v>
      </c>
      <c r="C5073" s="156" t="s">
        <v>226</v>
      </c>
      <c r="D5073" s="152" t="s">
        <v>295</v>
      </c>
      <c r="E5073" t="s">
        <v>96</v>
      </c>
      <c r="G5073" s="152" t="s">
        <v>298</v>
      </c>
      <c r="H5073" t="s">
        <v>96</v>
      </c>
      <c r="I5073" s="83">
        <v>764</v>
      </c>
    </row>
    <row r="5074" spans="1:9" x14ac:dyDescent="0.2">
      <c r="A5074">
        <v>2009</v>
      </c>
      <c r="B5074" s="152" t="s">
        <v>134</v>
      </c>
      <c r="C5074" s="155" t="s">
        <v>227</v>
      </c>
      <c r="D5074" s="152" t="s">
        <v>295</v>
      </c>
      <c r="E5074" t="s">
        <v>96</v>
      </c>
      <c r="G5074" s="152" t="s">
        <v>298</v>
      </c>
      <c r="H5074" t="s">
        <v>96</v>
      </c>
      <c r="I5074" s="83">
        <v>-2689</v>
      </c>
    </row>
    <row r="5075" spans="1:9" x14ac:dyDescent="0.2">
      <c r="A5075">
        <v>2009</v>
      </c>
      <c r="B5075" s="152" t="s">
        <v>134</v>
      </c>
      <c r="C5075" s="85" t="s">
        <v>228</v>
      </c>
      <c r="D5075" s="152" t="s">
        <v>295</v>
      </c>
      <c r="E5075" t="s">
        <v>96</v>
      </c>
      <c r="G5075" s="152" t="s">
        <v>298</v>
      </c>
      <c r="H5075" t="s">
        <v>96</v>
      </c>
      <c r="I5075" s="83">
        <v>-1506</v>
      </c>
    </row>
    <row r="5076" spans="1:9" x14ac:dyDescent="0.2">
      <c r="A5076">
        <v>2009</v>
      </c>
      <c r="B5076" s="152" t="s">
        <v>134</v>
      </c>
      <c r="C5076" s="157" t="s">
        <v>229</v>
      </c>
      <c r="D5076" s="152" t="s">
        <v>295</v>
      </c>
      <c r="E5076" t="s">
        <v>96</v>
      </c>
      <c r="G5076" s="152" t="s">
        <v>298</v>
      </c>
      <c r="H5076" t="s">
        <v>96</v>
      </c>
      <c r="I5076" s="83">
        <v>-1183</v>
      </c>
    </row>
    <row r="5077" spans="1:9" x14ac:dyDescent="0.2">
      <c r="A5077">
        <v>2009</v>
      </c>
      <c r="B5077" s="152" t="s">
        <v>134</v>
      </c>
      <c r="C5077" s="155" t="s">
        <v>230</v>
      </c>
      <c r="D5077" s="152" t="s">
        <v>295</v>
      </c>
      <c r="E5077" t="s">
        <v>96</v>
      </c>
      <c r="F5077" s="83">
        <v>16489</v>
      </c>
      <c r="G5077" s="152" t="s">
        <v>298</v>
      </c>
      <c r="H5077" t="s">
        <v>96</v>
      </c>
      <c r="I5077" s="83">
        <v>8154</v>
      </c>
    </row>
    <row r="5078" spans="1:9" x14ac:dyDescent="0.2">
      <c r="A5078">
        <v>2009</v>
      </c>
      <c r="B5078" s="152" t="s">
        <v>134</v>
      </c>
      <c r="C5078" s="85" t="s">
        <v>231</v>
      </c>
      <c r="D5078" s="152" t="s">
        <v>295</v>
      </c>
      <c r="E5078" t="s">
        <v>96</v>
      </c>
      <c r="F5078" s="83">
        <v>16483</v>
      </c>
      <c r="G5078" s="152" t="s">
        <v>298</v>
      </c>
      <c r="H5078" t="s">
        <v>96</v>
      </c>
      <c r="I5078" s="83">
        <v>1874</v>
      </c>
    </row>
    <row r="5079" spans="1:9" x14ac:dyDescent="0.2">
      <c r="A5079">
        <v>2009</v>
      </c>
      <c r="B5079" s="152" t="s">
        <v>134</v>
      </c>
      <c r="C5079" s="85" t="s">
        <v>232</v>
      </c>
      <c r="D5079" s="152" t="s">
        <v>295</v>
      </c>
      <c r="E5079" t="s">
        <v>96</v>
      </c>
      <c r="F5079" s="83">
        <v>0</v>
      </c>
      <c r="G5079" s="152" t="s">
        <v>298</v>
      </c>
      <c r="H5079" t="s">
        <v>96</v>
      </c>
      <c r="I5079" s="83">
        <v>6010</v>
      </c>
    </row>
    <row r="5080" spans="1:9" ht="22.5" x14ac:dyDescent="0.2">
      <c r="A5080">
        <v>2009</v>
      </c>
      <c r="B5080" s="152" t="s">
        <v>134</v>
      </c>
      <c r="C5080" s="85" t="s">
        <v>233</v>
      </c>
      <c r="D5080" s="152" t="s">
        <v>295</v>
      </c>
      <c r="E5080" t="s">
        <v>96</v>
      </c>
      <c r="F5080" s="83">
        <v>0</v>
      </c>
      <c r="G5080" s="152" t="s">
        <v>298</v>
      </c>
      <c r="H5080" t="s">
        <v>96</v>
      </c>
      <c r="I5080" s="83">
        <v>0</v>
      </c>
    </row>
    <row r="5081" spans="1:9" x14ac:dyDescent="0.2">
      <c r="A5081">
        <v>2009</v>
      </c>
      <c r="B5081" s="152" t="s">
        <v>134</v>
      </c>
      <c r="C5081" s="85" t="s">
        <v>234</v>
      </c>
      <c r="D5081" s="152" t="s">
        <v>295</v>
      </c>
      <c r="E5081" t="s">
        <v>96</v>
      </c>
      <c r="F5081" s="83">
        <v>0</v>
      </c>
      <c r="G5081" s="152" t="s">
        <v>298</v>
      </c>
      <c r="H5081" t="s">
        <v>96</v>
      </c>
      <c r="I5081" s="83">
        <v>0</v>
      </c>
    </row>
    <row r="5082" spans="1:9" x14ac:dyDescent="0.2">
      <c r="A5082">
        <v>2009</v>
      </c>
      <c r="B5082" s="152" t="s">
        <v>134</v>
      </c>
      <c r="C5082" s="85" t="s">
        <v>235</v>
      </c>
      <c r="D5082" s="152" t="s">
        <v>295</v>
      </c>
      <c r="E5082" t="s">
        <v>96</v>
      </c>
      <c r="F5082" s="83">
        <v>6</v>
      </c>
      <c r="G5082" s="152" t="s">
        <v>298</v>
      </c>
      <c r="H5082" t="s">
        <v>96</v>
      </c>
      <c r="I5082" s="83">
        <v>270</v>
      </c>
    </row>
    <row r="5083" spans="1:9" x14ac:dyDescent="0.2">
      <c r="A5083">
        <v>2009</v>
      </c>
      <c r="B5083" s="152" t="s">
        <v>134</v>
      </c>
      <c r="C5083" s="134" t="s">
        <v>236</v>
      </c>
      <c r="D5083" s="152" t="s">
        <v>295</v>
      </c>
      <c r="E5083" t="s">
        <v>96</v>
      </c>
      <c r="F5083" s="83">
        <v>56346</v>
      </c>
      <c r="G5083" s="152" t="s">
        <v>298</v>
      </c>
      <c r="H5083" t="s">
        <v>96</v>
      </c>
    </row>
    <row r="5084" spans="1:9" ht="13.5" thickBot="1" x14ac:dyDescent="0.25">
      <c r="A5084">
        <v>2009</v>
      </c>
      <c r="B5084" s="152" t="s">
        <v>134</v>
      </c>
      <c r="C5084" s="158" t="s">
        <v>237</v>
      </c>
      <c r="D5084" s="152" t="s">
        <v>295</v>
      </c>
      <c r="E5084" t="s">
        <v>96</v>
      </c>
      <c r="F5084" s="83">
        <v>47602</v>
      </c>
      <c r="G5084" s="152" t="s">
        <v>298</v>
      </c>
      <c r="H5084" t="s">
        <v>96</v>
      </c>
    </row>
    <row r="5085" spans="1:9" x14ac:dyDescent="0.2">
      <c r="A5085">
        <v>2009</v>
      </c>
      <c r="B5085" s="152" t="s">
        <v>134</v>
      </c>
      <c r="C5085" s="152" t="s">
        <v>301</v>
      </c>
      <c r="D5085" s="152" t="s">
        <v>295</v>
      </c>
      <c r="E5085" t="s">
        <v>97</v>
      </c>
      <c r="G5085" s="152" t="s">
        <v>298</v>
      </c>
      <c r="H5085" t="s">
        <v>97</v>
      </c>
      <c r="I5085" s="83">
        <v>10642</v>
      </c>
    </row>
    <row r="5086" spans="1:9" x14ac:dyDescent="0.2">
      <c r="A5086">
        <v>2009</v>
      </c>
      <c r="B5086" s="152" t="s">
        <v>134</v>
      </c>
      <c r="C5086" s="152" t="s">
        <v>220</v>
      </c>
      <c r="D5086" s="152" t="s">
        <v>295</v>
      </c>
      <c r="E5086" t="s">
        <v>97</v>
      </c>
      <c r="G5086" s="152" t="s">
        <v>298</v>
      </c>
      <c r="H5086" t="s">
        <v>97</v>
      </c>
      <c r="I5086" s="83">
        <v>0</v>
      </c>
    </row>
    <row r="5087" spans="1:9" x14ac:dyDescent="0.2">
      <c r="A5087">
        <v>2009</v>
      </c>
      <c r="B5087" s="152" t="s">
        <v>134</v>
      </c>
      <c r="C5087" s="155" t="s">
        <v>221</v>
      </c>
      <c r="D5087" s="152" t="s">
        <v>295</v>
      </c>
      <c r="E5087" t="s">
        <v>97</v>
      </c>
      <c r="G5087" s="152" t="s">
        <v>298</v>
      </c>
      <c r="H5087" t="s">
        <v>97</v>
      </c>
      <c r="I5087" s="83">
        <v>14069</v>
      </c>
    </row>
    <row r="5088" spans="1:9" x14ac:dyDescent="0.2">
      <c r="A5088">
        <v>2009</v>
      </c>
      <c r="B5088" s="152" t="s">
        <v>134</v>
      </c>
      <c r="C5088" s="80" t="s">
        <v>222</v>
      </c>
      <c r="D5088" s="152" t="s">
        <v>295</v>
      </c>
      <c r="E5088" t="s">
        <v>97</v>
      </c>
      <c r="G5088" s="152" t="s">
        <v>298</v>
      </c>
      <c r="H5088" t="s">
        <v>97</v>
      </c>
      <c r="I5088" s="83">
        <v>13750</v>
      </c>
    </row>
    <row r="5089" spans="1:9" x14ac:dyDescent="0.2">
      <c r="A5089">
        <v>2009</v>
      </c>
      <c r="B5089" s="152" t="s">
        <v>134</v>
      </c>
      <c r="C5089" s="85" t="s">
        <v>223</v>
      </c>
      <c r="D5089" s="152" t="s">
        <v>295</v>
      </c>
      <c r="E5089" t="s">
        <v>97</v>
      </c>
      <c r="G5089" s="152" t="s">
        <v>298</v>
      </c>
      <c r="H5089" t="s">
        <v>97</v>
      </c>
      <c r="I5089" s="83">
        <v>1208</v>
      </c>
    </row>
    <row r="5090" spans="1:9" x14ac:dyDescent="0.2">
      <c r="A5090">
        <v>2009</v>
      </c>
      <c r="B5090" s="152" t="s">
        <v>134</v>
      </c>
      <c r="C5090" s="85" t="s">
        <v>224</v>
      </c>
      <c r="D5090" s="152" t="s">
        <v>295</v>
      </c>
      <c r="E5090" t="s">
        <v>97</v>
      </c>
      <c r="G5090" s="152" t="s">
        <v>298</v>
      </c>
      <c r="H5090" t="s">
        <v>97</v>
      </c>
      <c r="I5090" s="83">
        <v>19</v>
      </c>
    </row>
    <row r="5091" spans="1:9" ht="22.5" x14ac:dyDescent="0.2">
      <c r="A5091">
        <v>2009</v>
      </c>
      <c r="B5091" s="152" t="s">
        <v>134</v>
      </c>
      <c r="C5091" s="85" t="s">
        <v>225</v>
      </c>
      <c r="D5091" s="152" t="s">
        <v>295</v>
      </c>
      <c r="E5091" t="s">
        <v>97</v>
      </c>
      <c r="G5091" s="152" t="s">
        <v>298</v>
      </c>
      <c r="H5091" t="s">
        <v>97</v>
      </c>
      <c r="I5091" s="83">
        <v>12523</v>
      </c>
    </row>
    <row r="5092" spans="1:9" x14ac:dyDescent="0.2">
      <c r="A5092">
        <v>2009</v>
      </c>
      <c r="B5092" s="152" t="s">
        <v>134</v>
      </c>
      <c r="C5092" s="156" t="s">
        <v>226</v>
      </c>
      <c r="D5092" s="152" t="s">
        <v>295</v>
      </c>
      <c r="E5092" t="s">
        <v>97</v>
      </c>
      <c r="G5092" s="152" t="s">
        <v>298</v>
      </c>
      <c r="H5092" t="s">
        <v>97</v>
      </c>
      <c r="I5092" s="83">
        <v>319</v>
      </c>
    </row>
    <row r="5093" spans="1:9" x14ac:dyDescent="0.2">
      <c r="A5093">
        <v>2009</v>
      </c>
      <c r="B5093" s="152" t="s">
        <v>134</v>
      </c>
      <c r="C5093" s="155" t="s">
        <v>227</v>
      </c>
      <c r="D5093" s="152" t="s">
        <v>295</v>
      </c>
      <c r="E5093" t="s">
        <v>97</v>
      </c>
      <c r="G5093" s="152" t="s">
        <v>298</v>
      </c>
      <c r="H5093" t="s">
        <v>97</v>
      </c>
      <c r="I5093" s="83">
        <v>-4370</v>
      </c>
    </row>
    <row r="5094" spans="1:9" x14ac:dyDescent="0.2">
      <c r="A5094">
        <v>2009</v>
      </c>
      <c r="B5094" s="152" t="s">
        <v>134</v>
      </c>
      <c r="C5094" s="85" t="s">
        <v>228</v>
      </c>
      <c r="D5094" s="152" t="s">
        <v>295</v>
      </c>
      <c r="E5094" t="s">
        <v>97</v>
      </c>
      <c r="G5094" s="152" t="s">
        <v>298</v>
      </c>
      <c r="H5094" t="s">
        <v>97</v>
      </c>
      <c r="I5094" s="83">
        <v>-2215</v>
      </c>
    </row>
    <row r="5095" spans="1:9" x14ac:dyDescent="0.2">
      <c r="A5095">
        <v>2009</v>
      </c>
      <c r="B5095" s="152" t="s">
        <v>134</v>
      </c>
      <c r="C5095" s="157" t="s">
        <v>229</v>
      </c>
      <c r="D5095" s="152" t="s">
        <v>295</v>
      </c>
      <c r="E5095" t="s">
        <v>97</v>
      </c>
      <c r="G5095" s="152" t="s">
        <v>298</v>
      </c>
      <c r="H5095" t="s">
        <v>97</v>
      </c>
      <c r="I5095" s="83">
        <v>-2155</v>
      </c>
    </row>
    <row r="5096" spans="1:9" x14ac:dyDescent="0.2">
      <c r="A5096">
        <v>2009</v>
      </c>
      <c r="B5096" s="152" t="s">
        <v>134</v>
      </c>
      <c r="C5096" s="155" t="s">
        <v>230</v>
      </c>
      <c r="D5096" s="152" t="s">
        <v>295</v>
      </c>
      <c r="E5096" t="s">
        <v>97</v>
      </c>
      <c r="F5096" s="83">
        <v>2826</v>
      </c>
      <c r="G5096" s="152" t="s">
        <v>298</v>
      </c>
      <c r="H5096" t="s">
        <v>97</v>
      </c>
      <c r="I5096" s="83">
        <v>601</v>
      </c>
    </row>
    <row r="5097" spans="1:9" x14ac:dyDescent="0.2">
      <c r="A5097">
        <v>2009</v>
      </c>
      <c r="B5097" s="152" t="s">
        <v>134</v>
      </c>
      <c r="C5097" s="85" t="s">
        <v>231</v>
      </c>
      <c r="D5097" s="152" t="s">
        <v>295</v>
      </c>
      <c r="E5097" t="s">
        <v>97</v>
      </c>
      <c r="F5097" s="83">
        <v>2825</v>
      </c>
      <c r="G5097" s="152" t="s">
        <v>298</v>
      </c>
      <c r="H5097" t="s">
        <v>97</v>
      </c>
      <c r="I5097" s="83">
        <v>577</v>
      </c>
    </row>
    <row r="5098" spans="1:9" x14ac:dyDescent="0.2">
      <c r="A5098">
        <v>2009</v>
      </c>
      <c r="B5098" s="152" t="s">
        <v>134</v>
      </c>
      <c r="C5098" s="85" t="s">
        <v>232</v>
      </c>
      <c r="D5098" s="152" t="s">
        <v>295</v>
      </c>
      <c r="E5098" t="s">
        <v>97</v>
      </c>
      <c r="F5098" s="83">
        <v>0</v>
      </c>
      <c r="G5098" s="152" t="s">
        <v>298</v>
      </c>
      <c r="H5098" t="s">
        <v>97</v>
      </c>
      <c r="I5098" s="83">
        <v>20</v>
      </c>
    </row>
    <row r="5099" spans="1:9" ht="22.5" x14ac:dyDescent="0.2">
      <c r="A5099">
        <v>2009</v>
      </c>
      <c r="B5099" s="152" t="s">
        <v>134</v>
      </c>
      <c r="C5099" s="85" t="s">
        <v>233</v>
      </c>
      <c r="D5099" s="152" t="s">
        <v>295</v>
      </c>
      <c r="E5099" t="s">
        <v>97</v>
      </c>
      <c r="F5099" s="83">
        <v>0</v>
      </c>
      <c r="G5099" s="152" t="s">
        <v>298</v>
      </c>
      <c r="H5099" t="s">
        <v>97</v>
      </c>
      <c r="I5099" s="83">
        <v>0</v>
      </c>
    </row>
    <row r="5100" spans="1:9" x14ac:dyDescent="0.2">
      <c r="A5100">
        <v>2009</v>
      </c>
      <c r="B5100" s="152" t="s">
        <v>134</v>
      </c>
      <c r="C5100" s="85" t="s">
        <v>234</v>
      </c>
      <c r="D5100" s="152" t="s">
        <v>295</v>
      </c>
      <c r="E5100" t="s">
        <v>97</v>
      </c>
      <c r="F5100" s="83">
        <v>0</v>
      </c>
      <c r="G5100" s="152" t="s">
        <v>298</v>
      </c>
      <c r="H5100" t="s">
        <v>97</v>
      </c>
      <c r="I5100" s="83">
        <v>0</v>
      </c>
    </row>
    <row r="5101" spans="1:9" x14ac:dyDescent="0.2">
      <c r="A5101">
        <v>2009</v>
      </c>
      <c r="B5101" s="152" t="s">
        <v>134</v>
      </c>
      <c r="C5101" s="85" t="s">
        <v>235</v>
      </c>
      <c r="D5101" s="152" t="s">
        <v>295</v>
      </c>
      <c r="E5101" t="s">
        <v>97</v>
      </c>
      <c r="F5101" s="83">
        <v>1</v>
      </c>
      <c r="G5101" s="152" t="s">
        <v>298</v>
      </c>
      <c r="H5101" t="s">
        <v>97</v>
      </c>
      <c r="I5101" s="83">
        <v>4</v>
      </c>
    </row>
    <row r="5102" spans="1:9" x14ac:dyDescent="0.2">
      <c r="A5102">
        <v>2009</v>
      </c>
      <c r="B5102" s="152" t="s">
        <v>134</v>
      </c>
      <c r="C5102" s="134" t="s">
        <v>236</v>
      </c>
      <c r="D5102" s="152" t="s">
        <v>295</v>
      </c>
      <c r="E5102" t="s">
        <v>97</v>
      </c>
      <c r="F5102" s="83">
        <v>18116</v>
      </c>
      <c r="G5102" s="152" t="s">
        <v>298</v>
      </c>
      <c r="H5102" t="s">
        <v>97</v>
      </c>
    </row>
    <row r="5103" spans="1:9" ht="13.5" thickBot="1" x14ac:dyDescent="0.25">
      <c r="A5103">
        <v>2009</v>
      </c>
      <c r="B5103" s="152" t="s">
        <v>134</v>
      </c>
      <c r="C5103" s="158" t="s">
        <v>237</v>
      </c>
      <c r="D5103" s="152" t="s">
        <v>295</v>
      </c>
      <c r="E5103" t="s">
        <v>97</v>
      </c>
      <c r="F5103" s="83">
        <v>7474</v>
      </c>
      <c r="G5103" s="152" t="s">
        <v>298</v>
      </c>
      <c r="H5103" t="s">
        <v>97</v>
      </c>
    </row>
    <row r="5104" spans="1:9" x14ac:dyDescent="0.2">
      <c r="A5104">
        <v>2009</v>
      </c>
      <c r="B5104" s="152" t="s">
        <v>134</v>
      </c>
      <c r="C5104" s="152" t="s">
        <v>301</v>
      </c>
      <c r="D5104" s="152" t="s">
        <v>295</v>
      </c>
      <c r="E5104" t="s">
        <v>347</v>
      </c>
      <c r="G5104" s="152" t="s">
        <v>298</v>
      </c>
      <c r="H5104" t="s">
        <v>347</v>
      </c>
      <c r="I5104" s="83">
        <v>5412</v>
      </c>
    </row>
    <row r="5105" spans="1:9" x14ac:dyDescent="0.2">
      <c r="A5105">
        <v>2009</v>
      </c>
      <c r="B5105" s="152" t="s">
        <v>134</v>
      </c>
      <c r="C5105" s="152" t="s">
        <v>220</v>
      </c>
      <c r="D5105" s="152" t="s">
        <v>295</v>
      </c>
      <c r="E5105" t="s">
        <v>347</v>
      </c>
      <c r="G5105" s="152" t="s">
        <v>298</v>
      </c>
      <c r="H5105" t="s">
        <v>347</v>
      </c>
      <c r="I5105" s="83">
        <v>0</v>
      </c>
    </row>
    <row r="5106" spans="1:9" x14ac:dyDescent="0.2">
      <c r="A5106">
        <v>2009</v>
      </c>
      <c r="B5106" s="152" t="s">
        <v>134</v>
      </c>
      <c r="C5106" s="155" t="s">
        <v>221</v>
      </c>
      <c r="D5106" s="152" t="s">
        <v>295</v>
      </c>
      <c r="E5106" t="s">
        <v>347</v>
      </c>
      <c r="G5106" s="152" t="s">
        <v>298</v>
      </c>
      <c r="H5106" t="s">
        <v>347</v>
      </c>
      <c r="I5106" s="83">
        <v>19513</v>
      </c>
    </row>
    <row r="5107" spans="1:9" x14ac:dyDescent="0.2">
      <c r="A5107">
        <v>2009</v>
      </c>
      <c r="B5107" s="152" t="s">
        <v>134</v>
      </c>
      <c r="C5107" s="80" t="s">
        <v>222</v>
      </c>
      <c r="D5107" s="152" t="s">
        <v>295</v>
      </c>
      <c r="E5107" t="s">
        <v>347</v>
      </c>
      <c r="G5107" s="152" t="s">
        <v>298</v>
      </c>
      <c r="H5107" t="s">
        <v>347</v>
      </c>
      <c r="I5107" s="83">
        <v>7061</v>
      </c>
    </row>
    <row r="5108" spans="1:9" x14ac:dyDescent="0.2">
      <c r="A5108">
        <v>2009</v>
      </c>
      <c r="B5108" s="152" t="s">
        <v>134</v>
      </c>
      <c r="C5108" s="85" t="s">
        <v>223</v>
      </c>
      <c r="D5108" s="152" t="s">
        <v>295</v>
      </c>
      <c r="E5108" t="s">
        <v>347</v>
      </c>
      <c r="G5108" s="152" t="s">
        <v>298</v>
      </c>
      <c r="H5108" t="s">
        <v>347</v>
      </c>
      <c r="I5108" s="83">
        <v>3913</v>
      </c>
    </row>
    <row r="5109" spans="1:9" x14ac:dyDescent="0.2">
      <c r="A5109">
        <v>2009</v>
      </c>
      <c r="B5109" s="152" t="s">
        <v>134</v>
      </c>
      <c r="C5109" s="85" t="s">
        <v>224</v>
      </c>
      <c r="D5109" s="152" t="s">
        <v>295</v>
      </c>
      <c r="E5109" t="s">
        <v>347</v>
      </c>
      <c r="G5109" s="152" t="s">
        <v>298</v>
      </c>
      <c r="H5109" t="s">
        <v>347</v>
      </c>
      <c r="I5109" s="83">
        <v>59</v>
      </c>
    </row>
    <row r="5110" spans="1:9" ht="22.5" x14ac:dyDescent="0.2">
      <c r="A5110">
        <v>2009</v>
      </c>
      <c r="B5110" s="152" t="s">
        <v>134</v>
      </c>
      <c r="C5110" s="85" t="s">
        <v>225</v>
      </c>
      <c r="D5110" s="152" t="s">
        <v>295</v>
      </c>
      <c r="E5110" t="s">
        <v>347</v>
      </c>
      <c r="G5110" s="152" t="s">
        <v>298</v>
      </c>
      <c r="H5110" t="s">
        <v>347</v>
      </c>
      <c r="I5110" s="83">
        <v>3089</v>
      </c>
    </row>
    <row r="5111" spans="1:9" x14ac:dyDescent="0.2">
      <c r="A5111">
        <v>2009</v>
      </c>
      <c r="B5111" s="152" t="s">
        <v>134</v>
      </c>
      <c r="C5111" s="156" t="s">
        <v>226</v>
      </c>
      <c r="D5111" s="152" t="s">
        <v>295</v>
      </c>
      <c r="E5111" t="s">
        <v>347</v>
      </c>
      <c r="G5111" s="152" t="s">
        <v>298</v>
      </c>
      <c r="H5111" t="s">
        <v>347</v>
      </c>
      <c r="I5111" s="83">
        <v>12452</v>
      </c>
    </row>
    <row r="5112" spans="1:9" x14ac:dyDescent="0.2">
      <c r="A5112">
        <v>2009</v>
      </c>
      <c r="B5112" s="152" t="s">
        <v>134</v>
      </c>
      <c r="C5112" s="155" t="s">
        <v>227</v>
      </c>
      <c r="D5112" s="152" t="s">
        <v>295</v>
      </c>
      <c r="E5112" t="s">
        <v>347</v>
      </c>
      <c r="G5112" s="152" t="s">
        <v>298</v>
      </c>
      <c r="H5112" t="s">
        <v>347</v>
      </c>
      <c r="I5112" s="83">
        <v>-1824</v>
      </c>
    </row>
    <row r="5113" spans="1:9" x14ac:dyDescent="0.2">
      <c r="A5113">
        <v>2009</v>
      </c>
      <c r="B5113" s="152" t="s">
        <v>134</v>
      </c>
      <c r="C5113" s="85" t="s">
        <v>228</v>
      </c>
      <c r="D5113" s="152" t="s">
        <v>295</v>
      </c>
      <c r="E5113" t="s">
        <v>347</v>
      </c>
      <c r="G5113" s="152" t="s">
        <v>298</v>
      </c>
      <c r="H5113" t="s">
        <v>347</v>
      </c>
      <c r="I5113" s="83">
        <v>-1788</v>
      </c>
    </row>
    <row r="5114" spans="1:9" x14ac:dyDescent="0.2">
      <c r="A5114">
        <v>2009</v>
      </c>
      <c r="B5114" s="152" t="s">
        <v>134</v>
      </c>
      <c r="C5114" s="157" t="s">
        <v>229</v>
      </c>
      <c r="D5114" s="152" t="s">
        <v>295</v>
      </c>
      <c r="E5114" t="s">
        <v>347</v>
      </c>
      <c r="G5114" s="152" t="s">
        <v>298</v>
      </c>
      <c r="H5114" t="s">
        <v>347</v>
      </c>
      <c r="I5114" s="83">
        <v>-36</v>
      </c>
    </row>
    <row r="5115" spans="1:9" x14ac:dyDescent="0.2">
      <c r="A5115">
        <v>2009</v>
      </c>
      <c r="B5115" s="152" t="s">
        <v>134</v>
      </c>
      <c r="C5115" s="155" t="s">
        <v>230</v>
      </c>
      <c r="D5115" s="152" t="s">
        <v>295</v>
      </c>
      <c r="E5115" t="s">
        <v>347</v>
      </c>
      <c r="F5115" s="83">
        <v>881</v>
      </c>
      <c r="G5115" s="152" t="s">
        <v>298</v>
      </c>
      <c r="H5115" t="s">
        <v>347</v>
      </c>
      <c r="I5115" s="83">
        <v>663</v>
      </c>
    </row>
    <row r="5116" spans="1:9" x14ac:dyDescent="0.2">
      <c r="A5116">
        <v>2009</v>
      </c>
      <c r="B5116" s="152" t="s">
        <v>134</v>
      </c>
      <c r="C5116" s="85" t="s">
        <v>231</v>
      </c>
      <c r="D5116" s="152" t="s">
        <v>295</v>
      </c>
      <c r="E5116" t="s">
        <v>347</v>
      </c>
      <c r="F5116" s="83">
        <v>874</v>
      </c>
      <c r="G5116" s="152" t="s">
        <v>298</v>
      </c>
      <c r="H5116" t="s">
        <v>347</v>
      </c>
      <c r="I5116" s="83">
        <v>550</v>
      </c>
    </row>
    <row r="5117" spans="1:9" x14ac:dyDescent="0.2">
      <c r="A5117">
        <v>2009</v>
      </c>
      <c r="B5117" s="152" t="s">
        <v>134</v>
      </c>
      <c r="C5117" s="85" t="s">
        <v>232</v>
      </c>
      <c r="D5117" s="152" t="s">
        <v>295</v>
      </c>
      <c r="E5117" t="s">
        <v>347</v>
      </c>
      <c r="F5117" s="83">
        <v>0</v>
      </c>
      <c r="G5117" s="152" t="s">
        <v>298</v>
      </c>
      <c r="H5117" t="s">
        <v>347</v>
      </c>
      <c r="I5117" s="83">
        <v>106</v>
      </c>
    </row>
    <row r="5118" spans="1:9" ht="22.5" x14ac:dyDescent="0.2">
      <c r="A5118">
        <v>2009</v>
      </c>
      <c r="B5118" s="152" t="s">
        <v>134</v>
      </c>
      <c r="C5118" s="85" t="s">
        <v>233</v>
      </c>
      <c r="D5118" s="152" t="s">
        <v>295</v>
      </c>
      <c r="E5118" t="s">
        <v>347</v>
      </c>
      <c r="F5118" s="83">
        <v>0</v>
      </c>
      <c r="G5118" s="152" t="s">
        <v>298</v>
      </c>
      <c r="H5118" t="s">
        <v>347</v>
      </c>
      <c r="I5118" s="83">
        <v>0</v>
      </c>
    </row>
    <row r="5119" spans="1:9" x14ac:dyDescent="0.2">
      <c r="A5119">
        <v>2009</v>
      </c>
      <c r="B5119" s="152" t="s">
        <v>134</v>
      </c>
      <c r="C5119" s="85" t="s">
        <v>234</v>
      </c>
      <c r="D5119" s="152" t="s">
        <v>295</v>
      </c>
      <c r="E5119" t="s">
        <v>347</v>
      </c>
      <c r="F5119" s="83">
        <v>0</v>
      </c>
      <c r="G5119" s="152" t="s">
        <v>298</v>
      </c>
      <c r="H5119" t="s">
        <v>347</v>
      </c>
      <c r="I5119" s="83">
        <v>0</v>
      </c>
    </row>
    <row r="5120" spans="1:9" x14ac:dyDescent="0.2">
      <c r="A5120">
        <v>2009</v>
      </c>
      <c r="B5120" s="152" t="s">
        <v>134</v>
      </c>
      <c r="C5120" s="85" t="s">
        <v>235</v>
      </c>
      <c r="D5120" s="152" t="s">
        <v>295</v>
      </c>
      <c r="E5120" t="s">
        <v>347</v>
      </c>
      <c r="F5120" s="83">
        <v>7</v>
      </c>
      <c r="G5120" s="152" t="s">
        <v>298</v>
      </c>
      <c r="H5120" t="s">
        <v>347</v>
      </c>
      <c r="I5120" s="83">
        <v>7</v>
      </c>
    </row>
    <row r="5121" spans="1:9" x14ac:dyDescent="0.2">
      <c r="A5121">
        <v>2009</v>
      </c>
      <c r="B5121" s="152" t="s">
        <v>134</v>
      </c>
      <c r="C5121" s="134" t="s">
        <v>236</v>
      </c>
      <c r="D5121" s="152" t="s">
        <v>295</v>
      </c>
      <c r="E5121" t="s">
        <v>347</v>
      </c>
      <c r="F5121" s="83">
        <v>22883</v>
      </c>
      <c r="G5121" s="152" t="s">
        <v>298</v>
      </c>
      <c r="H5121" t="s">
        <v>347</v>
      </c>
    </row>
    <row r="5122" spans="1:9" ht="13.5" thickBot="1" x14ac:dyDescent="0.25">
      <c r="A5122">
        <v>2009</v>
      </c>
      <c r="B5122" s="152" t="s">
        <v>134</v>
      </c>
      <c r="C5122" s="158" t="s">
        <v>237</v>
      </c>
      <c r="D5122" s="152" t="s">
        <v>295</v>
      </c>
      <c r="E5122" t="s">
        <v>347</v>
      </c>
      <c r="F5122" s="83">
        <v>17471</v>
      </c>
      <c r="G5122" s="152" t="s">
        <v>298</v>
      </c>
      <c r="H5122" t="s">
        <v>347</v>
      </c>
    </row>
    <row r="5123" spans="1:9" x14ac:dyDescent="0.2">
      <c r="A5123">
        <v>2009</v>
      </c>
      <c r="B5123" s="152" t="s">
        <v>134</v>
      </c>
      <c r="C5123" s="152" t="s">
        <v>301</v>
      </c>
      <c r="D5123" s="152" t="s">
        <v>295</v>
      </c>
      <c r="E5123" t="s">
        <v>98</v>
      </c>
      <c r="G5123" s="152" t="s">
        <v>298</v>
      </c>
      <c r="H5123" t="s">
        <v>98</v>
      </c>
      <c r="I5123" s="83">
        <v>332</v>
      </c>
    </row>
    <row r="5124" spans="1:9" x14ac:dyDescent="0.2">
      <c r="A5124">
        <v>2009</v>
      </c>
      <c r="B5124" s="152" t="s">
        <v>134</v>
      </c>
      <c r="C5124" s="152" t="s">
        <v>220</v>
      </c>
      <c r="D5124" s="152" t="s">
        <v>295</v>
      </c>
      <c r="E5124" t="s">
        <v>98</v>
      </c>
      <c r="G5124" s="152" t="s">
        <v>298</v>
      </c>
      <c r="H5124" t="s">
        <v>98</v>
      </c>
      <c r="I5124" s="83">
        <v>0</v>
      </c>
    </row>
    <row r="5125" spans="1:9" x14ac:dyDescent="0.2">
      <c r="A5125">
        <v>2009</v>
      </c>
      <c r="B5125" s="152" t="s">
        <v>134</v>
      </c>
      <c r="C5125" s="155" t="s">
        <v>221</v>
      </c>
      <c r="D5125" s="152" t="s">
        <v>295</v>
      </c>
      <c r="E5125" t="s">
        <v>98</v>
      </c>
      <c r="G5125" s="152" t="s">
        <v>298</v>
      </c>
      <c r="H5125" t="s">
        <v>98</v>
      </c>
      <c r="I5125" s="83">
        <v>0</v>
      </c>
    </row>
    <row r="5126" spans="1:9" x14ac:dyDescent="0.2">
      <c r="A5126">
        <v>2009</v>
      </c>
      <c r="B5126" s="152" t="s">
        <v>134</v>
      </c>
      <c r="C5126" s="80" t="s">
        <v>222</v>
      </c>
      <c r="D5126" s="152" t="s">
        <v>295</v>
      </c>
      <c r="E5126" t="s">
        <v>98</v>
      </c>
      <c r="G5126" s="152" t="s">
        <v>298</v>
      </c>
      <c r="H5126" t="s">
        <v>98</v>
      </c>
      <c r="I5126" s="83">
        <v>0</v>
      </c>
    </row>
    <row r="5127" spans="1:9" x14ac:dyDescent="0.2">
      <c r="A5127">
        <v>2009</v>
      </c>
      <c r="B5127" s="152" t="s">
        <v>134</v>
      </c>
      <c r="C5127" s="85" t="s">
        <v>223</v>
      </c>
      <c r="D5127" s="152" t="s">
        <v>295</v>
      </c>
      <c r="E5127" t="s">
        <v>98</v>
      </c>
      <c r="G5127" s="152" t="s">
        <v>298</v>
      </c>
      <c r="H5127" t="s">
        <v>98</v>
      </c>
      <c r="I5127" s="83">
        <v>0</v>
      </c>
    </row>
    <row r="5128" spans="1:9" x14ac:dyDescent="0.2">
      <c r="A5128">
        <v>2009</v>
      </c>
      <c r="B5128" s="152" t="s">
        <v>134</v>
      </c>
      <c r="C5128" s="85" t="s">
        <v>224</v>
      </c>
      <c r="D5128" s="152" t="s">
        <v>295</v>
      </c>
      <c r="E5128" t="s">
        <v>98</v>
      </c>
      <c r="G5128" s="152" t="s">
        <v>298</v>
      </c>
      <c r="H5128" t="s">
        <v>98</v>
      </c>
      <c r="I5128" s="83">
        <v>0</v>
      </c>
    </row>
    <row r="5129" spans="1:9" ht="22.5" x14ac:dyDescent="0.2">
      <c r="A5129">
        <v>2009</v>
      </c>
      <c r="B5129" s="152" t="s">
        <v>134</v>
      </c>
      <c r="C5129" s="85" t="s">
        <v>225</v>
      </c>
      <c r="D5129" s="152" t="s">
        <v>295</v>
      </c>
      <c r="E5129" t="s">
        <v>98</v>
      </c>
      <c r="G5129" s="152" t="s">
        <v>298</v>
      </c>
      <c r="H5129" t="s">
        <v>98</v>
      </c>
      <c r="I5129" s="83">
        <v>0</v>
      </c>
    </row>
    <row r="5130" spans="1:9" x14ac:dyDescent="0.2">
      <c r="A5130">
        <v>2009</v>
      </c>
      <c r="B5130" s="152" t="s">
        <v>134</v>
      </c>
      <c r="C5130" s="156" t="s">
        <v>226</v>
      </c>
      <c r="D5130" s="152" t="s">
        <v>295</v>
      </c>
      <c r="E5130" t="s">
        <v>98</v>
      </c>
      <c r="G5130" s="152" t="s">
        <v>298</v>
      </c>
      <c r="H5130" t="s">
        <v>98</v>
      </c>
      <c r="I5130" s="83">
        <v>0</v>
      </c>
    </row>
    <row r="5131" spans="1:9" x14ac:dyDescent="0.2">
      <c r="A5131">
        <v>2009</v>
      </c>
      <c r="B5131" s="152" t="s">
        <v>134</v>
      </c>
      <c r="C5131" s="155" t="s">
        <v>227</v>
      </c>
      <c r="D5131" s="152" t="s">
        <v>295</v>
      </c>
      <c r="E5131" t="s">
        <v>98</v>
      </c>
      <c r="G5131" s="152" t="s">
        <v>298</v>
      </c>
      <c r="H5131" t="s">
        <v>98</v>
      </c>
      <c r="I5131" s="83">
        <v>-3602</v>
      </c>
    </row>
    <row r="5132" spans="1:9" x14ac:dyDescent="0.2">
      <c r="A5132">
        <v>2009</v>
      </c>
      <c r="B5132" s="152" t="s">
        <v>134</v>
      </c>
      <c r="C5132" s="85" t="s">
        <v>228</v>
      </c>
      <c r="D5132" s="152" t="s">
        <v>295</v>
      </c>
      <c r="E5132" t="s">
        <v>98</v>
      </c>
      <c r="G5132" s="152" t="s">
        <v>298</v>
      </c>
      <c r="H5132" t="s">
        <v>98</v>
      </c>
      <c r="I5132" s="83">
        <v>0</v>
      </c>
    </row>
    <row r="5133" spans="1:9" x14ac:dyDescent="0.2">
      <c r="A5133">
        <v>2009</v>
      </c>
      <c r="B5133" s="152" t="s">
        <v>134</v>
      </c>
      <c r="C5133" s="157" t="s">
        <v>229</v>
      </c>
      <c r="D5133" s="152" t="s">
        <v>295</v>
      </c>
      <c r="E5133" t="s">
        <v>98</v>
      </c>
      <c r="G5133" s="152" t="s">
        <v>298</v>
      </c>
      <c r="H5133" t="s">
        <v>98</v>
      </c>
      <c r="I5133" s="83">
        <v>-3602</v>
      </c>
    </row>
    <row r="5134" spans="1:9" x14ac:dyDescent="0.2">
      <c r="A5134">
        <v>2009</v>
      </c>
      <c r="B5134" s="152" t="s">
        <v>134</v>
      </c>
      <c r="C5134" s="155" t="s">
        <v>230</v>
      </c>
      <c r="D5134" s="152" t="s">
        <v>295</v>
      </c>
      <c r="E5134" t="s">
        <v>98</v>
      </c>
      <c r="F5134" s="83">
        <v>1</v>
      </c>
      <c r="G5134" s="152" t="s">
        <v>298</v>
      </c>
      <c r="H5134" t="s">
        <v>98</v>
      </c>
      <c r="I5134" s="83">
        <v>2788</v>
      </c>
    </row>
    <row r="5135" spans="1:9" x14ac:dyDescent="0.2">
      <c r="A5135">
        <v>2009</v>
      </c>
      <c r="B5135" s="152" t="s">
        <v>134</v>
      </c>
      <c r="C5135" s="85" t="s">
        <v>231</v>
      </c>
      <c r="D5135" s="152" t="s">
        <v>295</v>
      </c>
      <c r="E5135" t="s">
        <v>98</v>
      </c>
      <c r="F5135" s="83">
        <v>1</v>
      </c>
      <c r="G5135" s="152" t="s">
        <v>298</v>
      </c>
      <c r="H5135" t="s">
        <v>98</v>
      </c>
      <c r="I5135" s="83">
        <v>2788</v>
      </c>
    </row>
    <row r="5136" spans="1:9" x14ac:dyDescent="0.2">
      <c r="A5136">
        <v>2009</v>
      </c>
      <c r="B5136" s="152" t="s">
        <v>134</v>
      </c>
      <c r="C5136" s="85" t="s">
        <v>232</v>
      </c>
      <c r="D5136" s="152" t="s">
        <v>295</v>
      </c>
      <c r="E5136" t="s">
        <v>98</v>
      </c>
      <c r="F5136" s="83">
        <v>0</v>
      </c>
      <c r="G5136" s="152" t="s">
        <v>298</v>
      </c>
      <c r="H5136" t="s">
        <v>98</v>
      </c>
      <c r="I5136" s="83">
        <v>0</v>
      </c>
    </row>
    <row r="5137" spans="1:9" ht="22.5" x14ac:dyDescent="0.2">
      <c r="A5137">
        <v>2009</v>
      </c>
      <c r="B5137" s="152" t="s">
        <v>134</v>
      </c>
      <c r="C5137" s="85" t="s">
        <v>233</v>
      </c>
      <c r="D5137" s="152" t="s">
        <v>295</v>
      </c>
      <c r="E5137" t="s">
        <v>98</v>
      </c>
      <c r="F5137" s="83">
        <v>0</v>
      </c>
      <c r="G5137" s="152" t="s">
        <v>298</v>
      </c>
      <c r="H5137" t="s">
        <v>98</v>
      </c>
      <c r="I5137" s="83">
        <v>0</v>
      </c>
    </row>
    <row r="5138" spans="1:9" x14ac:dyDescent="0.2">
      <c r="A5138">
        <v>2009</v>
      </c>
      <c r="B5138" s="152" t="s">
        <v>134</v>
      </c>
      <c r="C5138" s="85" t="s">
        <v>234</v>
      </c>
      <c r="D5138" s="152" t="s">
        <v>295</v>
      </c>
      <c r="E5138" t="s">
        <v>98</v>
      </c>
      <c r="F5138" s="83">
        <v>0</v>
      </c>
      <c r="G5138" s="152" t="s">
        <v>298</v>
      </c>
      <c r="H5138" t="s">
        <v>98</v>
      </c>
      <c r="I5138" s="83">
        <v>0</v>
      </c>
    </row>
    <row r="5139" spans="1:9" x14ac:dyDescent="0.2">
      <c r="A5139">
        <v>2009</v>
      </c>
      <c r="B5139" s="152" t="s">
        <v>134</v>
      </c>
      <c r="C5139" s="85" t="s">
        <v>235</v>
      </c>
      <c r="D5139" s="152" t="s">
        <v>295</v>
      </c>
      <c r="E5139" t="s">
        <v>98</v>
      </c>
      <c r="F5139" s="83">
        <v>0</v>
      </c>
      <c r="G5139" s="152" t="s">
        <v>298</v>
      </c>
      <c r="H5139" t="s">
        <v>98</v>
      </c>
      <c r="I5139" s="83">
        <v>0</v>
      </c>
    </row>
    <row r="5140" spans="1:9" x14ac:dyDescent="0.2">
      <c r="A5140">
        <v>2009</v>
      </c>
      <c r="B5140" s="152" t="s">
        <v>134</v>
      </c>
      <c r="C5140" s="134" t="s">
        <v>236</v>
      </c>
      <c r="D5140" s="152" t="s">
        <v>295</v>
      </c>
      <c r="E5140" t="s">
        <v>98</v>
      </c>
      <c r="F5140" s="83">
        <v>-483</v>
      </c>
      <c r="G5140" s="152" t="s">
        <v>298</v>
      </c>
      <c r="H5140" t="s">
        <v>98</v>
      </c>
    </row>
    <row r="5141" spans="1:9" ht="13.5" thickBot="1" x14ac:dyDescent="0.25">
      <c r="A5141">
        <v>2009</v>
      </c>
      <c r="B5141" s="152" t="s">
        <v>134</v>
      </c>
      <c r="C5141" s="158" t="s">
        <v>237</v>
      </c>
      <c r="D5141" s="152" t="s">
        <v>295</v>
      </c>
      <c r="E5141" t="s">
        <v>98</v>
      </c>
      <c r="F5141" s="83">
        <v>-815</v>
      </c>
      <c r="G5141" s="152" t="s">
        <v>298</v>
      </c>
      <c r="H5141" t="s">
        <v>98</v>
      </c>
    </row>
    <row r="5142" spans="1:9" x14ac:dyDescent="0.2">
      <c r="A5142">
        <v>2009</v>
      </c>
      <c r="B5142" s="152" t="s">
        <v>151</v>
      </c>
      <c r="C5142" s="134" t="s">
        <v>302</v>
      </c>
      <c r="D5142" s="152" t="s">
        <v>295</v>
      </c>
      <c r="E5142" t="s">
        <v>95</v>
      </c>
      <c r="G5142" s="152" t="s">
        <v>298</v>
      </c>
      <c r="H5142" t="s">
        <v>95</v>
      </c>
      <c r="I5142" s="83">
        <v>96862</v>
      </c>
    </row>
    <row r="5143" spans="1:9" ht="13.5" thickBot="1" x14ac:dyDescent="0.25">
      <c r="A5143">
        <v>2009</v>
      </c>
      <c r="B5143" s="152" t="s">
        <v>151</v>
      </c>
      <c r="C5143" s="158" t="s">
        <v>303</v>
      </c>
      <c r="D5143" s="152" t="s">
        <v>295</v>
      </c>
      <c r="E5143" t="s">
        <v>95</v>
      </c>
      <c r="G5143" s="152" t="s">
        <v>298</v>
      </c>
      <c r="H5143" t="s">
        <v>95</v>
      </c>
      <c r="I5143" s="83">
        <v>71732</v>
      </c>
    </row>
    <row r="5144" spans="1:9" x14ac:dyDescent="0.2">
      <c r="A5144">
        <v>2009</v>
      </c>
      <c r="B5144" s="152" t="s">
        <v>151</v>
      </c>
      <c r="C5144" s="155" t="s">
        <v>238</v>
      </c>
      <c r="D5144" s="152" t="s">
        <v>295</v>
      </c>
      <c r="E5144" t="s">
        <v>95</v>
      </c>
      <c r="G5144" s="152" t="s">
        <v>298</v>
      </c>
      <c r="H5144" t="s">
        <v>95</v>
      </c>
      <c r="I5144" s="83">
        <v>101583</v>
      </c>
    </row>
    <row r="5145" spans="1:9" x14ac:dyDescent="0.2">
      <c r="A5145">
        <v>2009</v>
      </c>
      <c r="B5145" s="152" t="s">
        <v>151</v>
      </c>
      <c r="C5145" s="159" t="s">
        <v>239</v>
      </c>
      <c r="D5145" s="152" t="s">
        <v>295</v>
      </c>
      <c r="E5145" t="s">
        <v>95</v>
      </c>
      <c r="G5145" s="152" t="s">
        <v>298</v>
      </c>
      <c r="H5145" t="s">
        <v>95</v>
      </c>
      <c r="I5145" s="83">
        <v>98903</v>
      </c>
    </row>
    <row r="5146" spans="1:9" x14ac:dyDescent="0.2">
      <c r="A5146">
        <v>2009</v>
      </c>
      <c r="B5146" s="152" t="s">
        <v>151</v>
      </c>
      <c r="C5146" s="157" t="s">
        <v>240</v>
      </c>
      <c r="D5146" s="152" t="s">
        <v>295</v>
      </c>
      <c r="E5146" t="s">
        <v>95</v>
      </c>
      <c r="G5146" s="152" t="s">
        <v>298</v>
      </c>
      <c r="H5146" t="s">
        <v>95</v>
      </c>
      <c r="I5146" s="83">
        <v>2680</v>
      </c>
    </row>
    <row r="5147" spans="1:9" x14ac:dyDescent="0.2">
      <c r="A5147">
        <v>2009</v>
      </c>
      <c r="B5147" s="152" t="s">
        <v>151</v>
      </c>
      <c r="C5147" s="155" t="s">
        <v>241</v>
      </c>
      <c r="D5147" s="152" t="s">
        <v>295</v>
      </c>
      <c r="E5147" t="s">
        <v>95</v>
      </c>
      <c r="G5147" s="152" t="s">
        <v>298</v>
      </c>
      <c r="H5147" t="s">
        <v>95</v>
      </c>
      <c r="I5147" s="83">
        <v>139727</v>
      </c>
    </row>
    <row r="5148" spans="1:9" x14ac:dyDescent="0.2">
      <c r="A5148">
        <v>2009</v>
      </c>
      <c r="B5148" s="152" t="s">
        <v>151</v>
      </c>
      <c r="C5148" s="85" t="s">
        <v>242</v>
      </c>
      <c r="D5148" s="152" t="s">
        <v>295</v>
      </c>
      <c r="E5148" t="s">
        <v>95</v>
      </c>
      <c r="G5148" s="152" t="s">
        <v>298</v>
      </c>
      <c r="H5148" t="s">
        <v>95</v>
      </c>
      <c r="I5148" s="83">
        <v>91229</v>
      </c>
    </row>
    <row r="5149" spans="1:9" x14ac:dyDescent="0.2">
      <c r="A5149">
        <v>2009</v>
      </c>
      <c r="B5149" s="152" t="s">
        <v>151</v>
      </c>
      <c r="C5149" s="85" t="s">
        <v>243</v>
      </c>
      <c r="D5149" s="152" t="s">
        <v>295</v>
      </c>
      <c r="E5149" t="s">
        <v>95</v>
      </c>
      <c r="G5149" s="152" t="s">
        <v>298</v>
      </c>
      <c r="H5149" t="s">
        <v>95</v>
      </c>
      <c r="I5149" s="83">
        <v>8767</v>
      </c>
    </row>
    <row r="5150" spans="1:9" x14ac:dyDescent="0.2">
      <c r="A5150">
        <v>2009</v>
      </c>
      <c r="B5150" s="152" t="s">
        <v>151</v>
      </c>
      <c r="C5150" s="85" t="s">
        <v>244</v>
      </c>
      <c r="D5150" s="152" t="s">
        <v>295</v>
      </c>
      <c r="E5150" t="s">
        <v>95</v>
      </c>
      <c r="G5150" s="152" t="s">
        <v>298</v>
      </c>
      <c r="H5150" t="s">
        <v>95</v>
      </c>
      <c r="I5150" s="83">
        <v>39731</v>
      </c>
    </row>
    <row r="5151" spans="1:9" x14ac:dyDescent="0.2">
      <c r="A5151">
        <v>2009</v>
      </c>
      <c r="B5151" s="152" t="s">
        <v>151</v>
      </c>
      <c r="C5151" s="85" t="s">
        <v>245</v>
      </c>
      <c r="D5151" s="152" t="s">
        <v>295</v>
      </c>
      <c r="E5151" t="s">
        <v>95</v>
      </c>
      <c r="G5151" s="152" t="s">
        <v>298</v>
      </c>
      <c r="H5151" t="s">
        <v>95</v>
      </c>
      <c r="I5151" s="83">
        <v>0</v>
      </c>
    </row>
    <row r="5152" spans="1:9" x14ac:dyDescent="0.2">
      <c r="A5152">
        <v>2009</v>
      </c>
      <c r="B5152" s="152" t="s">
        <v>151</v>
      </c>
      <c r="C5152" s="85" t="s">
        <v>246</v>
      </c>
      <c r="D5152" s="152" t="s">
        <v>295</v>
      </c>
      <c r="E5152" t="s">
        <v>95</v>
      </c>
      <c r="G5152" s="152" t="s">
        <v>298</v>
      </c>
      <c r="H5152" t="s">
        <v>95</v>
      </c>
      <c r="I5152" s="83">
        <v>0</v>
      </c>
    </row>
    <row r="5153" spans="1:9" ht="22.5" x14ac:dyDescent="0.2">
      <c r="A5153">
        <v>2009</v>
      </c>
      <c r="B5153" s="152" t="s">
        <v>151</v>
      </c>
      <c r="C5153" s="160" t="s">
        <v>247</v>
      </c>
      <c r="D5153" s="152" t="s">
        <v>295</v>
      </c>
      <c r="E5153" t="s">
        <v>95</v>
      </c>
      <c r="F5153" s="83">
        <v>155074</v>
      </c>
      <c r="G5153" s="152" t="s">
        <v>298</v>
      </c>
      <c r="H5153" t="s">
        <v>95</v>
      </c>
    </row>
    <row r="5154" spans="1:9" x14ac:dyDescent="0.2">
      <c r="A5154">
        <v>2009</v>
      </c>
      <c r="B5154" s="152" t="s">
        <v>151</v>
      </c>
      <c r="C5154" s="85" t="s">
        <v>248</v>
      </c>
      <c r="D5154" s="152" t="s">
        <v>295</v>
      </c>
      <c r="E5154" t="s">
        <v>95</v>
      </c>
      <c r="F5154" s="83">
        <v>132518</v>
      </c>
      <c r="G5154" s="152" t="s">
        <v>298</v>
      </c>
      <c r="H5154" t="s">
        <v>95</v>
      </c>
    </row>
    <row r="5155" spans="1:9" x14ac:dyDescent="0.2">
      <c r="A5155">
        <v>2009</v>
      </c>
      <c r="B5155" s="152" t="s">
        <v>151</v>
      </c>
      <c r="C5155" s="85" t="s">
        <v>249</v>
      </c>
      <c r="D5155" s="152" t="s">
        <v>295</v>
      </c>
      <c r="E5155" t="s">
        <v>95</v>
      </c>
      <c r="F5155" s="83">
        <v>12492</v>
      </c>
      <c r="G5155" s="152" t="s">
        <v>298</v>
      </c>
      <c r="H5155" t="s">
        <v>95</v>
      </c>
    </row>
    <row r="5156" spans="1:9" x14ac:dyDescent="0.2">
      <c r="A5156">
        <v>2009</v>
      </c>
      <c r="B5156" s="152" t="s">
        <v>151</v>
      </c>
      <c r="C5156" s="85" t="s">
        <v>250</v>
      </c>
      <c r="D5156" s="152" t="s">
        <v>295</v>
      </c>
      <c r="E5156" t="s">
        <v>95</v>
      </c>
      <c r="F5156" s="83">
        <v>10064</v>
      </c>
      <c r="G5156" s="152" t="s">
        <v>298</v>
      </c>
      <c r="H5156" t="s">
        <v>95</v>
      </c>
    </row>
    <row r="5157" spans="1:9" x14ac:dyDescent="0.2">
      <c r="A5157">
        <v>2009</v>
      </c>
      <c r="B5157" s="152" t="s">
        <v>151</v>
      </c>
      <c r="C5157" s="160" t="s">
        <v>251</v>
      </c>
      <c r="D5157" s="152" t="s">
        <v>295</v>
      </c>
      <c r="E5157" t="s">
        <v>95</v>
      </c>
      <c r="F5157" s="83">
        <v>20292</v>
      </c>
      <c r="G5157" s="152" t="s">
        <v>298</v>
      </c>
      <c r="H5157" t="s">
        <v>95</v>
      </c>
      <c r="I5157" s="83">
        <v>8928</v>
      </c>
    </row>
    <row r="5158" spans="1:9" x14ac:dyDescent="0.2">
      <c r="A5158">
        <v>2009</v>
      </c>
      <c r="B5158" s="152" t="s">
        <v>151</v>
      </c>
      <c r="C5158" s="85" t="s">
        <v>252</v>
      </c>
      <c r="D5158" s="152" t="s">
        <v>295</v>
      </c>
      <c r="E5158" t="s">
        <v>95</v>
      </c>
      <c r="F5158" s="83">
        <v>261</v>
      </c>
      <c r="G5158" s="152" t="s">
        <v>298</v>
      </c>
      <c r="H5158" t="s">
        <v>95</v>
      </c>
      <c r="I5158" s="83">
        <v>0</v>
      </c>
    </row>
    <row r="5159" spans="1:9" x14ac:dyDescent="0.2">
      <c r="A5159">
        <v>2009</v>
      </c>
      <c r="B5159" s="152" t="s">
        <v>151</v>
      </c>
      <c r="C5159" s="85" t="s">
        <v>253</v>
      </c>
      <c r="D5159" s="152" t="s">
        <v>295</v>
      </c>
      <c r="E5159" t="s">
        <v>95</v>
      </c>
      <c r="F5159" s="83">
        <v>0</v>
      </c>
      <c r="G5159" s="152" t="s">
        <v>298</v>
      </c>
      <c r="H5159" t="s">
        <v>95</v>
      </c>
      <c r="I5159" s="83">
        <v>204</v>
      </c>
    </row>
    <row r="5160" spans="1:9" x14ac:dyDescent="0.2">
      <c r="A5160">
        <v>2009</v>
      </c>
      <c r="B5160" s="152" t="s">
        <v>151</v>
      </c>
      <c r="C5160" s="85" t="s">
        <v>254</v>
      </c>
      <c r="D5160" s="152" t="s">
        <v>295</v>
      </c>
      <c r="E5160" t="s">
        <v>95</v>
      </c>
      <c r="F5160" s="83">
        <v>0</v>
      </c>
      <c r="G5160" s="152" t="s">
        <v>298</v>
      </c>
      <c r="H5160" t="s">
        <v>95</v>
      </c>
      <c r="I5160" s="83">
        <v>0</v>
      </c>
    </row>
    <row r="5161" spans="1:9" x14ac:dyDescent="0.2">
      <c r="A5161">
        <v>2009</v>
      </c>
      <c r="B5161" s="152" t="s">
        <v>151</v>
      </c>
      <c r="C5161" s="85" t="s">
        <v>255</v>
      </c>
      <c r="D5161" s="152" t="s">
        <v>295</v>
      </c>
      <c r="E5161" t="s">
        <v>95</v>
      </c>
      <c r="F5161" s="83">
        <v>2920</v>
      </c>
      <c r="G5161" s="152" t="s">
        <v>298</v>
      </c>
      <c r="H5161" t="s">
        <v>95</v>
      </c>
      <c r="I5161" s="83">
        <v>1867</v>
      </c>
    </row>
    <row r="5162" spans="1:9" x14ac:dyDescent="0.2">
      <c r="A5162">
        <v>2009</v>
      </c>
      <c r="B5162" s="152" t="s">
        <v>151</v>
      </c>
      <c r="C5162" s="85" t="s">
        <v>256</v>
      </c>
      <c r="D5162" s="152" t="s">
        <v>295</v>
      </c>
      <c r="E5162" t="s">
        <v>95</v>
      </c>
      <c r="F5162" s="83">
        <v>7220</v>
      </c>
      <c r="G5162" s="152" t="s">
        <v>298</v>
      </c>
      <c r="H5162" t="s">
        <v>95</v>
      </c>
      <c r="I5162" s="83">
        <v>6857</v>
      </c>
    </row>
    <row r="5163" spans="1:9" x14ac:dyDescent="0.2">
      <c r="A5163">
        <v>2009</v>
      </c>
      <c r="B5163" s="152" t="s">
        <v>151</v>
      </c>
      <c r="C5163" s="85" t="s">
        <v>257</v>
      </c>
      <c r="D5163" s="152" t="s">
        <v>295</v>
      </c>
      <c r="E5163" t="s">
        <v>95</v>
      </c>
      <c r="F5163" s="83">
        <v>9891</v>
      </c>
      <c r="G5163" s="152" t="s">
        <v>298</v>
      </c>
      <c r="H5163" t="s">
        <v>95</v>
      </c>
    </row>
    <row r="5164" spans="1:9" x14ac:dyDescent="0.2">
      <c r="A5164">
        <v>2009</v>
      </c>
      <c r="B5164" s="152" t="s">
        <v>151</v>
      </c>
      <c r="C5164" s="134" t="s">
        <v>258</v>
      </c>
      <c r="D5164" s="152" t="s">
        <v>295</v>
      </c>
      <c r="E5164" t="s">
        <v>95</v>
      </c>
      <c r="F5164" s="83">
        <v>171711</v>
      </c>
      <c r="G5164" s="152" t="s">
        <v>298</v>
      </c>
      <c r="H5164" t="s">
        <v>95</v>
      </c>
    </row>
    <row r="5165" spans="1:9" ht="13.5" thickBot="1" x14ac:dyDescent="0.25">
      <c r="A5165">
        <v>2009</v>
      </c>
      <c r="B5165" s="152" t="s">
        <v>151</v>
      </c>
      <c r="C5165" s="158" t="s">
        <v>259</v>
      </c>
      <c r="D5165" s="152" t="s">
        <v>295</v>
      </c>
      <c r="E5165" t="s">
        <v>95</v>
      </c>
      <c r="F5165" s="83">
        <v>146581</v>
      </c>
      <c r="G5165" s="152" t="s">
        <v>298</v>
      </c>
      <c r="H5165" t="s">
        <v>95</v>
      </c>
    </row>
    <row r="5166" spans="1:9" x14ac:dyDescent="0.2">
      <c r="A5166">
        <v>2009</v>
      </c>
      <c r="B5166" s="152" t="s">
        <v>151</v>
      </c>
      <c r="C5166" s="134" t="s">
        <v>302</v>
      </c>
      <c r="D5166" s="152" t="s">
        <v>295</v>
      </c>
      <c r="E5166" t="s">
        <v>96</v>
      </c>
      <c r="G5166" s="152" t="s">
        <v>298</v>
      </c>
      <c r="H5166" t="s">
        <v>96</v>
      </c>
      <c r="I5166" s="83">
        <v>7765</v>
      </c>
    </row>
    <row r="5167" spans="1:9" ht="13.5" thickBot="1" x14ac:dyDescent="0.25">
      <c r="A5167">
        <v>2009</v>
      </c>
      <c r="B5167" s="152" t="s">
        <v>151</v>
      </c>
      <c r="C5167" s="158" t="s">
        <v>303</v>
      </c>
      <c r="D5167" s="152" t="s">
        <v>295</v>
      </c>
      <c r="E5167" t="s">
        <v>96</v>
      </c>
      <c r="G5167" s="152" t="s">
        <v>298</v>
      </c>
      <c r="H5167" t="s">
        <v>96</v>
      </c>
      <c r="I5167" s="83">
        <v>1679</v>
      </c>
    </row>
    <row r="5168" spans="1:9" x14ac:dyDescent="0.2">
      <c r="A5168">
        <v>2009</v>
      </c>
      <c r="B5168" s="152" t="s">
        <v>151</v>
      </c>
      <c r="C5168" s="155" t="s">
        <v>238</v>
      </c>
      <c r="D5168" s="152" t="s">
        <v>295</v>
      </c>
      <c r="E5168" t="s">
        <v>96</v>
      </c>
      <c r="G5168" s="152" t="s">
        <v>298</v>
      </c>
      <c r="H5168" t="s">
        <v>96</v>
      </c>
      <c r="I5168" s="83">
        <v>0</v>
      </c>
    </row>
    <row r="5169" spans="1:9" x14ac:dyDescent="0.2">
      <c r="A5169">
        <v>2009</v>
      </c>
      <c r="B5169" s="152" t="s">
        <v>151</v>
      </c>
      <c r="C5169" s="159" t="s">
        <v>239</v>
      </c>
      <c r="D5169" s="152" t="s">
        <v>295</v>
      </c>
      <c r="E5169" t="s">
        <v>96</v>
      </c>
      <c r="G5169" s="152" t="s">
        <v>298</v>
      </c>
      <c r="H5169" t="s">
        <v>96</v>
      </c>
      <c r="I5169" s="83">
        <v>0</v>
      </c>
    </row>
    <row r="5170" spans="1:9" x14ac:dyDescent="0.2">
      <c r="A5170">
        <v>2009</v>
      </c>
      <c r="B5170" s="152" t="s">
        <v>151</v>
      </c>
      <c r="C5170" s="157" t="s">
        <v>240</v>
      </c>
      <c r="D5170" s="152" t="s">
        <v>295</v>
      </c>
      <c r="E5170" t="s">
        <v>96</v>
      </c>
      <c r="G5170" s="152" t="s">
        <v>298</v>
      </c>
      <c r="H5170" t="s">
        <v>96</v>
      </c>
    </row>
    <row r="5171" spans="1:9" x14ac:dyDescent="0.2">
      <c r="A5171">
        <v>2009</v>
      </c>
      <c r="B5171" s="152" t="s">
        <v>151</v>
      </c>
      <c r="C5171" s="155" t="s">
        <v>241</v>
      </c>
      <c r="D5171" s="152" t="s">
        <v>295</v>
      </c>
      <c r="E5171" t="s">
        <v>96</v>
      </c>
      <c r="G5171" s="152" t="s">
        <v>298</v>
      </c>
      <c r="H5171" t="s">
        <v>96</v>
      </c>
    </row>
    <row r="5172" spans="1:9" x14ac:dyDescent="0.2">
      <c r="A5172">
        <v>2009</v>
      </c>
      <c r="B5172" s="152" t="s">
        <v>151</v>
      </c>
      <c r="C5172" s="85" t="s">
        <v>242</v>
      </c>
      <c r="D5172" s="152" t="s">
        <v>295</v>
      </c>
      <c r="E5172" t="s">
        <v>96</v>
      </c>
      <c r="G5172" s="152" t="s">
        <v>298</v>
      </c>
      <c r="H5172" t="s">
        <v>96</v>
      </c>
    </row>
    <row r="5173" spans="1:9" x14ac:dyDescent="0.2">
      <c r="A5173">
        <v>2009</v>
      </c>
      <c r="B5173" s="152" t="s">
        <v>151</v>
      </c>
      <c r="C5173" s="85" t="s">
        <v>243</v>
      </c>
      <c r="D5173" s="152" t="s">
        <v>295</v>
      </c>
      <c r="E5173" t="s">
        <v>96</v>
      </c>
      <c r="G5173" s="152" t="s">
        <v>298</v>
      </c>
      <c r="H5173" t="s">
        <v>96</v>
      </c>
    </row>
    <row r="5174" spans="1:9" x14ac:dyDescent="0.2">
      <c r="A5174">
        <v>2009</v>
      </c>
      <c r="B5174" s="152" t="s">
        <v>151</v>
      </c>
      <c r="C5174" s="85" t="s">
        <v>244</v>
      </c>
      <c r="D5174" s="152" t="s">
        <v>295</v>
      </c>
      <c r="E5174" t="s">
        <v>96</v>
      </c>
      <c r="G5174" s="152" t="s">
        <v>298</v>
      </c>
      <c r="H5174" t="s">
        <v>96</v>
      </c>
      <c r="I5174" s="83">
        <v>5323</v>
      </c>
    </row>
    <row r="5175" spans="1:9" x14ac:dyDescent="0.2">
      <c r="A5175">
        <v>2009</v>
      </c>
      <c r="B5175" s="152" t="s">
        <v>151</v>
      </c>
      <c r="C5175" s="85" t="s">
        <v>245</v>
      </c>
      <c r="D5175" s="152" t="s">
        <v>295</v>
      </c>
      <c r="E5175" t="s">
        <v>96</v>
      </c>
      <c r="G5175" s="152" t="s">
        <v>298</v>
      </c>
      <c r="H5175" t="s">
        <v>96</v>
      </c>
      <c r="I5175" s="83">
        <v>0</v>
      </c>
    </row>
    <row r="5176" spans="1:9" x14ac:dyDescent="0.2">
      <c r="A5176">
        <v>2009</v>
      </c>
      <c r="B5176" s="152" t="s">
        <v>151</v>
      </c>
      <c r="C5176" s="85" t="s">
        <v>246</v>
      </c>
      <c r="D5176" s="152" t="s">
        <v>295</v>
      </c>
      <c r="E5176" t="s">
        <v>96</v>
      </c>
      <c r="G5176" s="152" t="s">
        <v>298</v>
      </c>
      <c r="H5176" t="s">
        <v>96</v>
      </c>
      <c r="I5176" s="83">
        <v>15</v>
      </c>
    </row>
    <row r="5177" spans="1:9" ht="22.5" x14ac:dyDescent="0.2">
      <c r="A5177">
        <v>2009</v>
      </c>
      <c r="B5177" s="152" t="s">
        <v>151</v>
      </c>
      <c r="C5177" s="160" t="s">
        <v>247</v>
      </c>
      <c r="D5177" s="152" t="s">
        <v>295</v>
      </c>
      <c r="E5177" t="s">
        <v>96</v>
      </c>
      <c r="F5177" s="83">
        <v>14191</v>
      </c>
      <c r="G5177" s="152" t="s">
        <v>298</v>
      </c>
      <c r="H5177" t="s">
        <v>96</v>
      </c>
      <c r="I5177" s="83">
        <v>2576</v>
      </c>
    </row>
    <row r="5178" spans="1:9" x14ac:dyDescent="0.2">
      <c r="A5178">
        <v>2009</v>
      </c>
      <c r="B5178" s="152" t="s">
        <v>151</v>
      </c>
      <c r="C5178" s="85" t="s">
        <v>248</v>
      </c>
      <c r="D5178" s="152" t="s">
        <v>295</v>
      </c>
      <c r="E5178" t="s">
        <v>96</v>
      </c>
      <c r="F5178" s="83">
        <v>0</v>
      </c>
      <c r="G5178" s="152" t="s">
        <v>298</v>
      </c>
      <c r="H5178" t="s">
        <v>96</v>
      </c>
      <c r="I5178" s="83">
        <v>291</v>
      </c>
    </row>
    <row r="5179" spans="1:9" x14ac:dyDescent="0.2">
      <c r="A5179">
        <v>2009</v>
      </c>
      <c r="B5179" s="152" t="s">
        <v>151</v>
      </c>
      <c r="C5179" s="85" t="s">
        <v>249</v>
      </c>
      <c r="D5179" s="152" t="s">
        <v>295</v>
      </c>
      <c r="E5179" t="s">
        <v>96</v>
      </c>
      <c r="F5179" s="83">
        <v>11490</v>
      </c>
      <c r="G5179" s="152" t="s">
        <v>298</v>
      </c>
      <c r="H5179" t="s">
        <v>96</v>
      </c>
      <c r="I5179" s="83">
        <v>2441</v>
      </c>
    </row>
    <row r="5180" spans="1:9" x14ac:dyDescent="0.2">
      <c r="A5180">
        <v>2009</v>
      </c>
      <c r="B5180" s="152" t="s">
        <v>151</v>
      </c>
      <c r="C5180" s="85" t="s">
        <v>250</v>
      </c>
      <c r="D5180" s="152" t="s">
        <v>295</v>
      </c>
      <c r="E5180" t="s">
        <v>96</v>
      </c>
      <c r="F5180" s="83">
        <v>2701</v>
      </c>
      <c r="G5180" s="152" t="s">
        <v>298</v>
      </c>
      <c r="H5180" t="s">
        <v>96</v>
      </c>
    </row>
    <row r="5181" spans="1:9" x14ac:dyDescent="0.2">
      <c r="A5181">
        <v>2009</v>
      </c>
      <c r="B5181" s="152" t="s">
        <v>151</v>
      </c>
      <c r="C5181" s="160" t="s">
        <v>251</v>
      </c>
      <c r="D5181" s="152" t="s">
        <v>295</v>
      </c>
      <c r="E5181" t="s">
        <v>96</v>
      </c>
      <c r="F5181" s="83">
        <v>139251</v>
      </c>
      <c r="G5181" s="152" t="s">
        <v>298</v>
      </c>
      <c r="H5181" t="s">
        <v>96</v>
      </c>
    </row>
    <row r="5182" spans="1:9" x14ac:dyDescent="0.2">
      <c r="A5182">
        <v>2009</v>
      </c>
      <c r="B5182" s="152" t="s">
        <v>151</v>
      </c>
      <c r="C5182" s="85" t="s">
        <v>252</v>
      </c>
      <c r="D5182" s="152" t="s">
        <v>295</v>
      </c>
      <c r="E5182" t="s">
        <v>96</v>
      </c>
      <c r="F5182" s="83">
        <v>18</v>
      </c>
      <c r="G5182" s="152" t="s">
        <v>298</v>
      </c>
      <c r="H5182" t="s">
        <v>96</v>
      </c>
    </row>
    <row r="5183" spans="1:9" x14ac:dyDescent="0.2">
      <c r="A5183">
        <v>2009</v>
      </c>
      <c r="B5183" s="152" t="s">
        <v>151</v>
      </c>
      <c r="C5183" s="85" t="s">
        <v>253</v>
      </c>
      <c r="D5183" s="152" t="s">
        <v>295</v>
      </c>
      <c r="E5183" t="s">
        <v>96</v>
      </c>
      <c r="F5183" s="83">
        <v>0</v>
      </c>
      <c r="G5183" s="152" t="s">
        <v>298</v>
      </c>
      <c r="H5183" t="s">
        <v>96</v>
      </c>
      <c r="I5183" s="83">
        <v>15</v>
      </c>
    </row>
    <row r="5184" spans="1:9" x14ac:dyDescent="0.2">
      <c r="A5184">
        <v>2009</v>
      </c>
      <c r="B5184" s="152" t="s">
        <v>151</v>
      </c>
      <c r="C5184" s="85" t="s">
        <v>254</v>
      </c>
      <c r="D5184" s="152" t="s">
        <v>295</v>
      </c>
      <c r="E5184" t="s">
        <v>96</v>
      </c>
      <c r="F5184" s="83">
        <v>123946</v>
      </c>
      <c r="G5184" s="152" t="s">
        <v>298</v>
      </c>
      <c r="H5184" t="s">
        <v>96</v>
      </c>
      <c r="I5184" s="83">
        <v>2576</v>
      </c>
    </row>
    <row r="5185" spans="1:9" x14ac:dyDescent="0.2">
      <c r="A5185">
        <v>2009</v>
      </c>
      <c r="B5185" s="152" t="s">
        <v>151</v>
      </c>
      <c r="C5185" s="85" t="s">
        <v>255</v>
      </c>
      <c r="D5185" s="152" t="s">
        <v>295</v>
      </c>
      <c r="E5185" t="s">
        <v>96</v>
      </c>
      <c r="F5185" s="83">
        <v>2789</v>
      </c>
      <c r="G5185" s="152" t="s">
        <v>298</v>
      </c>
      <c r="H5185" t="s">
        <v>96</v>
      </c>
      <c r="I5185" s="83">
        <v>291</v>
      </c>
    </row>
    <row r="5186" spans="1:9" x14ac:dyDescent="0.2">
      <c r="A5186">
        <v>2009</v>
      </c>
      <c r="B5186" s="152" t="s">
        <v>151</v>
      </c>
      <c r="C5186" s="85" t="s">
        <v>256</v>
      </c>
      <c r="D5186" s="152" t="s">
        <v>295</v>
      </c>
      <c r="E5186" t="s">
        <v>96</v>
      </c>
      <c r="F5186" s="83">
        <v>2607</v>
      </c>
      <c r="G5186" s="152" t="s">
        <v>298</v>
      </c>
      <c r="H5186" t="s">
        <v>96</v>
      </c>
      <c r="I5186" s="83">
        <v>2441</v>
      </c>
    </row>
    <row r="5187" spans="1:9" x14ac:dyDescent="0.2">
      <c r="A5187">
        <v>2009</v>
      </c>
      <c r="B5187" s="152" t="s">
        <v>151</v>
      </c>
      <c r="C5187" s="85" t="s">
        <v>257</v>
      </c>
      <c r="D5187" s="152" t="s">
        <v>295</v>
      </c>
      <c r="E5187" t="s">
        <v>96</v>
      </c>
      <c r="F5187" s="83">
        <v>9891</v>
      </c>
      <c r="G5187" s="152" t="s">
        <v>298</v>
      </c>
      <c r="H5187" t="s">
        <v>96</v>
      </c>
    </row>
    <row r="5188" spans="1:9" x14ac:dyDescent="0.2">
      <c r="A5188">
        <v>2009</v>
      </c>
      <c r="B5188" s="152" t="s">
        <v>151</v>
      </c>
      <c r="C5188" s="134" t="s">
        <v>258</v>
      </c>
      <c r="D5188" s="152" t="s">
        <v>295</v>
      </c>
      <c r="E5188" t="s">
        <v>96</v>
      </c>
      <c r="F5188" s="83">
        <v>-20644</v>
      </c>
      <c r="G5188" s="152" t="s">
        <v>298</v>
      </c>
      <c r="H5188" t="s">
        <v>96</v>
      </c>
    </row>
    <row r="5189" spans="1:9" ht="13.5" thickBot="1" x14ac:dyDescent="0.25">
      <c r="A5189">
        <v>2009</v>
      </c>
      <c r="B5189" s="152" t="s">
        <v>151</v>
      </c>
      <c r="C5189" s="158" t="s">
        <v>259</v>
      </c>
      <c r="D5189" s="152" t="s">
        <v>295</v>
      </c>
      <c r="E5189" t="s">
        <v>96</v>
      </c>
      <c r="F5189" s="83">
        <v>-29388</v>
      </c>
      <c r="G5189" s="152" t="s">
        <v>298</v>
      </c>
      <c r="H5189" t="s">
        <v>96</v>
      </c>
    </row>
    <row r="5190" spans="1:9" x14ac:dyDescent="0.2">
      <c r="A5190">
        <v>2009</v>
      </c>
      <c r="B5190" s="152" t="s">
        <v>151</v>
      </c>
      <c r="C5190" s="134" t="s">
        <v>302</v>
      </c>
      <c r="D5190" s="152" t="s">
        <v>295</v>
      </c>
      <c r="E5190" t="s">
        <v>97</v>
      </c>
      <c r="G5190" s="152" t="s">
        <v>298</v>
      </c>
      <c r="H5190" t="s">
        <v>97</v>
      </c>
      <c r="I5190" s="83">
        <v>520</v>
      </c>
    </row>
    <row r="5191" spans="1:9" ht="13.5" thickBot="1" x14ac:dyDescent="0.25">
      <c r="A5191">
        <v>2009</v>
      </c>
      <c r="B5191" s="152" t="s">
        <v>151</v>
      </c>
      <c r="C5191" s="158" t="s">
        <v>303</v>
      </c>
      <c r="D5191" s="152" t="s">
        <v>295</v>
      </c>
      <c r="E5191" t="s">
        <v>97</v>
      </c>
      <c r="G5191" s="152" t="s">
        <v>298</v>
      </c>
      <c r="H5191" t="s">
        <v>97</v>
      </c>
      <c r="I5191" s="83">
        <v>0</v>
      </c>
    </row>
    <row r="5192" spans="1:9" x14ac:dyDescent="0.2">
      <c r="A5192">
        <v>2009</v>
      </c>
      <c r="B5192" s="152" t="s">
        <v>151</v>
      </c>
      <c r="C5192" s="155" t="s">
        <v>238</v>
      </c>
      <c r="D5192" s="152" t="s">
        <v>295</v>
      </c>
      <c r="E5192" t="s">
        <v>97</v>
      </c>
      <c r="G5192" s="152" t="s">
        <v>298</v>
      </c>
      <c r="H5192" t="s">
        <v>97</v>
      </c>
      <c r="I5192" s="83">
        <v>0</v>
      </c>
    </row>
    <row r="5193" spans="1:9" x14ac:dyDescent="0.2">
      <c r="A5193">
        <v>2009</v>
      </c>
      <c r="B5193" s="152" t="s">
        <v>151</v>
      </c>
      <c r="C5193" s="159" t="s">
        <v>239</v>
      </c>
      <c r="D5193" s="152" t="s">
        <v>295</v>
      </c>
      <c r="E5193" t="s">
        <v>97</v>
      </c>
      <c r="G5193" s="152" t="s">
        <v>298</v>
      </c>
      <c r="H5193" t="s">
        <v>97</v>
      </c>
      <c r="I5193" s="83">
        <v>0</v>
      </c>
    </row>
    <row r="5194" spans="1:9" x14ac:dyDescent="0.2">
      <c r="A5194">
        <v>2009</v>
      </c>
      <c r="B5194" s="152" t="s">
        <v>151</v>
      </c>
      <c r="C5194" s="157" t="s">
        <v>240</v>
      </c>
      <c r="D5194" s="152" t="s">
        <v>295</v>
      </c>
      <c r="E5194" t="s">
        <v>97</v>
      </c>
      <c r="G5194" s="152" t="s">
        <v>298</v>
      </c>
      <c r="H5194" t="s">
        <v>97</v>
      </c>
    </row>
    <row r="5195" spans="1:9" x14ac:dyDescent="0.2">
      <c r="A5195">
        <v>2009</v>
      </c>
      <c r="B5195" s="152" t="s">
        <v>151</v>
      </c>
      <c r="C5195" s="155" t="s">
        <v>241</v>
      </c>
      <c r="D5195" s="152" t="s">
        <v>295</v>
      </c>
      <c r="E5195" t="s">
        <v>97</v>
      </c>
      <c r="G5195" s="152" t="s">
        <v>298</v>
      </c>
      <c r="H5195" t="s">
        <v>97</v>
      </c>
    </row>
    <row r="5196" spans="1:9" x14ac:dyDescent="0.2">
      <c r="A5196">
        <v>2009</v>
      </c>
      <c r="B5196" s="152" t="s">
        <v>151</v>
      </c>
      <c r="C5196" s="85" t="s">
        <v>242</v>
      </c>
      <c r="D5196" s="152" t="s">
        <v>295</v>
      </c>
      <c r="E5196" t="s">
        <v>97</v>
      </c>
      <c r="G5196" s="152" t="s">
        <v>298</v>
      </c>
      <c r="H5196" t="s">
        <v>97</v>
      </c>
    </row>
    <row r="5197" spans="1:9" x14ac:dyDescent="0.2">
      <c r="A5197">
        <v>2009</v>
      </c>
      <c r="B5197" s="152" t="s">
        <v>151</v>
      </c>
      <c r="C5197" s="85" t="s">
        <v>243</v>
      </c>
      <c r="D5197" s="152" t="s">
        <v>295</v>
      </c>
      <c r="E5197" t="s">
        <v>97</v>
      </c>
      <c r="G5197" s="152" t="s">
        <v>298</v>
      </c>
      <c r="H5197" t="s">
        <v>97</v>
      </c>
    </row>
    <row r="5198" spans="1:9" x14ac:dyDescent="0.2">
      <c r="A5198">
        <v>2009</v>
      </c>
      <c r="B5198" s="152" t="s">
        <v>151</v>
      </c>
      <c r="C5198" s="85" t="s">
        <v>244</v>
      </c>
      <c r="D5198" s="152" t="s">
        <v>295</v>
      </c>
      <c r="E5198" t="s">
        <v>97</v>
      </c>
      <c r="G5198" s="152" t="s">
        <v>298</v>
      </c>
      <c r="H5198" t="s">
        <v>97</v>
      </c>
      <c r="I5198" s="83">
        <v>95518</v>
      </c>
    </row>
    <row r="5199" spans="1:9" x14ac:dyDescent="0.2">
      <c r="A5199">
        <v>2009</v>
      </c>
      <c r="B5199" s="152" t="s">
        <v>151</v>
      </c>
      <c r="C5199" s="85" t="s">
        <v>245</v>
      </c>
      <c r="D5199" s="152" t="s">
        <v>295</v>
      </c>
      <c r="E5199" t="s">
        <v>97</v>
      </c>
      <c r="G5199" s="152" t="s">
        <v>298</v>
      </c>
      <c r="H5199" t="s">
        <v>97</v>
      </c>
      <c r="I5199" s="83">
        <v>0</v>
      </c>
    </row>
    <row r="5200" spans="1:9" x14ac:dyDescent="0.2">
      <c r="A5200">
        <v>2009</v>
      </c>
      <c r="B5200" s="152" t="s">
        <v>151</v>
      </c>
      <c r="C5200" s="85" t="s">
        <v>246</v>
      </c>
      <c r="D5200" s="152" t="s">
        <v>295</v>
      </c>
      <c r="E5200" t="s">
        <v>97</v>
      </c>
      <c r="G5200" s="152" t="s">
        <v>298</v>
      </c>
      <c r="H5200" t="s">
        <v>97</v>
      </c>
      <c r="I5200" s="83">
        <v>50</v>
      </c>
    </row>
    <row r="5201" spans="1:9" ht="22.5" x14ac:dyDescent="0.2">
      <c r="A5201">
        <v>2009</v>
      </c>
      <c r="B5201" s="152" t="s">
        <v>151</v>
      </c>
      <c r="C5201" s="160" t="s">
        <v>247</v>
      </c>
      <c r="D5201" s="152" t="s">
        <v>295</v>
      </c>
      <c r="E5201" t="s">
        <v>97</v>
      </c>
      <c r="F5201" s="83">
        <v>3981</v>
      </c>
      <c r="G5201" s="152" t="s">
        <v>298</v>
      </c>
      <c r="H5201" t="s">
        <v>97</v>
      </c>
      <c r="I5201" s="83">
        <v>93050</v>
      </c>
    </row>
    <row r="5202" spans="1:9" x14ac:dyDescent="0.2">
      <c r="A5202">
        <v>2009</v>
      </c>
      <c r="B5202" s="152" t="s">
        <v>151</v>
      </c>
      <c r="C5202" s="85" t="s">
        <v>248</v>
      </c>
      <c r="D5202" s="152" t="s">
        <v>295</v>
      </c>
      <c r="E5202" t="s">
        <v>97</v>
      </c>
      <c r="F5202" s="83">
        <v>0</v>
      </c>
      <c r="G5202" s="152" t="s">
        <v>298</v>
      </c>
      <c r="H5202" t="s">
        <v>97</v>
      </c>
      <c r="I5202" s="83">
        <v>792</v>
      </c>
    </row>
    <row r="5203" spans="1:9" x14ac:dyDescent="0.2">
      <c r="A5203">
        <v>2009</v>
      </c>
      <c r="B5203" s="152" t="s">
        <v>151</v>
      </c>
      <c r="C5203" s="85" t="s">
        <v>249</v>
      </c>
      <c r="D5203" s="152" t="s">
        <v>295</v>
      </c>
      <c r="E5203" t="s">
        <v>97</v>
      </c>
      <c r="F5203" s="83">
        <v>520</v>
      </c>
      <c r="G5203" s="152" t="s">
        <v>298</v>
      </c>
      <c r="H5203" t="s">
        <v>97</v>
      </c>
      <c r="I5203" s="83">
        <v>1626</v>
      </c>
    </row>
    <row r="5204" spans="1:9" x14ac:dyDescent="0.2">
      <c r="A5204">
        <v>2009</v>
      </c>
      <c r="B5204" s="152" t="s">
        <v>151</v>
      </c>
      <c r="C5204" s="85" t="s">
        <v>250</v>
      </c>
      <c r="D5204" s="152" t="s">
        <v>295</v>
      </c>
      <c r="E5204" t="s">
        <v>97</v>
      </c>
      <c r="F5204" s="83">
        <v>3461</v>
      </c>
      <c r="G5204" s="152" t="s">
        <v>298</v>
      </c>
      <c r="H5204" t="s">
        <v>97</v>
      </c>
    </row>
    <row r="5205" spans="1:9" x14ac:dyDescent="0.2">
      <c r="A5205">
        <v>2009</v>
      </c>
      <c r="B5205" s="152" t="s">
        <v>151</v>
      </c>
      <c r="C5205" s="160" t="s">
        <v>251</v>
      </c>
      <c r="D5205" s="152" t="s">
        <v>295</v>
      </c>
      <c r="E5205" t="s">
        <v>97</v>
      </c>
      <c r="F5205" s="83">
        <v>9344</v>
      </c>
      <c r="G5205" s="152" t="s">
        <v>298</v>
      </c>
      <c r="H5205" t="s">
        <v>97</v>
      </c>
    </row>
    <row r="5206" spans="1:9" x14ac:dyDescent="0.2">
      <c r="A5206">
        <v>2009</v>
      </c>
      <c r="B5206" s="152" t="s">
        <v>151</v>
      </c>
      <c r="C5206" s="85" t="s">
        <v>252</v>
      </c>
      <c r="D5206" s="152" t="s">
        <v>295</v>
      </c>
      <c r="E5206" t="s">
        <v>97</v>
      </c>
      <c r="F5206" s="83">
        <v>91</v>
      </c>
      <c r="G5206" s="152" t="s">
        <v>298</v>
      </c>
      <c r="H5206" t="s">
        <v>97</v>
      </c>
    </row>
    <row r="5207" spans="1:9" x14ac:dyDescent="0.2">
      <c r="A5207">
        <v>2009</v>
      </c>
      <c r="B5207" s="152" t="s">
        <v>151</v>
      </c>
      <c r="C5207" s="85" t="s">
        <v>253</v>
      </c>
      <c r="D5207" s="152" t="s">
        <v>295</v>
      </c>
      <c r="E5207" t="s">
        <v>97</v>
      </c>
      <c r="F5207" s="83">
        <v>0</v>
      </c>
      <c r="G5207" s="152" t="s">
        <v>298</v>
      </c>
      <c r="H5207" t="s">
        <v>97</v>
      </c>
      <c r="I5207" s="83">
        <v>50</v>
      </c>
    </row>
    <row r="5208" spans="1:9" x14ac:dyDescent="0.2">
      <c r="A5208">
        <v>2009</v>
      </c>
      <c r="B5208" s="152" t="s">
        <v>151</v>
      </c>
      <c r="C5208" s="85" t="s">
        <v>254</v>
      </c>
      <c r="D5208" s="152" t="s">
        <v>295</v>
      </c>
      <c r="E5208" t="s">
        <v>97</v>
      </c>
      <c r="F5208" s="83">
        <v>6508</v>
      </c>
      <c r="G5208" s="152" t="s">
        <v>298</v>
      </c>
      <c r="H5208" t="s">
        <v>97</v>
      </c>
      <c r="I5208" s="83">
        <v>93050</v>
      </c>
    </row>
    <row r="5209" spans="1:9" x14ac:dyDescent="0.2">
      <c r="A5209">
        <v>2009</v>
      </c>
      <c r="B5209" s="152" t="s">
        <v>151</v>
      </c>
      <c r="C5209" s="85" t="s">
        <v>255</v>
      </c>
      <c r="D5209" s="152" t="s">
        <v>295</v>
      </c>
      <c r="E5209" t="s">
        <v>97</v>
      </c>
      <c r="F5209" s="83">
        <v>102</v>
      </c>
      <c r="G5209" s="152" t="s">
        <v>298</v>
      </c>
      <c r="H5209" t="s">
        <v>97</v>
      </c>
      <c r="I5209" s="83">
        <v>792</v>
      </c>
    </row>
    <row r="5210" spans="1:9" x14ac:dyDescent="0.2">
      <c r="A5210">
        <v>2009</v>
      </c>
      <c r="B5210" s="152" t="s">
        <v>151</v>
      </c>
      <c r="C5210" s="85" t="s">
        <v>256</v>
      </c>
      <c r="D5210" s="152" t="s">
        <v>295</v>
      </c>
      <c r="E5210" t="s">
        <v>97</v>
      </c>
      <c r="F5210" s="83">
        <v>2643</v>
      </c>
      <c r="G5210" s="152" t="s">
        <v>298</v>
      </c>
      <c r="H5210" t="s">
        <v>97</v>
      </c>
      <c r="I5210" s="83">
        <v>1626</v>
      </c>
    </row>
    <row r="5211" spans="1:9" x14ac:dyDescent="0.2">
      <c r="A5211">
        <v>2009</v>
      </c>
      <c r="B5211" s="152" t="s">
        <v>151</v>
      </c>
      <c r="C5211" s="85" t="s">
        <v>257</v>
      </c>
      <c r="D5211" s="152" t="s">
        <v>295</v>
      </c>
      <c r="E5211" t="s">
        <v>97</v>
      </c>
      <c r="F5211" s="83">
        <v>0</v>
      </c>
      <c r="G5211" s="152" t="s">
        <v>298</v>
      </c>
      <c r="H5211" t="s">
        <v>97</v>
      </c>
    </row>
    <row r="5212" spans="1:9" x14ac:dyDescent="0.2">
      <c r="A5212">
        <v>2009</v>
      </c>
      <c r="B5212" s="152" t="s">
        <v>151</v>
      </c>
      <c r="C5212" s="134" t="s">
        <v>258</v>
      </c>
      <c r="D5212" s="152" t="s">
        <v>295</v>
      </c>
      <c r="E5212" t="s">
        <v>97</v>
      </c>
      <c r="F5212" s="83">
        <v>134833</v>
      </c>
      <c r="G5212" s="152" t="s">
        <v>298</v>
      </c>
      <c r="H5212" t="s">
        <v>97</v>
      </c>
    </row>
    <row r="5213" spans="1:9" ht="13.5" thickBot="1" x14ac:dyDescent="0.25">
      <c r="A5213">
        <v>2009</v>
      </c>
      <c r="B5213" s="152" t="s">
        <v>151</v>
      </c>
      <c r="C5213" s="158" t="s">
        <v>259</v>
      </c>
      <c r="D5213" s="152" t="s">
        <v>295</v>
      </c>
      <c r="E5213" t="s">
        <v>97</v>
      </c>
      <c r="F5213" s="83">
        <v>124191</v>
      </c>
      <c r="G5213" s="152" t="s">
        <v>298</v>
      </c>
      <c r="H5213" t="s">
        <v>97</v>
      </c>
    </row>
    <row r="5214" spans="1:9" x14ac:dyDescent="0.2">
      <c r="A5214">
        <v>2009</v>
      </c>
      <c r="B5214" s="152" t="s">
        <v>151</v>
      </c>
      <c r="C5214" s="134" t="s">
        <v>302</v>
      </c>
      <c r="D5214" s="152" t="s">
        <v>295</v>
      </c>
      <c r="E5214" t="s">
        <v>347</v>
      </c>
      <c r="G5214" s="152" t="s">
        <v>298</v>
      </c>
      <c r="H5214" t="s">
        <v>347</v>
      </c>
      <c r="I5214" s="83">
        <v>402</v>
      </c>
    </row>
    <row r="5215" spans="1:9" ht="13.5" thickBot="1" x14ac:dyDescent="0.25">
      <c r="A5215">
        <v>2009</v>
      </c>
      <c r="B5215" s="152" t="s">
        <v>151</v>
      </c>
      <c r="C5215" s="158" t="s">
        <v>303</v>
      </c>
      <c r="D5215" s="152" t="s">
        <v>295</v>
      </c>
      <c r="E5215" t="s">
        <v>347</v>
      </c>
      <c r="G5215" s="152" t="s">
        <v>298</v>
      </c>
      <c r="H5215" t="s">
        <v>347</v>
      </c>
      <c r="I5215" s="83">
        <v>0</v>
      </c>
    </row>
    <row r="5216" spans="1:9" x14ac:dyDescent="0.2">
      <c r="A5216">
        <v>2009</v>
      </c>
      <c r="B5216" s="152" t="s">
        <v>151</v>
      </c>
      <c r="C5216" s="155" t="s">
        <v>238</v>
      </c>
      <c r="D5216" s="152" t="s">
        <v>295</v>
      </c>
      <c r="E5216" t="s">
        <v>347</v>
      </c>
      <c r="G5216" s="152" t="s">
        <v>298</v>
      </c>
      <c r="H5216" t="s">
        <v>347</v>
      </c>
      <c r="I5216" s="83">
        <v>0</v>
      </c>
    </row>
    <row r="5217" spans="1:9" x14ac:dyDescent="0.2">
      <c r="A5217">
        <v>2009</v>
      </c>
      <c r="B5217" s="152" t="s">
        <v>151</v>
      </c>
      <c r="C5217" s="159" t="s">
        <v>239</v>
      </c>
      <c r="D5217" s="152" t="s">
        <v>295</v>
      </c>
      <c r="E5217" t="s">
        <v>347</v>
      </c>
      <c r="G5217" s="152" t="s">
        <v>298</v>
      </c>
      <c r="H5217" t="s">
        <v>347</v>
      </c>
      <c r="I5217" s="83">
        <v>0</v>
      </c>
    </row>
    <row r="5218" spans="1:9" x14ac:dyDescent="0.2">
      <c r="A5218">
        <v>2009</v>
      </c>
      <c r="B5218" s="152" t="s">
        <v>151</v>
      </c>
      <c r="C5218" s="157" t="s">
        <v>240</v>
      </c>
      <c r="D5218" s="152" t="s">
        <v>295</v>
      </c>
      <c r="E5218" t="s">
        <v>347</v>
      </c>
      <c r="G5218" s="152" t="s">
        <v>298</v>
      </c>
      <c r="H5218" t="s">
        <v>347</v>
      </c>
    </row>
    <row r="5219" spans="1:9" x14ac:dyDescent="0.2">
      <c r="A5219">
        <v>2009</v>
      </c>
      <c r="B5219" s="152" t="s">
        <v>151</v>
      </c>
      <c r="C5219" s="155" t="s">
        <v>241</v>
      </c>
      <c r="D5219" s="152" t="s">
        <v>295</v>
      </c>
      <c r="E5219" t="s">
        <v>347</v>
      </c>
      <c r="G5219" s="152" t="s">
        <v>298</v>
      </c>
      <c r="H5219" t="s">
        <v>347</v>
      </c>
    </row>
    <row r="5220" spans="1:9" x14ac:dyDescent="0.2">
      <c r="A5220">
        <v>2009</v>
      </c>
      <c r="B5220" s="152" t="s">
        <v>151</v>
      </c>
      <c r="C5220" s="85" t="s">
        <v>242</v>
      </c>
      <c r="D5220" s="152" t="s">
        <v>295</v>
      </c>
      <c r="E5220" t="s">
        <v>347</v>
      </c>
      <c r="G5220" s="152" t="s">
        <v>298</v>
      </c>
      <c r="H5220" t="s">
        <v>347</v>
      </c>
    </row>
    <row r="5221" spans="1:9" x14ac:dyDescent="0.2">
      <c r="A5221">
        <v>2009</v>
      </c>
      <c r="B5221" s="152" t="s">
        <v>151</v>
      </c>
      <c r="C5221" s="85" t="s">
        <v>243</v>
      </c>
      <c r="D5221" s="152" t="s">
        <v>295</v>
      </c>
      <c r="E5221" t="s">
        <v>347</v>
      </c>
      <c r="G5221" s="152" t="s">
        <v>298</v>
      </c>
      <c r="H5221" t="s">
        <v>347</v>
      </c>
    </row>
    <row r="5222" spans="1:9" x14ac:dyDescent="0.2">
      <c r="A5222">
        <v>2009</v>
      </c>
      <c r="B5222" s="152" t="s">
        <v>151</v>
      </c>
      <c r="C5222" s="85" t="s">
        <v>244</v>
      </c>
      <c r="D5222" s="152" t="s">
        <v>295</v>
      </c>
      <c r="E5222" t="s">
        <v>347</v>
      </c>
      <c r="G5222" s="152" t="s">
        <v>298</v>
      </c>
      <c r="H5222" t="s">
        <v>347</v>
      </c>
      <c r="I5222" s="83">
        <v>24062</v>
      </c>
    </row>
    <row r="5223" spans="1:9" x14ac:dyDescent="0.2">
      <c r="A5223">
        <v>2009</v>
      </c>
      <c r="B5223" s="152" t="s">
        <v>151</v>
      </c>
      <c r="C5223" s="85" t="s">
        <v>245</v>
      </c>
      <c r="D5223" s="152" t="s">
        <v>295</v>
      </c>
      <c r="E5223" t="s">
        <v>347</v>
      </c>
      <c r="G5223" s="152" t="s">
        <v>298</v>
      </c>
      <c r="H5223" t="s">
        <v>347</v>
      </c>
      <c r="I5223" s="83">
        <v>0</v>
      </c>
    </row>
    <row r="5224" spans="1:9" x14ac:dyDescent="0.2">
      <c r="A5224">
        <v>2009</v>
      </c>
      <c r="B5224" s="152" t="s">
        <v>151</v>
      </c>
      <c r="C5224" s="85" t="s">
        <v>246</v>
      </c>
      <c r="D5224" s="152" t="s">
        <v>295</v>
      </c>
      <c r="E5224" t="s">
        <v>347</v>
      </c>
      <c r="G5224" s="152" t="s">
        <v>298</v>
      </c>
      <c r="H5224" t="s">
        <v>347</v>
      </c>
      <c r="I5224" s="83">
        <v>138</v>
      </c>
    </row>
    <row r="5225" spans="1:9" ht="22.5" x14ac:dyDescent="0.2">
      <c r="A5225">
        <v>2009</v>
      </c>
      <c r="B5225" s="152" t="s">
        <v>151</v>
      </c>
      <c r="C5225" s="160" t="s">
        <v>247</v>
      </c>
      <c r="D5225" s="152" t="s">
        <v>295</v>
      </c>
      <c r="E5225" t="s">
        <v>347</v>
      </c>
      <c r="F5225" s="83">
        <v>843</v>
      </c>
      <c r="G5225" s="152" t="s">
        <v>298</v>
      </c>
      <c r="H5225" t="s">
        <v>347</v>
      </c>
      <c r="I5225" s="83">
        <v>21796</v>
      </c>
    </row>
    <row r="5226" spans="1:9" x14ac:dyDescent="0.2">
      <c r="A5226">
        <v>2009</v>
      </c>
      <c r="B5226" s="152" t="s">
        <v>151</v>
      </c>
      <c r="C5226" s="85" t="s">
        <v>248</v>
      </c>
      <c r="D5226" s="152" t="s">
        <v>295</v>
      </c>
      <c r="E5226" t="s">
        <v>347</v>
      </c>
      <c r="F5226" s="83">
        <v>0</v>
      </c>
      <c r="G5226" s="152" t="s">
        <v>298</v>
      </c>
      <c r="H5226" t="s">
        <v>347</v>
      </c>
      <c r="I5226" s="83">
        <v>27</v>
      </c>
    </row>
    <row r="5227" spans="1:9" x14ac:dyDescent="0.2">
      <c r="A5227">
        <v>2009</v>
      </c>
      <c r="B5227" s="152" t="s">
        <v>151</v>
      </c>
      <c r="C5227" s="85" t="s">
        <v>249</v>
      </c>
      <c r="D5227" s="152" t="s">
        <v>295</v>
      </c>
      <c r="E5227" t="s">
        <v>347</v>
      </c>
      <c r="F5227" s="83">
        <v>402</v>
      </c>
      <c r="G5227" s="152" t="s">
        <v>298</v>
      </c>
      <c r="H5227" t="s">
        <v>347</v>
      </c>
      <c r="I5227" s="83">
        <v>2101</v>
      </c>
    </row>
    <row r="5228" spans="1:9" x14ac:dyDescent="0.2">
      <c r="A5228">
        <v>2009</v>
      </c>
      <c r="B5228" s="152" t="s">
        <v>151</v>
      </c>
      <c r="C5228" s="85" t="s">
        <v>250</v>
      </c>
      <c r="D5228" s="152" t="s">
        <v>295</v>
      </c>
      <c r="E5228" t="s">
        <v>347</v>
      </c>
      <c r="F5228" s="83">
        <v>441</v>
      </c>
      <c r="G5228" s="152" t="s">
        <v>298</v>
      </c>
      <c r="H5228" t="s">
        <v>347</v>
      </c>
    </row>
    <row r="5229" spans="1:9" x14ac:dyDescent="0.2">
      <c r="A5229">
        <v>2009</v>
      </c>
      <c r="B5229" s="152" t="s">
        <v>151</v>
      </c>
      <c r="C5229" s="160" t="s">
        <v>251</v>
      </c>
      <c r="D5229" s="152" t="s">
        <v>295</v>
      </c>
      <c r="E5229" t="s">
        <v>347</v>
      </c>
      <c r="F5229" s="83">
        <v>11056</v>
      </c>
      <c r="G5229" s="152" t="s">
        <v>298</v>
      </c>
      <c r="H5229" t="s">
        <v>347</v>
      </c>
    </row>
    <row r="5230" spans="1:9" x14ac:dyDescent="0.2">
      <c r="A5230">
        <v>2009</v>
      </c>
      <c r="B5230" s="152" t="s">
        <v>151</v>
      </c>
      <c r="C5230" s="85" t="s">
        <v>252</v>
      </c>
      <c r="D5230" s="152" t="s">
        <v>295</v>
      </c>
      <c r="E5230" t="s">
        <v>347</v>
      </c>
      <c r="F5230" s="83">
        <v>148</v>
      </c>
      <c r="G5230" s="152" t="s">
        <v>298</v>
      </c>
      <c r="H5230" t="s">
        <v>347</v>
      </c>
    </row>
    <row r="5231" spans="1:9" x14ac:dyDescent="0.2">
      <c r="A5231">
        <v>2009</v>
      </c>
      <c r="B5231" s="152" t="s">
        <v>151</v>
      </c>
      <c r="C5231" s="85" t="s">
        <v>253</v>
      </c>
      <c r="D5231" s="152" t="s">
        <v>295</v>
      </c>
      <c r="E5231" t="s">
        <v>347</v>
      </c>
      <c r="F5231" s="83">
        <v>0</v>
      </c>
      <c r="G5231" s="152" t="s">
        <v>298</v>
      </c>
      <c r="H5231" t="s">
        <v>347</v>
      </c>
      <c r="I5231" s="83">
        <v>138</v>
      </c>
    </row>
    <row r="5232" spans="1:9" x14ac:dyDescent="0.2">
      <c r="A5232">
        <v>2009</v>
      </c>
      <c r="B5232" s="152" t="s">
        <v>151</v>
      </c>
      <c r="C5232" s="85" t="s">
        <v>254</v>
      </c>
      <c r="D5232" s="152" t="s">
        <v>295</v>
      </c>
      <c r="E5232" t="s">
        <v>347</v>
      </c>
      <c r="F5232" s="83">
        <v>8940</v>
      </c>
      <c r="G5232" s="152" t="s">
        <v>298</v>
      </c>
      <c r="H5232" t="s">
        <v>347</v>
      </c>
      <c r="I5232" s="83">
        <v>21796</v>
      </c>
    </row>
    <row r="5233" spans="1:9" x14ac:dyDescent="0.2">
      <c r="A5233">
        <v>2009</v>
      </c>
      <c r="B5233" s="152" t="s">
        <v>151</v>
      </c>
      <c r="C5233" s="85" t="s">
        <v>255</v>
      </c>
      <c r="D5233" s="152" t="s">
        <v>295</v>
      </c>
      <c r="E5233" t="s">
        <v>347</v>
      </c>
      <c r="F5233" s="83">
        <v>29</v>
      </c>
      <c r="G5233" s="152" t="s">
        <v>298</v>
      </c>
      <c r="H5233" t="s">
        <v>347</v>
      </c>
      <c r="I5233" s="83">
        <v>27</v>
      </c>
    </row>
    <row r="5234" spans="1:9" x14ac:dyDescent="0.2">
      <c r="A5234">
        <v>2009</v>
      </c>
      <c r="B5234" s="152" t="s">
        <v>151</v>
      </c>
      <c r="C5234" s="85" t="s">
        <v>256</v>
      </c>
      <c r="D5234" s="152" t="s">
        <v>295</v>
      </c>
      <c r="E5234" t="s">
        <v>347</v>
      </c>
      <c r="F5234" s="83">
        <v>1939</v>
      </c>
      <c r="G5234" s="152" t="s">
        <v>298</v>
      </c>
      <c r="H5234" t="s">
        <v>347</v>
      </c>
      <c r="I5234" s="83">
        <v>2101</v>
      </c>
    </row>
    <row r="5235" spans="1:9" x14ac:dyDescent="0.2">
      <c r="A5235">
        <v>2009</v>
      </c>
      <c r="B5235" s="152" t="s">
        <v>151</v>
      </c>
      <c r="C5235" s="85" t="s">
        <v>257</v>
      </c>
      <c r="D5235" s="152" t="s">
        <v>295</v>
      </c>
      <c r="E5235" t="s">
        <v>347</v>
      </c>
      <c r="F5235" s="83">
        <v>0</v>
      </c>
      <c r="G5235" s="152" t="s">
        <v>298</v>
      </c>
      <c r="H5235" t="s">
        <v>347</v>
      </c>
    </row>
    <row r="5236" spans="1:9" x14ac:dyDescent="0.2">
      <c r="A5236">
        <v>2009</v>
      </c>
      <c r="B5236" s="152" t="s">
        <v>151</v>
      </c>
      <c r="C5236" s="134" t="s">
        <v>258</v>
      </c>
      <c r="D5236" s="152" t="s">
        <v>295</v>
      </c>
      <c r="E5236" t="s">
        <v>347</v>
      </c>
      <c r="F5236" s="83">
        <v>43087</v>
      </c>
      <c r="G5236" s="152" t="s">
        <v>298</v>
      </c>
      <c r="H5236" t="s">
        <v>347</v>
      </c>
    </row>
    <row r="5237" spans="1:9" ht="13.5" thickBot="1" x14ac:dyDescent="0.25">
      <c r="A5237">
        <v>2009</v>
      </c>
      <c r="B5237" s="152" t="s">
        <v>151</v>
      </c>
      <c r="C5237" s="158" t="s">
        <v>259</v>
      </c>
      <c r="D5237" s="152" t="s">
        <v>295</v>
      </c>
      <c r="E5237" t="s">
        <v>347</v>
      </c>
      <c r="F5237" s="83">
        <v>37675</v>
      </c>
      <c r="G5237" s="152" t="s">
        <v>298</v>
      </c>
      <c r="H5237" t="s">
        <v>347</v>
      </c>
    </row>
    <row r="5238" spans="1:9" x14ac:dyDescent="0.2">
      <c r="A5238">
        <v>2009</v>
      </c>
      <c r="B5238" s="152" t="s">
        <v>151</v>
      </c>
      <c r="C5238" s="134" t="s">
        <v>302</v>
      </c>
      <c r="D5238" s="152" t="s">
        <v>295</v>
      </c>
      <c r="E5238" t="s">
        <v>98</v>
      </c>
      <c r="G5238" s="152" t="s">
        <v>298</v>
      </c>
      <c r="H5238" t="s">
        <v>98</v>
      </c>
      <c r="I5238" s="83">
        <v>80</v>
      </c>
    </row>
    <row r="5239" spans="1:9" ht="13.5" thickBot="1" x14ac:dyDescent="0.25">
      <c r="A5239">
        <v>2009</v>
      </c>
      <c r="B5239" s="152" t="s">
        <v>151</v>
      </c>
      <c r="C5239" s="158" t="s">
        <v>303</v>
      </c>
      <c r="D5239" s="152" t="s">
        <v>295</v>
      </c>
      <c r="E5239" t="s">
        <v>98</v>
      </c>
      <c r="G5239" s="152" t="s">
        <v>298</v>
      </c>
      <c r="H5239" t="s">
        <v>98</v>
      </c>
      <c r="I5239" s="83">
        <v>38052</v>
      </c>
    </row>
    <row r="5240" spans="1:9" x14ac:dyDescent="0.2">
      <c r="A5240">
        <v>2009</v>
      </c>
      <c r="B5240" s="152" t="s">
        <v>151</v>
      </c>
      <c r="C5240" s="155" t="s">
        <v>238</v>
      </c>
      <c r="D5240" s="152" t="s">
        <v>295</v>
      </c>
      <c r="E5240" t="s">
        <v>98</v>
      </c>
      <c r="G5240" s="152" t="s">
        <v>298</v>
      </c>
      <c r="H5240" t="s">
        <v>98</v>
      </c>
      <c r="I5240" s="83">
        <v>0</v>
      </c>
    </row>
    <row r="5241" spans="1:9" x14ac:dyDescent="0.2">
      <c r="A5241">
        <v>2009</v>
      </c>
      <c r="B5241" s="152" t="s">
        <v>151</v>
      </c>
      <c r="C5241" s="159" t="s">
        <v>239</v>
      </c>
      <c r="D5241" s="152" t="s">
        <v>295</v>
      </c>
      <c r="E5241" t="s">
        <v>98</v>
      </c>
      <c r="G5241" s="152" t="s">
        <v>298</v>
      </c>
      <c r="H5241" t="s">
        <v>98</v>
      </c>
      <c r="I5241" s="83">
        <v>0</v>
      </c>
    </row>
    <row r="5242" spans="1:9" x14ac:dyDescent="0.2">
      <c r="A5242">
        <v>2009</v>
      </c>
      <c r="B5242" s="152" t="s">
        <v>151</v>
      </c>
      <c r="C5242" s="157" t="s">
        <v>240</v>
      </c>
      <c r="D5242" s="152" t="s">
        <v>295</v>
      </c>
      <c r="E5242" t="s">
        <v>98</v>
      </c>
      <c r="G5242" s="152" t="s">
        <v>298</v>
      </c>
      <c r="H5242" t="s">
        <v>98</v>
      </c>
    </row>
    <row r="5243" spans="1:9" x14ac:dyDescent="0.2">
      <c r="A5243">
        <v>2009</v>
      </c>
      <c r="B5243" s="152" t="s">
        <v>151</v>
      </c>
      <c r="C5243" s="155" t="s">
        <v>241</v>
      </c>
      <c r="D5243" s="152" t="s">
        <v>295</v>
      </c>
      <c r="E5243" t="s">
        <v>98</v>
      </c>
      <c r="G5243" s="152" t="s">
        <v>298</v>
      </c>
      <c r="H5243" t="s">
        <v>98</v>
      </c>
    </row>
    <row r="5244" spans="1:9" x14ac:dyDescent="0.2">
      <c r="A5244">
        <v>2009</v>
      </c>
      <c r="B5244" s="152" t="s">
        <v>151</v>
      </c>
      <c r="C5244" s="85" t="s">
        <v>242</v>
      </c>
      <c r="D5244" s="152" t="s">
        <v>295</v>
      </c>
      <c r="E5244" t="s">
        <v>98</v>
      </c>
      <c r="G5244" s="152" t="s">
        <v>298</v>
      </c>
      <c r="H5244" t="s">
        <v>98</v>
      </c>
    </row>
    <row r="5245" spans="1:9" x14ac:dyDescent="0.2">
      <c r="A5245">
        <v>2009</v>
      </c>
      <c r="B5245" s="152" t="s">
        <v>151</v>
      </c>
      <c r="C5245" s="85" t="s">
        <v>243</v>
      </c>
      <c r="D5245" s="152" t="s">
        <v>295</v>
      </c>
      <c r="E5245" t="s">
        <v>98</v>
      </c>
      <c r="G5245" s="152" t="s">
        <v>298</v>
      </c>
      <c r="H5245" t="s">
        <v>98</v>
      </c>
    </row>
    <row r="5246" spans="1:9" x14ac:dyDescent="0.2">
      <c r="A5246">
        <v>2009</v>
      </c>
      <c r="B5246" s="152" t="s">
        <v>151</v>
      </c>
      <c r="C5246" s="85" t="s">
        <v>244</v>
      </c>
      <c r="D5246" s="152" t="s">
        <v>295</v>
      </c>
      <c r="E5246" t="s">
        <v>98</v>
      </c>
      <c r="G5246" s="152" t="s">
        <v>298</v>
      </c>
      <c r="H5246" t="s">
        <v>98</v>
      </c>
      <c r="I5246" s="83">
        <v>28996</v>
      </c>
    </row>
    <row r="5247" spans="1:9" x14ac:dyDescent="0.2">
      <c r="A5247">
        <v>2009</v>
      </c>
      <c r="B5247" s="152" t="s">
        <v>151</v>
      </c>
      <c r="C5247" s="85" t="s">
        <v>245</v>
      </c>
      <c r="D5247" s="152" t="s">
        <v>295</v>
      </c>
      <c r="E5247" t="s">
        <v>98</v>
      </c>
      <c r="G5247" s="152" t="s">
        <v>298</v>
      </c>
      <c r="H5247" t="s">
        <v>98</v>
      </c>
      <c r="I5247" s="83">
        <v>0</v>
      </c>
    </row>
    <row r="5248" spans="1:9" x14ac:dyDescent="0.2">
      <c r="A5248">
        <v>2009</v>
      </c>
      <c r="B5248" s="152" t="s">
        <v>151</v>
      </c>
      <c r="C5248" s="85" t="s">
        <v>246</v>
      </c>
      <c r="D5248" s="152" t="s">
        <v>295</v>
      </c>
      <c r="E5248" t="s">
        <v>98</v>
      </c>
      <c r="G5248" s="152" t="s">
        <v>298</v>
      </c>
      <c r="H5248" t="s">
        <v>98</v>
      </c>
      <c r="I5248" s="83">
        <v>1</v>
      </c>
    </row>
    <row r="5249" spans="1:9" ht="22.5" x14ac:dyDescent="0.2">
      <c r="A5249">
        <v>2009</v>
      </c>
      <c r="B5249" s="152" t="s">
        <v>151</v>
      </c>
      <c r="C5249" s="160" t="s">
        <v>247</v>
      </c>
      <c r="D5249" s="152" t="s">
        <v>295</v>
      </c>
      <c r="E5249" t="s">
        <v>98</v>
      </c>
      <c r="F5249" s="83">
        <v>136059</v>
      </c>
      <c r="G5249" s="152" t="s">
        <v>298</v>
      </c>
      <c r="H5249" t="s">
        <v>98</v>
      </c>
      <c r="I5249" s="83">
        <v>27549</v>
      </c>
    </row>
    <row r="5250" spans="1:9" x14ac:dyDescent="0.2">
      <c r="A5250">
        <v>2009</v>
      </c>
      <c r="B5250" s="152" t="s">
        <v>151</v>
      </c>
      <c r="C5250" s="85" t="s">
        <v>248</v>
      </c>
      <c r="D5250" s="152" t="s">
        <v>295</v>
      </c>
      <c r="E5250" t="s">
        <v>98</v>
      </c>
      <c r="F5250" s="83">
        <v>132518</v>
      </c>
      <c r="G5250" s="152" t="s">
        <v>298</v>
      </c>
      <c r="H5250" t="s">
        <v>98</v>
      </c>
      <c r="I5250" s="83">
        <v>757</v>
      </c>
    </row>
    <row r="5251" spans="1:9" x14ac:dyDescent="0.2">
      <c r="A5251">
        <v>2009</v>
      </c>
      <c r="B5251" s="152" t="s">
        <v>151</v>
      </c>
      <c r="C5251" s="85" t="s">
        <v>249</v>
      </c>
      <c r="D5251" s="152" t="s">
        <v>295</v>
      </c>
      <c r="E5251" t="s">
        <v>98</v>
      </c>
      <c r="F5251" s="83">
        <v>80</v>
      </c>
      <c r="G5251" s="152" t="s">
        <v>298</v>
      </c>
      <c r="H5251" t="s">
        <v>98</v>
      </c>
      <c r="I5251" s="83">
        <v>689</v>
      </c>
    </row>
    <row r="5252" spans="1:9" x14ac:dyDescent="0.2">
      <c r="A5252">
        <v>2009</v>
      </c>
      <c r="B5252" s="152" t="s">
        <v>151</v>
      </c>
      <c r="C5252" s="85" t="s">
        <v>250</v>
      </c>
      <c r="D5252" s="152" t="s">
        <v>295</v>
      </c>
      <c r="E5252" t="s">
        <v>98</v>
      </c>
      <c r="F5252" s="83">
        <v>3461</v>
      </c>
      <c r="G5252" s="152" t="s">
        <v>298</v>
      </c>
      <c r="H5252" t="s">
        <v>98</v>
      </c>
    </row>
    <row r="5253" spans="1:9" x14ac:dyDescent="0.2">
      <c r="A5253">
        <v>2009</v>
      </c>
      <c r="B5253" s="152" t="s">
        <v>151</v>
      </c>
      <c r="C5253" s="160" t="s">
        <v>251</v>
      </c>
      <c r="D5253" s="152" t="s">
        <v>295</v>
      </c>
      <c r="E5253" t="s">
        <v>98</v>
      </c>
      <c r="F5253" s="83">
        <v>5612</v>
      </c>
      <c r="G5253" s="152" t="s">
        <v>298</v>
      </c>
      <c r="H5253" t="s">
        <v>98</v>
      </c>
    </row>
    <row r="5254" spans="1:9" x14ac:dyDescent="0.2">
      <c r="A5254">
        <v>2009</v>
      </c>
      <c r="B5254" s="152" t="s">
        <v>151</v>
      </c>
      <c r="C5254" s="85" t="s">
        <v>252</v>
      </c>
      <c r="D5254" s="152" t="s">
        <v>295</v>
      </c>
      <c r="E5254" t="s">
        <v>98</v>
      </c>
      <c r="F5254" s="83">
        <v>4</v>
      </c>
      <c r="G5254" s="152" t="s">
        <v>298</v>
      </c>
      <c r="H5254" t="s">
        <v>98</v>
      </c>
    </row>
    <row r="5255" spans="1:9" x14ac:dyDescent="0.2">
      <c r="A5255">
        <v>2009</v>
      </c>
      <c r="B5255" s="152" t="s">
        <v>151</v>
      </c>
      <c r="C5255" s="85" t="s">
        <v>253</v>
      </c>
      <c r="D5255" s="152" t="s">
        <v>295</v>
      </c>
      <c r="E5255" t="s">
        <v>98</v>
      </c>
      <c r="F5255" s="83">
        <v>0</v>
      </c>
      <c r="G5255" s="152" t="s">
        <v>298</v>
      </c>
      <c r="H5255" t="s">
        <v>98</v>
      </c>
      <c r="I5255" s="83">
        <v>1</v>
      </c>
    </row>
    <row r="5256" spans="1:9" x14ac:dyDescent="0.2">
      <c r="A5256">
        <v>2009</v>
      </c>
      <c r="B5256" s="152" t="s">
        <v>151</v>
      </c>
      <c r="C5256" s="85" t="s">
        <v>254</v>
      </c>
      <c r="D5256" s="152" t="s">
        <v>295</v>
      </c>
      <c r="E5256" t="s">
        <v>98</v>
      </c>
      <c r="F5256" s="83">
        <v>5577</v>
      </c>
      <c r="G5256" s="152" t="s">
        <v>298</v>
      </c>
      <c r="H5256" t="s">
        <v>98</v>
      </c>
      <c r="I5256" s="83">
        <v>27549</v>
      </c>
    </row>
    <row r="5257" spans="1:9" x14ac:dyDescent="0.2">
      <c r="A5257">
        <v>2009</v>
      </c>
      <c r="B5257" s="152" t="s">
        <v>151</v>
      </c>
      <c r="C5257" s="85" t="s">
        <v>255</v>
      </c>
      <c r="D5257" s="152" t="s">
        <v>295</v>
      </c>
      <c r="E5257" t="s">
        <v>98</v>
      </c>
      <c r="F5257" s="83">
        <v>0</v>
      </c>
      <c r="G5257" s="152" t="s">
        <v>298</v>
      </c>
      <c r="H5257" t="s">
        <v>98</v>
      </c>
      <c r="I5257" s="83">
        <v>757</v>
      </c>
    </row>
    <row r="5258" spans="1:9" x14ac:dyDescent="0.2">
      <c r="A5258">
        <v>2009</v>
      </c>
      <c r="B5258" s="152" t="s">
        <v>151</v>
      </c>
      <c r="C5258" s="85" t="s">
        <v>256</v>
      </c>
      <c r="D5258" s="152" t="s">
        <v>295</v>
      </c>
      <c r="E5258" t="s">
        <v>98</v>
      </c>
      <c r="F5258" s="83">
        <v>31</v>
      </c>
      <c r="G5258" s="152" t="s">
        <v>298</v>
      </c>
      <c r="H5258" t="s">
        <v>98</v>
      </c>
      <c r="I5258" s="83">
        <v>689</v>
      </c>
    </row>
    <row r="5259" spans="1:9" x14ac:dyDescent="0.2">
      <c r="A5259">
        <v>2009</v>
      </c>
      <c r="B5259" s="152" t="s">
        <v>151</v>
      </c>
      <c r="C5259" s="85" t="s">
        <v>257</v>
      </c>
      <c r="D5259" s="152" t="s">
        <v>295</v>
      </c>
      <c r="E5259" t="s">
        <v>98</v>
      </c>
      <c r="F5259" s="83">
        <v>0</v>
      </c>
      <c r="G5259" s="152" t="s">
        <v>298</v>
      </c>
      <c r="H5259" t="s">
        <v>98</v>
      </c>
    </row>
    <row r="5260" spans="1:9" x14ac:dyDescent="0.2">
      <c r="A5260">
        <v>2009</v>
      </c>
      <c r="B5260" s="152" t="s">
        <v>151</v>
      </c>
      <c r="C5260" s="134" t="s">
        <v>258</v>
      </c>
      <c r="D5260" s="152" t="s">
        <v>295</v>
      </c>
      <c r="E5260" t="s">
        <v>98</v>
      </c>
      <c r="F5260" s="83">
        <v>14435</v>
      </c>
      <c r="G5260" s="152" t="s">
        <v>298</v>
      </c>
      <c r="H5260" t="s">
        <v>98</v>
      </c>
    </row>
    <row r="5261" spans="1:9" ht="13.5" thickBot="1" x14ac:dyDescent="0.25">
      <c r="A5261">
        <v>2009</v>
      </c>
      <c r="B5261" s="152" t="s">
        <v>151</v>
      </c>
      <c r="C5261" s="158" t="s">
        <v>259</v>
      </c>
      <c r="D5261" s="152" t="s">
        <v>295</v>
      </c>
      <c r="E5261" t="s">
        <v>98</v>
      </c>
      <c r="F5261" s="83">
        <v>14103</v>
      </c>
      <c r="G5261" s="152" t="s">
        <v>298</v>
      </c>
      <c r="H5261" t="s">
        <v>98</v>
      </c>
    </row>
    <row r="5262" spans="1:9" x14ac:dyDescent="0.2">
      <c r="A5262">
        <v>2009</v>
      </c>
      <c r="B5262" s="152" t="s">
        <v>176</v>
      </c>
      <c r="C5262" s="134" t="s">
        <v>260</v>
      </c>
      <c r="D5262" s="152" t="s">
        <v>295</v>
      </c>
      <c r="E5262" t="s">
        <v>95</v>
      </c>
      <c r="G5262" s="152" t="s">
        <v>298</v>
      </c>
      <c r="H5262" t="s">
        <v>95</v>
      </c>
      <c r="I5262" s="83">
        <v>171711</v>
      </c>
    </row>
    <row r="5263" spans="1:9" ht="13.5" thickBot="1" x14ac:dyDescent="0.25">
      <c r="A5263">
        <v>2009</v>
      </c>
      <c r="B5263" s="152" t="s">
        <v>176</v>
      </c>
      <c r="C5263" s="158" t="s">
        <v>261</v>
      </c>
      <c r="D5263" s="152" t="s">
        <v>295</v>
      </c>
      <c r="E5263" t="s">
        <v>95</v>
      </c>
      <c r="G5263" s="152" t="s">
        <v>298</v>
      </c>
      <c r="H5263" t="s">
        <v>95</v>
      </c>
      <c r="I5263" s="83">
        <v>146581</v>
      </c>
    </row>
    <row r="5264" spans="1:9" x14ac:dyDescent="0.2">
      <c r="A5264">
        <v>2009</v>
      </c>
      <c r="B5264" s="152" t="s">
        <v>176</v>
      </c>
      <c r="C5264" s="66" t="s">
        <v>262</v>
      </c>
      <c r="D5264" s="152" t="s">
        <v>295</v>
      </c>
      <c r="E5264" t="s">
        <v>95</v>
      </c>
      <c r="F5264" s="83">
        <v>129195</v>
      </c>
      <c r="G5264" s="152" t="s">
        <v>298</v>
      </c>
      <c r="H5264" t="s">
        <v>95</v>
      </c>
    </row>
    <row r="5265" spans="1:9" x14ac:dyDescent="0.2">
      <c r="A5265">
        <v>2009</v>
      </c>
      <c r="B5265" s="152" t="s">
        <v>176</v>
      </c>
      <c r="C5265" s="123" t="s">
        <v>263</v>
      </c>
      <c r="D5265" s="152" t="s">
        <v>295</v>
      </c>
      <c r="E5265" t="s">
        <v>95</v>
      </c>
      <c r="F5265" s="83">
        <v>97506</v>
      </c>
      <c r="G5265" s="152" t="s">
        <v>298</v>
      </c>
      <c r="H5265" t="s">
        <v>95</v>
      </c>
    </row>
    <row r="5266" spans="1:9" x14ac:dyDescent="0.2">
      <c r="A5266">
        <v>2009</v>
      </c>
      <c r="B5266" s="152" t="s">
        <v>176</v>
      </c>
      <c r="C5266" s="122" t="s">
        <v>264</v>
      </c>
      <c r="D5266" s="152" t="s">
        <v>295</v>
      </c>
      <c r="E5266" t="s">
        <v>95</v>
      </c>
      <c r="F5266" s="83">
        <v>31689</v>
      </c>
      <c r="G5266" s="152" t="s">
        <v>298</v>
      </c>
      <c r="H5266" t="s">
        <v>95</v>
      </c>
    </row>
    <row r="5267" spans="1:9" x14ac:dyDescent="0.2">
      <c r="A5267">
        <v>2009</v>
      </c>
      <c r="B5267" s="152" t="s">
        <v>176</v>
      </c>
      <c r="C5267" s="133" t="s">
        <v>265</v>
      </c>
      <c r="D5267" s="152" t="s">
        <v>295</v>
      </c>
      <c r="E5267" t="s">
        <v>95</v>
      </c>
      <c r="F5267" s="83">
        <v>42516</v>
      </c>
      <c r="G5267" s="152" t="s">
        <v>298</v>
      </c>
      <c r="H5267" t="s">
        <v>95</v>
      </c>
    </row>
    <row r="5268" spans="1:9" ht="13.5" thickBot="1" x14ac:dyDescent="0.25">
      <c r="A5268">
        <v>2009</v>
      </c>
      <c r="B5268" s="152" t="s">
        <v>176</v>
      </c>
      <c r="C5268" s="53" t="s">
        <v>266</v>
      </c>
      <c r="D5268" s="152" t="s">
        <v>295</v>
      </c>
      <c r="E5268" t="s">
        <v>95</v>
      </c>
      <c r="F5268" s="83">
        <v>17386</v>
      </c>
      <c r="G5268" s="152" t="s">
        <v>298</v>
      </c>
      <c r="H5268" t="s">
        <v>95</v>
      </c>
    </row>
    <row r="5269" spans="1:9" x14ac:dyDescent="0.2">
      <c r="A5269">
        <v>2009</v>
      </c>
      <c r="B5269" s="152" t="s">
        <v>176</v>
      </c>
      <c r="C5269" s="134" t="s">
        <v>260</v>
      </c>
      <c r="D5269" s="152" t="s">
        <v>295</v>
      </c>
      <c r="E5269" t="s">
        <v>96</v>
      </c>
      <c r="G5269" s="152" t="s">
        <v>298</v>
      </c>
      <c r="H5269" t="s">
        <v>96</v>
      </c>
      <c r="I5269" s="83">
        <v>-20644</v>
      </c>
    </row>
    <row r="5270" spans="1:9" ht="13.5" thickBot="1" x14ac:dyDescent="0.25">
      <c r="A5270">
        <v>2009</v>
      </c>
      <c r="B5270" s="152" t="s">
        <v>176</v>
      </c>
      <c r="C5270" s="158" t="s">
        <v>261</v>
      </c>
      <c r="D5270" s="152" t="s">
        <v>295</v>
      </c>
      <c r="E5270" t="s">
        <v>96</v>
      </c>
      <c r="G5270" s="152" t="s">
        <v>298</v>
      </c>
      <c r="H5270" t="s">
        <v>96</v>
      </c>
      <c r="I5270" s="83">
        <v>-29388</v>
      </c>
    </row>
    <row r="5271" spans="1:9" x14ac:dyDescent="0.2">
      <c r="A5271">
        <v>2009</v>
      </c>
      <c r="B5271" s="152" t="s">
        <v>176</v>
      </c>
      <c r="C5271" s="66" t="s">
        <v>262</v>
      </c>
      <c r="D5271" s="152" t="s">
        <v>295</v>
      </c>
      <c r="E5271" t="s">
        <v>96</v>
      </c>
      <c r="F5271" s="83">
        <v>3853</v>
      </c>
      <c r="G5271" s="152" t="s">
        <v>298</v>
      </c>
      <c r="H5271" t="s">
        <v>96</v>
      </c>
    </row>
    <row r="5272" spans="1:9" x14ac:dyDescent="0.2">
      <c r="A5272">
        <v>2009</v>
      </c>
      <c r="B5272" s="152" t="s">
        <v>176</v>
      </c>
      <c r="C5272" s="123" t="s">
        <v>263</v>
      </c>
      <c r="D5272" s="152" t="s">
        <v>295</v>
      </c>
      <c r="E5272" t="s">
        <v>96</v>
      </c>
      <c r="F5272" s="83">
        <v>2139</v>
      </c>
      <c r="G5272" s="152" t="s">
        <v>298</v>
      </c>
      <c r="H5272" t="s">
        <v>96</v>
      </c>
    </row>
    <row r="5273" spans="1:9" x14ac:dyDescent="0.2">
      <c r="A5273">
        <v>2009</v>
      </c>
      <c r="B5273" s="152" t="s">
        <v>176</v>
      </c>
      <c r="C5273" s="122" t="s">
        <v>264</v>
      </c>
      <c r="D5273" s="152" t="s">
        <v>295</v>
      </c>
      <c r="E5273" t="s">
        <v>96</v>
      </c>
      <c r="F5273" s="83">
        <v>1714</v>
      </c>
      <c r="G5273" s="152" t="s">
        <v>298</v>
      </c>
      <c r="H5273" t="s">
        <v>96</v>
      </c>
    </row>
    <row r="5274" spans="1:9" x14ac:dyDescent="0.2">
      <c r="A5274">
        <v>2009</v>
      </c>
      <c r="B5274" s="152" t="s">
        <v>176</v>
      </c>
      <c r="C5274" s="133" t="s">
        <v>265</v>
      </c>
      <c r="D5274" s="152" t="s">
        <v>295</v>
      </c>
      <c r="E5274" t="s">
        <v>96</v>
      </c>
      <c r="F5274" s="83">
        <v>-24497</v>
      </c>
      <c r="G5274" s="152" t="s">
        <v>298</v>
      </c>
      <c r="H5274" t="s">
        <v>96</v>
      </c>
    </row>
    <row r="5275" spans="1:9" ht="13.5" thickBot="1" x14ac:dyDescent="0.25">
      <c r="A5275">
        <v>2009</v>
      </c>
      <c r="B5275" s="152" t="s">
        <v>176</v>
      </c>
      <c r="C5275" s="53" t="s">
        <v>266</v>
      </c>
      <c r="D5275" s="152" t="s">
        <v>295</v>
      </c>
      <c r="E5275" t="s">
        <v>96</v>
      </c>
      <c r="F5275" s="83">
        <v>-33241</v>
      </c>
      <c r="G5275" s="152" t="s">
        <v>298</v>
      </c>
      <c r="H5275" t="s">
        <v>96</v>
      </c>
    </row>
    <row r="5276" spans="1:9" x14ac:dyDescent="0.2">
      <c r="A5276">
        <v>2009</v>
      </c>
      <c r="B5276" s="152" t="s">
        <v>176</v>
      </c>
      <c r="C5276" s="134" t="s">
        <v>260</v>
      </c>
      <c r="D5276" s="152" t="s">
        <v>295</v>
      </c>
      <c r="E5276" t="s">
        <v>97</v>
      </c>
      <c r="G5276" s="152" t="s">
        <v>298</v>
      </c>
      <c r="H5276" t="s">
        <v>97</v>
      </c>
      <c r="I5276" s="83">
        <v>134833</v>
      </c>
    </row>
    <row r="5277" spans="1:9" ht="13.5" thickBot="1" x14ac:dyDescent="0.25">
      <c r="A5277">
        <v>2009</v>
      </c>
      <c r="B5277" s="152" t="s">
        <v>176</v>
      </c>
      <c r="C5277" s="158" t="s">
        <v>261</v>
      </c>
      <c r="D5277" s="152" t="s">
        <v>295</v>
      </c>
      <c r="E5277" t="s">
        <v>97</v>
      </c>
      <c r="G5277" s="152" t="s">
        <v>298</v>
      </c>
      <c r="H5277" t="s">
        <v>97</v>
      </c>
      <c r="I5277" s="83">
        <v>124191</v>
      </c>
    </row>
    <row r="5278" spans="1:9" x14ac:dyDescent="0.2">
      <c r="A5278">
        <v>2009</v>
      </c>
      <c r="B5278" s="152" t="s">
        <v>176</v>
      </c>
      <c r="C5278" s="66" t="s">
        <v>262</v>
      </c>
      <c r="D5278" s="152" t="s">
        <v>295</v>
      </c>
      <c r="E5278" t="s">
        <v>97</v>
      </c>
      <c r="F5278" s="83">
        <v>109178</v>
      </c>
      <c r="G5278" s="152" t="s">
        <v>298</v>
      </c>
      <c r="H5278" t="s">
        <v>97</v>
      </c>
    </row>
    <row r="5279" spans="1:9" x14ac:dyDescent="0.2">
      <c r="A5279">
        <v>2009</v>
      </c>
      <c r="B5279" s="152" t="s">
        <v>176</v>
      </c>
      <c r="C5279" s="123" t="s">
        <v>263</v>
      </c>
      <c r="D5279" s="152" t="s">
        <v>295</v>
      </c>
      <c r="E5279" t="s">
        <v>97</v>
      </c>
      <c r="F5279" s="83">
        <v>80475</v>
      </c>
      <c r="G5279" s="152" t="s">
        <v>298</v>
      </c>
      <c r="H5279" t="s">
        <v>97</v>
      </c>
    </row>
    <row r="5280" spans="1:9" x14ac:dyDescent="0.2">
      <c r="A5280">
        <v>2009</v>
      </c>
      <c r="B5280" s="152" t="s">
        <v>176</v>
      </c>
      <c r="C5280" s="122" t="s">
        <v>264</v>
      </c>
      <c r="D5280" s="152" t="s">
        <v>295</v>
      </c>
      <c r="E5280" t="s">
        <v>97</v>
      </c>
      <c r="F5280" s="83">
        <v>28703</v>
      </c>
      <c r="G5280" s="152" t="s">
        <v>298</v>
      </c>
      <c r="H5280" t="s">
        <v>97</v>
      </c>
    </row>
    <row r="5281" spans="1:9" x14ac:dyDescent="0.2">
      <c r="A5281">
        <v>2009</v>
      </c>
      <c r="B5281" s="152" t="s">
        <v>176</v>
      </c>
      <c r="C5281" s="133" t="s">
        <v>265</v>
      </c>
      <c r="D5281" s="152" t="s">
        <v>295</v>
      </c>
      <c r="E5281" t="s">
        <v>97</v>
      </c>
      <c r="F5281" s="83">
        <v>25655</v>
      </c>
      <c r="G5281" s="152" t="s">
        <v>298</v>
      </c>
      <c r="H5281" t="s">
        <v>97</v>
      </c>
    </row>
    <row r="5282" spans="1:9" ht="13.5" thickBot="1" x14ac:dyDescent="0.25">
      <c r="A5282">
        <v>2009</v>
      </c>
      <c r="B5282" s="152" t="s">
        <v>176</v>
      </c>
      <c r="C5282" s="53" t="s">
        <v>266</v>
      </c>
      <c r="D5282" s="152" t="s">
        <v>295</v>
      </c>
      <c r="E5282" t="s">
        <v>97</v>
      </c>
      <c r="F5282" s="83">
        <v>15013</v>
      </c>
      <c r="G5282" s="152" t="s">
        <v>298</v>
      </c>
      <c r="H5282" t="s">
        <v>97</v>
      </c>
    </row>
    <row r="5283" spans="1:9" x14ac:dyDescent="0.2">
      <c r="A5283">
        <v>2009</v>
      </c>
      <c r="B5283" s="152" t="s">
        <v>176</v>
      </c>
      <c r="C5283" s="134" t="s">
        <v>260</v>
      </c>
      <c r="D5283" s="152" t="s">
        <v>295</v>
      </c>
      <c r="E5283" t="s">
        <v>347</v>
      </c>
      <c r="G5283" s="152" t="s">
        <v>298</v>
      </c>
      <c r="H5283" t="s">
        <v>347</v>
      </c>
      <c r="I5283" s="83">
        <v>43087</v>
      </c>
    </row>
    <row r="5284" spans="1:9" ht="13.5" thickBot="1" x14ac:dyDescent="0.25">
      <c r="A5284">
        <v>2009</v>
      </c>
      <c r="B5284" s="152" t="s">
        <v>176</v>
      </c>
      <c r="C5284" s="158" t="s">
        <v>261</v>
      </c>
      <c r="D5284" s="152" t="s">
        <v>295</v>
      </c>
      <c r="E5284" t="s">
        <v>347</v>
      </c>
      <c r="G5284" s="152" t="s">
        <v>298</v>
      </c>
      <c r="H5284" t="s">
        <v>347</v>
      </c>
      <c r="I5284" s="83">
        <v>37675</v>
      </c>
    </row>
    <row r="5285" spans="1:9" x14ac:dyDescent="0.2">
      <c r="A5285">
        <v>2009</v>
      </c>
      <c r="B5285" s="152" t="s">
        <v>176</v>
      </c>
      <c r="C5285" s="66" t="s">
        <v>262</v>
      </c>
      <c r="D5285" s="152" t="s">
        <v>295</v>
      </c>
      <c r="E5285" t="s">
        <v>347</v>
      </c>
      <c r="F5285" s="83">
        <v>12417</v>
      </c>
      <c r="G5285" s="152" t="s">
        <v>298</v>
      </c>
      <c r="H5285" t="s">
        <v>347</v>
      </c>
    </row>
    <row r="5286" spans="1:9" x14ac:dyDescent="0.2">
      <c r="A5286">
        <v>2009</v>
      </c>
      <c r="B5286" s="152" t="s">
        <v>176</v>
      </c>
      <c r="C5286" s="123" t="s">
        <v>263</v>
      </c>
      <c r="D5286" s="152" t="s">
        <v>295</v>
      </c>
      <c r="E5286" t="s">
        <v>347</v>
      </c>
      <c r="F5286" s="83">
        <v>11782</v>
      </c>
      <c r="G5286" s="152" t="s">
        <v>298</v>
      </c>
      <c r="H5286" t="s">
        <v>347</v>
      </c>
    </row>
    <row r="5287" spans="1:9" x14ac:dyDescent="0.2">
      <c r="A5287">
        <v>2009</v>
      </c>
      <c r="B5287" s="152" t="s">
        <v>176</v>
      </c>
      <c r="C5287" s="122" t="s">
        <v>264</v>
      </c>
      <c r="D5287" s="152" t="s">
        <v>295</v>
      </c>
      <c r="E5287" t="s">
        <v>347</v>
      </c>
      <c r="F5287" s="83">
        <v>635</v>
      </c>
      <c r="G5287" s="152" t="s">
        <v>298</v>
      </c>
      <c r="H5287" t="s">
        <v>347</v>
      </c>
    </row>
    <row r="5288" spans="1:9" x14ac:dyDescent="0.2">
      <c r="A5288">
        <v>2009</v>
      </c>
      <c r="B5288" s="152" t="s">
        <v>176</v>
      </c>
      <c r="C5288" s="133" t="s">
        <v>265</v>
      </c>
      <c r="D5288" s="152" t="s">
        <v>295</v>
      </c>
      <c r="E5288" t="s">
        <v>347</v>
      </c>
      <c r="F5288" s="83">
        <v>30670</v>
      </c>
      <c r="G5288" s="152" t="s">
        <v>298</v>
      </c>
      <c r="H5288" t="s">
        <v>347</v>
      </c>
    </row>
    <row r="5289" spans="1:9" ht="13.5" thickBot="1" x14ac:dyDescent="0.25">
      <c r="A5289">
        <v>2009</v>
      </c>
      <c r="B5289" s="152" t="s">
        <v>176</v>
      </c>
      <c r="C5289" s="53" t="s">
        <v>266</v>
      </c>
      <c r="D5289" s="152" t="s">
        <v>295</v>
      </c>
      <c r="E5289" t="s">
        <v>347</v>
      </c>
      <c r="F5289" s="83">
        <v>25258</v>
      </c>
      <c r="G5289" s="152" t="s">
        <v>298</v>
      </c>
      <c r="H5289" t="s">
        <v>347</v>
      </c>
    </row>
    <row r="5290" spans="1:9" x14ac:dyDescent="0.2">
      <c r="A5290">
        <v>2009</v>
      </c>
      <c r="B5290" s="152" t="s">
        <v>176</v>
      </c>
      <c r="C5290" s="134" t="s">
        <v>260</v>
      </c>
      <c r="D5290" s="152" t="s">
        <v>295</v>
      </c>
      <c r="E5290" t="s">
        <v>98</v>
      </c>
      <c r="G5290" s="152" t="s">
        <v>298</v>
      </c>
      <c r="H5290" t="s">
        <v>98</v>
      </c>
      <c r="I5290" s="83">
        <v>14435</v>
      </c>
    </row>
    <row r="5291" spans="1:9" ht="13.5" thickBot="1" x14ac:dyDescent="0.25">
      <c r="A5291">
        <v>2009</v>
      </c>
      <c r="B5291" s="152" t="s">
        <v>176</v>
      </c>
      <c r="C5291" s="158" t="s">
        <v>261</v>
      </c>
      <c r="D5291" s="152" t="s">
        <v>295</v>
      </c>
      <c r="E5291" t="s">
        <v>98</v>
      </c>
      <c r="G5291" s="152" t="s">
        <v>298</v>
      </c>
      <c r="H5291" t="s">
        <v>98</v>
      </c>
      <c r="I5291" s="83">
        <v>14103</v>
      </c>
    </row>
    <row r="5292" spans="1:9" x14ac:dyDescent="0.2">
      <c r="A5292">
        <v>2009</v>
      </c>
      <c r="B5292" s="152" t="s">
        <v>176</v>
      </c>
      <c r="C5292" s="66" t="s">
        <v>262</v>
      </c>
      <c r="D5292" s="152" t="s">
        <v>295</v>
      </c>
      <c r="E5292" t="s">
        <v>98</v>
      </c>
      <c r="F5292" s="83">
        <v>3747</v>
      </c>
      <c r="G5292" s="152" t="s">
        <v>298</v>
      </c>
      <c r="H5292" t="s">
        <v>98</v>
      </c>
    </row>
    <row r="5293" spans="1:9" x14ac:dyDescent="0.2">
      <c r="A5293">
        <v>2009</v>
      </c>
      <c r="B5293" s="152" t="s">
        <v>176</v>
      </c>
      <c r="C5293" s="123" t="s">
        <v>263</v>
      </c>
      <c r="D5293" s="152" t="s">
        <v>295</v>
      </c>
      <c r="E5293" t="s">
        <v>98</v>
      </c>
      <c r="F5293" s="83">
        <v>3110</v>
      </c>
      <c r="G5293" s="152" t="s">
        <v>298</v>
      </c>
      <c r="H5293" t="s">
        <v>98</v>
      </c>
    </row>
    <row r="5294" spans="1:9" x14ac:dyDescent="0.2">
      <c r="A5294">
        <v>2009</v>
      </c>
      <c r="B5294" s="152" t="s">
        <v>176</v>
      </c>
      <c r="C5294" s="122" t="s">
        <v>264</v>
      </c>
      <c r="D5294" s="152" t="s">
        <v>295</v>
      </c>
      <c r="E5294" t="s">
        <v>98</v>
      </c>
      <c r="F5294" s="83">
        <v>637</v>
      </c>
      <c r="G5294" s="152" t="s">
        <v>298</v>
      </c>
      <c r="H5294" t="s">
        <v>98</v>
      </c>
    </row>
    <row r="5295" spans="1:9" x14ac:dyDescent="0.2">
      <c r="A5295">
        <v>2009</v>
      </c>
      <c r="B5295" s="152" t="s">
        <v>176</v>
      </c>
      <c r="C5295" s="133" t="s">
        <v>265</v>
      </c>
      <c r="D5295" s="152" t="s">
        <v>295</v>
      </c>
      <c r="E5295" t="s">
        <v>98</v>
      </c>
      <c r="F5295" s="83">
        <v>10688</v>
      </c>
      <c r="G5295" s="152" t="s">
        <v>298</v>
      </c>
      <c r="H5295" t="s">
        <v>98</v>
      </c>
    </row>
    <row r="5296" spans="1:9" ht="13.5" thickBot="1" x14ac:dyDescent="0.25">
      <c r="A5296">
        <v>2009</v>
      </c>
      <c r="B5296" s="152" t="s">
        <v>176</v>
      </c>
      <c r="C5296" s="53" t="s">
        <v>266</v>
      </c>
      <c r="D5296" s="152" t="s">
        <v>295</v>
      </c>
      <c r="E5296" t="s">
        <v>98</v>
      </c>
      <c r="F5296" s="83">
        <v>10356</v>
      </c>
      <c r="G5296" s="152" t="s">
        <v>298</v>
      </c>
      <c r="H5296" t="s">
        <v>98</v>
      </c>
    </row>
    <row r="5297" spans="1:9" x14ac:dyDescent="0.2">
      <c r="A5297">
        <v>2009</v>
      </c>
      <c r="B5297" s="152" t="s">
        <v>267</v>
      </c>
      <c r="C5297" s="81" t="s">
        <v>268</v>
      </c>
      <c r="D5297" s="152" t="s">
        <v>295</v>
      </c>
      <c r="E5297" t="s">
        <v>95</v>
      </c>
      <c r="G5297" s="152" t="s">
        <v>298</v>
      </c>
      <c r="H5297" t="s">
        <v>95</v>
      </c>
      <c r="I5297" s="83">
        <v>171711</v>
      </c>
    </row>
    <row r="5298" spans="1:9" x14ac:dyDescent="0.2">
      <c r="A5298">
        <v>2009</v>
      </c>
      <c r="B5298" s="152" t="s">
        <v>267</v>
      </c>
      <c r="C5298" s="161" t="s">
        <v>269</v>
      </c>
      <c r="D5298" s="152" t="s">
        <v>295</v>
      </c>
      <c r="E5298" t="s">
        <v>95</v>
      </c>
      <c r="G5298" s="152" t="s">
        <v>298</v>
      </c>
      <c r="H5298" t="s">
        <v>95</v>
      </c>
      <c r="I5298" s="83">
        <v>146581</v>
      </c>
    </row>
    <row r="5299" spans="1:9" x14ac:dyDescent="0.2">
      <c r="A5299">
        <v>2009</v>
      </c>
      <c r="B5299" s="152" t="s">
        <v>267</v>
      </c>
      <c r="C5299" s="66" t="s">
        <v>270</v>
      </c>
      <c r="D5299" s="152" t="s">
        <v>295</v>
      </c>
      <c r="E5299" t="s">
        <v>95</v>
      </c>
      <c r="F5299" s="83">
        <v>221028</v>
      </c>
      <c r="G5299" s="152" t="s">
        <v>298</v>
      </c>
      <c r="H5299" t="s">
        <v>95</v>
      </c>
    </row>
    <row r="5300" spans="1:9" x14ac:dyDescent="0.2">
      <c r="A5300">
        <v>2009</v>
      </c>
      <c r="B5300" s="152" t="s">
        <v>267</v>
      </c>
      <c r="C5300" s="86" t="s">
        <v>271</v>
      </c>
      <c r="D5300" s="152" t="s">
        <v>295</v>
      </c>
      <c r="E5300" t="s">
        <v>95</v>
      </c>
      <c r="F5300" s="83">
        <v>129195</v>
      </c>
      <c r="G5300" s="152" t="s">
        <v>298</v>
      </c>
      <c r="H5300" t="s">
        <v>95</v>
      </c>
    </row>
    <row r="5301" spans="1:9" x14ac:dyDescent="0.2">
      <c r="A5301">
        <v>2009</v>
      </c>
      <c r="B5301" s="152" t="s">
        <v>267</v>
      </c>
      <c r="C5301" s="87" t="s">
        <v>272</v>
      </c>
      <c r="D5301" s="152" t="s">
        <v>295</v>
      </c>
      <c r="E5301" t="s">
        <v>95</v>
      </c>
      <c r="F5301" s="83">
        <v>91833</v>
      </c>
      <c r="G5301" s="152" t="s">
        <v>298</v>
      </c>
      <c r="H5301" t="s">
        <v>95</v>
      </c>
    </row>
    <row r="5302" spans="1:9" x14ac:dyDescent="0.2">
      <c r="A5302">
        <v>2009</v>
      </c>
      <c r="B5302" s="152" t="s">
        <v>267</v>
      </c>
      <c r="C5302" s="133" t="s">
        <v>273</v>
      </c>
      <c r="D5302" s="152" t="s">
        <v>295</v>
      </c>
      <c r="E5302" t="s">
        <v>95</v>
      </c>
      <c r="F5302" s="83">
        <v>-49317</v>
      </c>
      <c r="G5302" s="152" t="s">
        <v>298</v>
      </c>
      <c r="H5302" t="s">
        <v>95</v>
      </c>
    </row>
    <row r="5303" spans="1:9" ht="13.5" thickBot="1" x14ac:dyDescent="0.25">
      <c r="A5303">
        <v>2009</v>
      </c>
      <c r="B5303" s="152" t="s">
        <v>267</v>
      </c>
      <c r="C5303" s="53" t="s">
        <v>274</v>
      </c>
      <c r="D5303" s="152" t="s">
        <v>295</v>
      </c>
      <c r="E5303" t="s">
        <v>95</v>
      </c>
      <c r="F5303" s="83">
        <v>-74447</v>
      </c>
      <c r="G5303" s="152" t="s">
        <v>298</v>
      </c>
      <c r="H5303" t="s">
        <v>95</v>
      </c>
    </row>
    <row r="5304" spans="1:9" x14ac:dyDescent="0.2">
      <c r="A5304">
        <v>2009</v>
      </c>
      <c r="B5304" s="152" t="s">
        <v>267</v>
      </c>
      <c r="C5304" s="81" t="s">
        <v>268</v>
      </c>
      <c r="D5304" s="152" t="s">
        <v>295</v>
      </c>
      <c r="E5304" t="s">
        <v>96</v>
      </c>
      <c r="G5304" s="152" t="s">
        <v>298</v>
      </c>
      <c r="H5304" t="s">
        <v>96</v>
      </c>
      <c r="I5304" s="83">
        <v>-20644</v>
      </c>
    </row>
    <row r="5305" spans="1:9" x14ac:dyDescent="0.2">
      <c r="A5305">
        <v>2009</v>
      </c>
      <c r="B5305" s="152" t="s">
        <v>267</v>
      </c>
      <c r="C5305" s="161" t="s">
        <v>269</v>
      </c>
      <c r="D5305" s="152" t="s">
        <v>295</v>
      </c>
      <c r="E5305" t="s">
        <v>96</v>
      </c>
      <c r="G5305" s="152" t="s">
        <v>298</v>
      </c>
      <c r="H5305" t="s">
        <v>96</v>
      </c>
      <c r="I5305" s="83">
        <v>-29388</v>
      </c>
    </row>
    <row r="5306" spans="1:9" x14ac:dyDescent="0.2">
      <c r="A5306">
        <v>2009</v>
      </c>
      <c r="B5306" s="152" t="s">
        <v>267</v>
      </c>
      <c r="C5306" s="66" t="s">
        <v>270</v>
      </c>
      <c r="D5306" s="152" t="s">
        <v>295</v>
      </c>
      <c r="E5306" t="s">
        <v>96</v>
      </c>
      <c r="F5306" s="83">
        <v>38922</v>
      </c>
      <c r="G5306" s="152" t="s">
        <v>298</v>
      </c>
      <c r="H5306" t="s">
        <v>96</v>
      </c>
    </row>
    <row r="5307" spans="1:9" x14ac:dyDescent="0.2">
      <c r="A5307">
        <v>2009</v>
      </c>
      <c r="B5307" s="152" t="s">
        <v>267</v>
      </c>
      <c r="C5307" s="86" t="s">
        <v>271</v>
      </c>
      <c r="D5307" s="152" t="s">
        <v>295</v>
      </c>
      <c r="E5307" t="s">
        <v>96</v>
      </c>
      <c r="F5307" s="83">
        <v>3853</v>
      </c>
      <c r="G5307" s="152" t="s">
        <v>298</v>
      </c>
      <c r="H5307" t="s">
        <v>96</v>
      </c>
    </row>
    <row r="5308" spans="1:9" x14ac:dyDescent="0.2">
      <c r="A5308">
        <v>2009</v>
      </c>
      <c r="B5308" s="152" t="s">
        <v>267</v>
      </c>
      <c r="C5308" s="87" t="s">
        <v>272</v>
      </c>
      <c r="D5308" s="152" t="s">
        <v>295</v>
      </c>
      <c r="E5308" t="s">
        <v>96</v>
      </c>
      <c r="F5308" s="83">
        <v>35069</v>
      </c>
      <c r="G5308" s="152" t="s">
        <v>298</v>
      </c>
      <c r="H5308" t="s">
        <v>96</v>
      </c>
    </row>
    <row r="5309" spans="1:9" x14ac:dyDescent="0.2">
      <c r="A5309">
        <v>2009</v>
      </c>
      <c r="B5309" s="152" t="s">
        <v>267</v>
      </c>
      <c r="C5309" s="133" t="s">
        <v>273</v>
      </c>
      <c r="D5309" s="152" t="s">
        <v>295</v>
      </c>
      <c r="E5309" t="s">
        <v>96</v>
      </c>
      <c r="F5309" s="83">
        <v>-59566</v>
      </c>
      <c r="G5309" s="152" t="s">
        <v>298</v>
      </c>
      <c r="H5309" t="s">
        <v>96</v>
      </c>
    </row>
    <row r="5310" spans="1:9" ht="13.5" thickBot="1" x14ac:dyDescent="0.25">
      <c r="A5310">
        <v>2009</v>
      </c>
      <c r="B5310" s="152" t="s">
        <v>267</v>
      </c>
      <c r="C5310" s="53" t="s">
        <v>274</v>
      </c>
      <c r="D5310" s="152" t="s">
        <v>295</v>
      </c>
      <c r="E5310" t="s">
        <v>96</v>
      </c>
      <c r="F5310" s="83">
        <v>-68310</v>
      </c>
      <c r="G5310" s="152" t="s">
        <v>298</v>
      </c>
      <c r="H5310" t="s">
        <v>96</v>
      </c>
    </row>
    <row r="5311" spans="1:9" x14ac:dyDescent="0.2">
      <c r="A5311">
        <v>2009</v>
      </c>
      <c r="B5311" s="152" t="s">
        <v>267</v>
      </c>
      <c r="C5311" s="81" t="s">
        <v>268</v>
      </c>
      <c r="D5311" s="152" t="s">
        <v>295</v>
      </c>
      <c r="E5311" t="s">
        <v>97</v>
      </c>
      <c r="G5311" s="152" t="s">
        <v>298</v>
      </c>
      <c r="H5311" t="s">
        <v>97</v>
      </c>
      <c r="I5311" s="83">
        <v>134833</v>
      </c>
    </row>
    <row r="5312" spans="1:9" x14ac:dyDescent="0.2">
      <c r="A5312">
        <v>2009</v>
      </c>
      <c r="B5312" s="152" t="s">
        <v>267</v>
      </c>
      <c r="C5312" s="161" t="s">
        <v>269</v>
      </c>
      <c r="D5312" s="152" t="s">
        <v>295</v>
      </c>
      <c r="E5312" t="s">
        <v>97</v>
      </c>
      <c r="G5312" s="152" t="s">
        <v>298</v>
      </c>
      <c r="H5312" t="s">
        <v>97</v>
      </c>
      <c r="I5312" s="83">
        <v>124191</v>
      </c>
    </row>
    <row r="5313" spans="1:9" x14ac:dyDescent="0.2">
      <c r="A5313">
        <v>2009</v>
      </c>
      <c r="B5313" s="152" t="s">
        <v>267</v>
      </c>
      <c r="C5313" s="66" t="s">
        <v>270</v>
      </c>
      <c r="D5313" s="152" t="s">
        <v>295</v>
      </c>
      <c r="E5313" t="s">
        <v>97</v>
      </c>
      <c r="F5313" s="83">
        <v>135378</v>
      </c>
      <c r="G5313" s="152" t="s">
        <v>298</v>
      </c>
      <c r="H5313" t="s">
        <v>97</v>
      </c>
    </row>
    <row r="5314" spans="1:9" x14ac:dyDescent="0.2">
      <c r="A5314">
        <v>2009</v>
      </c>
      <c r="B5314" s="152" t="s">
        <v>267</v>
      </c>
      <c r="C5314" s="86" t="s">
        <v>271</v>
      </c>
      <c r="D5314" s="152" t="s">
        <v>295</v>
      </c>
      <c r="E5314" t="s">
        <v>97</v>
      </c>
      <c r="F5314" s="83">
        <v>109178</v>
      </c>
      <c r="G5314" s="152" t="s">
        <v>298</v>
      </c>
      <c r="H5314" t="s">
        <v>97</v>
      </c>
    </row>
    <row r="5315" spans="1:9" x14ac:dyDescent="0.2">
      <c r="A5315">
        <v>2009</v>
      </c>
      <c r="B5315" s="152" t="s">
        <v>267</v>
      </c>
      <c r="C5315" s="87" t="s">
        <v>272</v>
      </c>
      <c r="D5315" s="152" t="s">
        <v>295</v>
      </c>
      <c r="E5315" t="s">
        <v>97</v>
      </c>
      <c r="F5315" s="83">
        <v>26200</v>
      </c>
      <c r="G5315" s="152" t="s">
        <v>298</v>
      </c>
      <c r="H5315" t="s">
        <v>97</v>
      </c>
    </row>
    <row r="5316" spans="1:9" x14ac:dyDescent="0.2">
      <c r="A5316">
        <v>2009</v>
      </c>
      <c r="B5316" s="152" t="s">
        <v>267</v>
      </c>
      <c r="C5316" s="133" t="s">
        <v>273</v>
      </c>
      <c r="D5316" s="152" t="s">
        <v>295</v>
      </c>
      <c r="E5316" t="s">
        <v>97</v>
      </c>
      <c r="F5316" s="83">
        <v>-545</v>
      </c>
      <c r="G5316" s="152" t="s">
        <v>298</v>
      </c>
      <c r="H5316" t="s">
        <v>97</v>
      </c>
    </row>
    <row r="5317" spans="1:9" ht="13.5" thickBot="1" x14ac:dyDescent="0.25">
      <c r="A5317">
        <v>2009</v>
      </c>
      <c r="B5317" s="152" t="s">
        <v>267</v>
      </c>
      <c r="C5317" s="53" t="s">
        <v>274</v>
      </c>
      <c r="D5317" s="152" t="s">
        <v>295</v>
      </c>
      <c r="E5317" t="s">
        <v>97</v>
      </c>
      <c r="F5317" s="83">
        <v>-11187</v>
      </c>
      <c r="G5317" s="152" t="s">
        <v>298</v>
      </c>
      <c r="H5317" t="s">
        <v>97</v>
      </c>
    </row>
    <row r="5318" spans="1:9" x14ac:dyDescent="0.2">
      <c r="A5318">
        <v>2009</v>
      </c>
      <c r="B5318" s="152" t="s">
        <v>267</v>
      </c>
      <c r="C5318" s="81" t="s">
        <v>268</v>
      </c>
      <c r="D5318" s="152" t="s">
        <v>295</v>
      </c>
      <c r="E5318" t="s">
        <v>347</v>
      </c>
      <c r="G5318" s="152" t="s">
        <v>298</v>
      </c>
      <c r="H5318" t="s">
        <v>347</v>
      </c>
      <c r="I5318" s="83">
        <v>43087</v>
      </c>
    </row>
    <row r="5319" spans="1:9" x14ac:dyDescent="0.2">
      <c r="A5319">
        <v>2009</v>
      </c>
      <c r="B5319" s="152" t="s">
        <v>267</v>
      </c>
      <c r="C5319" s="161" t="s">
        <v>269</v>
      </c>
      <c r="D5319" s="152" t="s">
        <v>295</v>
      </c>
      <c r="E5319" t="s">
        <v>347</v>
      </c>
      <c r="G5319" s="152" t="s">
        <v>298</v>
      </c>
      <c r="H5319" t="s">
        <v>347</v>
      </c>
      <c r="I5319" s="83">
        <v>37675</v>
      </c>
    </row>
    <row r="5320" spans="1:9" x14ac:dyDescent="0.2">
      <c r="A5320">
        <v>2009</v>
      </c>
      <c r="B5320" s="152" t="s">
        <v>267</v>
      </c>
      <c r="C5320" s="66" t="s">
        <v>270</v>
      </c>
      <c r="D5320" s="152" t="s">
        <v>295</v>
      </c>
      <c r="E5320" t="s">
        <v>347</v>
      </c>
      <c r="F5320" s="83">
        <v>41673</v>
      </c>
      <c r="G5320" s="152" t="s">
        <v>298</v>
      </c>
      <c r="H5320" t="s">
        <v>347</v>
      </c>
    </row>
    <row r="5321" spans="1:9" x14ac:dyDescent="0.2">
      <c r="A5321">
        <v>2009</v>
      </c>
      <c r="B5321" s="152" t="s">
        <v>267</v>
      </c>
      <c r="C5321" s="86" t="s">
        <v>271</v>
      </c>
      <c r="D5321" s="152" t="s">
        <v>295</v>
      </c>
      <c r="E5321" t="s">
        <v>347</v>
      </c>
      <c r="F5321" s="83">
        <v>12417</v>
      </c>
      <c r="G5321" s="152" t="s">
        <v>298</v>
      </c>
      <c r="H5321" t="s">
        <v>347</v>
      </c>
    </row>
    <row r="5322" spans="1:9" x14ac:dyDescent="0.2">
      <c r="A5322">
        <v>2009</v>
      </c>
      <c r="B5322" s="152" t="s">
        <v>267</v>
      </c>
      <c r="C5322" s="87" t="s">
        <v>272</v>
      </c>
      <c r="D5322" s="152" t="s">
        <v>295</v>
      </c>
      <c r="E5322" t="s">
        <v>347</v>
      </c>
      <c r="F5322" s="83">
        <v>29256</v>
      </c>
      <c r="G5322" s="152" t="s">
        <v>298</v>
      </c>
      <c r="H5322" t="s">
        <v>347</v>
      </c>
    </row>
    <row r="5323" spans="1:9" x14ac:dyDescent="0.2">
      <c r="A5323">
        <v>2009</v>
      </c>
      <c r="B5323" s="152" t="s">
        <v>267</v>
      </c>
      <c r="C5323" s="133" t="s">
        <v>273</v>
      </c>
      <c r="D5323" s="152" t="s">
        <v>295</v>
      </c>
      <c r="E5323" t="s">
        <v>347</v>
      </c>
      <c r="F5323" s="83">
        <v>1414</v>
      </c>
      <c r="G5323" s="152" t="s">
        <v>298</v>
      </c>
      <c r="H5323" t="s">
        <v>347</v>
      </c>
    </row>
    <row r="5324" spans="1:9" ht="13.5" thickBot="1" x14ac:dyDescent="0.25">
      <c r="A5324">
        <v>2009</v>
      </c>
      <c r="B5324" s="152" t="s">
        <v>267</v>
      </c>
      <c r="C5324" s="53" t="s">
        <v>274</v>
      </c>
      <c r="D5324" s="152" t="s">
        <v>295</v>
      </c>
      <c r="E5324" t="s">
        <v>347</v>
      </c>
      <c r="F5324" s="83">
        <v>-3998</v>
      </c>
      <c r="G5324" s="152" t="s">
        <v>298</v>
      </c>
      <c r="H5324" t="s">
        <v>347</v>
      </c>
    </row>
    <row r="5325" spans="1:9" x14ac:dyDescent="0.2">
      <c r="A5325">
        <v>2009</v>
      </c>
      <c r="B5325" s="152" t="s">
        <v>267</v>
      </c>
      <c r="C5325" s="81" t="s">
        <v>268</v>
      </c>
      <c r="D5325" s="152" t="s">
        <v>295</v>
      </c>
      <c r="E5325" t="s">
        <v>98</v>
      </c>
      <c r="G5325" s="152" t="s">
        <v>298</v>
      </c>
      <c r="H5325" t="s">
        <v>98</v>
      </c>
      <c r="I5325" s="83">
        <v>14435</v>
      </c>
    </row>
    <row r="5326" spans="1:9" x14ac:dyDescent="0.2">
      <c r="A5326">
        <v>2009</v>
      </c>
      <c r="B5326" s="152" t="s">
        <v>267</v>
      </c>
      <c r="C5326" s="161" t="s">
        <v>269</v>
      </c>
      <c r="D5326" s="152" t="s">
        <v>295</v>
      </c>
      <c r="E5326" t="s">
        <v>98</v>
      </c>
      <c r="G5326" s="152" t="s">
        <v>298</v>
      </c>
      <c r="H5326" t="s">
        <v>98</v>
      </c>
      <c r="I5326" s="83">
        <v>14103</v>
      </c>
    </row>
    <row r="5327" spans="1:9" x14ac:dyDescent="0.2">
      <c r="A5327">
        <v>2009</v>
      </c>
      <c r="B5327" s="152" t="s">
        <v>267</v>
      </c>
      <c r="C5327" s="66" t="s">
        <v>270</v>
      </c>
      <c r="D5327" s="152" t="s">
        <v>295</v>
      </c>
      <c r="E5327" t="s">
        <v>98</v>
      </c>
      <c r="F5327" s="83">
        <v>5055</v>
      </c>
      <c r="G5327" s="152" t="s">
        <v>298</v>
      </c>
      <c r="H5327" t="s">
        <v>98</v>
      </c>
    </row>
    <row r="5328" spans="1:9" x14ac:dyDescent="0.2">
      <c r="A5328">
        <v>2009</v>
      </c>
      <c r="B5328" s="152" t="s">
        <v>267</v>
      </c>
      <c r="C5328" s="86" t="s">
        <v>271</v>
      </c>
      <c r="D5328" s="152" t="s">
        <v>295</v>
      </c>
      <c r="E5328" t="s">
        <v>98</v>
      </c>
      <c r="F5328" s="83">
        <v>3747</v>
      </c>
      <c r="G5328" s="152" t="s">
        <v>298</v>
      </c>
      <c r="H5328" t="s">
        <v>98</v>
      </c>
    </row>
    <row r="5329" spans="1:9" x14ac:dyDescent="0.2">
      <c r="A5329">
        <v>2009</v>
      </c>
      <c r="B5329" s="152" t="s">
        <v>267</v>
      </c>
      <c r="C5329" s="87" t="s">
        <v>272</v>
      </c>
      <c r="D5329" s="152" t="s">
        <v>295</v>
      </c>
      <c r="E5329" t="s">
        <v>98</v>
      </c>
      <c r="F5329" s="83">
        <v>1308</v>
      </c>
      <c r="G5329" s="152" t="s">
        <v>298</v>
      </c>
      <c r="H5329" t="s">
        <v>98</v>
      </c>
    </row>
    <row r="5330" spans="1:9" x14ac:dyDescent="0.2">
      <c r="A5330">
        <v>2009</v>
      </c>
      <c r="B5330" s="152" t="s">
        <v>267</v>
      </c>
      <c r="C5330" s="133" t="s">
        <v>273</v>
      </c>
      <c r="D5330" s="152" t="s">
        <v>295</v>
      </c>
      <c r="E5330" t="s">
        <v>98</v>
      </c>
      <c r="F5330" s="83">
        <v>9380</v>
      </c>
      <c r="G5330" s="152" t="s">
        <v>298</v>
      </c>
      <c r="H5330" t="s">
        <v>98</v>
      </c>
    </row>
    <row r="5331" spans="1:9" ht="13.5" thickBot="1" x14ac:dyDescent="0.25">
      <c r="A5331">
        <v>2009</v>
      </c>
      <c r="B5331" s="152" t="s">
        <v>267</v>
      </c>
      <c r="C5331" s="53" t="s">
        <v>274</v>
      </c>
      <c r="D5331" s="152" t="s">
        <v>295</v>
      </c>
      <c r="E5331" t="s">
        <v>98</v>
      </c>
      <c r="F5331" s="83">
        <v>9048</v>
      </c>
      <c r="G5331" s="152" t="s">
        <v>298</v>
      </c>
      <c r="H5331" t="s">
        <v>98</v>
      </c>
    </row>
    <row r="5332" spans="1:9" ht="25.5" x14ac:dyDescent="0.2">
      <c r="A5332">
        <v>2009</v>
      </c>
      <c r="B5332" s="152" t="s">
        <v>187</v>
      </c>
      <c r="C5332" s="82" t="s">
        <v>275</v>
      </c>
      <c r="D5332" s="152" t="s">
        <v>295</v>
      </c>
      <c r="E5332" t="s">
        <v>95</v>
      </c>
      <c r="G5332" s="152" t="s">
        <v>298</v>
      </c>
      <c r="H5332" t="s">
        <v>95</v>
      </c>
      <c r="I5332" s="83">
        <v>42516</v>
      </c>
    </row>
    <row r="5333" spans="1:9" ht="25.5" x14ac:dyDescent="0.2">
      <c r="A5333">
        <v>2009</v>
      </c>
      <c r="B5333" s="152" t="s">
        <v>187</v>
      </c>
      <c r="C5333" s="162" t="s">
        <v>276</v>
      </c>
      <c r="D5333" s="152" t="s">
        <v>295</v>
      </c>
      <c r="E5333" t="s">
        <v>95</v>
      </c>
      <c r="G5333" s="152" t="s">
        <v>298</v>
      </c>
      <c r="H5333" t="s">
        <v>95</v>
      </c>
      <c r="I5333" s="83">
        <v>17386</v>
      </c>
    </row>
    <row r="5334" spans="1:9" ht="25.5" x14ac:dyDescent="0.2">
      <c r="A5334">
        <v>2009</v>
      </c>
      <c r="B5334" s="152" t="s">
        <v>187</v>
      </c>
      <c r="C5334" s="66" t="s">
        <v>277</v>
      </c>
      <c r="D5334" s="152" t="s">
        <v>295</v>
      </c>
      <c r="E5334" t="s">
        <v>95</v>
      </c>
      <c r="F5334" s="83">
        <v>91833</v>
      </c>
      <c r="G5334" s="152" t="s">
        <v>298</v>
      </c>
      <c r="H5334" t="s">
        <v>95</v>
      </c>
    </row>
    <row r="5335" spans="1:9" ht="25.5" x14ac:dyDescent="0.2">
      <c r="A5335">
        <v>2009</v>
      </c>
      <c r="B5335" s="152" t="s">
        <v>187</v>
      </c>
      <c r="C5335" s="87" t="s">
        <v>278</v>
      </c>
      <c r="D5335" s="152" t="s">
        <v>295</v>
      </c>
      <c r="E5335" t="s">
        <v>95</v>
      </c>
      <c r="F5335" s="83">
        <v>91833</v>
      </c>
      <c r="G5335" s="152" t="s">
        <v>298</v>
      </c>
      <c r="H5335" t="s">
        <v>95</v>
      </c>
    </row>
    <row r="5336" spans="1:9" ht="25.5" x14ac:dyDescent="0.2">
      <c r="A5336">
        <v>2009</v>
      </c>
      <c r="B5336" s="152" t="s">
        <v>187</v>
      </c>
      <c r="C5336" s="133" t="s">
        <v>279</v>
      </c>
      <c r="D5336" s="152" t="s">
        <v>295</v>
      </c>
      <c r="E5336" t="s">
        <v>95</v>
      </c>
      <c r="F5336" s="83">
        <v>-49317</v>
      </c>
      <c r="G5336" s="152" t="s">
        <v>298</v>
      </c>
      <c r="H5336" t="s">
        <v>95</v>
      </c>
    </row>
    <row r="5337" spans="1:9" ht="26.25" thickBot="1" x14ac:dyDescent="0.25">
      <c r="A5337">
        <v>2009</v>
      </c>
      <c r="B5337" s="152" t="s">
        <v>187</v>
      </c>
      <c r="C5337" s="53" t="s">
        <v>280</v>
      </c>
      <c r="D5337" s="152" t="s">
        <v>295</v>
      </c>
      <c r="E5337" t="s">
        <v>95</v>
      </c>
      <c r="F5337" s="83">
        <v>-74447</v>
      </c>
      <c r="G5337" s="152" t="s">
        <v>298</v>
      </c>
      <c r="H5337" t="s">
        <v>95</v>
      </c>
    </row>
    <row r="5338" spans="1:9" ht="25.5" x14ac:dyDescent="0.2">
      <c r="A5338">
        <v>2009</v>
      </c>
      <c r="B5338" s="152" t="s">
        <v>187</v>
      </c>
      <c r="C5338" s="82" t="s">
        <v>275</v>
      </c>
      <c r="D5338" s="152" t="s">
        <v>295</v>
      </c>
      <c r="E5338" t="s">
        <v>96</v>
      </c>
      <c r="G5338" s="152" t="s">
        <v>298</v>
      </c>
      <c r="H5338" t="s">
        <v>96</v>
      </c>
      <c r="I5338" s="83">
        <v>-24497</v>
      </c>
    </row>
    <row r="5339" spans="1:9" ht="25.5" x14ac:dyDescent="0.2">
      <c r="A5339">
        <v>2009</v>
      </c>
      <c r="B5339" s="152" t="s">
        <v>187</v>
      </c>
      <c r="C5339" s="162" t="s">
        <v>276</v>
      </c>
      <c r="D5339" s="152" t="s">
        <v>295</v>
      </c>
      <c r="E5339" t="s">
        <v>96</v>
      </c>
      <c r="G5339" s="152" t="s">
        <v>298</v>
      </c>
      <c r="H5339" t="s">
        <v>96</v>
      </c>
      <c r="I5339" s="83">
        <v>-33241</v>
      </c>
    </row>
    <row r="5340" spans="1:9" ht="25.5" x14ac:dyDescent="0.2">
      <c r="A5340">
        <v>2009</v>
      </c>
      <c r="B5340" s="152" t="s">
        <v>187</v>
      </c>
      <c r="C5340" s="66" t="s">
        <v>277</v>
      </c>
      <c r="D5340" s="152" t="s">
        <v>295</v>
      </c>
      <c r="E5340" t="s">
        <v>96</v>
      </c>
      <c r="F5340" s="83">
        <v>35069</v>
      </c>
      <c r="G5340" s="152" t="s">
        <v>298</v>
      </c>
      <c r="H5340" t="s">
        <v>96</v>
      </c>
    </row>
    <row r="5341" spans="1:9" ht="25.5" x14ac:dyDescent="0.2">
      <c r="A5341">
        <v>2009</v>
      </c>
      <c r="B5341" s="152" t="s">
        <v>187</v>
      </c>
      <c r="C5341" s="87" t="s">
        <v>278</v>
      </c>
      <c r="D5341" s="152" t="s">
        <v>295</v>
      </c>
      <c r="E5341" t="s">
        <v>96</v>
      </c>
      <c r="F5341" s="83">
        <v>35069</v>
      </c>
      <c r="G5341" s="152" t="s">
        <v>298</v>
      </c>
      <c r="H5341" t="s">
        <v>96</v>
      </c>
    </row>
    <row r="5342" spans="1:9" ht="25.5" x14ac:dyDescent="0.2">
      <c r="A5342">
        <v>2009</v>
      </c>
      <c r="B5342" s="152" t="s">
        <v>187</v>
      </c>
      <c r="C5342" s="133" t="s">
        <v>279</v>
      </c>
      <c r="D5342" s="152" t="s">
        <v>295</v>
      </c>
      <c r="E5342" t="s">
        <v>96</v>
      </c>
      <c r="F5342" s="83">
        <v>-59566</v>
      </c>
      <c r="G5342" s="152" t="s">
        <v>298</v>
      </c>
      <c r="H5342" t="s">
        <v>96</v>
      </c>
    </row>
    <row r="5343" spans="1:9" ht="26.25" thickBot="1" x14ac:dyDescent="0.25">
      <c r="A5343">
        <v>2009</v>
      </c>
      <c r="B5343" s="152" t="s">
        <v>187</v>
      </c>
      <c r="C5343" s="53" t="s">
        <v>280</v>
      </c>
      <c r="D5343" s="152" t="s">
        <v>295</v>
      </c>
      <c r="E5343" t="s">
        <v>96</v>
      </c>
      <c r="F5343" s="83">
        <v>-68310</v>
      </c>
      <c r="G5343" s="152" t="s">
        <v>298</v>
      </c>
      <c r="H5343" t="s">
        <v>96</v>
      </c>
    </row>
    <row r="5344" spans="1:9" ht="25.5" x14ac:dyDescent="0.2">
      <c r="A5344">
        <v>2009</v>
      </c>
      <c r="B5344" s="152" t="s">
        <v>187</v>
      </c>
      <c r="C5344" s="82" t="s">
        <v>275</v>
      </c>
      <c r="D5344" s="152" t="s">
        <v>295</v>
      </c>
      <c r="E5344" t="s">
        <v>97</v>
      </c>
      <c r="G5344" s="152" t="s">
        <v>298</v>
      </c>
      <c r="H5344" t="s">
        <v>97</v>
      </c>
      <c r="I5344" s="83">
        <v>25655</v>
      </c>
    </row>
    <row r="5345" spans="1:9" ht="25.5" x14ac:dyDescent="0.2">
      <c r="A5345">
        <v>2009</v>
      </c>
      <c r="B5345" s="152" t="s">
        <v>187</v>
      </c>
      <c r="C5345" s="162" t="s">
        <v>276</v>
      </c>
      <c r="D5345" s="152" t="s">
        <v>295</v>
      </c>
      <c r="E5345" t="s">
        <v>97</v>
      </c>
      <c r="G5345" s="152" t="s">
        <v>298</v>
      </c>
      <c r="H5345" t="s">
        <v>97</v>
      </c>
      <c r="I5345" s="83">
        <v>15013</v>
      </c>
    </row>
    <row r="5346" spans="1:9" ht="25.5" x14ac:dyDescent="0.2">
      <c r="A5346">
        <v>2009</v>
      </c>
      <c r="B5346" s="152" t="s">
        <v>187</v>
      </c>
      <c r="C5346" s="66" t="s">
        <v>277</v>
      </c>
      <c r="D5346" s="152" t="s">
        <v>295</v>
      </c>
      <c r="E5346" t="s">
        <v>97</v>
      </c>
      <c r="F5346" s="83">
        <v>26200</v>
      </c>
      <c r="G5346" s="152" t="s">
        <v>298</v>
      </c>
      <c r="H5346" t="s">
        <v>97</v>
      </c>
    </row>
    <row r="5347" spans="1:9" ht="25.5" x14ac:dyDescent="0.2">
      <c r="A5347">
        <v>2009</v>
      </c>
      <c r="B5347" s="152" t="s">
        <v>187</v>
      </c>
      <c r="C5347" s="87" t="s">
        <v>278</v>
      </c>
      <c r="D5347" s="152" t="s">
        <v>295</v>
      </c>
      <c r="E5347" t="s">
        <v>97</v>
      </c>
      <c r="F5347" s="83">
        <v>26200</v>
      </c>
      <c r="G5347" s="152" t="s">
        <v>298</v>
      </c>
      <c r="H5347" t="s">
        <v>97</v>
      </c>
    </row>
    <row r="5348" spans="1:9" ht="25.5" x14ac:dyDescent="0.2">
      <c r="A5348">
        <v>2009</v>
      </c>
      <c r="B5348" s="152" t="s">
        <v>187</v>
      </c>
      <c r="C5348" s="133" t="s">
        <v>279</v>
      </c>
      <c r="D5348" s="152" t="s">
        <v>295</v>
      </c>
      <c r="E5348" t="s">
        <v>97</v>
      </c>
      <c r="F5348" s="83">
        <v>-545</v>
      </c>
      <c r="G5348" s="152" t="s">
        <v>298</v>
      </c>
      <c r="H5348" t="s">
        <v>97</v>
      </c>
    </row>
    <row r="5349" spans="1:9" ht="26.25" thickBot="1" x14ac:dyDescent="0.25">
      <c r="A5349">
        <v>2009</v>
      </c>
      <c r="B5349" s="152" t="s">
        <v>187</v>
      </c>
      <c r="C5349" s="53" t="s">
        <v>280</v>
      </c>
      <c r="D5349" s="152" t="s">
        <v>295</v>
      </c>
      <c r="E5349" t="s">
        <v>97</v>
      </c>
      <c r="F5349" s="83">
        <v>-11187</v>
      </c>
      <c r="G5349" s="152" t="s">
        <v>298</v>
      </c>
      <c r="H5349" t="s">
        <v>97</v>
      </c>
    </row>
    <row r="5350" spans="1:9" ht="25.5" x14ac:dyDescent="0.2">
      <c r="A5350">
        <v>2009</v>
      </c>
      <c r="B5350" s="152" t="s">
        <v>187</v>
      </c>
      <c r="C5350" s="82" t="s">
        <v>275</v>
      </c>
      <c r="D5350" s="152" t="s">
        <v>295</v>
      </c>
      <c r="E5350" t="s">
        <v>347</v>
      </c>
      <c r="G5350" s="152" t="s">
        <v>298</v>
      </c>
      <c r="H5350" t="s">
        <v>347</v>
      </c>
      <c r="I5350" s="83">
        <v>30670</v>
      </c>
    </row>
    <row r="5351" spans="1:9" ht="25.5" x14ac:dyDescent="0.2">
      <c r="A5351">
        <v>2009</v>
      </c>
      <c r="B5351" s="152" t="s">
        <v>187</v>
      </c>
      <c r="C5351" s="162" t="s">
        <v>276</v>
      </c>
      <c r="D5351" s="152" t="s">
        <v>295</v>
      </c>
      <c r="E5351" t="s">
        <v>347</v>
      </c>
      <c r="G5351" s="152" t="s">
        <v>298</v>
      </c>
      <c r="H5351" t="s">
        <v>347</v>
      </c>
      <c r="I5351" s="83">
        <v>25258</v>
      </c>
    </row>
    <row r="5352" spans="1:9" ht="25.5" x14ac:dyDescent="0.2">
      <c r="A5352">
        <v>2009</v>
      </c>
      <c r="B5352" s="152" t="s">
        <v>187</v>
      </c>
      <c r="C5352" s="66" t="s">
        <v>277</v>
      </c>
      <c r="D5352" s="152" t="s">
        <v>295</v>
      </c>
      <c r="E5352" t="s">
        <v>347</v>
      </c>
      <c r="F5352" s="83">
        <v>29256</v>
      </c>
      <c r="G5352" s="152" t="s">
        <v>298</v>
      </c>
      <c r="H5352" t="s">
        <v>347</v>
      </c>
    </row>
    <row r="5353" spans="1:9" ht="25.5" x14ac:dyDescent="0.2">
      <c r="A5353">
        <v>2009</v>
      </c>
      <c r="B5353" s="152" t="s">
        <v>187</v>
      </c>
      <c r="C5353" s="87" t="s">
        <v>278</v>
      </c>
      <c r="D5353" s="152" t="s">
        <v>295</v>
      </c>
      <c r="E5353" t="s">
        <v>347</v>
      </c>
      <c r="F5353" s="83">
        <v>29256</v>
      </c>
      <c r="G5353" s="152" t="s">
        <v>298</v>
      </c>
      <c r="H5353" t="s">
        <v>347</v>
      </c>
    </row>
    <row r="5354" spans="1:9" ht="25.5" x14ac:dyDescent="0.2">
      <c r="A5354">
        <v>2009</v>
      </c>
      <c r="B5354" s="152" t="s">
        <v>187</v>
      </c>
      <c r="C5354" s="133" t="s">
        <v>279</v>
      </c>
      <c r="D5354" s="152" t="s">
        <v>295</v>
      </c>
      <c r="E5354" t="s">
        <v>347</v>
      </c>
      <c r="F5354" s="83">
        <v>1414</v>
      </c>
      <c r="G5354" s="152" t="s">
        <v>298</v>
      </c>
      <c r="H5354" t="s">
        <v>347</v>
      </c>
    </row>
    <row r="5355" spans="1:9" ht="26.25" thickBot="1" x14ac:dyDescent="0.25">
      <c r="A5355">
        <v>2009</v>
      </c>
      <c r="B5355" s="152" t="s">
        <v>187</v>
      </c>
      <c r="C5355" s="53" t="s">
        <v>280</v>
      </c>
      <c r="D5355" s="152" t="s">
        <v>295</v>
      </c>
      <c r="E5355" t="s">
        <v>347</v>
      </c>
      <c r="F5355" s="83">
        <v>-3998</v>
      </c>
      <c r="G5355" s="152" t="s">
        <v>298</v>
      </c>
      <c r="H5355" t="s">
        <v>347</v>
      </c>
    </row>
    <row r="5356" spans="1:9" ht="25.5" x14ac:dyDescent="0.2">
      <c r="A5356">
        <v>2009</v>
      </c>
      <c r="B5356" s="152" t="s">
        <v>187</v>
      </c>
      <c r="C5356" s="82" t="s">
        <v>275</v>
      </c>
      <c r="D5356" s="152" t="s">
        <v>295</v>
      </c>
      <c r="E5356" t="s">
        <v>98</v>
      </c>
      <c r="G5356" s="152" t="s">
        <v>298</v>
      </c>
      <c r="H5356" t="s">
        <v>98</v>
      </c>
      <c r="I5356" s="83">
        <v>10688</v>
      </c>
    </row>
    <row r="5357" spans="1:9" ht="25.5" x14ac:dyDescent="0.2">
      <c r="A5357">
        <v>2009</v>
      </c>
      <c r="B5357" s="152" t="s">
        <v>187</v>
      </c>
      <c r="C5357" s="162" t="s">
        <v>276</v>
      </c>
      <c r="D5357" s="152" t="s">
        <v>295</v>
      </c>
      <c r="E5357" t="s">
        <v>98</v>
      </c>
      <c r="G5357" s="152" t="s">
        <v>298</v>
      </c>
      <c r="H5357" t="s">
        <v>98</v>
      </c>
      <c r="I5357" s="83">
        <v>10356</v>
      </c>
    </row>
    <row r="5358" spans="1:9" ht="25.5" x14ac:dyDescent="0.2">
      <c r="A5358">
        <v>2009</v>
      </c>
      <c r="B5358" s="152" t="s">
        <v>187</v>
      </c>
      <c r="C5358" s="66" t="s">
        <v>277</v>
      </c>
      <c r="D5358" s="152" t="s">
        <v>295</v>
      </c>
      <c r="E5358" t="s">
        <v>98</v>
      </c>
      <c r="F5358" s="83">
        <v>1308</v>
      </c>
      <c r="G5358" s="152" t="s">
        <v>298</v>
      </c>
      <c r="H5358" t="s">
        <v>98</v>
      </c>
    </row>
    <row r="5359" spans="1:9" ht="25.5" x14ac:dyDescent="0.2">
      <c r="A5359">
        <v>2009</v>
      </c>
      <c r="B5359" s="152" t="s">
        <v>187</v>
      </c>
      <c r="C5359" s="87" t="s">
        <v>278</v>
      </c>
      <c r="D5359" s="152" t="s">
        <v>295</v>
      </c>
      <c r="E5359" t="s">
        <v>98</v>
      </c>
      <c r="F5359" s="83">
        <v>1308</v>
      </c>
      <c r="G5359" s="152" t="s">
        <v>298</v>
      </c>
      <c r="H5359" t="s">
        <v>98</v>
      </c>
    </row>
    <row r="5360" spans="1:9" ht="25.5" x14ac:dyDescent="0.2">
      <c r="A5360">
        <v>2009</v>
      </c>
      <c r="B5360" s="152" t="s">
        <v>187</v>
      </c>
      <c r="C5360" s="133" t="s">
        <v>279</v>
      </c>
      <c r="D5360" s="152" t="s">
        <v>295</v>
      </c>
      <c r="E5360" t="s">
        <v>98</v>
      </c>
      <c r="F5360" s="83">
        <v>9380</v>
      </c>
      <c r="G5360" s="152" t="s">
        <v>298</v>
      </c>
      <c r="H5360" t="s">
        <v>98</v>
      </c>
    </row>
    <row r="5361" spans="1:9" ht="26.25" thickBot="1" x14ac:dyDescent="0.25">
      <c r="A5361">
        <v>2009</v>
      </c>
      <c r="B5361" s="152" t="s">
        <v>187</v>
      </c>
      <c r="C5361" s="53" t="s">
        <v>280</v>
      </c>
      <c r="D5361" s="152" t="s">
        <v>295</v>
      </c>
      <c r="E5361" t="s">
        <v>98</v>
      </c>
      <c r="F5361" s="83">
        <v>9048</v>
      </c>
      <c r="G5361" s="152" t="s">
        <v>298</v>
      </c>
      <c r="H5361" t="s">
        <v>98</v>
      </c>
    </row>
    <row r="5362" spans="1:9" ht="26.25" thickBot="1" x14ac:dyDescent="0.25">
      <c r="A5362">
        <v>2009</v>
      </c>
      <c r="B5362" s="152" t="s">
        <v>281</v>
      </c>
      <c r="C5362" s="53" t="s">
        <v>282</v>
      </c>
      <c r="D5362" s="152" t="s">
        <v>295</v>
      </c>
      <c r="E5362" t="s">
        <v>95</v>
      </c>
      <c r="G5362" s="152" t="s">
        <v>298</v>
      </c>
      <c r="H5362" t="s">
        <v>95</v>
      </c>
      <c r="I5362" s="83">
        <v>-74447</v>
      </c>
    </row>
    <row r="5363" spans="1:9" ht="25.5" x14ac:dyDescent="0.2">
      <c r="A5363">
        <v>2009</v>
      </c>
      <c r="B5363" s="152" t="s">
        <v>281</v>
      </c>
      <c r="C5363" s="66" t="s">
        <v>283</v>
      </c>
      <c r="D5363" s="152" t="s">
        <v>295</v>
      </c>
      <c r="E5363" t="s">
        <v>95</v>
      </c>
      <c r="G5363" s="152" t="s">
        <v>298</v>
      </c>
      <c r="H5363" t="s">
        <v>95</v>
      </c>
      <c r="I5363" s="83">
        <v>139</v>
      </c>
    </row>
    <row r="5364" spans="1:9" ht="25.5" x14ac:dyDescent="0.2">
      <c r="A5364">
        <v>2009</v>
      </c>
      <c r="B5364" s="152" t="s">
        <v>281</v>
      </c>
      <c r="C5364" s="86" t="s">
        <v>284</v>
      </c>
      <c r="D5364" s="152" t="s">
        <v>295</v>
      </c>
      <c r="E5364" t="s">
        <v>95</v>
      </c>
      <c r="G5364" s="152" t="s">
        <v>298</v>
      </c>
      <c r="H5364" t="s">
        <v>95</v>
      </c>
      <c r="I5364" s="83">
        <v>4318</v>
      </c>
    </row>
    <row r="5365" spans="1:9" ht="25.5" x14ac:dyDescent="0.2">
      <c r="A5365">
        <v>2009</v>
      </c>
      <c r="B5365" s="152" t="s">
        <v>281</v>
      </c>
      <c r="C5365" s="87" t="s">
        <v>285</v>
      </c>
      <c r="D5365" s="152" t="s">
        <v>295</v>
      </c>
      <c r="E5365" t="s">
        <v>95</v>
      </c>
      <c r="G5365" s="152" t="s">
        <v>298</v>
      </c>
      <c r="H5365" t="s">
        <v>95</v>
      </c>
      <c r="I5365" s="83">
        <v>4334</v>
      </c>
    </row>
    <row r="5366" spans="1:9" ht="25.5" x14ac:dyDescent="0.2">
      <c r="A5366">
        <v>2009</v>
      </c>
      <c r="B5366" s="152" t="s">
        <v>281</v>
      </c>
      <c r="C5366" s="75" t="s">
        <v>286</v>
      </c>
      <c r="D5366" s="152" t="s">
        <v>295</v>
      </c>
      <c r="E5366" t="s">
        <v>95</v>
      </c>
      <c r="G5366" s="152" t="s">
        <v>298</v>
      </c>
      <c r="H5366" t="s">
        <v>95</v>
      </c>
      <c r="I5366" s="83">
        <v>-8513</v>
      </c>
    </row>
    <row r="5367" spans="1:9" ht="25.5" x14ac:dyDescent="0.2">
      <c r="A5367">
        <v>2009</v>
      </c>
      <c r="B5367" s="152" t="s">
        <v>281</v>
      </c>
      <c r="C5367" s="66" t="s">
        <v>287</v>
      </c>
      <c r="D5367" s="152" t="s">
        <v>295</v>
      </c>
      <c r="E5367" t="s">
        <v>95</v>
      </c>
      <c r="G5367" s="152" t="s">
        <v>298</v>
      </c>
      <c r="H5367" t="s">
        <v>95</v>
      </c>
      <c r="I5367" s="83">
        <v>-12369</v>
      </c>
    </row>
    <row r="5368" spans="1:9" ht="25.5" x14ac:dyDescent="0.2">
      <c r="A5368">
        <v>2009</v>
      </c>
      <c r="B5368" s="152" t="s">
        <v>281</v>
      </c>
      <c r="C5368" s="87" t="s">
        <v>288</v>
      </c>
      <c r="D5368" s="152" t="s">
        <v>295</v>
      </c>
      <c r="E5368" t="s">
        <v>95</v>
      </c>
      <c r="G5368" s="152" t="s">
        <v>298</v>
      </c>
      <c r="H5368" t="s">
        <v>95</v>
      </c>
      <c r="I5368" s="83">
        <v>0</v>
      </c>
    </row>
    <row r="5369" spans="1:9" ht="25.5" x14ac:dyDescent="0.2">
      <c r="A5369">
        <v>2009</v>
      </c>
      <c r="B5369" s="152" t="s">
        <v>281</v>
      </c>
      <c r="C5369" s="87" t="s">
        <v>289</v>
      </c>
      <c r="D5369" s="152" t="s">
        <v>295</v>
      </c>
      <c r="E5369" t="s">
        <v>95</v>
      </c>
      <c r="G5369" s="152" t="s">
        <v>298</v>
      </c>
      <c r="H5369" t="s">
        <v>95</v>
      </c>
      <c r="I5369" s="83">
        <v>-11032</v>
      </c>
    </row>
    <row r="5370" spans="1:9" ht="25.5" x14ac:dyDescent="0.2">
      <c r="A5370">
        <v>2009</v>
      </c>
      <c r="B5370" s="152" t="s">
        <v>281</v>
      </c>
      <c r="C5370" s="87" t="s">
        <v>290</v>
      </c>
      <c r="D5370" s="152" t="s">
        <v>295</v>
      </c>
      <c r="E5370" t="s">
        <v>95</v>
      </c>
      <c r="G5370" s="152" t="s">
        <v>298</v>
      </c>
      <c r="H5370" t="s">
        <v>95</v>
      </c>
      <c r="I5370" s="83">
        <v>-1337</v>
      </c>
    </row>
    <row r="5371" spans="1:9" ht="25.5" x14ac:dyDescent="0.2">
      <c r="A5371">
        <v>2009</v>
      </c>
      <c r="B5371" s="152" t="s">
        <v>281</v>
      </c>
      <c r="C5371" s="163" t="s">
        <v>304</v>
      </c>
      <c r="D5371" s="152" t="s">
        <v>295</v>
      </c>
      <c r="E5371" t="s">
        <v>95</v>
      </c>
      <c r="F5371" s="83">
        <v>-86677</v>
      </c>
      <c r="G5371" s="152" t="s">
        <v>298</v>
      </c>
      <c r="H5371" t="s">
        <v>95</v>
      </c>
    </row>
    <row r="5372" spans="1:9" ht="26.25" thickBot="1" x14ac:dyDescent="0.25">
      <c r="A5372">
        <v>2009</v>
      </c>
      <c r="B5372" s="152" t="s">
        <v>281</v>
      </c>
      <c r="C5372" s="53" t="s">
        <v>282</v>
      </c>
      <c r="D5372" s="152" t="s">
        <v>295</v>
      </c>
      <c r="E5372" t="s">
        <v>96</v>
      </c>
      <c r="G5372" s="152" t="s">
        <v>298</v>
      </c>
      <c r="H5372" t="s">
        <v>96</v>
      </c>
      <c r="I5372" s="83">
        <v>-68310</v>
      </c>
    </row>
    <row r="5373" spans="1:9" ht="25.5" x14ac:dyDescent="0.2">
      <c r="A5373">
        <v>2009</v>
      </c>
      <c r="B5373" s="152" t="s">
        <v>281</v>
      </c>
      <c r="C5373" s="66" t="s">
        <v>283</v>
      </c>
      <c r="D5373" s="152" t="s">
        <v>295</v>
      </c>
      <c r="E5373" t="s">
        <v>96</v>
      </c>
      <c r="G5373" s="152" t="s">
        <v>298</v>
      </c>
      <c r="H5373" t="s">
        <v>96</v>
      </c>
      <c r="I5373" s="83">
        <v>-5657</v>
      </c>
    </row>
    <row r="5374" spans="1:9" ht="25.5" x14ac:dyDescent="0.2">
      <c r="A5374">
        <v>2009</v>
      </c>
      <c r="B5374" s="152" t="s">
        <v>281</v>
      </c>
      <c r="C5374" s="86" t="s">
        <v>284</v>
      </c>
      <c r="D5374" s="152" t="s">
        <v>295</v>
      </c>
      <c r="E5374" t="s">
        <v>96</v>
      </c>
      <c r="G5374" s="152" t="s">
        <v>298</v>
      </c>
      <c r="H5374" t="s">
        <v>96</v>
      </c>
      <c r="I5374" s="83">
        <v>75</v>
      </c>
    </row>
    <row r="5375" spans="1:9" ht="25.5" x14ac:dyDescent="0.2">
      <c r="A5375">
        <v>2009</v>
      </c>
      <c r="B5375" s="152" t="s">
        <v>281</v>
      </c>
      <c r="C5375" s="87" t="s">
        <v>285</v>
      </c>
      <c r="D5375" s="152" t="s">
        <v>295</v>
      </c>
      <c r="E5375" t="s">
        <v>96</v>
      </c>
      <c r="G5375" s="152" t="s">
        <v>298</v>
      </c>
      <c r="H5375" t="s">
        <v>96</v>
      </c>
      <c r="I5375" s="83">
        <v>799</v>
      </c>
    </row>
    <row r="5376" spans="1:9" ht="25.5" x14ac:dyDescent="0.2">
      <c r="A5376">
        <v>2009</v>
      </c>
      <c r="B5376" s="152" t="s">
        <v>281</v>
      </c>
      <c r="C5376" s="75" t="s">
        <v>286</v>
      </c>
      <c r="D5376" s="152" t="s">
        <v>295</v>
      </c>
      <c r="E5376" t="s">
        <v>96</v>
      </c>
      <c r="G5376" s="152" t="s">
        <v>298</v>
      </c>
      <c r="H5376" t="s">
        <v>96</v>
      </c>
      <c r="I5376" s="83">
        <v>-6531</v>
      </c>
    </row>
    <row r="5377" spans="1:9" ht="25.5" x14ac:dyDescent="0.2">
      <c r="A5377">
        <v>2009</v>
      </c>
      <c r="B5377" s="152" t="s">
        <v>281</v>
      </c>
      <c r="C5377" s="66" t="s">
        <v>287</v>
      </c>
      <c r="D5377" s="152" t="s">
        <v>295</v>
      </c>
      <c r="E5377" t="s">
        <v>96</v>
      </c>
      <c r="G5377" s="152" t="s">
        <v>298</v>
      </c>
      <c r="H5377" t="s">
        <v>96</v>
      </c>
      <c r="I5377" s="83">
        <v>-16702</v>
      </c>
    </row>
    <row r="5378" spans="1:9" ht="25.5" x14ac:dyDescent="0.2">
      <c r="A5378">
        <v>2009</v>
      </c>
      <c r="B5378" s="152" t="s">
        <v>281</v>
      </c>
      <c r="C5378" s="87" t="s">
        <v>288</v>
      </c>
      <c r="D5378" s="152" t="s">
        <v>295</v>
      </c>
      <c r="E5378" t="s">
        <v>96</v>
      </c>
      <c r="G5378" s="152" t="s">
        <v>298</v>
      </c>
      <c r="H5378" t="s">
        <v>96</v>
      </c>
      <c r="I5378" s="83">
        <v>0</v>
      </c>
    </row>
    <row r="5379" spans="1:9" ht="25.5" x14ac:dyDescent="0.2">
      <c r="A5379">
        <v>2009</v>
      </c>
      <c r="B5379" s="152" t="s">
        <v>281</v>
      </c>
      <c r="C5379" s="87" t="s">
        <v>289</v>
      </c>
      <c r="D5379" s="152" t="s">
        <v>295</v>
      </c>
      <c r="E5379" t="s">
        <v>96</v>
      </c>
      <c r="G5379" s="152" t="s">
        <v>298</v>
      </c>
      <c r="H5379" t="s">
        <v>96</v>
      </c>
      <c r="I5379" s="83">
        <v>-4039</v>
      </c>
    </row>
    <row r="5380" spans="1:9" ht="25.5" x14ac:dyDescent="0.2">
      <c r="A5380">
        <v>2009</v>
      </c>
      <c r="B5380" s="152" t="s">
        <v>281</v>
      </c>
      <c r="C5380" s="87" t="s">
        <v>290</v>
      </c>
      <c r="D5380" s="152" t="s">
        <v>295</v>
      </c>
      <c r="E5380" t="s">
        <v>96</v>
      </c>
      <c r="G5380" s="152" t="s">
        <v>298</v>
      </c>
      <c r="H5380" t="s">
        <v>96</v>
      </c>
      <c r="I5380" s="83">
        <v>-12663</v>
      </c>
    </row>
    <row r="5381" spans="1:9" ht="25.5" x14ac:dyDescent="0.2">
      <c r="A5381">
        <v>2009</v>
      </c>
      <c r="B5381" s="152" t="s">
        <v>281</v>
      </c>
      <c r="C5381" s="163" t="s">
        <v>304</v>
      </c>
      <c r="D5381" s="152" t="s">
        <v>295</v>
      </c>
      <c r="E5381" t="s">
        <v>96</v>
      </c>
      <c r="F5381" s="83">
        <v>-90669</v>
      </c>
      <c r="G5381" s="152" t="s">
        <v>298</v>
      </c>
      <c r="H5381" t="s">
        <v>96</v>
      </c>
    </row>
    <row r="5382" spans="1:9" ht="26.25" thickBot="1" x14ac:dyDescent="0.25">
      <c r="A5382">
        <v>2009</v>
      </c>
      <c r="B5382" s="152" t="s">
        <v>281</v>
      </c>
      <c r="C5382" s="53" t="s">
        <v>282</v>
      </c>
      <c r="D5382" s="152" t="s">
        <v>295</v>
      </c>
      <c r="E5382" t="s">
        <v>97</v>
      </c>
      <c r="G5382" s="152" t="s">
        <v>298</v>
      </c>
      <c r="H5382" t="s">
        <v>97</v>
      </c>
      <c r="I5382" s="83">
        <v>-11187</v>
      </c>
    </row>
    <row r="5383" spans="1:9" ht="25.5" x14ac:dyDescent="0.2">
      <c r="A5383">
        <v>2009</v>
      </c>
      <c r="B5383" s="152" t="s">
        <v>281</v>
      </c>
      <c r="C5383" s="66" t="s">
        <v>283</v>
      </c>
      <c r="D5383" s="152" t="s">
        <v>295</v>
      </c>
      <c r="E5383" t="s">
        <v>97</v>
      </c>
      <c r="G5383" s="152" t="s">
        <v>298</v>
      </c>
      <c r="H5383" t="s">
        <v>97</v>
      </c>
      <c r="I5383" s="83">
        <v>11416</v>
      </c>
    </row>
    <row r="5384" spans="1:9" ht="25.5" x14ac:dyDescent="0.2">
      <c r="A5384">
        <v>2009</v>
      </c>
      <c r="B5384" s="152" t="s">
        <v>281</v>
      </c>
      <c r="C5384" s="86" t="s">
        <v>284</v>
      </c>
      <c r="D5384" s="152" t="s">
        <v>295</v>
      </c>
      <c r="E5384" t="s">
        <v>97</v>
      </c>
      <c r="G5384" s="152" t="s">
        <v>298</v>
      </c>
      <c r="H5384" t="s">
        <v>97</v>
      </c>
      <c r="I5384" s="83">
        <v>2512</v>
      </c>
    </row>
    <row r="5385" spans="1:9" ht="25.5" x14ac:dyDescent="0.2">
      <c r="A5385">
        <v>2009</v>
      </c>
      <c r="B5385" s="152" t="s">
        <v>281</v>
      </c>
      <c r="C5385" s="87" t="s">
        <v>285</v>
      </c>
      <c r="D5385" s="152" t="s">
        <v>295</v>
      </c>
      <c r="E5385" t="s">
        <v>97</v>
      </c>
      <c r="G5385" s="152" t="s">
        <v>298</v>
      </c>
      <c r="H5385" t="s">
        <v>97</v>
      </c>
      <c r="I5385" s="83">
        <v>3334</v>
      </c>
    </row>
    <row r="5386" spans="1:9" ht="25.5" x14ac:dyDescent="0.2">
      <c r="A5386">
        <v>2009</v>
      </c>
      <c r="B5386" s="152" t="s">
        <v>281</v>
      </c>
      <c r="C5386" s="75" t="s">
        <v>286</v>
      </c>
      <c r="D5386" s="152" t="s">
        <v>295</v>
      </c>
      <c r="E5386" t="s">
        <v>97</v>
      </c>
      <c r="G5386" s="152" t="s">
        <v>298</v>
      </c>
      <c r="H5386" t="s">
        <v>97</v>
      </c>
      <c r="I5386" s="83">
        <v>5570</v>
      </c>
    </row>
    <row r="5387" spans="1:9" ht="25.5" x14ac:dyDescent="0.2">
      <c r="A5387">
        <v>2009</v>
      </c>
      <c r="B5387" s="152" t="s">
        <v>281</v>
      </c>
      <c r="C5387" s="66" t="s">
        <v>287</v>
      </c>
      <c r="D5387" s="152" t="s">
        <v>295</v>
      </c>
      <c r="E5387" t="s">
        <v>97</v>
      </c>
      <c r="G5387" s="152" t="s">
        <v>298</v>
      </c>
      <c r="H5387" t="s">
        <v>97</v>
      </c>
      <c r="I5387" s="83">
        <v>-10655</v>
      </c>
    </row>
    <row r="5388" spans="1:9" ht="25.5" x14ac:dyDescent="0.2">
      <c r="A5388">
        <v>2009</v>
      </c>
      <c r="B5388" s="152" t="s">
        <v>281</v>
      </c>
      <c r="C5388" s="87" t="s">
        <v>288</v>
      </c>
      <c r="D5388" s="152" t="s">
        <v>295</v>
      </c>
      <c r="E5388" t="s">
        <v>97</v>
      </c>
      <c r="G5388" s="152" t="s">
        <v>298</v>
      </c>
      <c r="H5388" t="s">
        <v>97</v>
      </c>
      <c r="I5388" s="83">
        <v>0</v>
      </c>
    </row>
    <row r="5389" spans="1:9" ht="25.5" x14ac:dyDescent="0.2">
      <c r="A5389">
        <v>2009</v>
      </c>
      <c r="B5389" s="152" t="s">
        <v>281</v>
      </c>
      <c r="C5389" s="87" t="s">
        <v>289</v>
      </c>
      <c r="D5389" s="152" t="s">
        <v>295</v>
      </c>
      <c r="E5389" t="s">
        <v>97</v>
      </c>
      <c r="G5389" s="152" t="s">
        <v>298</v>
      </c>
      <c r="H5389" t="s">
        <v>97</v>
      </c>
      <c r="I5389" s="83">
        <v>-6154</v>
      </c>
    </row>
    <row r="5390" spans="1:9" ht="25.5" x14ac:dyDescent="0.2">
      <c r="A5390">
        <v>2009</v>
      </c>
      <c r="B5390" s="152" t="s">
        <v>281</v>
      </c>
      <c r="C5390" s="87" t="s">
        <v>290</v>
      </c>
      <c r="D5390" s="152" t="s">
        <v>295</v>
      </c>
      <c r="E5390" t="s">
        <v>97</v>
      </c>
      <c r="G5390" s="152" t="s">
        <v>298</v>
      </c>
      <c r="H5390" t="s">
        <v>97</v>
      </c>
      <c r="I5390" s="83">
        <v>-4501</v>
      </c>
    </row>
    <row r="5391" spans="1:9" ht="25.5" x14ac:dyDescent="0.2">
      <c r="A5391">
        <v>2009</v>
      </c>
      <c r="B5391" s="152" t="s">
        <v>281</v>
      </c>
      <c r="C5391" s="163" t="s">
        <v>304</v>
      </c>
      <c r="D5391" s="152" t="s">
        <v>295</v>
      </c>
      <c r="E5391" t="s">
        <v>97</v>
      </c>
      <c r="F5391" s="83">
        <v>-10426</v>
      </c>
      <c r="G5391" s="152" t="s">
        <v>298</v>
      </c>
      <c r="H5391" t="s">
        <v>97</v>
      </c>
    </row>
    <row r="5392" spans="1:9" ht="26.25" thickBot="1" x14ac:dyDescent="0.25">
      <c r="A5392">
        <v>2009</v>
      </c>
      <c r="B5392" s="152" t="s">
        <v>281</v>
      </c>
      <c r="C5392" s="53" t="s">
        <v>282</v>
      </c>
      <c r="D5392" s="152" t="s">
        <v>295</v>
      </c>
      <c r="E5392" t="s">
        <v>347</v>
      </c>
      <c r="G5392" s="152" t="s">
        <v>298</v>
      </c>
      <c r="H5392" t="s">
        <v>347</v>
      </c>
      <c r="I5392" s="83">
        <v>-3998</v>
      </c>
    </row>
    <row r="5393" spans="1:9" ht="25.5" x14ac:dyDescent="0.2">
      <c r="A5393">
        <v>2009</v>
      </c>
      <c r="B5393" s="152" t="s">
        <v>281</v>
      </c>
      <c r="C5393" s="66" t="s">
        <v>283</v>
      </c>
      <c r="D5393" s="152" t="s">
        <v>295</v>
      </c>
      <c r="E5393" t="s">
        <v>347</v>
      </c>
      <c r="G5393" s="152" t="s">
        <v>298</v>
      </c>
      <c r="H5393" t="s">
        <v>347</v>
      </c>
      <c r="I5393" s="83">
        <v>11744</v>
      </c>
    </row>
    <row r="5394" spans="1:9" ht="25.5" x14ac:dyDescent="0.2">
      <c r="A5394">
        <v>2009</v>
      </c>
      <c r="B5394" s="152" t="s">
        <v>281</v>
      </c>
      <c r="C5394" s="86" t="s">
        <v>284</v>
      </c>
      <c r="D5394" s="152" t="s">
        <v>295</v>
      </c>
      <c r="E5394" t="s">
        <v>347</v>
      </c>
      <c r="G5394" s="152" t="s">
        <v>298</v>
      </c>
      <c r="H5394" t="s">
        <v>347</v>
      </c>
      <c r="I5394" s="83">
        <v>1731</v>
      </c>
    </row>
    <row r="5395" spans="1:9" ht="25.5" x14ac:dyDescent="0.2">
      <c r="A5395">
        <v>2009</v>
      </c>
      <c r="B5395" s="152" t="s">
        <v>281</v>
      </c>
      <c r="C5395" s="87" t="s">
        <v>285</v>
      </c>
      <c r="D5395" s="152" t="s">
        <v>295</v>
      </c>
      <c r="E5395" t="s">
        <v>347</v>
      </c>
      <c r="G5395" s="152" t="s">
        <v>298</v>
      </c>
      <c r="H5395" t="s">
        <v>347</v>
      </c>
      <c r="I5395" s="83">
        <v>201</v>
      </c>
    </row>
    <row r="5396" spans="1:9" ht="25.5" x14ac:dyDescent="0.2">
      <c r="A5396">
        <v>2009</v>
      </c>
      <c r="B5396" s="152" t="s">
        <v>281</v>
      </c>
      <c r="C5396" s="75" t="s">
        <v>286</v>
      </c>
      <c r="D5396" s="152" t="s">
        <v>295</v>
      </c>
      <c r="E5396" t="s">
        <v>347</v>
      </c>
      <c r="G5396" s="152" t="s">
        <v>298</v>
      </c>
      <c r="H5396" t="s">
        <v>347</v>
      </c>
      <c r="I5396" s="83">
        <v>9812</v>
      </c>
    </row>
    <row r="5397" spans="1:9" ht="25.5" x14ac:dyDescent="0.2">
      <c r="A5397">
        <v>2009</v>
      </c>
      <c r="B5397" s="152" t="s">
        <v>281</v>
      </c>
      <c r="C5397" s="66" t="s">
        <v>287</v>
      </c>
      <c r="D5397" s="152" t="s">
        <v>295</v>
      </c>
      <c r="E5397" t="s">
        <v>347</v>
      </c>
      <c r="G5397" s="152" t="s">
        <v>298</v>
      </c>
      <c r="H5397" t="s">
        <v>347</v>
      </c>
      <c r="I5397" s="83">
        <v>-1203</v>
      </c>
    </row>
    <row r="5398" spans="1:9" ht="25.5" x14ac:dyDescent="0.2">
      <c r="A5398">
        <v>2009</v>
      </c>
      <c r="B5398" s="152" t="s">
        <v>281</v>
      </c>
      <c r="C5398" s="87" t="s">
        <v>288</v>
      </c>
      <c r="D5398" s="152" t="s">
        <v>295</v>
      </c>
      <c r="E5398" t="s">
        <v>347</v>
      </c>
      <c r="G5398" s="152" t="s">
        <v>298</v>
      </c>
      <c r="H5398" t="s">
        <v>347</v>
      </c>
      <c r="I5398" s="83">
        <v>0</v>
      </c>
    </row>
    <row r="5399" spans="1:9" ht="25.5" x14ac:dyDescent="0.2">
      <c r="A5399">
        <v>2009</v>
      </c>
      <c r="B5399" s="152" t="s">
        <v>281</v>
      </c>
      <c r="C5399" s="87" t="s">
        <v>289</v>
      </c>
      <c r="D5399" s="152" t="s">
        <v>295</v>
      </c>
      <c r="E5399" t="s">
        <v>347</v>
      </c>
      <c r="G5399" s="152" t="s">
        <v>298</v>
      </c>
      <c r="H5399" t="s">
        <v>347</v>
      </c>
      <c r="I5399" s="83">
        <v>-836</v>
      </c>
    </row>
    <row r="5400" spans="1:9" ht="25.5" x14ac:dyDescent="0.2">
      <c r="A5400">
        <v>2009</v>
      </c>
      <c r="B5400" s="152" t="s">
        <v>281</v>
      </c>
      <c r="C5400" s="87" t="s">
        <v>290</v>
      </c>
      <c r="D5400" s="152" t="s">
        <v>295</v>
      </c>
      <c r="E5400" t="s">
        <v>347</v>
      </c>
      <c r="G5400" s="152" t="s">
        <v>298</v>
      </c>
      <c r="H5400" t="s">
        <v>347</v>
      </c>
      <c r="I5400" s="83">
        <v>-367</v>
      </c>
    </row>
    <row r="5401" spans="1:9" ht="25.5" x14ac:dyDescent="0.2">
      <c r="A5401">
        <v>2009</v>
      </c>
      <c r="B5401" s="152" t="s">
        <v>281</v>
      </c>
      <c r="C5401" s="163" t="s">
        <v>304</v>
      </c>
      <c r="D5401" s="152" t="s">
        <v>295</v>
      </c>
      <c r="E5401" t="s">
        <v>347</v>
      </c>
      <c r="F5401" s="83">
        <v>6543</v>
      </c>
      <c r="G5401" s="152" t="s">
        <v>298</v>
      </c>
      <c r="H5401" t="s">
        <v>347</v>
      </c>
    </row>
    <row r="5402" spans="1:9" ht="26.25" thickBot="1" x14ac:dyDescent="0.25">
      <c r="A5402">
        <v>2009</v>
      </c>
      <c r="B5402" s="152" t="s">
        <v>281</v>
      </c>
      <c r="C5402" s="53" t="s">
        <v>282</v>
      </c>
      <c r="D5402" s="152" t="s">
        <v>295</v>
      </c>
      <c r="E5402" t="s">
        <v>98</v>
      </c>
      <c r="G5402" s="152" t="s">
        <v>298</v>
      </c>
      <c r="H5402" t="s">
        <v>98</v>
      </c>
      <c r="I5402" s="83">
        <v>9048</v>
      </c>
    </row>
    <row r="5403" spans="1:9" ht="25.5" x14ac:dyDescent="0.2">
      <c r="A5403">
        <v>2009</v>
      </c>
      <c r="B5403" s="152" t="s">
        <v>281</v>
      </c>
      <c r="C5403" s="66" t="s">
        <v>283</v>
      </c>
      <c r="D5403" s="152" t="s">
        <v>295</v>
      </c>
      <c r="E5403" t="s">
        <v>98</v>
      </c>
      <c r="G5403" s="152" t="s">
        <v>298</v>
      </c>
      <c r="H5403" t="s">
        <v>98</v>
      </c>
      <c r="I5403" s="83">
        <v>-906</v>
      </c>
    </row>
    <row r="5404" spans="1:9" ht="25.5" x14ac:dyDescent="0.2">
      <c r="A5404">
        <v>2009</v>
      </c>
      <c r="B5404" s="152" t="s">
        <v>281</v>
      </c>
      <c r="C5404" s="86" t="s">
        <v>284</v>
      </c>
      <c r="D5404" s="152" t="s">
        <v>295</v>
      </c>
      <c r="E5404" t="s">
        <v>98</v>
      </c>
      <c r="G5404" s="152" t="s">
        <v>298</v>
      </c>
      <c r="H5404" t="s">
        <v>98</v>
      </c>
      <c r="I5404" s="83">
        <v>0</v>
      </c>
    </row>
    <row r="5405" spans="1:9" ht="25.5" x14ac:dyDescent="0.2">
      <c r="A5405">
        <v>2009</v>
      </c>
      <c r="B5405" s="152" t="s">
        <v>281</v>
      </c>
      <c r="C5405" s="87" t="s">
        <v>285</v>
      </c>
      <c r="D5405" s="152" t="s">
        <v>295</v>
      </c>
      <c r="E5405" t="s">
        <v>98</v>
      </c>
      <c r="G5405" s="152" t="s">
        <v>298</v>
      </c>
      <c r="H5405" t="s">
        <v>98</v>
      </c>
      <c r="I5405" s="83">
        <v>0</v>
      </c>
    </row>
    <row r="5406" spans="1:9" ht="25.5" x14ac:dyDescent="0.2">
      <c r="A5406">
        <v>2009</v>
      </c>
      <c r="B5406" s="152" t="s">
        <v>281</v>
      </c>
      <c r="C5406" s="75" t="s">
        <v>286</v>
      </c>
      <c r="D5406" s="152" t="s">
        <v>295</v>
      </c>
      <c r="E5406" t="s">
        <v>98</v>
      </c>
      <c r="G5406" s="152" t="s">
        <v>298</v>
      </c>
      <c r="H5406" t="s">
        <v>98</v>
      </c>
      <c r="I5406" s="83">
        <v>-906</v>
      </c>
    </row>
    <row r="5407" spans="1:9" ht="25.5" x14ac:dyDescent="0.2">
      <c r="A5407">
        <v>2009</v>
      </c>
      <c r="B5407" s="152" t="s">
        <v>281</v>
      </c>
      <c r="C5407" s="66" t="s">
        <v>287</v>
      </c>
      <c r="D5407" s="152" t="s">
        <v>295</v>
      </c>
      <c r="E5407" t="s">
        <v>98</v>
      </c>
      <c r="G5407" s="152" t="s">
        <v>298</v>
      </c>
      <c r="H5407" t="s">
        <v>98</v>
      </c>
      <c r="I5407" s="83">
        <v>-267</v>
      </c>
    </row>
    <row r="5408" spans="1:9" ht="25.5" x14ac:dyDescent="0.2">
      <c r="A5408">
        <v>2009</v>
      </c>
      <c r="B5408" s="152" t="s">
        <v>281</v>
      </c>
      <c r="C5408" s="87" t="s">
        <v>288</v>
      </c>
      <c r="D5408" s="152" t="s">
        <v>295</v>
      </c>
      <c r="E5408" t="s">
        <v>98</v>
      </c>
      <c r="G5408" s="152" t="s">
        <v>298</v>
      </c>
      <c r="H5408" t="s">
        <v>98</v>
      </c>
      <c r="I5408" s="83">
        <v>0</v>
      </c>
    </row>
    <row r="5409" spans="1:9" ht="25.5" x14ac:dyDescent="0.2">
      <c r="A5409">
        <v>2009</v>
      </c>
      <c r="B5409" s="152" t="s">
        <v>281</v>
      </c>
      <c r="C5409" s="87" t="s">
        <v>289</v>
      </c>
      <c r="D5409" s="152" t="s">
        <v>295</v>
      </c>
      <c r="E5409" t="s">
        <v>98</v>
      </c>
      <c r="G5409" s="152" t="s">
        <v>298</v>
      </c>
      <c r="H5409" t="s">
        <v>98</v>
      </c>
      <c r="I5409" s="83">
        <v>-3</v>
      </c>
    </row>
    <row r="5410" spans="1:9" ht="25.5" x14ac:dyDescent="0.2">
      <c r="A5410">
        <v>2009</v>
      </c>
      <c r="B5410" s="152" t="s">
        <v>281</v>
      </c>
      <c r="C5410" s="87" t="s">
        <v>290</v>
      </c>
      <c r="D5410" s="152" t="s">
        <v>295</v>
      </c>
      <c r="E5410" t="s">
        <v>98</v>
      </c>
      <c r="G5410" s="152" t="s">
        <v>298</v>
      </c>
      <c r="H5410" t="s">
        <v>98</v>
      </c>
      <c r="I5410" s="83">
        <v>-264</v>
      </c>
    </row>
    <row r="5411" spans="1:9" ht="25.5" x14ac:dyDescent="0.2">
      <c r="A5411">
        <v>2009</v>
      </c>
      <c r="B5411" s="152" t="s">
        <v>281</v>
      </c>
      <c r="C5411" s="163" t="s">
        <v>304</v>
      </c>
      <c r="D5411" s="152" t="s">
        <v>295</v>
      </c>
      <c r="E5411" t="s">
        <v>98</v>
      </c>
      <c r="F5411" s="83">
        <v>7875</v>
      </c>
      <c r="G5411" s="152" t="s">
        <v>298</v>
      </c>
      <c r="H5411" t="s">
        <v>98</v>
      </c>
    </row>
    <row r="5412" spans="1:9" ht="25.5" x14ac:dyDescent="0.2">
      <c r="A5412">
        <v>2009</v>
      </c>
      <c r="B5412" s="152" t="s">
        <v>291</v>
      </c>
      <c r="C5412" s="164" t="s">
        <v>305</v>
      </c>
      <c r="D5412" s="152" t="s">
        <v>295</v>
      </c>
      <c r="E5412" t="s">
        <v>95</v>
      </c>
      <c r="G5412" s="152" t="s">
        <v>298</v>
      </c>
      <c r="H5412" t="s">
        <v>95</v>
      </c>
      <c r="I5412" s="83">
        <v>-86677</v>
      </c>
    </row>
    <row r="5413" spans="1:9" ht="25.5" x14ac:dyDescent="0.2">
      <c r="A5413">
        <v>2009</v>
      </c>
      <c r="B5413" s="152" t="s">
        <v>291</v>
      </c>
      <c r="C5413" s="165" t="s">
        <v>292</v>
      </c>
      <c r="D5413" s="152" t="s">
        <v>295</v>
      </c>
      <c r="E5413" t="s">
        <v>95</v>
      </c>
      <c r="F5413" s="83">
        <v>55142</v>
      </c>
      <c r="G5413" s="152" t="s">
        <v>298</v>
      </c>
      <c r="H5413" t="s">
        <v>95</v>
      </c>
    </row>
    <row r="5414" spans="1:9" ht="25.5" x14ac:dyDescent="0.2">
      <c r="A5414">
        <v>2009</v>
      </c>
      <c r="B5414" s="152" t="s">
        <v>291</v>
      </c>
      <c r="C5414" s="71" t="s">
        <v>293</v>
      </c>
      <c r="D5414" s="152" t="s">
        <v>295</v>
      </c>
      <c r="E5414" t="s">
        <v>95</v>
      </c>
      <c r="F5414" s="83">
        <v>55142</v>
      </c>
      <c r="G5414" s="152" t="s">
        <v>298</v>
      </c>
      <c r="H5414" t="s">
        <v>95</v>
      </c>
    </row>
    <row r="5415" spans="1:9" ht="25.5" x14ac:dyDescent="0.2">
      <c r="A5415">
        <v>2009</v>
      </c>
      <c r="B5415" s="152" t="s">
        <v>291</v>
      </c>
      <c r="C5415" s="84" t="s">
        <v>92</v>
      </c>
      <c r="D5415" s="152" t="s">
        <v>295</v>
      </c>
      <c r="E5415" t="s">
        <v>95</v>
      </c>
      <c r="F5415" s="83">
        <v>-25130</v>
      </c>
      <c r="G5415" s="152" t="s">
        <v>298</v>
      </c>
      <c r="H5415" t="s">
        <v>95</v>
      </c>
    </row>
    <row r="5416" spans="1:9" ht="33.75" x14ac:dyDescent="0.2">
      <c r="A5416">
        <v>2009</v>
      </c>
      <c r="B5416" s="152" t="s">
        <v>291</v>
      </c>
      <c r="C5416" s="85" t="s">
        <v>306</v>
      </c>
      <c r="D5416" s="152" t="s">
        <v>295</v>
      </c>
      <c r="E5416" t="s">
        <v>95</v>
      </c>
      <c r="F5416" s="83">
        <v>0</v>
      </c>
      <c r="G5416" s="152" t="s">
        <v>298</v>
      </c>
      <c r="H5416" t="s">
        <v>95</v>
      </c>
    </row>
    <row r="5417" spans="1:9" ht="25.5" x14ac:dyDescent="0.2">
      <c r="A5417">
        <v>2009</v>
      </c>
      <c r="B5417" s="152" t="s">
        <v>291</v>
      </c>
      <c r="C5417" s="84" t="s">
        <v>307</v>
      </c>
      <c r="D5417" s="152" t="s">
        <v>295</v>
      </c>
      <c r="E5417" t="s">
        <v>95</v>
      </c>
      <c r="F5417" s="83">
        <v>1548</v>
      </c>
      <c r="G5417" s="152" t="s">
        <v>298</v>
      </c>
      <c r="H5417" t="s">
        <v>95</v>
      </c>
    </row>
    <row r="5418" spans="1:9" ht="25.5" x14ac:dyDescent="0.2">
      <c r="A5418">
        <v>2009</v>
      </c>
      <c r="B5418" s="152" t="s">
        <v>291</v>
      </c>
      <c r="C5418" s="133" t="s">
        <v>294</v>
      </c>
      <c r="D5418" s="152" t="s">
        <v>295</v>
      </c>
      <c r="E5418" t="s">
        <v>95</v>
      </c>
      <c r="F5418" s="83">
        <v>-118237</v>
      </c>
      <c r="G5418" s="152" t="s">
        <v>298</v>
      </c>
      <c r="H5418" t="s">
        <v>95</v>
      </c>
    </row>
    <row r="5419" spans="1:9" ht="25.5" x14ac:dyDescent="0.2">
      <c r="A5419">
        <v>2009</v>
      </c>
      <c r="B5419" s="152" t="s">
        <v>291</v>
      </c>
      <c r="C5419" s="164" t="s">
        <v>305</v>
      </c>
      <c r="D5419" s="152" t="s">
        <v>295</v>
      </c>
      <c r="E5419" t="s">
        <v>96</v>
      </c>
      <c r="G5419" s="152" t="s">
        <v>298</v>
      </c>
      <c r="H5419" t="s">
        <v>96</v>
      </c>
      <c r="I5419" s="83">
        <v>-90669</v>
      </c>
    </row>
    <row r="5420" spans="1:9" ht="25.5" x14ac:dyDescent="0.2">
      <c r="A5420">
        <v>2009</v>
      </c>
      <c r="B5420" s="152" t="s">
        <v>291</v>
      </c>
      <c r="C5420" s="165" t="s">
        <v>292</v>
      </c>
      <c r="D5420" s="152" t="s">
        <v>295</v>
      </c>
      <c r="E5420" t="s">
        <v>96</v>
      </c>
      <c r="F5420" s="83">
        <v>15944</v>
      </c>
      <c r="G5420" s="152" t="s">
        <v>298</v>
      </c>
      <c r="H5420" t="s">
        <v>96</v>
      </c>
    </row>
    <row r="5421" spans="1:9" ht="25.5" x14ac:dyDescent="0.2">
      <c r="A5421">
        <v>2009</v>
      </c>
      <c r="B5421" s="152" t="s">
        <v>291</v>
      </c>
      <c r="C5421" s="71" t="s">
        <v>293</v>
      </c>
      <c r="D5421" s="152" t="s">
        <v>295</v>
      </c>
      <c r="E5421" t="s">
        <v>96</v>
      </c>
      <c r="F5421" s="83">
        <v>15944</v>
      </c>
      <c r="G5421" s="152" t="s">
        <v>298</v>
      </c>
      <c r="H5421" t="s">
        <v>96</v>
      </c>
    </row>
    <row r="5422" spans="1:9" ht="25.5" x14ac:dyDescent="0.2">
      <c r="A5422">
        <v>2009</v>
      </c>
      <c r="B5422" s="152" t="s">
        <v>291</v>
      </c>
      <c r="C5422" s="84" t="s">
        <v>92</v>
      </c>
      <c r="D5422" s="152" t="s">
        <v>295</v>
      </c>
      <c r="E5422" t="s">
        <v>96</v>
      </c>
      <c r="F5422" s="83">
        <v>-8744</v>
      </c>
      <c r="G5422" s="152" t="s">
        <v>298</v>
      </c>
      <c r="H5422" t="s">
        <v>96</v>
      </c>
    </row>
    <row r="5423" spans="1:9" ht="33.75" x14ac:dyDescent="0.2">
      <c r="A5423">
        <v>2009</v>
      </c>
      <c r="B5423" s="152" t="s">
        <v>291</v>
      </c>
      <c r="C5423" s="85" t="s">
        <v>306</v>
      </c>
      <c r="D5423" s="152" t="s">
        <v>295</v>
      </c>
      <c r="E5423" t="s">
        <v>96</v>
      </c>
      <c r="F5423" s="83">
        <v>0</v>
      </c>
      <c r="G5423" s="152" t="s">
        <v>298</v>
      </c>
      <c r="H5423" t="s">
        <v>96</v>
      </c>
    </row>
    <row r="5424" spans="1:9" ht="25.5" x14ac:dyDescent="0.2">
      <c r="A5424">
        <v>2009</v>
      </c>
      <c r="B5424" s="152" t="s">
        <v>291</v>
      </c>
      <c r="C5424" s="84" t="s">
        <v>307</v>
      </c>
      <c r="D5424" s="152" t="s">
        <v>295</v>
      </c>
      <c r="E5424" t="s">
        <v>96</v>
      </c>
      <c r="F5424" s="83">
        <v>555</v>
      </c>
      <c r="G5424" s="152" t="s">
        <v>298</v>
      </c>
      <c r="H5424" t="s">
        <v>96</v>
      </c>
    </row>
    <row r="5425" spans="1:9" ht="25.5" x14ac:dyDescent="0.2">
      <c r="A5425">
        <v>2009</v>
      </c>
      <c r="B5425" s="152" t="s">
        <v>291</v>
      </c>
      <c r="C5425" s="133" t="s">
        <v>294</v>
      </c>
      <c r="D5425" s="152" t="s">
        <v>295</v>
      </c>
      <c r="E5425" t="s">
        <v>96</v>
      </c>
      <c r="F5425" s="83">
        <v>-98424</v>
      </c>
      <c r="G5425" s="152" t="s">
        <v>298</v>
      </c>
      <c r="H5425" t="s">
        <v>96</v>
      </c>
    </row>
    <row r="5426" spans="1:9" ht="25.5" x14ac:dyDescent="0.2">
      <c r="A5426">
        <v>2009</v>
      </c>
      <c r="B5426" s="152" t="s">
        <v>291</v>
      </c>
      <c r="C5426" s="164" t="s">
        <v>305</v>
      </c>
      <c r="D5426" s="152" t="s">
        <v>295</v>
      </c>
      <c r="E5426" t="s">
        <v>97</v>
      </c>
      <c r="G5426" s="152" t="s">
        <v>298</v>
      </c>
      <c r="H5426" t="s">
        <v>97</v>
      </c>
      <c r="I5426" s="83">
        <v>-10426</v>
      </c>
    </row>
    <row r="5427" spans="1:9" ht="25.5" x14ac:dyDescent="0.2">
      <c r="A5427">
        <v>2009</v>
      </c>
      <c r="B5427" s="152" t="s">
        <v>291</v>
      </c>
      <c r="C5427" s="165" t="s">
        <v>292</v>
      </c>
      <c r="D5427" s="152" t="s">
        <v>295</v>
      </c>
      <c r="E5427" t="s">
        <v>97</v>
      </c>
      <c r="F5427" s="83">
        <v>21514</v>
      </c>
      <c r="G5427" s="152" t="s">
        <v>298</v>
      </c>
      <c r="H5427" t="s">
        <v>97</v>
      </c>
    </row>
    <row r="5428" spans="1:9" ht="25.5" x14ac:dyDescent="0.2">
      <c r="A5428">
        <v>2009</v>
      </c>
      <c r="B5428" s="152" t="s">
        <v>291</v>
      </c>
      <c r="C5428" s="71" t="s">
        <v>293</v>
      </c>
      <c r="D5428" s="152" t="s">
        <v>295</v>
      </c>
      <c r="E5428" t="s">
        <v>97</v>
      </c>
      <c r="F5428" s="83">
        <v>21514</v>
      </c>
      <c r="G5428" s="152" t="s">
        <v>298</v>
      </c>
      <c r="H5428" t="s">
        <v>97</v>
      </c>
    </row>
    <row r="5429" spans="1:9" ht="25.5" x14ac:dyDescent="0.2">
      <c r="A5429">
        <v>2009</v>
      </c>
      <c r="B5429" s="152" t="s">
        <v>291</v>
      </c>
      <c r="C5429" s="84" t="s">
        <v>92</v>
      </c>
      <c r="D5429" s="152" t="s">
        <v>295</v>
      </c>
      <c r="E5429" t="s">
        <v>97</v>
      </c>
      <c r="F5429" s="83">
        <v>-10642</v>
      </c>
      <c r="G5429" s="152" t="s">
        <v>298</v>
      </c>
      <c r="H5429" t="s">
        <v>97</v>
      </c>
    </row>
    <row r="5430" spans="1:9" ht="33.75" x14ac:dyDescent="0.2">
      <c r="A5430">
        <v>2009</v>
      </c>
      <c r="B5430" s="152" t="s">
        <v>291</v>
      </c>
      <c r="C5430" s="85" t="s">
        <v>306</v>
      </c>
      <c r="D5430" s="152" t="s">
        <v>295</v>
      </c>
      <c r="E5430" t="s">
        <v>97</v>
      </c>
      <c r="F5430" s="83">
        <v>0</v>
      </c>
      <c r="G5430" s="152" t="s">
        <v>298</v>
      </c>
      <c r="H5430" t="s">
        <v>97</v>
      </c>
    </row>
    <row r="5431" spans="1:9" ht="25.5" x14ac:dyDescent="0.2">
      <c r="A5431">
        <v>2009</v>
      </c>
      <c r="B5431" s="152" t="s">
        <v>291</v>
      </c>
      <c r="C5431" s="84" t="s">
        <v>307</v>
      </c>
      <c r="D5431" s="152" t="s">
        <v>295</v>
      </c>
      <c r="E5431" t="s">
        <v>97</v>
      </c>
      <c r="F5431" s="83">
        <v>383</v>
      </c>
      <c r="G5431" s="152" t="s">
        <v>298</v>
      </c>
      <c r="H5431" t="s">
        <v>97</v>
      </c>
    </row>
    <row r="5432" spans="1:9" ht="25.5" x14ac:dyDescent="0.2">
      <c r="A5432">
        <v>2009</v>
      </c>
      <c r="B5432" s="152" t="s">
        <v>291</v>
      </c>
      <c r="C5432" s="133" t="s">
        <v>294</v>
      </c>
      <c r="D5432" s="152" t="s">
        <v>295</v>
      </c>
      <c r="E5432" t="s">
        <v>97</v>
      </c>
      <c r="F5432" s="83">
        <v>-21681</v>
      </c>
      <c r="G5432" s="152" t="s">
        <v>298</v>
      </c>
      <c r="H5432" t="s">
        <v>97</v>
      </c>
    </row>
    <row r="5433" spans="1:9" ht="25.5" x14ac:dyDescent="0.2">
      <c r="A5433">
        <v>2009</v>
      </c>
      <c r="B5433" s="152" t="s">
        <v>291</v>
      </c>
      <c r="C5433" s="164" t="s">
        <v>305</v>
      </c>
      <c r="D5433" s="152" t="s">
        <v>295</v>
      </c>
      <c r="E5433" t="s">
        <v>347</v>
      </c>
      <c r="G5433" s="152" t="s">
        <v>298</v>
      </c>
      <c r="H5433" t="s">
        <v>347</v>
      </c>
      <c r="I5433" s="83">
        <v>6543</v>
      </c>
    </row>
    <row r="5434" spans="1:9" ht="25.5" x14ac:dyDescent="0.2">
      <c r="A5434">
        <v>2009</v>
      </c>
      <c r="B5434" s="152" t="s">
        <v>291</v>
      </c>
      <c r="C5434" s="165" t="s">
        <v>292</v>
      </c>
      <c r="D5434" s="152" t="s">
        <v>295</v>
      </c>
      <c r="E5434" t="s">
        <v>347</v>
      </c>
      <c r="F5434" s="83">
        <v>17270</v>
      </c>
      <c r="G5434" s="152" t="s">
        <v>298</v>
      </c>
      <c r="H5434" t="s">
        <v>347</v>
      </c>
    </row>
    <row r="5435" spans="1:9" ht="25.5" x14ac:dyDescent="0.2">
      <c r="A5435">
        <v>2009</v>
      </c>
      <c r="B5435" s="152" t="s">
        <v>291</v>
      </c>
      <c r="C5435" s="71" t="s">
        <v>293</v>
      </c>
      <c r="D5435" s="152" t="s">
        <v>295</v>
      </c>
      <c r="E5435" t="s">
        <v>347</v>
      </c>
      <c r="F5435" s="83">
        <v>17270</v>
      </c>
      <c r="G5435" s="152" t="s">
        <v>298</v>
      </c>
      <c r="H5435" t="s">
        <v>347</v>
      </c>
    </row>
    <row r="5436" spans="1:9" ht="25.5" x14ac:dyDescent="0.2">
      <c r="A5436">
        <v>2009</v>
      </c>
      <c r="B5436" s="152" t="s">
        <v>291</v>
      </c>
      <c r="C5436" s="84" t="s">
        <v>92</v>
      </c>
      <c r="D5436" s="152" t="s">
        <v>295</v>
      </c>
      <c r="E5436" t="s">
        <v>347</v>
      </c>
      <c r="F5436" s="83">
        <v>-5412</v>
      </c>
      <c r="G5436" s="152" t="s">
        <v>298</v>
      </c>
      <c r="H5436" t="s">
        <v>347</v>
      </c>
    </row>
    <row r="5437" spans="1:9" ht="33.75" x14ac:dyDescent="0.2">
      <c r="A5437">
        <v>2009</v>
      </c>
      <c r="B5437" s="152" t="s">
        <v>291</v>
      </c>
      <c r="C5437" s="85" t="s">
        <v>306</v>
      </c>
      <c r="D5437" s="152" t="s">
        <v>295</v>
      </c>
      <c r="E5437" t="s">
        <v>347</v>
      </c>
      <c r="F5437" s="83">
        <v>0</v>
      </c>
      <c r="G5437" s="152" t="s">
        <v>298</v>
      </c>
      <c r="H5437" t="s">
        <v>347</v>
      </c>
    </row>
    <row r="5438" spans="1:9" ht="25.5" x14ac:dyDescent="0.2">
      <c r="A5438">
        <v>2009</v>
      </c>
      <c r="B5438" s="152" t="s">
        <v>291</v>
      </c>
      <c r="C5438" s="84" t="s">
        <v>307</v>
      </c>
      <c r="D5438" s="152" t="s">
        <v>295</v>
      </c>
      <c r="E5438" t="s">
        <v>347</v>
      </c>
      <c r="F5438" s="83">
        <v>595</v>
      </c>
      <c r="G5438" s="152" t="s">
        <v>298</v>
      </c>
      <c r="H5438" t="s">
        <v>347</v>
      </c>
    </row>
    <row r="5439" spans="1:9" ht="25.5" x14ac:dyDescent="0.2">
      <c r="A5439">
        <v>2009</v>
      </c>
      <c r="B5439" s="152" t="s">
        <v>291</v>
      </c>
      <c r="C5439" s="133" t="s">
        <v>294</v>
      </c>
      <c r="D5439" s="152" t="s">
        <v>295</v>
      </c>
      <c r="E5439" t="s">
        <v>347</v>
      </c>
      <c r="F5439" s="83">
        <v>-5910</v>
      </c>
      <c r="G5439" s="152" t="s">
        <v>298</v>
      </c>
      <c r="H5439" t="s">
        <v>347</v>
      </c>
    </row>
    <row r="5440" spans="1:9" ht="25.5" x14ac:dyDescent="0.2">
      <c r="A5440">
        <v>2009</v>
      </c>
      <c r="B5440" s="152" t="s">
        <v>291</v>
      </c>
      <c r="C5440" s="164" t="s">
        <v>305</v>
      </c>
      <c r="D5440" s="152" t="s">
        <v>295</v>
      </c>
      <c r="E5440" t="s">
        <v>98</v>
      </c>
      <c r="G5440" s="152" t="s">
        <v>298</v>
      </c>
      <c r="H5440" t="s">
        <v>98</v>
      </c>
      <c r="I5440" s="83">
        <v>7875</v>
      </c>
    </row>
    <row r="5441" spans="1:9" ht="25.5" x14ac:dyDescent="0.2">
      <c r="A5441">
        <v>2009</v>
      </c>
      <c r="B5441" s="152" t="s">
        <v>291</v>
      </c>
      <c r="C5441" s="165" t="s">
        <v>292</v>
      </c>
      <c r="D5441" s="152" t="s">
        <v>295</v>
      </c>
      <c r="E5441" t="s">
        <v>98</v>
      </c>
      <c r="F5441" s="83">
        <v>414</v>
      </c>
      <c r="G5441" s="152" t="s">
        <v>298</v>
      </c>
      <c r="H5441" t="s">
        <v>98</v>
      </c>
    </row>
    <row r="5442" spans="1:9" ht="25.5" x14ac:dyDescent="0.2">
      <c r="A5442">
        <v>2009</v>
      </c>
      <c r="B5442" s="152" t="s">
        <v>291</v>
      </c>
      <c r="C5442" s="71" t="s">
        <v>293</v>
      </c>
      <c r="D5442" s="152" t="s">
        <v>295</v>
      </c>
      <c r="E5442" t="s">
        <v>98</v>
      </c>
      <c r="F5442" s="83">
        <v>414</v>
      </c>
      <c r="G5442" s="152" t="s">
        <v>298</v>
      </c>
      <c r="H5442" t="s">
        <v>98</v>
      </c>
    </row>
    <row r="5443" spans="1:9" ht="25.5" x14ac:dyDescent="0.2">
      <c r="A5443">
        <v>2009</v>
      </c>
      <c r="B5443" s="152" t="s">
        <v>291</v>
      </c>
      <c r="C5443" s="84" t="s">
        <v>92</v>
      </c>
      <c r="D5443" s="152" t="s">
        <v>295</v>
      </c>
      <c r="E5443" t="s">
        <v>98</v>
      </c>
      <c r="F5443" s="83">
        <v>-332</v>
      </c>
      <c r="G5443" s="152" t="s">
        <v>298</v>
      </c>
      <c r="H5443" t="s">
        <v>98</v>
      </c>
    </row>
    <row r="5444" spans="1:9" ht="33.75" x14ac:dyDescent="0.2">
      <c r="A5444">
        <v>2009</v>
      </c>
      <c r="B5444" s="152" t="s">
        <v>291</v>
      </c>
      <c r="C5444" s="85" t="s">
        <v>306</v>
      </c>
      <c r="D5444" s="152" t="s">
        <v>295</v>
      </c>
      <c r="E5444" t="s">
        <v>98</v>
      </c>
      <c r="F5444" s="83">
        <v>0</v>
      </c>
      <c r="G5444" s="152" t="s">
        <v>298</v>
      </c>
      <c r="H5444" t="s">
        <v>98</v>
      </c>
    </row>
    <row r="5445" spans="1:9" ht="25.5" x14ac:dyDescent="0.2">
      <c r="A5445">
        <v>2009</v>
      </c>
      <c r="B5445" s="152" t="s">
        <v>291</v>
      </c>
      <c r="C5445" s="84" t="s">
        <v>307</v>
      </c>
      <c r="D5445" s="152" t="s">
        <v>295</v>
      </c>
      <c r="E5445" t="s">
        <v>98</v>
      </c>
      <c r="F5445" s="83">
        <v>15</v>
      </c>
      <c r="G5445" s="152" t="s">
        <v>298</v>
      </c>
      <c r="H5445" t="s">
        <v>98</v>
      </c>
    </row>
    <row r="5446" spans="1:9" ht="25.5" x14ac:dyDescent="0.2">
      <c r="A5446">
        <v>2009</v>
      </c>
      <c r="B5446" s="152" t="s">
        <v>291</v>
      </c>
      <c r="C5446" s="133" t="s">
        <v>294</v>
      </c>
      <c r="D5446" s="152" t="s">
        <v>295</v>
      </c>
      <c r="E5446" t="s">
        <v>98</v>
      </c>
      <c r="F5446" s="83">
        <v>7778</v>
      </c>
      <c r="G5446" s="152" t="s">
        <v>298</v>
      </c>
      <c r="H5446" t="s">
        <v>98</v>
      </c>
    </row>
    <row r="5447" spans="1:9" x14ac:dyDescent="0.2">
      <c r="A5447">
        <v>2010</v>
      </c>
      <c r="B5447" s="152" t="s">
        <v>99</v>
      </c>
      <c r="C5447" s="152" t="s">
        <v>87</v>
      </c>
      <c r="D5447" s="152" t="s">
        <v>295</v>
      </c>
      <c r="E5447" t="s">
        <v>95</v>
      </c>
      <c r="G5447" s="152" t="s">
        <v>298</v>
      </c>
      <c r="H5447" t="s">
        <v>95</v>
      </c>
      <c r="I5447" s="83">
        <v>213009</v>
      </c>
    </row>
    <row r="5448" spans="1:9" x14ac:dyDescent="0.2">
      <c r="A5448">
        <v>2010</v>
      </c>
      <c r="B5448" s="152" t="s">
        <v>99</v>
      </c>
      <c r="C5448" s="153" t="s">
        <v>88</v>
      </c>
      <c r="D5448" s="152" t="s">
        <v>295</v>
      </c>
      <c r="E5448" t="s">
        <v>95</v>
      </c>
      <c r="G5448" s="152" t="s">
        <v>298</v>
      </c>
      <c r="H5448" t="s">
        <v>95</v>
      </c>
      <c r="I5448" s="83">
        <v>10926</v>
      </c>
    </row>
    <row r="5449" spans="1:9" x14ac:dyDescent="0.2">
      <c r="A5449">
        <v>2010</v>
      </c>
      <c r="B5449" s="152" t="s">
        <v>99</v>
      </c>
      <c r="C5449" s="153" t="s">
        <v>345</v>
      </c>
      <c r="D5449" s="152" t="s">
        <v>295</v>
      </c>
      <c r="E5449" t="s">
        <v>95</v>
      </c>
      <c r="G5449" s="152" t="s">
        <v>298</v>
      </c>
      <c r="H5449" t="s">
        <v>95</v>
      </c>
      <c r="I5449" s="83">
        <v>7884</v>
      </c>
    </row>
    <row r="5450" spans="1:9" x14ac:dyDescent="0.2">
      <c r="A5450">
        <v>2010</v>
      </c>
      <c r="B5450" s="152" t="s">
        <v>99</v>
      </c>
      <c r="C5450" s="153" t="s">
        <v>346</v>
      </c>
      <c r="D5450" s="152" t="s">
        <v>295</v>
      </c>
      <c r="E5450" t="s">
        <v>95</v>
      </c>
      <c r="G5450" s="152" t="s">
        <v>298</v>
      </c>
      <c r="H5450" t="s">
        <v>95</v>
      </c>
      <c r="I5450" s="83">
        <v>194199</v>
      </c>
    </row>
    <row r="5451" spans="1:9" x14ac:dyDescent="0.2">
      <c r="A5451">
        <v>2010</v>
      </c>
      <c r="B5451" s="152" t="s">
        <v>99</v>
      </c>
      <c r="C5451" s="152" t="s">
        <v>89</v>
      </c>
      <c r="D5451" s="152" t="s">
        <v>295</v>
      </c>
      <c r="E5451" t="s">
        <v>95</v>
      </c>
      <c r="F5451" s="83">
        <v>61050</v>
      </c>
      <c r="G5451" s="152" t="s">
        <v>298</v>
      </c>
      <c r="H5451" t="s">
        <v>95</v>
      </c>
    </row>
    <row r="5452" spans="1:9" ht="15" x14ac:dyDescent="0.25">
      <c r="A5452">
        <v>2010</v>
      </c>
      <c r="B5452" s="152" t="s">
        <v>99</v>
      </c>
      <c r="C5452" s="154" t="s">
        <v>90</v>
      </c>
      <c r="D5452" s="152" t="s">
        <v>295</v>
      </c>
      <c r="E5452" t="s">
        <v>95</v>
      </c>
      <c r="F5452" s="83">
        <v>151959</v>
      </c>
      <c r="G5452" s="152" t="s">
        <v>298</v>
      </c>
      <c r="H5452" t="s">
        <v>95</v>
      </c>
    </row>
    <row r="5453" spans="1:9" x14ac:dyDescent="0.2">
      <c r="A5453">
        <v>2010</v>
      </c>
      <c r="B5453" s="152" t="s">
        <v>99</v>
      </c>
      <c r="C5453" s="152" t="s">
        <v>92</v>
      </c>
      <c r="D5453" s="152" t="s">
        <v>295</v>
      </c>
      <c r="E5453" t="s">
        <v>95</v>
      </c>
      <c r="F5453" s="83">
        <v>26770</v>
      </c>
      <c r="G5453" s="152" t="s">
        <v>298</v>
      </c>
      <c r="H5453" t="s">
        <v>95</v>
      </c>
    </row>
    <row r="5454" spans="1:9" ht="15" x14ac:dyDescent="0.25">
      <c r="A5454">
        <v>2010</v>
      </c>
      <c r="B5454" s="152" t="s">
        <v>99</v>
      </c>
      <c r="C5454" s="154" t="s">
        <v>93</v>
      </c>
      <c r="D5454" s="152" t="s">
        <v>295</v>
      </c>
      <c r="E5454" t="s">
        <v>95</v>
      </c>
      <c r="F5454" s="83">
        <v>125189</v>
      </c>
      <c r="G5454" s="152" t="s">
        <v>298</v>
      </c>
      <c r="H5454" t="s">
        <v>95</v>
      </c>
    </row>
    <row r="5455" spans="1:9" x14ac:dyDescent="0.2">
      <c r="A5455">
        <v>2010</v>
      </c>
      <c r="B5455" s="152" t="s">
        <v>99</v>
      </c>
      <c r="C5455" s="152" t="s">
        <v>87</v>
      </c>
      <c r="D5455" s="152" t="s">
        <v>295</v>
      </c>
      <c r="E5455" t="s">
        <v>96</v>
      </c>
      <c r="G5455" s="152" t="s">
        <v>298</v>
      </c>
      <c r="H5455" t="s">
        <v>96</v>
      </c>
      <c r="I5455" s="83">
        <v>42719</v>
      </c>
    </row>
    <row r="5456" spans="1:9" x14ac:dyDescent="0.2">
      <c r="A5456">
        <v>2010</v>
      </c>
      <c r="B5456" s="152" t="s">
        <v>99</v>
      </c>
      <c r="C5456" s="153" t="s">
        <v>88</v>
      </c>
      <c r="D5456" s="152" t="s">
        <v>295</v>
      </c>
      <c r="E5456" t="s">
        <v>96</v>
      </c>
      <c r="G5456" s="152" t="s">
        <v>298</v>
      </c>
      <c r="H5456" t="s">
        <v>96</v>
      </c>
      <c r="I5456" s="83">
        <v>2133</v>
      </c>
    </row>
    <row r="5457" spans="1:9" x14ac:dyDescent="0.2">
      <c r="A5457">
        <v>2010</v>
      </c>
      <c r="B5457" s="152" t="s">
        <v>99</v>
      </c>
      <c r="C5457" s="153" t="s">
        <v>345</v>
      </c>
      <c r="D5457" s="152" t="s">
        <v>295</v>
      </c>
      <c r="E5457" t="s">
        <v>96</v>
      </c>
      <c r="G5457" s="152" t="s">
        <v>298</v>
      </c>
      <c r="H5457" t="s">
        <v>96</v>
      </c>
      <c r="I5457" s="83">
        <v>2755</v>
      </c>
    </row>
    <row r="5458" spans="1:9" x14ac:dyDescent="0.2">
      <c r="A5458">
        <v>2010</v>
      </c>
      <c r="B5458" s="152" t="s">
        <v>99</v>
      </c>
      <c r="C5458" s="153" t="s">
        <v>346</v>
      </c>
      <c r="D5458" s="152" t="s">
        <v>295</v>
      </c>
      <c r="E5458" t="s">
        <v>96</v>
      </c>
      <c r="G5458" s="152" t="s">
        <v>298</v>
      </c>
      <c r="H5458" t="s">
        <v>96</v>
      </c>
      <c r="I5458" s="83">
        <v>37831</v>
      </c>
    </row>
    <row r="5459" spans="1:9" x14ac:dyDescent="0.2">
      <c r="A5459">
        <v>2010</v>
      </c>
      <c r="B5459" s="152" t="s">
        <v>99</v>
      </c>
      <c r="C5459" s="152" t="s">
        <v>89</v>
      </c>
      <c r="D5459" s="152" t="s">
        <v>295</v>
      </c>
      <c r="E5459" t="s">
        <v>96</v>
      </c>
      <c r="F5459" s="83">
        <v>9003</v>
      </c>
      <c r="G5459" s="152" t="s">
        <v>298</v>
      </c>
      <c r="H5459" t="s">
        <v>96</v>
      </c>
    </row>
    <row r="5460" spans="1:9" ht="15" x14ac:dyDescent="0.25">
      <c r="A5460">
        <v>2010</v>
      </c>
      <c r="B5460" s="152" t="s">
        <v>99</v>
      </c>
      <c r="C5460" s="154" t="s">
        <v>90</v>
      </c>
      <c r="D5460" s="152" t="s">
        <v>295</v>
      </c>
      <c r="E5460" t="s">
        <v>96</v>
      </c>
      <c r="F5460" s="83">
        <v>33716</v>
      </c>
      <c r="G5460" s="152" t="s">
        <v>298</v>
      </c>
      <c r="H5460" t="s">
        <v>96</v>
      </c>
    </row>
    <row r="5461" spans="1:9" x14ac:dyDescent="0.2">
      <c r="A5461">
        <v>2010</v>
      </c>
      <c r="B5461" s="152" t="s">
        <v>99</v>
      </c>
      <c r="C5461" s="152" t="s">
        <v>92</v>
      </c>
      <c r="D5461" s="152" t="s">
        <v>295</v>
      </c>
      <c r="E5461" t="s">
        <v>96</v>
      </c>
      <c r="F5461" s="83">
        <v>9149</v>
      </c>
      <c r="G5461" s="152" t="s">
        <v>298</v>
      </c>
      <c r="H5461" t="s">
        <v>96</v>
      </c>
    </row>
    <row r="5462" spans="1:9" ht="15" x14ac:dyDescent="0.25">
      <c r="A5462">
        <v>2010</v>
      </c>
      <c r="B5462" s="152" t="s">
        <v>99</v>
      </c>
      <c r="C5462" s="154" t="s">
        <v>93</v>
      </c>
      <c r="D5462" s="152" t="s">
        <v>295</v>
      </c>
      <c r="E5462" t="s">
        <v>96</v>
      </c>
      <c r="F5462" s="83">
        <v>24567</v>
      </c>
      <c r="G5462" s="152" t="s">
        <v>298</v>
      </c>
      <c r="H5462" t="s">
        <v>96</v>
      </c>
    </row>
    <row r="5463" spans="1:9" x14ac:dyDescent="0.2">
      <c r="A5463">
        <v>2010</v>
      </c>
      <c r="B5463" s="152" t="s">
        <v>99</v>
      </c>
      <c r="C5463" s="152" t="s">
        <v>87</v>
      </c>
      <c r="D5463" s="152" t="s">
        <v>295</v>
      </c>
      <c r="E5463" t="s">
        <v>97</v>
      </c>
      <c r="G5463" s="152" t="s">
        <v>298</v>
      </c>
      <c r="H5463" t="s">
        <v>97</v>
      </c>
      <c r="I5463" s="83">
        <v>116806</v>
      </c>
    </row>
    <row r="5464" spans="1:9" x14ac:dyDescent="0.2">
      <c r="A5464">
        <v>2010</v>
      </c>
      <c r="B5464" s="152" t="s">
        <v>99</v>
      </c>
      <c r="C5464" s="153" t="s">
        <v>88</v>
      </c>
      <c r="D5464" s="152" t="s">
        <v>295</v>
      </c>
      <c r="E5464" t="s">
        <v>97</v>
      </c>
      <c r="G5464" s="152" t="s">
        <v>298</v>
      </c>
      <c r="H5464" t="s">
        <v>97</v>
      </c>
      <c r="I5464" s="83">
        <v>3595</v>
      </c>
    </row>
    <row r="5465" spans="1:9" x14ac:dyDescent="0.2">
      <c r="A5465">
        <v>2010</v>
      </c>
      <c r="B5465" s="152" t="s">
        <v>99</v>
      </c>
      <c r="C5465" s="153" t="s">
        <v>345</v>
      </c>
      <c r="D5465" s="152" t="s">
        <v>295</v>
      </c>
      <c r="E5465" t="s">
        <v>97</v>
      </c>
      <c r="G5465" s="152" t="s">
        <v>298</v>
      </c>
      <c r="H5465" t="s">
        <v>97</v>
      </c>
      <c r="I5465" s="83">
        <v>4840</v>
      </c>
    </row>
    <row r="5466" spans="1:9" x14ac:dyDescent="0.2">
      <c r="A5466">
        <v>2010</v>
      </c>
      <c r="B5466" s="152" t="s">
        <v>99</v>
      </c>
      <c r="C5466" s="153" t="s">
        <v>346</v>
      </c>
      <c r="D5466" s="152" t="s">
        <v>295</v>
      </c>
      <c r="E5466" t="s">
        <v>97</v>
      </c>
      <c r="G5466" s="152" t="s">
        <v>298</v>
      </c>
      <c r="H5466" t="s">
        <v>97</v>
      </c>
      <c r="I5466" s="83">
        <v>108371</v>
      </c>
    </row>
    <row r="5467" spans="1:9" x14ac:dyDescent="0.2">
      <c r="A5467">
        <v>2010</v>
      </c>
      <c r="B5467" s="152" t="s">
        <v>99</v>
      </c>
      <c r="C5467" s="152" t="s">
        <v>89</v>
      </c>
      <c r="D5467" s="152" t="s">
        <v>295</v>
      </c>
      <c r="E5467" t="s">
        <v>97</v>
      </c>
      <c r="F5467" s="83">
        <v>29617</v>
      </c>
      <c r="G5467" s="152" t="s">
        <v>298</v>
      </c>
      <c r="H5467" t="s">
        <v>97</v>
      </c>
    </row>
    <row r="5468" spans="1:9" ht="15" x14ac:dyDescent="0.25">
      <c r="A5468">
        <v>2010</v>
      </c>
      <c r="B5468" s="152" t="s">
        <v>99</v>
      </c>
      <c r="C5468" s="154" t="s">
        <v>90</v>
      </c>
      <c r="D5468" s="152" t="s">
        <v>295</v>
      </c>
      <c r="E5468" t="s">
        <v>97</v>
      </c>
      <c r="F5468" s="83">
        <v>87189</v>
      </c>
      <c r="G5468" s="152" t="s">
        <v>298</v>
      </c>
      <c r="H5468" t="s">
        <v>97</v>
      </c>
    </row>
    <row r="5469" spans="1:9" x14ac:dyDescent="0.2">
      <c r="A5469">
        <v>2010</v>
      </c>
      <c r="B5469" s="152" t="s">
        <v>99</v>
      </c>
      <c r="C5469" s="152" t="s">
        <v>92</v>
      </c>
      <c r="D5469" s="152" t="s">
        <v>295</v>
      </c>
      <c r="E5469" t="s">
        <v>97</v>
      </c>
      <c r="F5469" s="83">
        <v>11424</v>
      </c>
      <c r="G5469" s="152" t="s">
        <v>298</v>
      </c>
      <c r="H5469" t="s">
        <v>97</v>
      </c>
    </row>
    <row r="5470" spans="1:9" ht="15" x14ac:dyDescent="0.25">
      <c r="A5470">
        <v>2010</v>
      </c>
      <c r="B5470" s="152" t="s">
        <v>99</v>
      </c>
      <c r="C5470" s="154" t="s">
        <v>93</v>
      </c>
      <c r="D5470" s="152" t="s">
        <v>295</v>
      </c>
      <c r="E5470" t="s">
        <v>97</v>
      </c>
      <c r="F5470" s="83">
        <v>75765</v>
      </c>
      <c r="G5470" s="152" t="s">
        <v>298</v>
      </c>
      <c r="H5470" t="s">
        <v>97</v>
      </c>
    </row>
    <row r="5471" spans="1:9" x14ac:dyDescent="0.2">
      <c r="A5471">
        <v>2010</v>
      </c>
      <c r="B5471" s="152" t="s">
        <v>99</v>
      </c>
      <c r="C5471" s="152" t="s">
        <v>87</v>
      </c>
      <c r="D5471" s="152" t="s">
        <v>295</v>
      </c>
      <c r="E5471" t="s">
        <v>347</v>
      </c>
      <c r="G5471" s="152" t="s">
        <v>298</v>
      </c>
      <c r="H5471" t="s">
        <v>347</v>
      </c>
      <c r="I5471" s="83">
        <v>49097</v>
      </c>
    </row>
    <row r="5472" spans="1:9" x14ac:dyDescent="0.2">
      <c r="A5472">
        <v>2010</v>
      </c>
      <c r="B5472" s="152" t="s">
        <v>99</v>
      </c>
      <c r="C5472" s="153" t="s">
        <v>88</v>
      </c>
      <c r="D5472" s="152" t="s">
        <v>295</v>
      </c>
      <c r="E5472" t="s">
        <v>347</v>
      </c>
      <c r="G5472" s="152" t="s">
        <v>298</v>
      </c>
      <c r="H5472" t="s">
        <v>347</v>
      </c>
      <c r="I5472" s="83">
        <v>5126</v>
      </c>
    </row>
    <row r="5473" spans="1:9" x14ac:dyDescent="0.2">
      <c r="A5473">
        <v>2010</v>
      </c>
      <c r="B5473" s="152" t="s">
        <v>99</v>
      </c>
      <c r="C5473" s="153" t="s">
        <v>345</v>
      </c>
      <c r="D5473" s="152" t="s">
        <v>295</v>
      </c>
      <c r="E5473" t="s">
        <v>347</v>
      </c>
      <c r="G5473" s="152" t="s">
        <v>298</v>
      </c>
      <c r="H5473" t="s">
        <v>347</v>
      </c>
      <c r="I5473" s="83">
        <v>289</v>
      </c>
    </row>
    <row r="5474" spans="1:9" x14ac:dyDescent="0.2">
      <c r="A5474">
        <v>2010</v>
      </c>
      <c r="B5474" s="152" t="s">
        <v>99</v>
      </c>
      <c r="C5474" s="153" t="s">
        <v>346</v>
      </c>
      <c r="D5474" s="152" t="s">
        <v>295</v>
      </c>
      <c r="E5474" t="s">
        <v>347</v>
      </c>
      <c r="G5474" s="152" t="s">
        <v>298</v>
      </c>
      <c r="H5474" t="s">
        <v>347</v>
      </c>
      <c r="I5474" s="83">
        <v>43682</v>
      </c>
    </row>
    <row r="5475" spans="1:9" x14ac:dyDescent="0.2">
      <c r="A5475">
        <v>2010</v>
      </c>
      <c r="B5475" s="152" t="s">
        <v>99</v>
      </c>
      <c r="C5475" s="152" t="s">
        <v>89</v>
      </c>
      <c r="D5475" s="152" t="s">
        <v>295</v>
      </c>
      <c r="E5475" t="s">
        <v>347</v>
      </c>
      <c r="F5475" s="83">
        <v>21135</v>
      </c>
      <c r="G5475" s="152" t="s">
        <v>298</v>
      </c>
      <c r="H5475" t="s">
        <v>347</v>
      </c>
    </row>
    <row r="5476" spans="1:9" ht="15" x14ac:dyDescent="0.25">
      <c r="A5476">
        <v>2010</v>
      </c>
      <c r="B5476" s="152" t="s">
        <v>99</v>
      </c>
      <c r="C5476" s="154" t="s">
        <v>90</v>
      </c>
      <c r="D5476" s="152" t="s">
        <v>295</v>
      </c>
      <c r="E5476" t="s">
        <v>347</v>
      </c>
      <c r="F5476" s="83">
        <v>27962</v>
      </c>
      <c r="G5476" s="152" t="s">
        <v>298</v>
      </c>
      <c r="H5476" t="s">
        <v>347</v>
      </c>
    </row>
    <row r="5477" spans="1:9" x14ac:dyDescent="0.2">
      <c r="A5477">
        <v>2010</v>
      </c>
      <c r="B5477" s="152" t="s">
        <v>99</v>
      </c>
      <c r="C5477" s="152" t="s">
        <v>92</v>
      </c>
      <c r="D5477" s="152" t="s">
        <v>295</v>
      </c>
      <c r="E5477" t="s">
        <v>347</v>
      </c>
      <c r="F5477" s="83">
        <v>5851</v>
      </c>
      <c r="G5477" s="152" t="s">
        <v>298</v>
      </c>
      <c r="H5477" t="s">
        <v>347</v>
      </c>
    </row>
    <row r="5478" spans="1:9" ht="15" x14ac:dyDescent="0.25">
      <c r="A5478">
        <v>2010</v>
      </c>
      <c r="B5478" s="152" t="s">
        <v>99</v>
      </c>
      <c r="C5478" s="154" t="s">
        <v>93</v>
      </c>
      <c r="D5478" s="152" t="s">
        <v>295</v>
      </c>
      <c r="E5478" t="s">
        <v>347</v>
      </c>
      <c r="F5478" s="83">
        <v>22111</v>
      </c>
      <c r="G5478" s="152" t="s">
        <v>298</v>
      </c>
      <c r="H5478" t="s">
        <v>347</v>
      </c>
    </row>
    <row r="5479" spans="1:9" x14ac:dyDescent="0.2">
      <c r="A5479">
        <v>2010</v>
      </c>
      <c r="B5479" s="152" t="s">
        <v>99</v>
      </c>
      <c r="C5479" s="152" t="s">
        <v>87</v>
      </c>
      <c r="D5479" s="152" t="s">
        <v>295</v>
      </c>
      <c r="E5479" t="s">
        <v>98</v>
      </c>
      <c r="G5479" s="152" t="s">
        <v>298</v>
      </c>
      <c r="H5479" t="s">
        <v>98</v>
      </c>
      <c r="I5479" s="83">
        <v>4387</v>
      </c>
    </row>
    <row r="5480" spans="1:9" x14ac:dyDescent="0.2">
      <c r="A5480">
        <v>2010</v>
      </c>
      <c r="B5480" s="152" t="s">
        <v>99</v>
      </c>
      <c r="C5480" s="153" t="s">
        <v>88</v>
      </c>
      <c r="D5480" s="152" t="s">
        <v>295</v>
      </c>
      <c r="E5480" t="s">
        <v>98</v>
      </c>
      <c r="G5480" s="152" t="s">
        <v>298</v>
      </c>
      <c r="H5480" t="s">
        <v>98</v>
      </c>
      <c r="I5480" s="83">
        <v>72</v>
      </c>
    </row>
    <row r="5481" spans="1:9" x14ac:dyDescent="0.2">
      <c r="A5481">
        <v>2010</v>
      </c>
      <c r="B5481" s="152" t="s">
        <v>99</v>
      </c>
      <c r="C5481" s="153" t="s">
        <v>345</v>
      </c>
      <c r="D5481" s="152" t="s">
        <v>295</v>
      </c>
      <c r="E5481" t="s">
        <v>98</v>
      </c>
      <c r="G5481" s="152" t="s">
        <v>298</v>
      </c>
      <c r="H5481" t="s">
        <v>98</v>
      </c>
      <c r="I5481" s="83">
        <v>0</v>
      </c>
    </row>
    <row r="5482" spans="1:9" x14ac:dyDescent="0.2">
      <c r="A5482">
        <v>2010</v>
      </c>
      <c r="B5482" s="152" t="s">
        <v>99</v>
      </c>
      <c r="C5482" s="153" t="s">
        <v>346</v>
      </c>
      <c r="D5482" s="152" t="s">
        <v>295</v>
      </c>
      <c r="E5482" t="s">
        <v>98</v>
      </c>
      <c r="G5482" s="152" t="s">
        <v>298</v>
      </c>
      <c r="H5482" t="s">
        <v>98</v>
      </c>
      <c r="I5482" s="83">
        <v>4315</v>
      </c>
    </row>
    <row r="5483" spans="1:9" x14ac:dyDescent="0.2">
      <c r="A5483">
        <v>2010</v>
      </c>
      <c r="B5483" s="152" t="s">
        <v>99</v>
      </c>
      <c r="C5483" s="152" t="s">
        <v>89</v>
      </c>
      <c r="D5483" s="152" t="s">
        <v>295</v>
      </c>
      <c r="E5483" t="s">
        <v>98</v>
      </c>
      <c r="F5483" s="83">
        <v>0</v>
      </c>
      <c r="G5483" s="152" t="s">
        <v>298</v>
      </c>
      <c r="H5483" t="s">
        <v>98</v>
      </c>
    </row>
    <row r="5484" spans="1:9" ht="15" x14ac:dyDescent="0.25">
      <c r="A5484">
        <v>2010</v>
      </c>
      <c r="B5484" s="152" t="s">
        <v>99</v>
      </c>
      <c r="C5484" s="154" t="s">
        <v>90</v>
      </c>
      <c r="D5484" s="152" t="s">
        <v>295</v>
      </c>
      <c r="E5484" t="s">
        <v>98</v>
      </c>
      <c r="F5484" s="83">
        <v>0</v>
      </c>
      <c r="G5484" s="152" t="s">
        <v>298</v>
      </c>
      <c r="H5484" t="s">
        <v>98</v>
      </c>
    </row>
    <row r="5485" spans="1:9" x14ac:dyDescent="0.2">
      <c r="A5485">
        <v>2010</v>
      </c>
      <c r="B5485" s="152" t="s">
        <v>99</v>
      </c>
      <c r="C5485" s="152" t="s">
        <v>92</v>
      </c>
      <c r="D5485" s="152" t="s">
        <v>295</v>
      </c>
      <c r="E5485" t="s">
        <v>98</v>
      </c>
      <c r="F5485" s="83">
        <v>0</v>
      </c>
      <c r="G5485" s="152" t="s">
        <v>298</v>
      </c>
      <c r="H5485" t="s">
        <v>98</v>
      </c>
    </row>
    <row r="5486" spans="1:9" ht="15" x14ac:dyDescent="0.25">
      <c r="A5486">
        <v>2010</v>
      </c>
      <c r="B5486" s="152" t="s">
        <v>99</v>
      </c>
      <c r="C5486" s="154" t="s">
        <v>93</v>
      </c>
      <c r="D5486" s="152" t="s">
        <v>295</v>
      </c>
      <c r="E5486" t="s">
        <v>98</v>
      </c>
      <c r="F5486" s="83">
        <v>0</v>
      </c>
      <c r="G5486" s="152" t="s">
        <v>298</v>
      </c>
      <c r="H5486" t="s">
        <v>98</v>
      </c>
    </row>
    <row r="5487" spans="1:9" ht="15" x14ac:dyDescent="0.25">
      <c r="A5487">
        <v>2010</v>
      </c>
      <c r="B5487" s="152" t="s">
        <v>100</v>
      </c>
      <c r="C5487" s="154" t="s">
        <v>91</v>
      </c>
      <c r="D5487" s="152" t="s">
        <v>295</v>
      </c>
      <c r="E5487" t="s">
        <v>95</v>
      </c>
      <c r="G5487" s="152" t="s">
        <v>298</v>
      </c>
      <c r="H5487" t="s">
        <v>95</v>
      </c>
      <c r="I5487" s="83">
        <v>151959</v>
      </c>
    </row>
    <row r="5488" spans="1:9" ht="15" x14ac:dyDescent="0.25">
      <c r="A5488">
        <v>2010</v>
      </c>
      <c r="B5488" s="152" t="s">
        <v>100</v>
      </c>
      <c r="C5488" s="154" t="s">
        <v>94</v>
      </c>
      <c r="D5488" s="152" t="s">
        <v>295</v>
      </c>
      <c r="E5488" t="s">
        <v>95</v>
      </c>
      <c r="G5488" s="152" t="s">
        <v>298</v>
      </c>
      <c r="H5488" t="s">
        <v>95</v>
      </c>
      <c r="I5488" s="83">
        <v>125189</v>
      </c>
    </row>
    <row r="5489" spans="1:9" ht="15" x14ac:dyDescent="0.25">
      <c r="A5489">
        <v>2010</v>
      </c>
      <c r="B5489" s="152" t="s">
        <v>100</v>
      </c>
      <c r="C5489" s="154" t="s">
        <v>211</v>
      </c>
      <c r="D5489" s="152" t="s">
        <v>295</v>
      </c>
      <c r="E5489" t="s">
        <v>95</v>
      </c>
      <c r="F5489" s="83">
        <v>124884</v>
      </c>
      <c r="G5489" s="152" t="s">
        <v>298</v>
      </c>
      <c r="H5489" t="s">
        <v>95</v>
      </c>
    </row>
    <row r="5490" spans="1:9" x14ac:dyDescent="0.2">
      <c r="A5490">
        <v>2010</v>
      </c>
      <c r="B5490" s="152" t="s">
        <v>100</v>
      </c>
      <c r="C5490" s="152" t="s">
        <v>212</v>
      </c>
      <c r="D5490" s="152" t="s">
        <v>295</v>
      </c>
      <c r="E5490" t="s">
        <v>95</v>
      </c>
      <c r="F5490" s="83">
        <v>97462</v>
      </c>
      <c r="G5490" s="152" t="s">
        <v>298</v>
      </c>
      <c r="H5490" t="s">
        <v>95</v>
      </c>
    </row>
    <row r="5491" spans="1:9" x14ac:dyDescent="0.2">
      <c r="A5491">
        <v>2010</v>
      </c>
      <c r="B5491" s="152" t="s">
        <v>100</v>
      </c>
      <c r="C5491" s="152" t="s">
        <v>213</v>
      </c>
      <c r="D5491" s="152" t="s">
        <v>295</v>
      </c>
      <c r="E5491" t="s">
        <v>95</v>
      </c>
      <c r="F5491" s="83">
        <v>27422</v>
      </c>
      <c r="G5491" s="152" t="s">
        <v>298</v>
      </c>
      <c r="H5491" t="s">
        <v>95</v>
      </c>
    </row>
    <row r="5492" spans="1:9" x14ac:dyDescent="0.2">
      <c r="A5492">
        <v>2010</v>
      </c>
      <c r="B5492" s="152" t="s">
        <v>100</v>
      </c>
      <c r="C5492" s="153" t="s">
        <v>214</v>
      </c>
      <c r="D5492" s="152" t="s">
        <v>295</v>
      </c>
      <c r="E5492" t="s">
        <v>95</v>
      </c>
      <c r="F5492" s="83">
        <v>18506</v>
      </c>
      <c r="G5492" s="152" t="s">
        <v>298</v>
      </c>
      <c r="H5492" t="s">
        <v>95</v>
      </c>
    </row>
    <row r="5493" spans="1:9" x14ac:dyDescent="0.2">
      <c r="A5493">
        <v>2010</v>
      </c>
      <c r="B5493" s="152" t="s">
        <v>100</v>
      </c>
      <c r="C5493" s="153" t="s">
        <v>215</v>
      </c>
      <c r="D5493" s="152" t="s">
        <v>295</v>
      </c>
      <c r="E5493" t="s">
        <v>95</v>
      </c>
      <c r="F5493" s="83">
        <v>8916</v>
      </c>
      <c r="G5493" s="152" t="s">
        <v>298</v>
      </c>
      <c r="H5493" t="s">
        <v>95</v>
      </c>
    </row>
    <row r="5494" spans="1:9" x14ac:dyDescent="0.2">
      <c r="A5494">
        <v>2010</v>
      </c>
      <c r="B5494" s="152" t="s">
        <v>100</v>
      </c>
      <c r="C5494" s="152" t="s">
        <v>216</v>
      </c>
      <c r="D5494" s="152" t="s">
        <v>295</v>
      </c>
      <c r="E5494" t="s">
        <v>95</v>
      </c>
      <c r="F5494" s="83">
        <v>305</v>
      </c>
      <c r="G5494" s="152" t="s">
        <v>298</v>
      </c>
      <c r="H5494" t="s">
        <v>95</v>
      </c>
    </row>
    <row r="5495" spans="1:9" x14ac:dyDescent="0.2">
      <c r="A5495">
        <v>2010</v>
      </c>
      <c r="B5495" s="152" t="s">
        <v>100</v>
      </c>
      <c r="C5495" s="152" t="s">
        <v>217</v>
      </c>
      <c r="D5495" s="152" t="s">
        <v>295</v>
      </c>
      <c r="E5495" t="s">
        <v>95</v>
      </c>
      <c r="F5495" s="83">
        <v>0</v>
      </c>
      <c r="G5495" s="152" t="s">
        <v>298</v>
      </c>
      <c r="H5495" t="s">
        <v>95</v>
      </c>
    </row>
    <row r="5496" spans="1:9" x14ac:dyDescent="0.2">
      <c r="A5496">
        <v>2010</v>
      </c>
      <c r="B5496" s="152" t="s">
        <v>100</v>
      </c>
      <c r="C5496" s="152" t="s">
        <v>218</v>
      </c>
      <c r="D5496" s="152" t="s">
        <v>295</v>
      </c>
      <c r="E5496" t="s">
        <v>95</v>
      </c>
      <c r="F5496" s="83">
        <v>26770</v>
      </c>
      <c r="G5496" s="152" t="s">
        <v>298</v>
      </c>
      <c r="H5496" t="s">
        <v>95</v>
      </c>
    </row>
    <row r="5497" spans="1:9" x14ac:dyDescent="0.2">
      <c r="A5497">
        <v>2010</v>
      </c>
      <c r="B5497" s="152" t="s">
        <v>100</v>
      </c>
      <c r="C5497" s="152" t="s">
        <v>219</v>
      </c>
      <c r="D5497" s="152" t="s">
        <v>295</v>
      </c>
      <c r="E5497" t="s">
        <v>95</v>
      </c>
      <c r="F5497" s="83">
        <v>0</v>
      </c>
      <c r="G5497" s="152" t="s">
        <v>298</v>
      </c>
      <c r="H5497" t="s">
        <v>95</v>
      </c>
    </row>
    <row r="5498" spans="1:9" ht="15" x14ac:dyDescent="0.25">
      <c r="A5498">
        <v>2010</v>
      </c>
      <c r="B5498" s="152" t="s">
        <v>100</v>
      </c>
      <c r="C5498" s="154" t="s">
        <v>91</v>
      </c>
      <c r="D5498" s="152" t="s">
        <v>295</v>
      </c>
      <c r="E5498" t="s">
        <v>96</v>
      </c>
      <c r="G5498" s="152" t="s">
        <v>298</v>
      </c>
      <c r="H5498" t="s">
        <v>96</v>
      </c>
      <c r="I5498" s="83">
        <v>33716</v>
      </c>
    </row>
    <row r="5499" spans="1:9" ht="15" x14ac:dyDescent="0.25">
      <c r="A5499">
        <v>2010</v>
      </c>
      <c r="B5499" s="152" t="s">
        <v>100</v>
      </c>
      <c r="C5499" s="154" t="s">
        <v>94</v>
      </c>
      <c r="D5499" s="152" t="s">
        <v>295</v>
      </c>
      <c r="E5499" t="s">
        <v>96</v>
      </c>
      <c r="G5499" s="152" t="s">
        <v>298</v>
      </c>
      <c r="H5499" t="s">
        <v>96</v>
      </c>
      <c r="I5499" s="83">
        <v>24567</v>
      </c>
    </row>
    <row r="5500" spans="1:9" ht="15" x14ac:dyDescent="0.25">
      <c r="A5500">
        <v>2010</v>
      </c>
      <c r="B5500" s="152" t="s">
        <v>100</v>
      </c>
      <c r="C5500" s="154" t="s">
        <v>211</v>
      </c>
      <c r="D5500" s="152" t="s">
        <v>295</v>
      </c>
      <c r="E5500" t="s">
        <v>96</v>
      </c>
      <c r="F5500" s="83">
        <v>24461</v>
      </c>
      <c r="G5500" s="152" t="s">
        <v>298</v>
      </c>
      <c r="H5500" t="s">
        <v>96</v>
      </c>
    </row>
    <row r="5501" spans="1:9" x14ac:dyDescent="0.2">
      <c r="A5501">
        <v>2010</v>
      </c>
      <c r="B5501" s="152" t="s">
        <v>100</v>
      </c>
      <c r="C5501" s="152" t="s">
        <v>212</v>
      </c>
      <c r="D5501" s="152" t="s">
        <v>295</v>
      </c>
      <c r="E5501" t="s">
        <v>96</v>
      </c>
      <c r="F5501" s="83">
        <v>18510</v>
      </c>
      <c r="G5501" s="152" t="s">
        <v>298</v>
      </c>
      <c r="H5501" t="s">
        <v>96</v>
      </c>
    </row>
    <row r="5502" spans="1:9" x14ac:dyDescent="0.2">
      <c r="A5502">
        <v>2010</v>
      </c>
      <c r="B5502" s="152" t="s">
        <v>100</v>
      </c>
      <c r="C5502" s="152" t="s">
        <v>213</v>
      </c>
      <c r="D5502" s="152" t="s">
        <v>295</v>
      </c>
      <c r="E5502" t="s">
        <v>96</v>
      </c>
      <c r="F5502" s="83">
        <v>5951</v>
      </c>
      <c r="G5502" s="152" t="s">
        <v>298</v>
      </c>
      <c r="H5502" t="s">
        <v>96</v>
      </c>
    </row>
    <row r="5503" spans="1:9" x14ac:dyDescent="0.2">
      <c r="A5503">
        <v>2010</v>
      </c>
      <c r="B5503" s="152" t="s">
        <v>100</v>
      </c>
      <c r="C5503" s="153" t="s">
        <v>214</v>
      </c>
      <c r="D5503" s="152" t="s">
        <v>295</v>
      </c>
      <c r="E5503" t="s">
        <v>96</v>
      </c>
      <c r="F5503" s="83">
        <v>2196</v>
      </c>
      <c r="G5503" s="152" t="s">
        <v>298</v>
      </c>
      <c r="H5503" t="s">
        <v>96</v>
      </c>
    </row>
    <row r="5504" spans="1:9" x14ac:dyDescent="0.2">
      <c r="A5504">
        <v>2010</v>
      </c>
      <c r="B5504" s="152" t="s">
        <v>100</v>
      </c>
      <c r="C5504" s="153" t="s">
        <v>215</v>
      </c>
      <c r="D5504" s="152" t="s">
        <v>295</v>
      </c>
      <c r="E5504" t="s">
        <v>96</v>
      </c>
      <c r="F5504" s="83">
        <v>3755</v>
      </c>
      <c r="G5504" s="152" t="s">
        <v>298</v>
      </c>
      <c r="H5504" t="s">
        <v>96</v>
      </c>
    </row>
    <row r="5505" spans="1:9" x14ac:dyDescent="0.2">
      <c r="A5505">
        <v>2010</v>
      </c>
      <c r="B5505" s="152" t="s">
        <v>100</v>
      </c>
      <c r="C5505" s="152" t="s">
        <v>216</v>
      </c>
      <c r="D5505" s="152" t="s">
        <v>295</v>
      </c>
      <c r="E5505" t="s">
        <v>96</v>
      </c>
      <c r="F5505" s="83">
        <v>106</v>
      </c>
      <c r="G5505" s="152" t="s">
        <v>298</v>
      </c>
      <c r="H5505" t="s">
        <v>96</v>
      </c>
    </row>
    <row r="5506" spans="1:9" x14ac:dyDescent="0.2">
      <c r="A5506">
        <v>2010</v>
      </c>
      <c r="B5506" s="152" t="s">
        <v>100</v>
      </c>
      <c r="C5506" s="152" t="s">
        <v>217</v>
      </c>
      <c r="D5506" s="152" t="s">
        <v>295</v>
      </c>
      <c r="E5506" t="s">
        <v>96</v>
      </c>
      <c r="F5506" s="83">
        <v>0</v>
      </c>
      <c r="G5506" s="152" t="s">
        <v>298</v>
      </c>
      <c r="H5506" t="s">
        <v>96</v>
      </c>
    </row>
    <row r="5507" spans="1:9" x14ac:dyDescent="0.2">
      <c r="A5507">
        <v>2010</v>
      </c>
      <c r="B5507" s="152" t="s">
        <v>100</v>
      </c>
      <c r="C5507" s="152" t="s">
        <v>218</v>
      </c>
      <c r="D5507" s="152" t="s">
        <v>295</v>
      </c>
      <c r="E5507" t="s">
        <v>96</v>
      </c>
      <c r="F5507" s="83">
        <v>9149</v>
      </c>
      <c r="G5507" s="152" t="s">
        <v>298</v>
      </c>
      <c r="H5507" t="s">
        <v>96</v>
      </c>
    </row>
    <row r="5508" spans="1:9" x14ac:dyDescent="0.2">
      <c r="A5508">
        <v>2010</v>
      </c>
      <c r="B5508" s="152" t="s">
        <v>100</v>
      </c>
      <c r="C5508" s="152" t="s">
        <v>219</v>
      </c>
      <c r="D5508" s="152" t="s">
        <v>295</v>
      </c>
      <c r="E5508" t="s">
        <v>96</v>
      </c>
      <c r="F5508" s="83">
        <v>0</v>
      </c>
      <c r="G5508" s="152" t="s">
        <v>298</v>
      </c>
      <c r="H5508" t="s">
        <v>96</v>
      </c>
    </row>
    <row r="5509" spans="1:9" ht="15" x14ac:dyDescent="0.25">
      <c r="A5509">
        <v>2010</v>
      </c>
      <c r="B5509" s="152" t="s">
        <v>100</v>
      </c>
      <c r="C5509" s="154" t="s">
        <v>91</v>
      </c>
      <c r="D5509" s="152" t="s">
        <v>295</v>
      </c>
      <c r="E5509" t="s">
        <v>97</v>
      </c>
      <c r="G5509" s="152" t="s">
        <v>298</v>
      </c>
      <c r="H5509" t="s">
        <v>97</v>
      </c>
      <c r="I5509" s="83">
        <v>87189</v>
      </c>
    </row>
    <row r="5510" spans="1:9" ht="15" x14ac:dyDescent="0.25">
      <c r="A5510">
        <v>2010</v>
      </c>
      <c r="B5510" s="152" t="s">
        <v>100</v>
      </c>
      <c r="C5510" s="154" t="s">
        <v>94</v>
      </c>
      <c r="D5510" s="152" t="s">
        <v>295</v>
      </c>
      <c r="E5510" t="s">
        <v>97</v>
      </c>
      <c r="G5510" s="152" t="s">
        <v>298</v>
      </c>
      <c r="H5510" t="s">
        <v>97</v>
      </c>
      <c r="I5510" s="83">
        <v>75765</v>
      </c>
    </row>
    <row r="5511" spans="1:9" ht="15" x14ac:dyDescent="0.25">
      <c r="A5511">
        <v>2010</v>
      </c>
      <c r="B5511" s="152" t="s">
        <v>100</v>
      </c>
      <c r="C5511" s="154" t="s">
        <v>211</v>
      </c>
      <c r="D5511" s="152" t="s">
        <v>295</v>
      </c>
      <c r="E5511" t="s">
        <v>97</v>
      </c>
      <c r="F5511" s="83">
        <v>75590</v>
      </c>
      <c r="G5511" s="152" t="s">
        <v>298</v>
      </c>
      <c r="H5511" t="s">
        <v>97</v>
      </c>
    </row>
    <row r="5512" spans="1:9" x14ac:dyDescent="0.2">
      <c r="A5512">
        <v>2010</v>
      </c>
      <c r="B5512" s="152" t="s">
        <v>100</v>
      </c>
      <c r="C5512" s="152" t="s">
        <v>212</v>
      </c>
      <c r="D5512" s="152" t="s">
        <v>295</v>
      </c>
      <c r="E5512" t="s">
        <v>97</v>
      </c>
      <c r="F5512" s="83">
        <v>59846</v>
      </c>
      <c r="G5512" s="152" t="s">
        <v>298</v>
      </c>
      <c r="H5512" t="s">
        <v>97</v>
      </c>
    </row>
    <row r="5513" spans="1:9" x14ac:dyDescent="0.2">
      <c r="A5513">
        <v>2010</v>
      </c>
      <c r="B5513" s="152" t="s">
        <v>100</v>
      </c>
      <c r="C5513" s="152" t="s">
        <v>213</v>
      </c>
      <c r="D5513" s="152" t="s">
        <v>295</v>
      </c>
      <c r="E5513" t="s">
        <v>97</v>
      </c>
      <c r="F5513" s="83">
        <v>15744</v>
      </c>
      <c r="G5513" s="152" t="s">
        <v>298</v>
      </c>
      <c r="H5513" t="s">
        <v>97</v>
      </c>
    </row>
    <row r="5514" spans="1:9" x14ac:dyDescent="0.2">
      <c r="A5514">
        <v>2010</v>
      </c>
      <c r="B5514" s="152" t="s">
        <v>100</v>
      </c>
      <c r="C5514" s="153" t="s">
        <v>214</v>
      </c>
      <c r="D5514" s="152" t="s">
        <v>295</v>
      </c>
      <c r="E5514" t="s">
        <v>97</v>
      </c>
      <c r="F5514" s="83">
        <v>11002</v>
      </c>
      <c r="G5514" s="152" t="s">
        <v>298</v>
      </c>
      <c r="H5514" t="s">
        <v>97</v>
      </c>
    </row>
    <row r="5515" spans="1:9" x14ac:dyDescent="0.2">
      <c r="A5515">
        <v>2010</v>
      </c>
      <c r="B5515" s="152" t="s">
        <v>100</v>
      </c>
      <c r="C5515" s="153" t="s">
        <v>215</v>
      </c>
      <c r="D5515" s="152" t="s">
        <v>295</v>
      </c>
      <c r="E5515" t="s">
        <v>97</v>
      </c>
      <c r="F5515" s="83">
        <v>4742</v>
      </c>
      <c r="G5515" s="152" t="s">
        <v>298</v>
      </c>
      <c r="H5515" t="s">
        <v>97</v>
      </c>
    </row>
    <row r="5516" spans="1:9" x14ac:dyDescent="0.2">
      <c r="A5516">
        <v>2010</v>
      </c>
      <c r="B5516" s="152" t="s">
        <v>100</v>
      </c>
      <c r="C5516" s="152" t="s">
        <v>216</v>
      </c>
      <c r="D5516" s="152" t="s">
        <v>295</v>
      </c>
      <c r="E5516" t="s">
        <v>97</v>
      </c>
      <c r="F5516" s="83">
        <v>175</v>
      </c>
      <c r="G5516" s="152" t="s">
        <v>298</v>
      </c>
      <c r="H5516" t="s">
        <v>97</v>
      </c>
    </row>
    <row r="5517" spans="1:9" x14ac:dyDescent="0.2">
      <c r="A5517">
        <v>2010</v>
      </c>
      <c r="B5517" s="152" t="s">
        <v>100</v>
      </c>
      <c r="C5517" s="152" t="s">
        <v>217</v>
      </c>
      <c r="D5517" s="152" t="s">
        <v>295</v>
      </c>
      <c r="E5517" t="s">
        <v>97</v>
      </c>
      <c r="F5517" s="83">
        <v>0</v>
      </c>
      <c r="G5517" s="152" t="s">
        <v>298</v>
      </c>
      <c r="H5517" t="s">
        <v>97</v>
      </c>
    </row>
    <row r="5518" spans="1:9" x14ac:dyDescent="0.2">
      <c r="A5518">
        <v>2010</v>
      </c>
      <c r="B5518" s="152" t="s">
        <v>100</v>
      </c>
      <c r="C5518" s="152" t="s">
        <v>218</v>
      </c>
      <c r="D5518" s="152" t="s">
        <v>295</v>
      </c>
      <c r="E5518" t="s">
        <v>97</v>
      </c>
      <c r="F5518" s="83">
        <v>11424</v>
      </c>
      <c r="G5518" s="152" t="s">
        <v>298</v>
      </c>
      <c r="H5518" t="s">
        <v>97</v>
      </c>
    </row>
    <row r="5519" spans="1:9" x14ac:dyDescent="0.2">
      <c r="A5519">
        <v>2010</v>
      </c>
      <c r="B5519" s="152" t="s">
        <v>100</v>
      </c>
      <c r="C5519" s="152" t="s">
        <v>219</v>
      </c>
      <c r="D5519" s="152" t="s">
        <v>295</v>
      </c>
      <c r="E5519" t="s">
        <v>97</v>
      </c>
      <c r="F5519" s="83">
        <v>0</v>
      </c>
      <c r="G5519" s="152" t="s">
        <v>298</v>
      </c>
      <c r="H5519" t="s">
        <v>97</v>
      </c>
    </row>
    <row r="5520" spans="1:9" ht="15" x14ac:dyDescent="0.25">
      <c r="A5520">
        <v>2010</v>
      </c>
      <c r="B5520" s="152" t="s">
        <v>100</v>
      </c>
      <c r="C5520" s="154" t="s">
        <v>91</v>
      </c>
      <c r="D5520" s="152" t="s">
        <v>295</v>
      </c>
      <c r="E5520" t="s">
        <v>347</v>
      </c>
      <c r="G5520" s="152" t="s">
        <v>298</v>
      </c>
      <c r="H5520" t="s">
        <v>97</v>
      </c>
      <c r="I5520" s="83">
        <v>27962</v>
      </c>
    </row>
    <row r="5521" spans="1:9" ht="15" x14ac:dyDescent="0.25">
      <c r="A5521">
        <v>2010</v>
      </c>
      <c r="B5521" s="152" t="s">
        <v>100</v>
      </c>
      <c r="C5521" s="154" t="s">
        <v>94</v>
      </c>
      <c r="D5521" s="152" t="s">
        <v>295</v>
      </c>
      <c r="E5521" t="s">
        <v>347</v>
      </c>
      <c r="G5521" s="152" t="s">
        <v>298</v>
      </c>
      <c r="H5521" t="s">
        <v>97</v>
      </c>
      <c r="I5521" s="83">
        <v>22111</v>
      </c>
    </row>
    <row r="5522" spans="1:9" ht="15" x14ac:dyDescent="0.25">
      <c r="A5522">
        <v>2010</v>
      </c>
      <c r="B5522" s="152" t="s">
        <v>100</v>
      </c>
      <c r="C5522" s="154" t="s">
        <v>211</v>
      </c>
      <c r="D5522" s="152" t="s">
        <v>295</v>
      </c>
      <c r="E5522" t="s">
        <v>347</v>
      </c>
      <c r="F5522" s="83">
        <v>22102</v>
      </c>
      <c r="G5522" s="152" t="s">
        <v>298</v>
      </c>
      <c r="H5522" t="s">
        <v>97</v>
      </c>
    </row>
    <row r="5523" spans="1:9" x14ac:dyDescent="0.2">
      <c r="A5523">
        <v>2010</v>
      </c>
      <c r="B5523" s="152" t="s">
        <v>100</v>
      </c>
      <c r="C5523" s="152" t="s">
        <v>212</v>
      </c>
      <c r="D5523" s="152" t="s">
        <v>295</v>
      </c>
      <c r="E5523" t="s">
        <v>347</v>
      </c>
      <c r="F5523" s="83">
        <v>16973</v>
      </c>
      <c r="G5523" s="152" t="s">
        <v>298</v>
      </c>
      <c r="H5523" t="s">
        <v>97</v>
      </c>
    </row>
    <row r="5524" spans="1:9" x14ac:dyDescent="0.2">
      <c r="A5524">
        <v>2010</v>
      </c>
      <c r="B5524" s="152" t="s">
        <v>100</v>
      </c>
      <c r="C5524" s="152" t="s">
        <v>213</v>
      </c>
      <c r="D5524" s="152" t="s">
        <v>295</v>
      </c>
      <c r="E5524" t="s">
        <v>347</v>
      </c>
      <c r="F5524" s="83">
        <v>5129</v>
      </c>
      <c r="G5524" s="152" t="s">
        <v>298</v>
      </c>
      <c r="H5524" t="s">
        <v>97</v>
      </c>
    </row>
    <row r="5525" spans="1:9" x14ac:dyDescent="0.2">
      <c r="A5525">
        <v>2010</v>
      </c>
      <c r="B5525" s="152" t="s">
        <v>100</v>
      </c>
      <c r="C5525" s="153" t="s">
        <v>214</v>
      </c>
      <c r="D5525" s="152" t="s">
        <v>295</v>
      </c>
      <c r="E5525" t="s">
        <v>347</v>
      </c>
      <c r="F5525" s="83">
        <v>4781</v>
      </c>
      <c r="G5525" s="152" t="s">
        <v>298</v>
      </c>
      <c r="H5525" t="s">
        <v>97</v>
      </c>
    </row>
    <row r="5526" spans="1:9" x14ac:dyDescent="0.2">
      <c r="A5526">
        <v>2010</v>
      </c>
      <c r="B5526" s="152" t="s">
        <v>100</v>
      </c>
      <c r="C5526" s="153" t="s">
        <v>215</v>
      </c>
      <c r="D5526" s="152" t="s">
        <v>295</v>
      </c>
      <c r="E5526" t="s">
        <v>347</v>
      </c>
      <c r="F5526" s="83">
        <v>348</v>
      </c>
      <c r="G5526" s="152" t="s">
        <v>298</v>
      </c>
      <c r="H5526" t="s">
        <v>97</v>
      </c>
    </row>
    <row r="5527" spans="1:9" x14ac:dyDescent="0.2">
      <c r="A5527">
        <v>2010</v>
      </c>
      <c r="B5527" s="152" t="s">
        <v>100</v>
      </c>
      <c r="C5527" s="152" t="s">
        <v>216</v>
      </c>
      <c r="D5527" s="152" t="s">
        <v>295</v>
      </c>
      <c r="E5527" t="s">
        <v>347</v>
      </c>
      <c r="F5527" s="83">
        <v>9</v>
      </c>
      <c r="G5527" s="152" t="s">
        <v>298</v>
      </c>
      <c r="H5527" t="s">
        <v>97</v>
      </c>
    </row>
    <row r="5528" spans="1:9" x14ac:dyDescent="0.2">
      <c r="A5528">
        <v>2010</v>
      </c>
      <c r="B5528" s="152" t="s">
        <v>100</v>
      </c>
      <c r="C5528" s="152" t="s">
        <v>217</v>
      </c>
      <c r="D5528" s="152" t="s">
        <v>295</v>
      </c>
      <c r="E5528" t="s">
        <v>347</v>
      </c>
      <c r="F5528" s="83">
        <v>0</v>
      </c>
      <c r="G5528" s="152" t="s">
        <v>298</v>
      </c>
      <c r="H5528" t="s">
        <v>97</v>
      </c>
    </row>
    <row r="5529" spans="1:9" x14ac:dyDescent="0.2">
      <c r="A5529">
        <v>2010</v>
      </c>
      <c r="B5529" s="152" t="s">
        <v>100</v>
      </c>
      <c r="C5529" s="152" t="s">
        <v>218</v>
      </c>
      <c r="D5529" s="152" t="s">
        <v>295</v>
      </c>
      <c r="E5529" t="s">
        <v>347</v>
      </c>
      <c r="F5529" s="83">
        <v>5851</v>
      </c>
      <c r="G5529" s="152" t="s">
        <v>298</v>
      </c>
      <c r="H5529" t="s">
        <v>97</v>
      </c>
    </row>
    <row r="5530" spans="1:9" x14ac:dyDescent="0.2">
      <c r="A5530">
        <v>2010</v>
      </c>
      <c r="B5530" s="152" t="s">
        <v>100</v>
      </c>
      <c r="C5530" s="152" t="s">
        <v>219</v>
      </c>
      <c r="D5530" s="152" t="s">
        <v>295</v>
      </c>
      <c r="E5530" t="s">
        <v>347</v>
      </c>
      <c r="F5530" s="83">
        <v>0</v>
      </c>
      <c r="G5530" s="152" t="s">
        <v>298</v>
      </c>
      <c r="H5530" t="s">
        <v>97</v>
      </c>
    </row>
    <row r="5531" spans="1:9" ht="15" x14ac:dyDescent="0.25">
      <c r="A5531">
        <v>2010</v>
      </c>
      <c r="B5531" s="152" t="s">
        <v>100</v>
      </c>
      <c r="C5531" s="154" t="s">
        <v>91</v>
      </c>
      <c r="D5531" s="152" t="s">
        <v>295</v>
      </c>
      <c r="E5531" t="s">
        <v>98</v>
      </c>
      <c r="G5531" s="152" t="s">
        <v>298</v>
      </c>
      <c r="H5531" t="s">
        <v>98</v>
      </c>
      <c r="I5531" s="83">
        <v>3092</v>
      </c>
    </row>
    <row r="5532" spans="1:9" ht="15" x14ac:dyDescent="0.25">
      <c r="A5532">
        <v>2010</v>
      </c>
      <c r="B5532" s="152" t="s">
        <v>100</v>
      </c>
      <c r="C5532" s="154" t="s">
        <v>94</v>
      </c>
      <c r="D5532" s="152" t="s">
        <v>295</v>
      </c>
      <c r="E5532" t="s">
        <v>98</v>
      </c>
      <c r="G5532" s="152" t="s">
        <v>298</v>
      </c>
      <c r="H5532" t="s">
        <v>98</v>
      </c>
      <c r="I5532" s="83">
        <v>2746</v>
      </c>
    </row>
    <row r="5533" spans="1:9" ht="15" x14ac:dyDescent="0.25">
      <c r="A5533">
        <v>2010</v>
      </c>
      <c r="B5533" s="152" t="s">
        <v>100</v>
      </c>
      <c r="C5533" s="154" t="s">
        <v>211</v>
      </c>
      <c r="D5533" s="152" t="s">
        <v>295</v>
      </c>
      <c r="E5533" t="s">
        <v>98</v>
      </c>
      <c r="F5533" s="83">
        <v>2731</v>
      </c>
      <c r="G5533" s="152" t="s">
        <v>298</v>
      </c>
      <c r="H5533" t="s">
        <v>98</v>
      </c>
    </row>
    <row r="5534" spans="1:9" x14ac:dyDescent="0.2">
      <c r="A5534">
        <v>2010</v>
      </c>
      <c r="B5534" s="152" t="s">
        <v>100</v>
      </c>
      <c r="C5534" s="152" t="s">
        <v>212</v>
      </c>
      <c r="D5534" s="152" t="s">
        <v>295</v>
      </c>
      <c r="E5534" t="s">
        <v>98</v>
      </c>
      <c r="F5534" s="83">
        <v>2133</v>
      </c>
      <c r="G5534" s="152" t="s">
        <v>298</v>
      </c>
      <c r="H5534" t="s">
        <v>98</v>
      </c>
    </row>
    <row r="5535" spans="1:9" x14ac:dyDescent="0.2">
      <c r="A5535">
        <v>2010</v>
      </c>
      <c r="B5535" s="152" t="s">
        <v>100</v>
      </c>
      <c r="C5535" s="152" t="s">
        <v>213</v>
      </c>
      <c r="D5535" s="152" t="s">
        <v>295</v>
      </c>
      <c r="E5535" t="s">
        <v>98</v>
      </c>
      <c r="F5535" s="83">
        <v>598</v>
      </c>
      <c r="G5535" s="152" t="s">
        <v>298</v>
      </c>
      <c r="H5535" t="s">
        <v>98</v>
      </c>
    </row>
    <row r="5536" spans="1:9" x14ac:dyDescent="0.2">
      <c r="A5536">
        <v>2010</v>
      </c>
      <c r="B5536" s="152" t="s">
        <v>100</v>
      </c>
      <c r="C5536" s="153" t="s">
        <v>214</v>
      </c>
      <c r="D5536" s="152" t="s">
        <v>295</v>
      </c>
      <c r="E5536" t="s">
        <v>98</v>
      </c>
      <c r="F5536" s="83">
        <v>527</v>
      </c>
      <c r="G5536" s="152" t="s">
        <v>298</v>
      </c>
      <c r="H5536" t="s">
        <v>98</v>
      </c>
    </row>
    <row r="5537" spans="1:9" x14ac:dyDescent="0.2">
      <c r="A5537">
        <v>2010</v>
      </c>
      <c r="B5537" s="152" t="s">
        <v>100</v>
      </c>
      <c r="C5537" s="153" t="s">
        <v>215</v>
      </c>
      <c r="D5537" s="152" t="s">
        <v>295</v>
      </c>
      <c r="E5537" t="s">
        <v>98</v>
      </c>
      <c r="F5537" s="83">
        <v>71</v>
      </c>
      <c r="G5537" s="152" t="s">
        <v>298</v>
      </c>
      <c r="H5537" t="s">
        <v>98</v>
      </c>
    </row>
    <row r="5538" spans="1:9" x14ac:dyDescent="0.2">
      <c r="A5538">
        <v>2010</v>
      </c>
      <c r="B5538" s="152" t="s">
        <v>100</v>
      </c>
      <c r="C5538" s="152" t="s">
        <v>216</v>
      </c>
      <c r="D5538" s="152" t="s">
        <v>295</v>
      </c>
      <c r="E5538" t="s">
        <v>98</v>
      </c>
      <c r="F5538" s="83">
        <v>15</v>
      </c>
      <c r="G5538" s="152" t="s">
        <v>298</v>
      </c>
      <c r="H5538" t="s">
        <v>98</v>
      </c>
    </row>
    <row r="5539" spans="1:9" x14ac:dyDescent="0.2">
      <c r="A5539">
        <v>2010</v>
      </c>
      <c r="B5539" s="152" t="s">
        <v>100</v>
      </c>
      <c r="C5539" s="152" t="s">
        <v>217</v>
      </c>
      <c r="D5539" s="152" t="s">
        <v>295</v>
      </c>
      <c r="E5539" t="s">
        <v>98</v>
      </c>
      <c r="F5539" s="83">
        <v>0</v>
      </c>
      <c r="G5539" s="152" t="s">
        <v>298</v>
      </c>
      <c r="H5539" t="s">
        <v>98</v>
      </c>
    </row>
    <row r="5540" spans="1:9" x14ac:dyDescent="0.2">
      <c r="A5540">
        <v>2010</v>
      </c>
      <c r="B5540" s="152" t="s">
        <v>100</v>
      </c>
      <c r="C5540" s="152" t="s">
        <v>218</v>
      </c>
      <c r="D5540" s="152" t="s">
        <v>295</v>
      </c>
      <c r="E5540" t="s">
        <v>98</v>
      </c>
      <c r="F5540" s="83">
        <v>346</v>
      </c>
      <c r="G5540" s="152" t="s">
        <v>298</v>
      </c>
      <c r="H5540" t="s">
        <v>98</v>
      </c>
    </row>
    <row r="5541" spans="1:9" x14ac:dyDescent="0.2">
      <c r="A5541">
        <v>2010</v>
      </c>
      <c r="B5541" s="152" t="s">
        <v>100</v>
      </c>
      <c r="C5541" s="152" t="s">
        <v>219</v>
      </c>
      <c r="D5541" s="152" t="s">
        <v>295</v>
      </c>
      <c r="E5541" t="s">
        <v>98</v>
      </c>
      <c r="F5541" s="83">
        <v>0</v>
      </c>
      <c r="G5541" s="152" t="s">
        <v>298</v>
      </c>
      <c r="H5541" t="s">
        <v>98</v>
      </c>
    </row>
    <row r="5542" spans="1:9" x14ac:dyDescent="0.2">
      <c r="A5542">
        <v>2010</v>
      </c>
      <c r="B5542" s="152" t="s">
        <v>134</v>
      </c>
      <c r="C5542" s="152" t="s">
        <v>301</v>
      </c>
      <c r="D5542" s="152" t="s">
        <v>295</v>
      </c>
      <c r="E5542" t="s">
        <v>95</v>
      </c>
      <c r="G5542" s="152" t="s">
        <v>298</v>
      </c>
      <c r="H5542" t="s">
        <v>95</v>
      </c>
      <c r="I5542" s="83">
        <v>26770</v>
      </c>
    </row>
    <row r="5543" spans="1:9" x14ac:dyDescent="0.2">
      <c r="A5543">
        <v>2010</v>
      </c>
      <c r="B5543" s="152" t="s">
        <v>134</v>
      </c>
      <c r="C5543" s="152" t="s">
        <v>220</v>
      </c>
      <c r="D5543" s="152" t="s">
        <v>295</v>
      </c>
      <c r="E5543" t="s">
        <v>95</v>
      </c>
      <c r="G5543" s="152" t="s">
        <v>298</v>
      </c>
      <c r="H5543" t="s">
        <v>95</v>
      </c>
      <c r="I5543" s="83">
        <v>0</v>
      </c>
    </row>
    <row r="5544" spans="1:9" x14ac:dyDescent="0.2">
      <c r="A5544">
        <v>2010</v>
      </c>
      <c r="B5544" s="152" t="s">
        <v>134</v>
      </c>
      <c r="C5544" s="155" t="s">
        <v>221</v>
      </c>
      <c r="D5544" s="152" t="s">
        <v>295</v>
      </c>
      <c r="E5544" t="s">
        <v>95</v>
      </c>
      <c r="G5544" s="152" t="s">
        <v>298</v>
      </c>
      <c r="H5544" t="s">
        <v>95</v>
      </c>
      <c r="I5544" s="83">
        <v>110407</v>
      </c>
    </row>
    <row r="5545" spans="1:9" x14ac:dyDescent="0.2">
      <c r="A5545">
        <v>2010</v>
      </c>
      <c r="B5545" s="152" t="s">
        <v>134</v>
      </c>
      <c r="C5545" s="80" t="s">
        <v>222</v>
      </c>
      <c r="D5545" s="152" t="s">
        <v>295</v>
      </c>
      <c r="E5545" t="s">
        <v>95</v>
      </c>
      <c r="G5545" s="152" t="s">
        <v>298</v>
      </c>
      <c r="H5545" t="s">
        <v>95</v>
      </c>
      <c r="I5545" s="83">
        <v>95753</v>
      </c>
    </row>
    <row r="5546" spans="1:9" x14ac:dyDescent="0.2">
      <c r="A5546">
        <v>2010</v>
      </c>
      <c r="B5546" s="152" t="s">
        <v>134</v>
      </c>
      <c r="C5546" s="85" t="s">
        <v>223</v>
      </c>
      <c r="D5546" s="152" t="s">
        <v>295</v>
      </c>
      <c r="E5546" t="s">
        <v>95</v>
      </c>
      <c r="G5546" s="152" t="s">
        <v>298</v>
      </c>
      <c r="H5546" t="s">
        <v>95</v>
      </c>
      <c r="I5546" s="83">
        <v>58458</v>
      </c>
    </row>
    <row r="5547" spans="1:9" x14ac:dyDescent="0.2">
      <c r="A5547">
        <v>2010</v>
      </c>
      <c r="B5547" s="152" t="s">
        <v>134</v>
      </c>
      <c r="C5547" s="85" t="s">
        <v>224</v>
      </c>
      <c r="D5547" s="152" t="s">
        <v>295</v>
      </c>
      <c r="E5547" t="s">
        <v>95</v>
      </c>
      <c r="G5547" s="152" t="s">
        <v>298</v>
      </c>
      <c r="H5547" t="s">
        <v>95</v>
      </c>
      <c r="I5547" s="83">
        <v>131</v>
      </c>
    </row>
    <row r="5548" spans="1:9" ht="22.5" x14ac:dyDescent="0.2">
      <c r="A5548">
        <v>2010</v>
      </c>
      <c r="B5548" s="152" t="s">
        <v>134</v>
      </c>
      <c r="C5548" s="85" t="s">
        <v>225</v>
      </c>
      <c r="D5548" s="152" t="s">
        <v>295</v>
      </c>
      <c r="E5548" t="s">
        <v>95</v>
      </c>
      <c r="G5548" s="152" t="s">
        <v>298</v>
      </c>
      <c r="H5548" t="s">
        <v>95</v>
      </c>
      <c r="I5548" s="83">
        <v>37164</v>
      </c>
    </row>
    <row r="5549" spans="1:9" x14ac:dyDescent="0.2">
      <c r="A5549">
        <v>2010</v>
      </c>
      <c r="B5549" s="152" t="s">
        <v>134</v>
      </c>
      <c r="C5549" s="156" t="s">
        <v>226</v>
      </c>
      <c r="D5549" s="152" t="s">
        <v>295</v>
      </c>
      <c r="E5549" t="s">
        <v>95</v>
      </c>
      <c r="G5549" s="152" t="s">
        <v>298</v>
      </c>
      <c r="H5549" t="s">
        <v>95</v>
      </c>
      <c r="I5549" s="83">
        <v>14654</v>
      </c>
    </row>
    <row r="5550" spans="1:9" x14ac:dyDescent="0.2">
      <c r="A5550">
        <v>2010</v>
      </c>
      <c r="B5550" s="152" t="s">
        <v>134</v>
      </c>
      <c r="C5550" s="155" t="s">
        <v>227</v>
      </c>
      <c r="D5550" s="152" t="s">
        <v>295</v>
      </c>
      <c r="E5550" t="s">
        <v>95</v>
      </c>
      <c r="G5550" s="152" t="s">
        <v>298</v>
      </c>
      <c r="H5550" t="s">
        <v>95</v>
      </c>
      <c r="I5550" s="83">
        <v>-12354</v>
      </c>
    </row>
    <row r="5551" spans="1:9" x14ac:dyDescent="0.2">
      <c r="A5551">
        <v>2010</v>
      </c>
      <c r="B5551" s="152" t="s">
        <v>134</v>
      </c>
      <c r="C5551" s="85" t="s">
        <v>228</v>
      </c>
      <c r="D5551" s="152" t="s">
        <v>295</v>
      </c>
      <c r="E5551" t="s">
        <v>95</v>
      </c>
      <c r="G5551" s="152" t="s">
        <v>298</v>
      </c>
      <c r="H5551" t="s">
        <v>95</v>
      </c>
      <c r="I5551" s="83">
        <v>-5497</v>
      </c>
    </row>
    <row r="5552" spans="1:9" x14ac:dyDescent="0.2">
      <c r="A5552">
        <v>2010</v>
      </c>
      <c r="B5552" s="152" t="s">
        <v>134</v>
      </c>
      <c r="C5552" s="157" t="s">
        <v>229</v>
      </c>
      <c r="D5552" s="152" t="s">
        <v>295</v>
      </c>
      <c r="E5552" t="s">
        <v>95</v>
      </c>
      <c r="G5552" s="152" t="s">
        <v>298</v>
      </c>
      <c r="H5552" t="s">
        <v>95</v>
      </c>
      <c r="I5552" s="83">
        <v>-6857</v>
      </c>
    </row>
    <row r="5553" spans="1:9" x14ac:dyDescent="0.2">
      <c r="A5553">
        <v>2010</v>
      </c>
      <c r="B5553" s="152" t="s">
        <v>134</v>
      </c>
      <c r="C5553" s="155" t="s">
        <v>230</v>
      </c>
      <c r="D5553" s="152" t="s">
        <v>295</v>
      </c>
      <c r="E5553" t="s">
        <v>95</v>
      </c>
      <c r="F5553" s="83">
        <v>20258</v>
      </c>
      <c r="G5553" s="152" t="s">
        <v>298</v>
      </c>
      <c r="H5553" t="s">
        <v>95</v>
      </c>
      <c r="I5553" s="83">
        <v>9456</v>
      </c>
    </row>
    <row r="5554" spans="1:9" x14ac:dyDescent="0.2">
      <c r="A5554">
        <v>2010</v>
      </c>
      <c r="B5554" s="152" t="s">
        <v>134</v>
      </c>
      <c r="C5554" s="85" t="s">
        <v>231</v>
      </c>
      <c r="D5554" s="152" t="s">
        <v>295</v>
      </c>
      <c r="E5554" t="s">
        <v>95</v>
      </c>
      <c r="F5554" s="83">
        <v>20248</v>
      </c>
      <c r="G5554" s="152" t="s">
        <v>298</v>
      </c>
      <c r="H5554" t="s">
        <v>95</v>
      </c>
      <c r="I5554" s="83">
        <v>3525</v>
      </c>
    </row>
    <row r="5555" spans="1:9" x14ac:dyDescent="0.2">
      <c r="A5555">
        <v>2010</v>
      </c>
      <c r="B5555" s="152" t="s">
        <v>134</v>
      </c>
      <c r="C5555" s="85" t="s">
        <v>232</v>
      </c>
      <c r="D5555" s="152" t="s">
        <v>295</v>
      </c>
      <c r="E5555" t="s">
        <v>95</v>
      </c>
      <c r="F5555" s="83">
        <v>0</v>
      </c>
      <c r="G5555" s="152" t="s">
        <v>298</v>
      </c>
      <c r="H5555" t="s">
        <v>95</v>
      </c>
      <c r="I5555" s="83">
        <v>5615</v>
      </c>
    </row>
    <row r="5556" spans="1:9" ht="22.5" x14ac:dyDescent="0.2">
      <c r="A5556">
        <v>2010</v>
      </c>
      <c r="B5556" s="152" t="s">
        <v>134</v>
      </c>
      <c r="C5556" s="85" t="s">
        <v>233</v>
      </c>
      <c r="D5556" s="152" t="s">
        <v>295</v>
      </c>
      <c r="E5556" t="s">
        <v>95</v>
      </c>
      <c r="F5556" s="83">
        <v>0</v>
      </c>
      <c r="G5556" s="152" t="s">
        <v>298</v>
      </c>
      <c r="H5556" t="s">
        <v>95</v>
      </c>
      <c r="I5556" s="83">
        <v>0</v>
      </c>
    </row>
    <row r="5557" spans="1:9" x14ac:dyDescent="0.2">
      <c r="A5557">
        <v>2010</v>
      </c>
      <c r="B5557" s="152" t="s">
        <v>134</v>
      </c>
      <c r="C5557" s="85" t="s">
        <v>234</v>
      </c>
      <c r="D5557" s="152" t="s">
        <v>295</v>
      </c>
      <c r="E5557" t="s">
        <v>95</v>
      </c>
      <c r="F5557" s="83">
        <v>0</v>
      </c>
      <c r="G5557" s="152" t="s">
        <v>298</v>
      </c>
      <c r="H5557" t="s">
        <v>95</v>
      </c>
      <c r="I5557" s="83">
        <v>0</v>
      </c>
    </row>
    <row r="5558" spans="1:9" x14ac:dyDescent="0.2">
      <c r="A5558">
        <v>2010</v>
      </c>
      <c r="B5558" s="152" t="s">
        <v>134</v>
      </c>
      <c r="C5558" s="85" t="s">
        <v>235</v>
      </c>
      <c r="D5558" s="152" t="s">
        <v>295</v>
      </c>
      <c r="E5558" t="s">
        <v>95</v>
      </c>
      <c r="F5558" s="83">
        <v>10</v>
      </c>
      <c r="G5558" s="152" t="s">
        <v>298</v>
      </c>
      <c r="H5558" t="s">
        <v>95</v>
      </c>
      <c r="I5558" s="83">
        <v>316</v>
      </c>
    </row>
    <row r="5559" spans="1:9" x14ac:dyDescent="0.2">
      <c r="A5559">
        <v>2010</v>
      </c>
      <c r="B5559" s="152" t="s">
        <v>134</v>
      </c>
      <c r="C5559" s="134" t="s">
        <v>236</v>
      </c>
      <c r="D5559" s="152" t="s">
        <v>295</v>
      </c>
      <c r="E5559" t="s">
        <v>95</v>
      </c>
      <c r="F5559" s="83">
        <v>114021</v>
      </c>
      <c r="G5559" s="152" t="s">
        <v>298</v>
      </c>
      <c r="H5559" t="s">
        <v>95</v>
      </c>
    </row>
    <row r="5560" spans="1:9" ht="13.5" thickBot="1" x14ac:dyDescent="0.25">
      <c r="A5560">
        <v>2010</v>
      </c>
      <c r="B5560" s="152" t="s">
        <v>134</v>
      </c>
      <c r="C5560" s="158" t="s">
        <v>237</v>
      </c>
      <c r="D5560" s="152" t="s">
        <v>295</v>
      </c>
      <c r="E5560" t="s">
        <v>95</v>
      </c>
      <c r="F5560" s="83">
        <v>87251</v>
      </c>
      <c r="G5560" s="152" t="s">
        <v>298</v>
      </c>
      <c r="H5560" t="s">
        <v>95</v>
      </c>
    </row>
    <row r="5561" spans="1:9" x14ac:dyDescent="0.2">
      <c r="A5561">
        <v>2010</v>
      </c>
      <c r="B5561" s="152" t="s">
        <v>134</v>
      </c>
      <c r="C5561" s="152" t="s">
        <v>301</v>
      </c>
      <c r="D5561" s="152" t="s">
        <v>295</v>
      </c>
      <c r="E5561" t="s">
        <v>96</v>
      </c>
      <c r="G5561" s="152" t="s">
        <v>298</v>
      </c>
      <c r="H5561" t="s">
        <v>96</v>
      </c>
      <c r="I5561" s="83">
        <v>9149</v>
      </c>
    </row>
    <row r="5562" spans="1:9" x14ac:dyDescent="0.2">
      <c r="A5562">
        <v>2010</v>
      </c>
      <c r="B5562" s="152" t="s">
        <v>134</v>
      </c>
      <c r="C5562" s="152" t="s">
        <v>220</v>
      </c>
      <c r="D5562" s="152" t="s">
        <v>295</v>
      </c>
      <c r="E5562" t="s">
        <v>96</v>
      </c>
      <c r="G5562" s="152" t="s">
        <v>298</v>
      </c>
      <c r="H5562" t="s">
        <v>96</v>
      </c>
      <c r="I5562" s="83">
        <v>0</v>
      </c>
    </row>
    <row r="5563" spans="1:9" x14ac:dyDescent="0.2">
      <c r="A5563">
        <v>2010</v>
      </c>
      <c r="B5563" s="152" t="s">
        <v>134</v>
      </c>
      <c r="C5563" s="155" t="s">
        <v>221</v>
      </c>
      <c r="D5563" s="152" t="s">
        <v>295</v>
      </c>
      <c r="E5563" t="s">
        <v>96</v>
      </c>
      <c r="G5563" s="152" t="s">
        <v>298</v>
      </c>
      <c r="H5563" t="s">
        <v>96</v>
      </c>
      <c r="I5563" s="83">
        <v>75113</v>
      </c>
    </row>
    <row r="5564" spans="1:9" x14ac:dyDescent="0.2">
      <c r="A5564">
        <v>2010</v>
      </c>
      <c r="B5564" s="152" t="s">
        <v>134</v>
      </c>
      <c r="C5564" s="80" t="s">
        <v>222</v>
      </c>
      <c r="D5564" s="152" t="s">
        <v>295</v>
      </c>
      <c r="E5564" t="s">
        <v>96</v>
      </c>
      <c r="G5564" s="152" t="s">
        <v>298</v>
      </c>
      <c r="H5564" t="s">
        <v>96</v>
      </c>
      <c r="I5564" s="83">
        <v>74153</v>
      </c>
    </row>
    <row r="5565" spans="1:9" x14ac:dyDescent="0.2">
      <c r="A5565">
        <v>2010</v>
      </c>
      <c r="B5565" s="152" t="s">
        <v>134</v>
      </c>
      <c r="C5565" s="85" t="s">
        <v>223</v>
      </c>
      <c r="D5565" s="152" t="s">
        <v>295</v>
      </c>
      <c r="E5565" t="s">
        <v>96</v>
      </c>
      <c r="G5565" s="152" t="s">
        <v>298</v>
      </c>
      <c r="H5565" t="s">
        <v>96</v>
      </c>
      <c r="I5565" s="83">
        <v>52060</v>
      </c>
    </row>
    <row r="5566" spans="1:9" x14ac:dyDescent="0.2">
      <c r="A5566">
        <v>2010</v>
      </c>
      <c r="B5566" s="152" t="s">
        <v>134</v>
      </c>
      <c r="C5566" s="85" t="s">
        <v>224</v>
      </c>
      <c r="D5566" s="152" t="s">
        <v>295</v>
      </c>
      <c r="E5566" t="s">
        <v>96</v>
      </c>
      <c r="G5566" s="152" t="s">
        <v>298</v>
      </c>
      <c r="H5566" t="s">
        <v>96</v>
      </c>
      <c r="I5566" s="83">
        <v>44</v>
      </c>
    </row>
    <row r="5567" spans="1:9" ht="22.5" x14ac:dyDescent="0.2">
      <c r="A5567">
        <v>2010</v>
      </c>
      <c r="B5567" s="152" t="s">
        <v>134</v>
      </c>
      <c r="C5567" s="85" t="s">
        <v>225</v>
      </c>
      <c r="D5567" s="152" t="s">
        <v>295</v>
      </c>
      <c r="E5567" t="s">
        <v>96</v>
      </c>
      <c r="G5567" s="152" t="s">
        <v>298</v>
      </c>
      <c r="H5567" t="s">
        <v>96</v>
      </c>
      <c r="I5567" s="83">
        <v>22049</v>
      </c>
    </row>
    <row r="5568" spans="1:9" x14ac:dyDescent="0.2">
      <c r="A5568">
        <v>2010</v>
      </c>
      <c r="B5568" s="152" t="s">
        <v>134</v>
      </c>
      <c r="C5568" s="156" t="s">
        <v>226</v>
      </c>
      <c r="D5568" s="152" t="s">
        <v>295</v>
      </c>
      <c r="E5568" t="s">
        <v>96</v>
      </c>
      <c r="G5568" s="152" t="s">
        <v>298</v>
      </c>
      <c r="H5568" t="s">
        <v>96</v>
      </c>
      <c r="I5568" s="83">
        <v>960</v>
      </c>
    </row>
    <row r="5569" spans="1:9" x14ac:dyDescent="0.2">
      <c r="A5569">
        <v>2010</v>
      </c>
      <c r="B5569" s="152" t="s">
        <v>134</v>
      </c>
      <c r="C5569" s="155" t="s">
        <v>227</v>
      </c>
      <c r="D5569" s="152" t="s">
        <v>295</v>
      </c>
      <c r="E5569" t="s">
        <v>96</v>
      </c>
      <c r="G5569" s="152" t="s">
        <v>298</v>
      </c>
      <c r="H5569" t="s">
        <v>96</v>
      </c>
      <c r="I5569" s="83">
        <v>-2862</v>
      </c>
    </row>
    <row r="5570" spans="1:9" x14ac:dyDescent="0.2">
      <c r="A5570">
        <v>2010</v>
      </c>
      <c r="B5570" s="152" t="s">
        <v>134</v>
      </c>
      <c r="C5570" s="85" t="s">
        <v>228</v>
      </c>
      <c r="D5570" s="152" t="s">
        <v>295</v>
      </c>
      <c r="E5570" t="s">
        <v>96</v>
      </c>
      <c r="G5570" s="152" t="s">
        <v>298</v>
      </c>
      <c r="H5570" t="s">
        <v>96</v>
      </c>
      <c r="I5570" s="83">
        <v>-1705</v>
      </c>
    </row>
    <row r="5571" spans="1:9" x14ac:dyDescent="0.2">
      <c r="A5571">
        <v>2010</v>
      </c>
      <c r="B5571" s="152" t="s">
        <v>134</v>
      </c>
      <c r="C5571" s="157" t="s">
        <v>229</v>
      </c>
      <c r="D5571" s="152" t="s">
        <v>295</v>
      </c>
      <c r="E5571" t="s">
        <v>96</v>
      </c>
      <c r="G5571" s="152" t="s">
        <v>298</v>
      </c>
      <c r="H5571" t="s">
        <v>96</v>
      </c>
      <c r="I5571" s="83">
        <v>-1157</v>
      </c>
    </row>
    <row r="5572" spans="1:9" x14ac:dyDescent="0.2">
      <c r="A5572">
        <v>2010</v>
      </c>
      <c r="B5572" s="152" t="s">
        <v>134</v>
      </c>
      <c r="C5572" s="155" t="s">
        <v>230</v>
      </c>
      <c r="D5572" s="152" t="s">
        <v>295</v>
      </c>
      <c r="E5572" t="s">
        <v>96</v>
      </c>
      <c r="F5572" s="83">
        <v>18355</v>
      </c>
      <c r="G5572" s="152" t="s">
        <v>298</v>
      </c>
      <c r="H5572" t="s">
        <v>96</v>
      </c>
      <c r="I5572" s="83">
        <v>7723</v>
      </c>
    </row>
    <row r="5573" spans="1:9" x14ac:dyDescent="0.2">
      <c r="A5573">
        <v>2010</v>
      </c>
      <c r="B5573" s="152" t="s">
        <v>134</v>
      </c>
      <c r="C5573" s="85" t="s">
        <v>231</v>
      </c>
      <c r="D5573" s="152" t="s">
        <v>295</v>
      </c>
      <c r="E5573" t="s">
        <v>96</v>
      </c>
      <c r="F5573" s="83">
        <v>18348</v>
      </c>
      <c r="G5573" s="152" t="s">
        <v>298</v>
      </c>
      <c r="H5573" t="s">
        <v>96</v>
      </c>
      <c r="I5573" s="83">
        <v>1982</v>
      </c>
    </row>
    <row r="5574" spans="1:9" x14ac:dyDescent="0.2">
      <c r="A5574">
        <v>2010</v>
      </c>
      <c r="B5574" s="152" t="s">
        <v>134</v>
      </c>
      <c r="C5574" s="85" t="s">
        <v>232</v>
      </c>
      <c r="D5574" s="152" t="s">
        <v>295</v>
      </c>
      <c r="E5574" t="s">
        <v>96</v>
      </c>
      <c r="F5574" s="83">
        <v>0</v>
      </c>
      <c r="G5574" s="152" t="s">
        <v>298</v>
      </c>
      <c r="H5574" t="s">
        <v>96</v>
      </c>
      <c r="I5574" s="83">
        <v>5470</v>
      </c>
    </row>
    <row r="5575" spans="1:9" ht="22.5" x14ac:dyDescent="0.2">
      <c r="A5575">
        <v>2010</v>
      </c>
      <c r="B5575" s="152" t="s">
        <v>134</v>
      </c>
      <c r="C5575" s="85" t="s">
        <v>233</v>
      </c>
      <c r="D5575" s="152" t="s">
        <v>295</v>
      </c>
      <c r="E5575" t="s">
        <v>96</v>
      </c>
      <c r="F5575" s="83">
        <v>0</v>
      </c>
      <c r="G5575" s="152" t="s">
        <v>298</v>
      </c>
      <c r="H5575" t="s">
        <v>96</v>
      </c>
      <c r="I5575" s="83">
        <v>0</v>
      </c>
    </row>
    <row r="5576" spans="1:9" x14ac:dyDescent="0.2">
      <c r="A5576">
        <v>2010</v>
      </c>
      <c r="B5576" s="152" t="s">
        <v>134</v>
      </c>
      <c r="C5576" s="85" t="s">
        <v>234</v>
      </c>
      <c r="D5576" s="152" t="s">
        <v>295</v>
      </c>
      <c r="E5576" t="s">
        <v>96</v>
      </c>
      <c r="F5576" s="83">
        <v>0</v>
      </c>
      <c r="G5576" s="152" t="s">
        <v>298</v>
      </c>
      <c r="H5576" t="s">
        <v>96</v>
      </c>
      <c r="I5576" s="83">
        <v>0</v>
      </c>
    </row>
    <row r="5577" spans="1:9" x14ac:dyDescent="0.2">
      <c r="A5577">
        <v>2010</v>
      </c>
      <c r="B5577" s="152" t="s">
        <v>134</v>
      </c>
      <c r="C5577" s="85" t="s">
        <v>235</v>
      </c>
      <c r="D5577" s="152" t="s">
        <v>295</v>
      </c>
      <c r="E5577" t="s">
        <v>96</v>
      </c>
      <c r="F5577" s="83">
        <v>7</v>
      </c>
      <c r="G5577" s="152" t="s">
        <v>298</v>
      </c>
      <c r="H5577" t="s">
        <v>96</v>
      </c>
      <c r="I5577" s="83">
        <v>271</v>
      </c>
    </row>
    <row r="5578" spans="1:9" x14ac:dyDescent="0.2">
      <c r="A5578">
        <v>2010</v>
      </c>
      <c r="B5578" s="152" t="s">
        <v>134</v>
      </c>
      <c r="C5578" s="134" t="s">
        <v>236</v>
      </c>
      <c r="D5578" s="152" t="s">
        <v>295</v>
      </c>
      <c r="E5578" t="s">
        <v>96</v>
      </c>
      <c r="F5578" s="83">
        <v>70768</v>
      </c>
      <c r="G5578" s="152" t="s">
        <v>298</v>
      </c>
      <c r="H5578" t="s">
        <v>96</v>
      </c>
    </row>
    <row r="5579" spans="1:9" ht="13.5" thickBot="1" x14ac:dyDescent="0.25">
      <c r="A5579">
        <v>2010</v>
      </c>
      <c r="B5579" s="152" t="s">
        <v>134</v>
      </c>
      <c r="C5579" s="158" t="s">
        <v>237</v>
      </c>
      <c r="D5579" s="152" t="s">
        <v>295</v>
      </c>
      <c r="E5579" t="s">
        <v>96</v>
      </c>
      <c r="F5579" s="83">
        <v>61619</v>
      </c>
      <c r="G5579" s="152" t="s">
        <v>298</v>
      </c>
      <c r="H5579" t="s">
        <v>96</v>
      </c>
    </row>
    <row r="5580" spans="1:9" x14ac:dyDescent="0.2">
      <c r="A5580">
        <v>2010</v>
      </c>
      <c r="B5580" s="152" t="s">
        <v>134</v>
      </c>
      <c r="C5580" s="152" t="s">
        <v>301</v>
      </c>
      <c r="D5580" s="152" t="s">
        <v>295</v>
      </c>
      <c r="E5580" t="s">
        <v>97</v>
      </c>
      <c r="G5580" s="152" t="s">
        <v>298</v>
      </c>
      <c r="H5580" t="s">
        <v>97</v>
      </c>
      <c r="I5580" s="83">
        <v>11424</v>
      </c>
    </row>
    <row r="5581" spans="1:9" x14ac:dyDescent="0.2">
      <c r="A5581">
        <v>2010</v>
      </c>
      <c r="B5581" s="152" t="s">
        <v>134</v>
      </c>
      <c r="C5581" s="152" t="s">
        <v>220</v>
      </c>
      <c r="D5581" s="152" t="s">
        <v>295</v>
      </c>
      <c r="E5581" t="s">
        <v>97</v>
      </c>
      <c r="G5581" s="152" t="s">
        <v>298</v>
      </c>
      <c r="H5581" t="s">
        <v>97</v>
      </c>
      <c r="I5581" s="83">
        <v>0</v>
      </c>
    </row>
    <row r="5582" spans="1:9" x14ac:dyDescent="0.2">
      <c r="A5582">
        <v>2010</v>
      </c>
      <c r="B5582" s="152" t="s">
        <v>134</v>
      </c>
      <c r="C5582" s="155" t="s">
        <v>221</v>
      </c>
      <c r="D5582" s="152" t="s">
        <v>295</v>
      </c>
      <c r="E5582" t="s">
        <v>97</v>
      </c>
      <c r="G5582" s="152" t="s">
        <v>298</v>
      </c>
      <c r="H5582" t="s">
        <v>97</v>
      </c>
      <c r="I5582" s="83">
        <v>13915</v>
      </c>
    </row>
    <row r="5583" spans="1:9" x14ac:dyDescent="0.2">
      <c r="A5583">
        <v>2010</v>
      </c>
      <c r="B5583" s="152" t="s">
        <v>134</v>
      </c>
      <c r="C5583" s="80" t="s">
        <v>222</v>
      </c>
      <c r="D5583" s="152" t="s">
        <v>295</v>
      </c>
      <c r="E5583" t="s">
        <v>97</v>
      </c>
      <c r="G5583" s="152" t="s">
        <v>298</v>
      </c>
      <c r="H5583" t="s">
        <v>97</v>
      </c>
      <c r="I5583" s="83">
        <v>13566</v>
      </c>
    </row>
    <row r="5584" spans="1:9" x14ac:dyDescent="0.2">
      <c r="A5584">
        <v>2010</v>
      </c>
      <c r="B5584" s="152" t="s">
        <v>134</v>
      </c>
      <c r="C5584" s="85" t="s">
        <v>223</v>
      </c>
      <c r="D5584" s="152" t="s">
        <v>295</v>
      </c>
      <c r="E5584" t="s">
        <v>97</v>
      </c>
      <c r="G5584" s="152" t="s">
        <v>298</v>
      </c>
      <c r="H5584" t="s">
        <v>97</v>
      </c>
      <c r="I5584" s="83">
        <v>1454</v>
      </c>
    </row>
    <row r="5585" spans="1:9" x14ac:dyDescent="0.2">
      <c r="A5585">
        <v>2010</v>
      </c>
      <c r="B5585" s="152" t="s">
        <v>134</v>
      </c>
      <c r="C5585" s="85" t="s">
        <v>224</v>
      </c>
      <c r="D5585" s="152" t="s">
        <v>295</v>
      </c>
      <c r="E5585" t="s">
        <v>97</v>
      </c>
      <c r="G5585" s="152" t="s">
        <v>298</v>
      </c>
      <c r="H5585" t="s">
        <v>97</v>
      </c>
      <c r="I5585" s="83">
        <v>21</v>
      </c>
    </row>
    <row r="5586" spans="1:9" ht="22.5" x14ac:dyDescent="0.2">
      <c r="A5586">
        <v>2010</v>
      </c>
      <c r="B5586" s="152" t="s">
        <v>134</v>
      </c>
      <c r="C5586" s="85" t="s">
        <v>225</v>
      </c>
      <c r="D5586" s="152" t="s">
        <v>295</v>
      </c>
      <c r="E5586" t="s">
        <v>97</v>
      </c>
      <c r="G5586" s="152" t="s">
        <v>298</v>
      </c>
      <c r="H5586" t="s">
        <v>97</v>
      </c>
      <c r="I5586" s="83">
        <v>12091</v>
      </c>
    </row>
    <row r="5587" spans="1:9" x14ac:dyDescent="0.2">
      <c r="A5587">
        <v>2010</v>
      </c>
      <c r="B5587" s="152" t="s">
        <v>134</v>
      </c>
      <c r="C5587" s="156" t="s">
        <v>226</v>
      </c>
      <c r="D5587" s="152" t="s">
        <v>295</v>
      </c>
      <c r="E5587" t="s">
        <v>97</v>
      </c>
      <c r="G5587" s="152" t="s">
        <v>298</v>
      </c>
      <c r="H5587" t="s">
        <v>97</v>
      </c>
      <c r="I5587" s="83">
        <v>349</v>
      </c>
    </row>
    <row r="5588" spans="1:9" x14ac:dyDescent="0.2">
      <c r="A5588">
        <v>2010</v>
      </c>
      <c r="B5588" s="152" t="s">
        <v>134</v>
      </c>
      <c r="C5588" s="155" t="s">
        <v>227</v>
      </c>
      <c r="D5588" s="152" t="s">
        <v>295</v>
      </c>
      <c r="E5588" t="s">
        <v>97</v>
      </c>
      <c r="G5588" s="152" t="s">
        <v>298</v>
      </c>
      <c r="H5588" t="s">
        <v>97</v>
      </c>
      <c r="I5588" s="83">
        <v>-3981</v>
      </c>
    </row>
    <row r="5589" spans="1:9" x14ac:dyDescent="0.2">
      <c r="A5589">
        <v>2010</v>
      </c>
      <c r="B5589" s="152" t="s">
        <v>134</v>
      </c>
      <c r="C5589" s="85" t="s">
        <v>228</v>
      </c>
      <c r="D5589" s="152" t="s">
        <v>295</v>
      </c>
      <c r="E5589" t="s">
        <v>97</v>
      </c>
      <c r="G5589" s="152" t="s">
        <v>298</v>
      </c>
      <c r="H5589" t="s">
        <v>97</v>
      </c>
      <c r="I5589" s="83">
        <v>-2085</v>
      </c>
    </row>
    <row r="5590" spans="1:9" x14ac:dyDescent="0.2">
      <c r="A5590">
        <v>2010</v>
      </c>
      <c r="B5590" s="152" t="s">
        <v>134</v>
      </c>
      <c r="C5590" s="157" t="s">
        <v>229</v>
      </c>
      <c r="D5590" s="152" t="s">
        <v>295</v>
      </c>
      <c r="E5590" t="s">
        <v>97</v>
      </c>
      <c r="G5590" s="152" t="s">
        <v>298</v>
      </c>
      <c r="H5590" t="s">
        <v>97</v>
      </c>
      <c r="I5590" s="83">
        <v>-1896</v>
      </c>
    </row>
    <row r="5591" spans="1:9" x14ac:dyDescent="0.2">
      <c r="A5591">
        <v>2010</v>
      </c>
      <c r="B5591" s="152" t="s">
        <v>134</v>
      </c>
      <c r="C5591" s="155" t="s">
        <v>230</v>
      </c>
      <c r="D5591" s="152" t="s">
        <v>295</v>
      </c>
      <c r="E5591" t="s">
        <v>97</v>
      </c>
      <c r="F5591" s="83">
        <v>3410</v>
      </c>
      <c r="G5591" s="152" t="s">
        <v>298</v>
      </c>
      <c r="H5591" t="s">
        <v>97</v>
      </c>
      <c r="I5591" s="83">
        <v>523</v>
      </c>
    </row>
    <row r="5592" spans="1:9" x14ac:dyDescent="0.2">
      <c r="A5592">
        <v>2010</v>
      </c>
      <c r="B5592" s="152" t="s">
        <v>134</v>
      </c>
      <c r="C5592" s="85" t="s">
        <v>231</v>
      </c>
      <c r="D5592" s="152" t="s">
        <v>295</v>
      </c>
      <c r="E5592" t="s">
        <v>97</v>
      </c>
      <c r="F5592" s="83">
        <v>3409</v>
      </c>
      <c r="G5592" s="152" t="s">
        <v>298</v>
      </c>
      <c r="H5592" t="s">
        <v>97</v>
      </c>
      <c r="I5592" s="83">
        <v>485</v>
      </c>
    </row>
    <row r="5593" spans="1:9" x14ac:dyDescent="0.2">
      <c r="A5593">
        <v>2010</v>
      </c>
      <c r="B5593" s="152" t="s">
        <v>134</v>
      </c>
      <c r="C5593" s="85" t="s">
        <v>232</v>
      </c>
      <c r="D5593" s="152" t="s">
        <v>295</v>
      </c>
      <c r="E5593" t="s">
        <v>97</v>
      </c>
      <c r="F5593" s="83">
        <v>0</v>
      </c>
      <c r="G5593" s="152" t="s">
        <v>298</v>
      </c>
      <c r="H5593" t="s">
        <v>97</v>
      </c>
      <c r="I5593" s="83">
        <v>32</v>
      </c>
    </row>
    <row r="5594" spans="1:9" ht="22.5" x14ac:dyDescent="0.2">
      <c r="A5594">
        <v>2010</v>
      </c>
      <c r="B5594" s="152" t="s">
        <v>134</v>
      </c>
      <c r="C5594" s="85" t="s">
        <v>233</v>
      </c>
      <c r="D5594" s="152" t="s">
        <v>295</v>
      </c>
      <c r="E5594" t="s">
        <v>97</v>
      </c>
      <c r="F5594" s="83">
        <v>0</v>
      </c>
      <c r="G5594" s="152" t="s">
        <v>298</v>
      </c>
      <c r="H5594" t="s">
        <v>97</v>
      </c>
      <c r="I5594" s="83">
        <v>0</v>
      </c>
    </row>
    <row r="5595" spans="1:9" x14ac:dyDescent="0.2">
      <c r="A5595">
        <v>2010</v>
      </c>
      <c r="B5595" s="152" t="s">
        <v>134</v>
      </c>
      <c r="C5595" s="85" t="s">
        <v>234</v>
      </c>
      <c r="D5595" s="152" t="s">
        <v>295</v>
      </c>
      <c r="E5595" t="s">
        <v>97</v>
      </c>
      <c r="F5595" s="83">
        <v>0</v>
      </c>
      <c r="G5595" s="152" t="s">
        <v>298</v>
      </c>
      <c r="H5595" t="s">
        <v>97</v>
      </c>
      <c r="I5595" s="83">
        <v>0</v>
      </c>
    </row>
    <row r="5596" spans="1:9" x14ac:dyDescent="0.2">
      <c r="A5596">
        <v>2010</v>
      </c>
      <c r="B5596" s="152" t="s">
        <v>134</v>
      </c>
      <c r="C5596" s="85" t="s">
        <v>235</v>
      </c>
      <c r="D5596" s="152" t="s">
        <v>295</v>
      </c>
      <c r="E5596" t="s">
        <v>97</v>
      </c>
      <c r="F5596" s="83">
        <v>1</v>
      </c>
      <c r="G5596" s="152" t="s">
        <v>298</v>
      </c>
      <c r="H5596" t="s">
        <v>97</v>
      </c>
      <c r="I5596" s="83">
        <v>6</v>
      </c>
    </row>
    <row r="5597" spans="1:9" x14ac:dyDescent="0.2">
      <c r="A5597">
        <v>2010</v>
      </c>
      <c r="B5597" s="152" t="s">
        <v>134</v>
      </c>
      <c r="C5597" s="134" t="s">
        <v>236</v>
      </c>
      <c r="D5597" s="152" t="s">
        <v>295</v>
      </c>
      <c r="E5597" t="s">
        <v>97</v>
      </c>
      <c r="F5597" s="83">
        <v>18471</v>
      </c>
      <c r="G5597" s="152" t="s">
        <v>298</v>
      </c>
      <c r="H5597" t="s">
        <v>97</v>
      </c>
    </row>
    <row r="5598" spans="1:9" ht="13.5" thickBot="1" x14ac:dyDescent="0.25">
      <c r="A5598">
        <v>2010</v>
      </c>
      <c r="B5598" s="152" t="s">
        <v>134</v>
      </c>
      <c r="C5598" s="158" t="s">
        <v>237</v>
      </c>
      <c r="D5598" s="152" t="s">
        <v>295</v>
      </c>
      <c r="E5598" t="s">
        <v>97</v>
      </c>
      <c r="F5598" s="83">
        <v>7047</v>
      </c>
      <c r="G5598" s="152" t="s">
        <v>298</v>
      </c>
      <c r="H5598" t="s">
        <v>97</v>
      </c>
    </row>
    <row r="5599" spans="1:9" x14ac:dyDescent="0.2">
      <c r="A5599">
        <v>2010</v>
      </c>
      <c r="B5599" s="152" t="s">
        <v>134</v>
      </c>
      <c r="C5599" s="152" t="s">
        <v>301</v>
      </c>
      <c r="D5599" s="152" t="s">
        <v>295</v>
      </c>
      <c r="E5599" t="s">
        <v>347</v>
      </c>
      <c r="G5599" s="152" t="s">
        <v>298</v>
      </c>
      <c r="H5599" t="s">
        <v>347</v>
      </c>
      <c r="I5599" s="83">
        <v>5851</v>
      </c>
    </row>
    <row r="5600" spans="1:9" x14ac:dyDescent="0.2">
      <c r="A5600">
        <v>2010</v>
      </c>
      <c r="B5600" s="152" t="s">
        <v>134</v>
      </c>
      <c r="C5600" s="152" t="s">
        <v>220</v>
      </c>
      <c r="D5600" s="152" t="s">
        <v>295</v>
      </c>
      <c r="E5600" t="s">
        <v>347</v>
      </c>
      <c r="G5600" s="152" t="s">
        <v>298</v>
      </c>
      <c r="H5600" t="s">
        <v>347</v>
      </c>
      <c r="I5600" s="83">
        <v>0</v>
      </c>
    </row>
    <row r="5601" spans="1:9" x14ac:dyDescent="0.2">
      <c r="A5601">
        <v>2010</v>
      </c>
      <c r="B5601" s="152" t="s">
        <v>134</v>
      </c>
      <c r="C5601" s="155" t="s">
        <v>221</v>
      </c>
      <c r="D5601" s="152" t="s">
        <v>295</v>
      </c>
      <c r="E5601" t="s">
        <v>347</v>
      </c>
      <c r="G5601" s="152" t="s">
        <v>298</v>
      </c>
      <c r="H5601" t="s">
        <v>347</v>
      </c>
      <c r="I5601" s="83">
        <v>21379</v>
      </c>
    </row>
    <row r="5602" spans="1:9" x14ac:dyDescent="0.2">
      <c r="A5602">
        <v>2010</v>
      </c>
      <c r="B5602" s="152" t="s">
        <v>134</v>
      </c>
      <c r="C5602" s="80" t="s">
        <v>222</v>
      </c>
      <c r="D5602" s="152" t="s">
        <v>295</v>
      </c>
      <c r="E5602" t="s">
        <v>347</v>
      </c>
      <c r="G5602" s="152" t="s">
        <v>298</v>
      </c>
      <c r="H5602" t="s">
        <v>347</v>
      </c>
      <c r="I5602" s="83">
        <v>8034</v>
      </c>
    </row>
    <row r="5603" spans="1:9" x14ac:dyDescent="0.2">
      <c r="A5603">
        <v>2010</v>
      </c>
      <c r="B5603" s="152" t="s">
        <v>134</v>
      </c>
      <c r="C5603" s="85" t="s">
        <v>223</v>
      </c>
      <c r="D5603" s="152" t="s">
        <v>295</v>
      </c>
      <c r="E5603" t="s">
        <v>347</v>
      </c>
      <c r="G5603" s="152" t="s">
        <v>298</v>
      </c>
      <c r="H5603" t="s">
        <v>347</v>
      </c>
      <c r="I5603" s="83">
        <v>4944</v>
      </c>
    </row>
    <row r="5604" spans="1:9" x14ac:dyDescent="0.2">
      <c r="A5604">
        <v>2010</v>
      </c>
      <c r="B5604" s="152" t="s">
        <v>134</v>
      </c>
      <c r="C5604" s="85" t="s">
        <v>224</v>
      </c>
      <c r="D5604" s="152" t="s">
        <v>295</v>
      </c>
      <c r="E5604" t="s">
        <v>347</v>
      </c>
      <c r="G5604" s="152" t="s">
        <v>298</v>
      </c>
      <c r="H5604" t="s">
        <v>347</v>
      </c>
      <c r="I5604" s="83">
        <v>66</v>
      </c>
    </row>
    <row r="5605" spans="1:9" ht="22.5" x14ac:dyDescent="0.2">
      <c r="A5605">
        <v>2010</v>
      </c>
      <c r="B5605" s="152" t="s">
        <v>134</v>
      </c>
      <c r="C5605" s="85" t="s">
        <v>225</v>
      </c>
      <c r="D5605" s="152" t="s">
        <v>295</v>
      </c>
      <c r="E5605" t="s">
        <v>347</v>
      </c>
      <c r="G5605" s="152" t="s">
        <v>298</v>
      </c>
      <c r="H5605" t="s">
        <v>347</v>
      </c>
      <c r="I5605" s="83">
        <v>3024</v>
      </c>
    </row>
    <row r="5606" spans="1:9" x14ac:dyDescent="0.2">
      <c r="A5606">
        <v>2010</v>
      </c>
      <c r="B5606" s="152" t="s">
        <v>134</v>
      </c>
      <c r="C5606" s="156" t="s">
        <v>226</v>
      </c>
      <c r="D5606" s="152" t="s">
        <v>295</v>
      </c>
      <c r="E5606" t="s">
        <v>347</v>
      </c>
      <c r="G5606" s="152" t="s">
        <v>298</v>
      </c>
      <c r="H5606" t="s">
        <v>347</v>
      </c>
      <c r="I5606" s="83">
        <v>13345</v>
      </c>
    </row>
    <row r="5607" spans="1:9" x14ac:dyDescent="0.2">
      <c r="A5607">
        <v>2010</v>
      </c>
      <c r="B5607" s="152" t="s">
        <v>134</v>
      </c>
      <c r="C5607" s="155" t="s">
        <v>227</v>
      </c>
      <c r="D5607" s="152" t="s">
        <v>295</v>
      </c>
      <c r="E5607" t="s">
        <v>347</v>
      </c>
      <c r="G5607" s="152" t="s">
        <v>298</v>
      </c>
      <c r="H5607" t="s">
        <v>347</v>
      </c>
      <c r="I5607" s="83">
        <v>-1754</v>
      </c>
    </row>
    <row r="5608" spans="1:9" x14ac:dyDescent="0.2">
      <c r="A5608">
        <v>2010</v>
      </c>
      <c r="B5608" s="152" t="s">
        <v>134</v>
      </c>
      <c r="C5608" s="85" t="s">
        <v>228</v>
      </c>
      <c r="D5608" s="152" t="s">
        <v>295</v>
      </c>
      <c r="E5608" t="s">
        <v>347</v>
      </c>
      <c r="G5608" s="152" t="s">
        <v>298</v>
      </c>
      <c r="H5608" t="s">
        <v>347</v>
      </c>
      <c r="I5608" s="83">
        <v>-1707</v>
      </c>
    </row>
    <row r="5609" spans="1:9" x14ac:dyDescent="0.2">
      <c r="A5609">
        <v>2010</v>
      </c>
      <c r="B5609" s="152" t="s">
        <v>134</v>
      </c>
      <c r="C5609" s="157" t="s">
        <v>229</v>
      </c>
      <c r="D5609" s="152" t="s">
        <v>295</v>
      </c>
      <c r="E5609" t="s">
        <v>347</v>
      </c>
      <c r="G5609" s="152" t="s">
        <v>298</v>
      </c>
      <c r="H5609" t="s">
        <v>347</v>
      </c>
      <c r="I5609" s="83">
        <v>-47</v>
      </c>
    </row>
    <row r="5610" spans="1:9" x14ac:dyDescent="0.2">
      <c r="A5610">
        <v>2010</v>
      </c>
      <c r="B5610" s="152" t="s">
        <v>134</v>
      </c>
      <c r="C5610" s="155" t="s">
        <v>230</v>
      </c>
      <c r="D5610" s="152" t="s">
        <v>295</v>
      </c>
      <c r="E5610" t="s">
        <v>347</v>
      </c>
      <c r="F5610" s="83">
        <v>763</v>
      </c>
      <c r="G5610" s="152" t="s">
        <v>298</v>
      </c>
      <c r="H5610" t="s">
        <v>347</v>
      </c>
      <c r="I5610" s="83">
        <v>593</v>
      </c>
    </row>
    <row r="5611" spans="1:9" x14ac:dyDescent="0.2">
      <c r="A5611">
        <v>2010</v>
      </c>
      <c r="B5611" s="152" t="s">
        <v>134</v>
      </c>
      <c r="C5611" s="85" t="s">
        <v>231</v>
      </c>
      <c r="D5611" s="152" t="s">
        <v>295</v>
      </c>
      <c r="E5611" t="s">
        <v>347</v>
      </c>
      <c r="F5611" s="83">
        <v>761</v>
      </c>
      <c r="G5611" s="152" t="s">
        <v>298</v>
      </c>
      <c r="H5611" t="s">
        <v>347</v>
      </c>
      <c r="I5611" s="83">
        <v>441</v>
      </c>
    </row>
    <row r="5612" spans="1:9" x14ac:dyDescent="0.2">
      <c r="A5612">
        <v>2010</v>
      </c>
      <c r="B5612" s="152" t="s">
        <v>134</v>
      </c>
      <c r="C5612" s="85" t="s">
        <v>232</v>
      </c>
      <c r="D5612" s="152" t="s">
        <v>295</v>
      </c>
      <c r="E5612" t="s">
        <v>347</v>
      </c>
      <c r="F5612" s="83">
        <v>0</v>
      </c>
      <c r="G5612" s="152" t="s">
        <v>298</v>
      </c>
      <c r="H5612" t="s">
        <v>347</v>
      </c>
      <c r="I5612" s="83">
        <v>113</v>
      </c>
    </row>
    <row r="5613" spans="1:9" ht="22.5" x14ac:dyDescent="0.2">
      <c r="A5613">
        <v>2010</v>
      </c>
      <c r="B5613" s="152" t="s">
        <v>134</v>
      </c>
      <c r="C5613" s="85" t="s">
        <v>233</v>
      </c>
      <c r="D5613" s="152" t="s">
        <v>295</v>
      </c>
      <c r="E5613" t="s">
        <v>347</v>
      </c>
      <c r="F5613" s="83">
        <v>0</v>
      </c>
      <c r="G5613" s="152" t="s">
        <v>298</v>
      </c>
      <c r="H5613" t="s">
        <v>347</v>
      </c>
      <c r="I5613" s="83">
        <v>0</v>
      </c>
    </row>
    <row r="5614" spans="1:9" x14ac:dyDescent="0.2">
      <c r="A5614">
        <v>2010</v>
      </c>
      <c r="B5614" s="152" t="s">
        <v>134</v>
      </c>
      <c r="C5614" s="85" t="s">
        <v>234</v>
      </c>
      <c r="D5614" s="152" t="s">
        <v>295</v>
      </c>
      <c r="E5614" t="s">
        <v>347</v>
      </c>
      <c r="F5614" s="83">
        <v>0</v>
      </c>
      <c r="G5614" s="152" t="s">
        <v>298</v>
      </c>
      <c r="H5614" t="s">
        <v>347</v>
      </c>
      <c r="I5614" s="83">
        <v>0</v>
      </c>
    </row>
    <row r="5615" spans="1:9" x14ac:dyDescent="0.2">
      <c r="A5615">
        <v>2010</v>
      </c>
      <c r="B5615" s="152" t="s">
        <v>134</v>
      </c>
      <c r="C5615" s="85" t="s">
        <v>235</v>
      </c>
      <c r="D5615" s="152" t="s">
        <v>295</v>
      </c>
      <c r="E5615" t="s">
        <v>347</v>
      </c>
      <c r="F5615" s="83">
        <v>2</v>
      </c>
      <c r="G5615" s="152" t="s">
        <v>298</v>
      </c>
      <c r="H5615" t="s">
        <v>347</v>
      </c>
      <c r="I5615" s="83">
        <v>39</v>
      </c>
    </row>
    <row r="5616" spans="1:9" x14ac:dyDescent="0.2">
      <c r="A5616">
        <v>2010</v>
      </c>
      <c r="B5616" s="152" t="s">
        <v>134</v>
      </c>
      <c r="C5616" s="134" t="s">
        <v>236</v>
      </c>
      <c r="D5616" s="152" t="s">
        <v>295</v>
      </c>
      <c r="E5616" t="s">
        <v>347</v>
      </c>
      <c r="F5616" s="83">
        <v>25306</v>
      </c>
      <c r="G5616" s="152" t="s">
        <v>298</v>
      </c>
      <c r="H5616" t="s">
        <v>347</v>
      </c>
    </row>
    <row r="5617" spans="1:9" ht="13.5" thickBot="1" x14ac:dyDescent="0.25">
      <c r="A5617">
        <v>2010</v>
      </c>
      <c r="B5617" s="152" t="s">
        <v>134</v>
      </c>
      <c r="C5617" s="158" t="s">
        <v>237</v>
      </c>
      <c r="D5617" s="152" t="s">
        <v>295</v>
      </c>
      <c r="E5617" t="s">
        <v>347</v>
      </c>
      <c r="F5617" s="83">
        <v>19455</v>
      </c>
      <c r="G5617" s="152" t="s">
        <v>298</v>
      </c>
      <c r="H5617" t="s">
        <v>347</v>
      </c>
    </row>
    <row r="5618" spans="1:9" x14ac:dyDescent="0.2">
      <c r="A5618">
        <v>2010</v>
      </c>
      <c r="B5618" s="152" t="s">
        <v>134</v>
      </c>
      <c r="C5618" s="152" t="s">
        <v>301</v>
      </c>
      <c r="D5618" s="152" t="s">
        <v>295</v>
      </c>
      <c r="E5618" t="s">
        <v>98</v>
      </c>
      <c r="G5618" s="152" t="s">
        <v>298</v>
      </c>
      <c r="H5618" t="s">
        <v>98</v>
      </c>
      <c r="I5618" s="83">
        <v>346</v>
      </c>
    </row>
    <row r="5619" spans="1:9" x14ac:dyDescent="0.2">
      <c r="A5619">
        <v>2010</v>
      </c>
      <c r="B5619" s="152" t="s">
        <v>134</v>
      </c>
      <c r="C5619" s="152" t="s">
        <v>220</v>
      </c>
      <c r="D5619" s="152" t="s">
        <v>295</v>
      </c>
      <c r="E5619" t="s">
        <v>98</v>
      </c>
      <c r="G5619" s="152" t="s">
        <v>298</v>
      </c>
      <c r="H5619" t="s">
        <v>98</v>
      </c>
      <c r="I5619" s="83">
        <v>0</v>
      </c>
    </row>
    <row r="5620" spans="1:9" x14ac:dyDescent="0.2">
      <c r="A5620">
        <v>2010</v>
      </c>
      <c r="B5620" s="152" t="s">
        <v>134</v>
      </c>
      <c r="C5620" s="155" t="s">
        <v>221</v>
      </c>
      <c r="D5620" s="152" t="s">
        <v>295</v>
      </c>
      <c r="E5620" t="s">
        <v>98</v>
      </c>
      <c r="G5620" s="152" t="s">
        <v>298</v>
      </c>
      <c r="H5620" t="s">
        <v>98</v>
      </c>
      <c r="I5620" s="83">
        <v>0</v>
      </c>
    </row>
    <row r="5621" spans="1:9" x14ac:dyDescent="0.2">
      <c r="A5621">
        <v>2010</v>
      </c>
      <c r="B5621" s="152" t="s">
        <v>134</v>
      </c>
      <c r="C5621" s="80" t="s">
        <v>222</v>
      </c>
      <c r="D5621" s="152" t="s">
        <v>295</v>
      </c>
      <c r="E5621" t="s">
        <v>98</v>
      </c>
      <c r="G5621" s="152" t="s">
        <v>298</v>
      </c>
      <c r="H5621" t="s">
        <v>98</v>
      </c>
      <c r="I5621" s="83">
        <v>0</v>
      </c>
    </row>
    <row r="5622" spans="1:9" x14ac:dyDescent="0.2">
      <c r="A5622">
        <v>2010</v>
      </c>
      <c r="B5622" s="152" t="s">
        <v>134</v>
      </c>
      <c r="C5622" s="85" t="s">
        <v>223</v>
      </c>
      <c r="D5622" s="152" t="s">
        <v>295</v>
      </c>
      <c r="E5622" t="s">
        <v>98</v>
      </c>
      <c r="G5622" s="152" t="s">
        <v>298</v>
      </c>
      <c r="H5622" t="s">
        <v>98</v>
      </c>
      <c r="I5622" s="83">
        <v>0</v>
      </c>
    </row>
    <row r="5623" spans="1:9" x14ac:dyDescent="0.2">
      <c r="A5623">
        <v>2010</v>
      </c>
      <c r="B5623" s="152" t="s">
        <v>134</v>
      </c>
      <c r="C5623" s="85" t="s">
        <v>224</v>
      </c>
      <c r="D5623" s="152" t="s">
        <v>295</v>
      </c>
      <c r="E5623" t="s">
        <v>98</v>
      </c>
      <c r="G5623" s="152" t="s">
        <v>298</v>
      </c>
      <c r="H5623" t="s">
        <v>98</v>
      </c>
      <c r="I5623" s="83">
        <v>0</v>
      </c>
    </row>
    <row r="5624" spans="1:9" ht="22.5" x14ac:dyDescent="0.2">
      <c r="A5624">
        <v>2010</v>
      </c>
      <c r="B5624" s="152" t="s">
        <v>134</v>
      </c>
      <c r="C5624" s="85" t="s">
        <v>225</v>
      </c>
      <c r="D5624" s="152" t="s">
        <v>295</v>
      </c>
      <c r="E5624" t="s">
        <v>98</v>
      </c>
      <c r="G5624" s="152" t="s">
        <v>298</v>
      </c>
      <c r="H5624" t="s">
        <v>98</v>
      </c>
      <c r="I5624" s="83">
        <v>0</v>
      </c>
    </row>
    <row r="5625" spans="1:9" x14ac:dyDescent="0.2">
      <c r="A5625">
        <v>2010</v>
      </c>
      <c r="B5625" s="152" t="s">
        <v>134</v>
      </c>
      <c r="C5625" s="156" t="s">
        <v>226</v>
      </c>
      <c r="D5625" s="152" t="s">
        <v>295</v>
      </c>
      <c r="E5625" t="s">
        <v>98</v>
      </c>
      <c r="G5625" s="152" t="s">
        <v>298</v>
      </c>
      <c r="H5625" t="s">
        <v>98</v>
      </c>
      <c r="I5625" s="83">
        <v>0</v>
      </c>
    </row>
    <row r="5626" spans="1:9" x14ac:dyDescent="0.2">
      <c r="A5626">
        <v>2010</v>
      </c>
      <c r="B5626" s="152" t="s">
        <v>134</v>
      </c>
      <c r="C5626" s="155" t="s">
        <v>227</v>
      </c>
      <c r="D5626" s="152" t="s">
        <v>295</v>
      </c>
      <c r="E5626" t="s">
        <v>98</v>
      </c>
      <c r="G5626" s="152" t="s">
        <v>298</v>
      </c>
      <c r="H5626" t="s">
        <v>98</v>
      </c>
      <c r="I5626" s="83">
        <v>-3757</v>
      </c>
    </row>
    <row r="5627" spans="1:9" x14ac:dyDescent="0.2">
      <c r="A5627">
        <v>2010</v>
      </c>
      <c r="B5627" s="152" t="s">
        <v>134</v>
      </c>
      <c r="C5627" s="85" t="s">
        <v>228</v>
      </c>
      <c r="D5627" s="152" t="s">
        <v>295</v>
      </c>
      <c r="E5627" t="s">
        <v>98</v>
      </c>
      <c r="G5627" s="152" t="s">
        <v>298</v>
      </c>
      <c r="H5627" t="s">
        <v>98</v>
      </c>
      <c r="I5627" s="83">
        <v>0</v>
      </c>
    </row>
    <row r="5628" spans="1:9" x14ac:dyDescent="0.2">
      <c r="A5628">
        <v>2010</v>
      </c>
      <c r="B5628" s="152" t="s">
        <v>134</v>
      </c>
      <c r="C5628" s="157" t="s">
        <v>229</v>
      </c>
      <c r="D5628" s="152" t="s">
        <v>295</v>
      </c>
      <c r="E5628" t="s">
        <v>98</v>
      </c>
      <c r="G5628" s="152" t="s">
        <v>298</v>
      </c>
      <c r="H5628" t="s">
        <v>98</v>
      </c>
      <c r="I5628" s="83">
        <v>-3757</v>
      </c>
    </row>
    <row r="5629" spans="1:9" x14ac:dyDescent="0.2">
      <c r="A5629">
        <v>2010</v>
      </c>
      <c r="B5629" s="152" t="s">
        <v>134</v>
      </c>
      <c r="C5629" s="155" t="s">
        <v>230</v>
      </c>
      <c r="D5629" s="152" t="s">
        <v>295</v>
      </c>
      <c r="E5629" t="s">
        <v>98</v>
      </c>
      <c r="F5629" s="83">
        <v>0</v>
      </c>
      <c r="G5629" s="152" t="s">
        <v>298</v>
      </c>
      <c r="H5629" t="s">
        <v>98</v>
      </c>
      <c r="I5629" s="83">
        <v>2887</v>
      </c>
    </row>
    <row r="5630" spans="1:9" x14ac:dyDescent="0.2">
      <c r="A5630">
        <v>2010</v>
      </c>
      <c r="B5630" s="152" t="s">
        <v>134</v>
      </c>
      <c r="C5630" s="85" t="s">
        <v>231</v>
      </c>
      <c r="D5630" s="152" t="s">
        <v>295</v>
      </c>
      <c r="E5630" t="s">
        <v>98</v>
      </c>
      <c r="F5630" s="83">
        <v>0</v>
      </c>
      <c r="G5630" s="152" t="s">
        <v>298</v>
      </c>
      <c r="H5630" t="s">
        <v>98</v>
      </c>
      <c r="I5630" s="83">
        <v>2887</v>
      </c>
    </row>
    <row r="5631" spans="1:9" x14ac:dyDescent="0.2">
      <c r="A5631">
        <v>2010</v>
      </c>
      <c r="B5631" s="152" t="s">
        <v>134</v>
      </c>
      <c r="C5631" s="85" t="s">
        <v>232</v>
      </c>
      <c r="D5631" s="152" t="s">
        <v>295</v>
      </c>
      <c r="E5631" t="s">
        <v>98</v>
      </c>
      <c r="F5631" s="83">
        <v>0</v>
      </c>
      <c r="G5631" s="152" t="s">
        <v>298</v>
      </c>
      <c r="H5631" t="s">
        <v>98</v>
      </c>
      <c r="I5631" s="83">
        <v>0</v>
      </c>
    </row>
    <row r="5632" spans="1:9" ht="22.5" x14ac:dyDescent="0.2">
      <c r="A5632">
        <v>2010</v>
      </c>
      <c r="B5632" s="152" t="s">
        <v>134</v>
      </c>
      <c r="C5632" s="85" t="s">
        <v>233</v>
      </c>
      <c r="D5632" s="152" t="s">
        <v>295</v>
      </c>
      <c r="E5632" t="s">
        <v>98</v>
      </c>
      <c r="F5632" s="83">
        <v>0</v>
      </c>
      <c r="G5632" s="152" t="s">
        <v>298</v>
      </c>
      <c r="H5632" t="s">
        <v>98</v>
      </c>
      <c r="I5632" s="83">
        <v>0</v>
      </c>
    </row>
    <row r="5633" spans="1:9" x14ac:dyDescent="0.2">
      <c r="A5633">
        <v>2010</v>
      </c>
      <c r="B5633" s="152" t="s">
        <v>134</v>
      </c>
      <c r="C5633" s="85" t="s">
        <v>234</v>
      </c>
      <c r="D5633" s="152" t="s">
        <v>295</v>
      </c>
      <c r="E5633" t="s">
        <v>98</v>
      </c>
      <c r="F5633" s="83">
        <v>0</v>
      </c>
      <c r="G5633" s="152" t="s">
        <v>298</v>
      </c>
      <c r="H5633" t="s">
        <v>98</v>
      </c>
      <c r="I5633" s="83">
        <v>0</v>
      </c>
    </row>
    <row r="5634" spans="1:9" x14ac:dyDescent="0.2">
      <c r="A5634">
        <v>2010</v>
      </c>
      <c r="B5634" s="152" t="s">
        <v>134</v>
      </c>
      <c r="C5634" s="85" t="s">
        <v>235</v>
      </c>
      <c r="D5634" s="152" t="s">
        <v>295</v>
      </c>
      <c r="E5634" t="s">
        <v>98</v>
      </c>
      <c r="F5634" s="83">
        <v>0</v>
      </c>
      <c r="G5634" s="152" t="s">
        <v>298</v>
      </c>
      <c r="H5634" t="s">
        <v>98</v>
      </c>
      <c r="I5634" s="83">
        <v>0</v>
      </c>
    </row>
    <row r="5635" spans="1:9" x14ac:dyDescent="0.2">
      <c r="A5635">
        <v>2010</v>
      </c>
      <c r="B5635" s="152" t="s">
        <v>134</v>
      </c>
      <c r="C5635" s="134" t="s">
        <v>236</v>
      </c>
      <c r="D5635" s="152" t="s">
        <v>295</v>
      </c>
      <c r="E5635" t="s">
        <v>98</v>
      </c>
      <c r="F5635" s="83">
        <v>-524</v>
      </c>
      <c r="G5635" s="152" t="s">
        <v>298</v>
      </c>
      <c r="H5635" t="s">
        <v>98</v>
      </c>
    </row>
    <row r="5636" spans="1:9" ht="13.5" thickBot="1" x14ac:dyDescent="0.25">
      <c r="A5636">
        <v>2010</v>
      </c>
      <c r="B5636" s="152" t="s">
        <v>134</v>
      </c>
      <c r="C5636" s="158" t="s">
        <v>237</v>
      </c>
      <c r="D5636" s="152" t="s">
        <v>295</v>
      </c>
      <c r="E5636" t="s">
        <v>98</v>
      </c>
      <c r="F5636" s="83">
        <v>-870</v>
      </c>
      <c r="G5636" s="152" t="s">
        <v>298</v>
      </c>
      <c r="H5636" t="s">
        <v>98</v>
      </c>
    </row>
    <row r="5637" spans="1:9" x14ac:dyDescent="0.2">
      <c r="A5637">
        <v>2010</v>
      </c>
      <c r="B5637" s="152" t="s">
        <v>151</v>
      </c>
      <c r="C5637" s="134" t="s">
        <v>302</v>
      </c>
      <c r="D5637" s="152" t="s">
        <v>295</v>
      </c>
      <c r="E5637" t="s">
        <v>95</v>
      </c>
      <c r="G5637" s="152" t="s">
        <v>298</v>
      </c>
      <c r="H5637" t="s">
        <v>95</v>
      </c>
      <c r="I5637" s="83">
        <v>114021</v>
      </c>
    </row>
    <row r="5638" spans="1:9" ht="13.5" thickBot="1" x14ac:dyDescent="0.25">
      <c r="A5638">
        <v>2010</v>
      </c>
      <c r="B5638" s="152" t="s">
        <v>151</v>
      </c>
      <c r="C5638" s="158" t="s">
        <v>303</v>
      </c>
      <c r="D5638" s="152" t="s">
        <v>295</v>
      </c>
      <c r="E5638" t="s">
        <v>95</v>
      </c>
      <c r="G5638" s="152" t="s">
        <v>298</v>
      </c>
      <c r="H5638" t="s">
        <v>95</v>
      </c>
      <c r="I5638" s="83">
        <v>87251</v>
      </c>
    </row>
    <row r="5639" spans="1:9" x14ac:dyDescent="0.2">
      <c r="A5639">
        <v>2010</v>
      </c>
      <c r="B5639" s="152" t="s">
        <v>151</v>
      </c>
      <c r="C5639" s="155" t="s">
        <v>238</v>
      </c>
      <c r="D5639" s="152" t="s">
        <v>295</v>
      </c>
      <c r="E5639" t="s">
        <v>95</v>
      </c>
      <c r="G5639" s="152" t="s">
        <v>298</v>
      </c>
      <c r="H5639" t="s">
        <v>95</v>
      </c>
      <c r="I5639" s="83">
        <v>100625</v>
      </c>
    </row>
    <row r="5640" spans="1:9" x14ac:dyDescent="0.2">
      <c r="A5640">
        <v>2010</v>
      </c>
      <c r="B5640" s="152" t="s">
        <v>151</v>
      </c>
      <c r="C5640" s="159" t="s">
        <v>239</v>
      </c>
      <c r="D5640" s="152" t="s">
        <v>295</v>
      </c>
      <c r="E5640" t="s">
        <v>95</v>
      </c>
      <c r="G5640" s="152" t="s">
        <v>298</v>
      </c>
      <c r="H5640" t="s">
        <v>95</v>
      </c>
      <c r="I5640" s="83">
        <v>97859</v>
      </c>
    </row>
    <row r="5641" spans="1:9" x14ac:dyDescent="0.2">
      <c r="A5641">
        <v>2010</v>
      </c>
      <c r="B5641" s="152" t="s">
        <v>151</v>
      </c>
      <c r="C5641" s="157" t="s">
        <v>240</v>
      </c>
      <c r="D5641" s="152" t="s">
        <v>295</v>
      </c>
      <c r="E5641" t="s">
        <v>95</v>
      </c>
      <c r="G5641" s="152" t="s">
        <v>298</v>
      </c>
      <c r="H5641" t="s">
        <v>95</v>
      </c>
      <c r="I5641" s="83">
        <v>2766</v>
      </c>
    </row>
    <row r="5642" spans="1:9" x14ac:dyDescent="0.2">
      <c r="A5642">
        <v>2010</v>
      </c>
      <c r="B5642" s="152" t="s">
        <v>151</v>
      </c>
      <c r="C5642" s="155" t="s">
        <v>241</v>
      </c>
      <c r="D5642" s="152" t="s">
        <v>295</v>
      </c>
      <c r="E5642" t="s">
        <v>95</v>
      </c>
      <c r="G5642" s="152" t="s">
        <v>298</v>
      </c>
      <c r="H5642" t="s">
        <v>95</v>
      </c>
      <c r="I5642" s="83">
        <v>138649</v>
      </c>
    </row>
    <row r="5643" spans="1:9" x14ac:dyDescent="0.2">
      <c r="A5643">
        <v>2010</v>
      </c>
      <c r="B5643" s="152" t="s">
        <v>151</v>
      </c>
      <c r="C5643" s="85" t="s">
        <v>242</v>
      </c>
      <c r="D5643" s="152" t="s">
        <v>295</v>
      </c>
      <c r="E5643" t="s">
        <v>95</v>
      </c>
      <c r="G5643" s="152" t="s">
        <v>298</v>
      </c>
      <c r="H5643" t="s">
        <v>95</v>
      </c>
      <c r="I5643" s="83">
        <v>90708</v>
      </c>
    </row>
    <row r="5644" spans="1:9" x14ac:dyDescent="0.2">
      <c r="A5644">
        <v>2010</v>
      </c>
      <c r="B5644" s="152" t="s">
        <v>151</v>
      </c>
      <c r="C5644" s="85" t="s">
        <v>243</v>
      </c>
      <c r="D5644" s="152" t="s">
        <v>295</v>
      </c>
      <c r="E5644" t="s">
        <v>95</v>
      </c>
      <c r="G5644" s="152" t="s">
        <v>298</v>
      </c>
      <c r="H5644" t="s">
        <v>95</v>
      </c>
      <c r="I5644" s="83">
        <v>8916</v>
      </c>
    </row>
    <row r="5645" spans="1:9" x14ac:dyDescent="0.2">
      <c r="A5645">
        <v>2010</v>
      </c>
      <c r="B5645" s="152" t="s">
        <v>151</v>
      </c>
      <c r="C5645" s="85" t="s">
        <v>244</v>
      </c>
      <c r="D5645" s="152" t="s">
        <v>295</v>
      </c>
      <c r="E5645" t="s">
        <v>95</v>
      </c>
      <c r="G5645" s="152" t="s">
        <v>298</v>
      </c>
      <c r="H5645" t="s">
        <v>95</v>
      </c>
      <c r="I5645" s="83">
        <v>39025</v>
      </c>
    </row>
    <row r="5646" spans="1:9" x14ac:dyDescent="0.2">
      <c r="A5646">
        <v>2010</v>
      </c>
      <c r="B5646" s="152" t="s">
        <v>151</v>
      </c>
      <c r="C5646" s="85" t="s">
        <v>245</v>
      </c>
      <c r="D5646" s="152" t="s">
        <v>295</v>
      </c>
      <c r="E5646" t="s">
        <v>95</v>
      </c>
      <c r="G5646" s="152" t="s">
        <v>298</v>
      </c>
      <c r="H5646" t="s">
        <v>95</v>
      </c>
      <c r="I5646" s="83">
        <v>0</v>
      </c>
    </row>
    <row r="5647" spans="1:9" x14ac:dyDescent="0.2">
      <c r="A5647">
        <v>2010</v>
      </c>
      <c r="B5647" s="152" t="s">
        <v>151</v>
      </c>
      <c r="C5647" s="85" t="s">
        <v>246</v>
      </c>
      <c r="D5647" s="152" t="s">
        <v>295</v>
      </c>
      <c r="E5647" t="s">
        <v>95</v>
      </c>
      <c r="G5647" s="152" t="s">
        <v>298</v>
      </c>
      <c r="H5647" t="s">
        <v>95</v>
      </c>
      <c r="I5647" s="83">
        <v>0</v>
      </c>
    </row>
    <row r="5648" spans="1:9" ht="22.5" x14ac:dyDescent="0.2">
      <c r="A5648">
        <v>2010</v>
      </c>
      <c r="B5648" s="152" t="s">
        <v>151</v>
      </c>
      <c r="C5648" s="160" t="s">
        <v>247</v>
      </c>
      <c r="D5648" s="152" t="s">
        <v>295</v>
      </c>
      <c r="E5648" t="s">
        <v>95</v>
      </c>
      <c r="F5648" s="83">
        <v>162693</v>
      </c>
      <c r="G5648" s="152" t="s">
        <v>298</v>
      </c>
      <c r="H5648" t="s">
        <v>95</v>
      </c>
    </row>
    <row r="5649" spans="1:9" x14ac:dyDescent="0.2">
      <c r="A5649">
        <v>2010</v>
      </c>
      <c r="B5649" s="152" t="s">
        <v>151</v>
      </c>
      <c r="C5649" s="85" t="s">
        <v>248</v>
      </c>
      <c r="D5649" s="152" t="s">
        <v>295</v>
      </c>
      <c r="E5649" t="s">
        <v>95</v>
      </c>
      <c r="F5649" s="83">
        <v>138806</v>
      </c>
      <c r="G5649" s="152" t="s">
        <v>298</v>
      </c>
      <c r="H5649" t="s">
        <v>95</v>
      </c>
    </row>
    <row r="5650" spans="1:9" x14ac:dyDescent="0.2">
      <c r="A5650">
        <v>2010</v>
      </c>
      <c r="B5650" s="152" t="s">
        <v>151</v>
      </c>
      <c r="C5650" s="85" t="s">
        <v>249</v>
      </c>
      <c r="D5650" s="152" t="s">
        <v>295</v>
      </c>
      <c r="E5650" t="s">
        <v>95</v>
      </c>
      <c r="F5650" s="83">
        <v>13241</v>
      </c>
      <c r="G5650" s="152" t="s">
        <v>298</v>
      </c>
      <c r="H5650" t="s">
        <v>95</v>
      </c>
    </row>
    <row r="5651" spans="1:9" x14ac:dyDescent="0.2">
      <c r="A5651">
        <v>2010</v>
      </c>
      <c r="B5651" s="152" t="s">
        <v>151</v>
      </c>
      <c r="C5651" s="85" t="s">
        <v>250</v>
      </c>
      <c r="D5651" s="152" t="s">
        <v>295</v>
      </c>
      <c r="E5651" t="s">
        <v>95</v>
      </c>
      <c r="F5651" s="83">
        <v>10646</v>
      </c>
      <c r="G5651" s="152" t="s">
        <v>298</v>
      </c>
      <c r="H5651" t="s">
        <v>95</v>
      </c>
    </row>
    <row r="5652" spans="1:9" x14ac:dyDescent="0.2">
      <c r="A5652">
        <v>2010</v>
      </c>
      <c r="B5652" s="152" t="s">
        <v>151</v>
      </c>
      <c r="C5652" s="160" t="s">
        <v>251</v>
      </c>
      <c r="D5652" s="152" t="s">
        <v>295</v>
      </c>
      <c r="E5652" t="s">
        <v>95</v>
      </c>
      <c r="F5652" s="83">
        <v>17937</v>
      </c>
      <c r="G5652" s="152" t="s">
        <v>298</v>
      </c>
      <c r="H5652" t="s">
        <v>95</v>
      </c>
      <c r="I5652" s="83">
        <v>8915</v>
      </c>
    </row>
    <row r="5653" spans="1:9" x14ac:dyDescent="0.2">
      <c r="A5653">
        <v>2010</v>
      </c>
      <c r="B5653" s="152" t="s">
        <v>151</v>
      </c>
      <c r="C5653" s="85" t="s">
        <v>252</v>
      </c>
      <c r="D5653" s="152" t="s">
        <v>295</v>
      </c>
      <c r="E5653" t="s">
        <v>95</v>
      </c>
      <c r="F5653" s="83">
        <v>237</v>
      </c>
      <c r="G5653" s="152" t="s">
        <v>298</v>
      </c>
      <c r="H5653" t="s">
        <v>95</v>
      </c>
      <c r="I5653" s="83">
        <v>0</v>
      </c>
    </row>
    <row r="5654" spans="1:9" x14ac:dyDescent="0.2">
      <c r="A5654">
        <v>2010</v>
      </c>
      <c r="B5654" s="152" t="s">
        <v>151</v>
      </c>
      <c r="C5654" s="85" t="s">
        <v>253</v>
      </c>
      <c r="D5654" s="152" t="s">
        <v>295</v>
      </c>
      <c r="E5654" t="s">
        <v>95</v>
      </c>
      <c r="F5654" s="83">
        <v>0</v>
      </c>
      <c r="G5654" s="152" t="s">
        <v>298</v>
      </c>
      <c r="H5654" t="s">
        <v>95</v>
      </c>
      <c r="I5654" s="83">
        <v>195</v>
      </c>
    </row>
    <row r="5655" spans="1:9" x14ac:dyDescent="0.2">
      <c r="A5655">
        <v>2010</v>
      </c>
      <c r="B5655" s="152" t="s">
        <v>151</v>
      </c>
      <c r="C5655" s="85" t="s">
        <v>254</v>
      </c>
      <c r="D5655" s="152" t="s">
        <v>295</v>
      </c>
      <c r="E5655" t="s">
        <v>95</v>
      </c>
      <c r="F5655" s="83">
        <v>0</v>
      </c>
      <c r="G5655" s="152" t="s">
        <v>298</v>
      </c>
      <c r="H5655" t="s">
        <v>95</v>
      </c>
      <c r="I5655" s="83">
        <v>0</v>
      </c>
    </row>
    <row r="5656" spans="1:9" x14ac:dyDescent="0.2">
      <c r="A5656">
        <v>2010</v>
      </c>
      <c r="B5656" s="152" t="s">
        <v>151</v>
      </c>
      <c r="C5656" s="85" t="s">
        <v>255</v>
      </c>
      <c r="D5656" s="152" t="s">
        <v>295</v>
      </c>
      <c r="E5656" t="s">
        <v>95</v>
      </c>
      <c r="F5656" s="83">
        <v>2229</v>
      </c>
      <c r="G5656" s="152" t="s">
        <v>298</v>
      </c>
      <c r="H5656" t="s">
        <v>95</v>
      </c>
      <c r="I5656" s="83">
        <v>1306</v>
      </c>
    </row>
    <row r="5657" spans="1:9" x14ac:dyDescent="0.2">
      <c r="A5657">
        <v>2010</v>
      </c>
      <c r="B5657" s="152" t="s">
        <v>151</v>
      </c>
      <c r="C5657" s="85" t="s">
        <v>256</v>
      </c>
      <c r="D5657" s="152" t="s">
        <v>295</v>
      </c>
      <c r="E5657" t="s">
        <v>95</v>
      </c>
      <c r="F5657" s="83">
        <v>6843</v>
      </c>
      <c r="G5657" s="152" t="s">
        <v>298</v>
      </c>
      <c r="H5657" t="s">
        <v>95</v>
      </c>
      <c r="I5657" s="83">
        <v>7414</v>
      </c>
    </row>
    <row r="5658" spans="1:9" x14ac:dyDescent="0.2">
      <c r="A5658">
        <v>2010</v>
      </c>
      <c r="B5658" s="152" t="s">
        <v>151</v>
      </c>
      <c r="C5658" s="85" t="s">
        <v>257</v>
      </c>
      <c r="D5658" s="152" t="s">
        <v>295</v>
      </c>
      <c r="E5658" t="s">
        <v>95</v>
      </c>
      <c r="F5658" s="83">
        <v>8628</v>
      </c>
      <c r="G5658" s="152" t="s">
        <v>298</v>
      </c>
      <c r="H5658" t="s">
        <v>95</v>
      </c>
    </row>
    <row r="5659" spans="1:9" x14ac:dyDescent="0.2">
      <c r="A5659">
        <v>2010</v>
      </c>
      <c r="B5659" s="152" t="s">
        <v>151</v>
      </c>
      <c r="C5659" s="134" t="s">
        <v>258</v>
      </c>
      <c r="D5659" s="152" t="s">
        <v>295</v>
      </c>
      <c r="E5659" t="s">
        <v>95</v>
      </c>
      <c r="F5659" s="83">
        <v>181547</v>
      </c>
      <c r="G5659" s="152" t="s">
        <v>298</v>
      </c>
      <c r="H5659" t="s">
        <v>95</v>
      </c>
    </row>
    <row r="5660" spans="1:9" ht="13.5" thickBot="1" x14ac:dyDescent="0.25">
      <c r="A5660">
        <v>2010</v>
      </c>
      <c r="B5660" s="152" t="s">
        <v>151</v>
      </c>
      <c r="C5660" s="158" t="s">
        <v>259</v>
      </c>
      <c r="D5660" s="152" t="s">
        <v>295</v>
      </c>
      <c r="E5660" t="s">
        <v>95</v>
      </c>
      <c r="F5660" s="83">
        <v>154777</v>
      </c>
      <c r="G5660" s="152" t="s">
        <v>298</v>
      </c>
      <c r="H5660" t="s">
        <v>95</v>
      </c>
    </row>
    <row r="5661" spans="1:9" x14ac:dyDescent="0.2">
      <c r="A5661">
        <v>2010</v>
      </c>
      <c r="B5661" s="152" t="s">
        <v>151</v>
      </c>
      <c r="C5661" s="134" t="s">
        <v>302</v>
      </c>
      <c r="D5661" s="152" t="s">
        <v>295</v>
      </c>
      <c r="E5661" t="s">
        <v>96</v>
      </c>
      <c r="G5661" s="152" t="s">
        <v>298</v>
      </c>
      <c r="H5661" t="s">
        <v>96</v>
      </c>
      <c r="I5661" s="83">
        <v>7980</v>
      </c>
    </row>
    <row r="5662" spans="1:9" ht="13.5" thickBot="1" x14ac:dyDescent="0.25">
      <c r="A5662">
        <v>2010</v>
      </c>
      <c r="B5662" s="152" t="s">
        <v>151</v>
      </c>
      <c r="C5662" s="158" t="s">
        <v>303</v>
      </c>
      <c r="D5662" s="152" t="s">
        <v>295</v>
      </c>
      <c r="E5662" t="s">
        <v>96</v>
      </c>
      <c r="G5662" s="152" t="s">
        <v>298</v>
      </c>
      <c r="H5662" t="s">
        <v>96</v>
      </c>
      <c r="I5662" s="83">
        <v>1704</v>
      </c>
    </row>
    <row r="5663" spans="1:9" x14ac:dyDescent="0.2">
      <c r="A5663">
        <v>2010</v>
      </c>
      <c r="B5663" s="152" t="s">
        <v>151</v>
      </c>
      <c r="C5663" s="155" t="s">
        <v>238</v>
      </c>
      <c r="D5663" s="152" t="s">
        <v>295</v>
      </c>
      <c r="E5663" t="s">
        <v>96</v>
      </c>
      <c r="G5663" s="152" t="s">
        <v>298</v>
      </c>
      <c r="H5663" t="s">
        <v>96</v>
      </c>
      <c r="I5663" s="83">
        <v>0</v>
      </c>
    </row>
    <row r="5664" spans="1:9" x14ac:dyDescent="0.2">
      <c r="A5664">
        <v>2010</v>
      </c>
      <c r="B5664" s="152" t="s">
        <v>151</v>
      </c>
      <c r="C5664" s="159" t="s">
        <v>239</v>
      </c>
      <c r="D5664" s="152" t="s">
        <v>295</v>
      </c>
      <c r="E5664" t="s">
        <v>96</v>
      </c>
      <c r="G5664" s="152" t="s">
        <v>298</v>
      </c>
      <c r="H5664" t="s">
        <v>96</v>
      </c>
      <c r="I5664" s="83">
        <v>0</v>
      </c>
    </row>
    <row r="5665" spans="1:9" x14ac:dyDescent="0.2">
      <c r="A5665">
        <v>2010</v>
      </c>
      <c r="B5665" s="152" t="s">
        <v>151</v>
      </c>
      <c r="C5665" s="157" t="s">
        <v>240</v>
      </c>
      <c r="D5665" s="152" t="s">
        <v>295</v>
      </c>
      <c r="E5665" t="s">
        <v>96</v>
      </c>
      <c r="G5665" s="152" t="s">
        <v>298</v>
      </c>
      <c r="H5665" t="s">
        <v>96</v>
      </c>
    </row>
    <row r="5666" spans="1:9" x14ac:dyDescent="0.2">
      <c r="A5666">
        <v>2010</v>
      </c>
      <c r="B5666" s="152" t="s">
        <v>151</v>
      </c>
      <c r="C5666" s="155" t="s">
        <v>241</v>
      </c>
      <c r="D5666" s="152" t="s">
        <v>295</v>
      </c>
      <c r="E5666" t="s">
        <v>96</v>
      </c>
      <c r="G5666" s="152" t="s">
        <v>298</v>
      </c>
      <c r="H5666" t="s">
        <v>96</v>
      </c>
    </row>
    <row r="5667" spans="1:9" x14ac:dyDescent="0.2">
      <c r="A5667">
        <v>2010</v>
      </c>
      <c r="B5667" s="152" t="s">
        <v>151</v>
      </c>
      <c r="C5667" s="85" t="s">
        <v>242</v>
      </c>
      <c r="D5667" s="152" t="s">
        <v>295</v>
      </c>
      <c r="E5667" t="s">
        <v>96</v>
      </c>
      <c r="G5667" s="152" t="s">
        <v>298</v>
      </c>
      <c r="H5667" t="s">
        <v>96</v>
      </c>
    </row>
    <row r="5668" spans="1:9" x14ac:dyDescent="0.2">
      <c r="A5668">
        <v>2010</v>
      </c>
      <c r="B5668" s="152" t="s">
        <v>151</v>
      </c>
      <c r="C5668" s="85" t="s">
        <v>243</v>
      </c>
      <c r="D5668" s="152" t="s">
        <v>295</v>
      </c>
      <c r="E5668" t="s">
        <v>96</v>
      </c>
      <c r="G5668" s="152" t="s">
        <v>298</v>
      </c>
      <c r="H5668" t="s">
        <v>96</v>
      </c>
    </row>
    <row r="5669" spans="1:9" x14ac:dyDescent="0.2">
      <c r="A5669">
        <v>2010</v>
      </c>
      <c r="B5669" s="152" t="s">
        <v>151</v>
      </c>
      <c r="C5669" s="85" t="s">
        <v>244</v>
      </c>
      <c r="D5669" s="152" t="s">
        <v>295</v>
      </c>
      <c r="E5669" t="s">
        <v>96</v>
      </c>
      <c r="G5669" s="152" t="s">
        <v>298</v>
      </c>
      <c r="H5669" t="s">
        <v>96</v>
      </c>
      <c r="I5669" s="83">
        <v>10982</v>
      </c>
    </row>
    <row r="5670" spans="1:9" x14ac:dyDescent="0.2">
      <c r="A5670">
        <v>2010</v>
      </c>
      <c r="B5670" s="152" t="s">
        <v>151</v>
      </c>
      <c r="C5670" s="85" t="s">
        <v>245</v>
      </c>
      <c r="D5670" s="152" t="s">
        <v>295</v>
      </c>
      <c r="E5670" t="s">
        <v>96</v>
      </c>
      <c r="G5670" s="152" t="s">
        <v>298</v>
      </c>
      <c r="H5670" t="s">
        <v>96</v>
      </c>
      <c r="I5670" s="83">
        <v>0</v>
      </c>
    </row>
    <row r="5671" spans="1:9" x14ac:dyDescent="0.2">
      <c r="A5671">
        <v>2010</v>
      </c>
      <c r="B5671" s="152" t="s">
        <v>151</v>
      </c>
      <c r="C5671" s="85" t="s">
        <v>246</v>
      </c>
      <c r="D5671" s="152" t="s">
        <v>295</v>
      </c>
      <c r="E5671" t="s">
        <v>96</v>
      </c>
      <c r="G5671" s="152" t="s">
        <v>298</v>
      </c>
      <c r="H5671" t="s">
        <v>96</v>
      </c>
      <c r="I5671" s="83">
        <v>25</v>
      </c>
    </row>
    <row r="5672" spans="1:9" ht="22.5" x14ac:dyDescent="0.2">
      <c r="A5672">
        <v>2010</v>
      </c>
      <c r="B5672" s="152" t="s">
        <v>151</v>
      </c>
      <c r="C5672" s="160" t="s">
        <v>247</v>
      </c>
      <c r="D5672" s="152" t="s">
        <v>295</v>
      </c>
      <c r="E5672" t="s">
        <v>96</v>
      </c>
      <c r="F5672" s="83">
        <v>14993</v>
      </c>
      <c r="G5672" s="152" t="s">
        <v>298</v>
      </c>
      <c r="H5672" t="s">
        <v>96</v>
      </c>
      <c r="I5672" s="83">
        <v>7760</v>
      </c>
    </row>
    <row r="5673" spans="1:9" x14ac:dyDescent="0.2">
      <c r="A5673">
        <v>2010</v>
      </c>
      <c r="B5673" s="152" t="s">
        <v>151</v>
      </c>
      <c r="C5673" s="85" t="s">
        <v>248</v>
      </c>
      <c r="D5673" s="152" t="s">
        <v>295</v>
      </c>
      <c r="E5673" t="s">
        <v>96</v>
      </c>
      <c r="F5673" s="83">
        <v>0</v>
      </c>
      <c r="G5673" s="152" t="s">
        <v>298</v>
      </c>
      <c r="H5673" t="s">
        <v>96</v>
      </c>
      <c r="I5673" s="83">
        <v>264</v>
      </c>
    </row>
    <row r="5674" spans="1:9" x14ac:dyDescent="0.2">
      <c r="A5674">
        <v>2010</v>
      </c>
      <c r="B5674" s="152" t="s">
        <v>151</v>
      </c>
      <c r="C5674" s="85" t="s">
        <v>249</v>
      </c>
      <c r="D5674" s="152" t="s">
        <v>295</v>
      </c>
      <c r="E5674" t="s">
        <v>96</v>
      </c>
      <c r="F5674" s="83">
        <v>12305</v>
      </c>
      <c r="G5674" s="152" t="s">
        <v>298</v>
      </c>
      <c r="H5674" t="s">
        <v>96</v>
      </c>
      <c r="I5674" s="83">
        <v>2933</v>
      </c>
    </row>
    <row r="5675" spans="1:9" x14ac:dyDescent="0.2">
      <c r="A5675">
        <v>2010</v>
      </c>
      <c r="B5675" s="152" t="s">
        <v>151</v>
      </c>
      <c r="C5675" s="85" t="s">
        <v>250</v>
      </c>
      <c r="D5675" s="152" t="s">
        <v>295</v>
      </c>
      <c r="E5675" t="s">
        <v>96</v>
      </c>
      <c r="F5675" s="83">
        <v>2688</v>
      </c>
      <c r="G5675" s="152" t="s">
        <v>298</v>
      </c>
      <c r="H5675" t="s">
        <v>96</v>
      </c>
    </row>
    <row r="5676" spans="1:9" x14ac:dyDescent="0.2">
      <c r="A5676">
        <v>2010</v>
      </c>
      <c r="B5676" s="152" t="s">
        <v>151</v>
      </c>
      <c r="C5676" s="160" t="s">
        <v>251</v>
      </c>
      <c r="D5676" s="152" t="s">
        <v>295</v>
      </c>
      <c r="E5676" t="s">
        <v>96</v>
      </c>
      <c r="F5676" s="83">
        <v>120651</v>
      </c>
      <c r="G5676" s="152" t="s">
        <v>298</v>
      </c>
      <c r="H5676" t="s">
        <v>96</v>
      </c>
    </row>
    <row r="5677" spans="1:9" x14ac:dyDescent="0.2">
      <c r="A5677">
        <v>2010</v>
      </c>
      <c r="B5677" s="152" t="s">
        <v>151</v>
      </c>
      <c r="C5677" s="85" t="s">
        <v>252</v>
      </c>
      <c r="D5677" s="152" t="s">
        <v>295</v>
      </c>
      <c r="E5677" t="s">
        <v>96</v>
      </c>
      <c r="F5677" s="83">
        <v>16</v>
      </c>
      <c r="G5677" s="152" t="s">
        <v>298</v>
      </c>
      <c r="H5677" t="s">
        <v>96</v>
      </c>
    </row>
    <row r="5678" spans="1:9" x14ac:dyDescent="0.2">
      <c r="A5678">
        <v>2010</v>
      </c>
      <c r="B5678" s="152" t="s">
        <v>151</v>
      </c>
      <c r="C5678" s="85" t="s">
        <v>253</v>
      </c>
      <c r="D5678" s="152" t="s">
        <v>295</v>
      </c>
      <c r="E5678" t="s">
        <v>96</v>
      </c>
      <c r="F5678" s="83">
        <v>0</v>
      </c>
      <c r="G5678" s="152" t="s">
        <v>298</v>
      </c>
      <c r="H5678" t="s">
        <v>96</v>
      </c>
      <c r="I5678" s="83">
        <v>25</v>
      </c>
    </row>
    <row r="5679" spans="1:9" x14ac:dyDescent="0.2">
      <c r="A5679">
        <v>2010</v>
      </c>
      <c r="B5679" s="152" t="s">
        <v>151</v>
      </c>
      <c r="C5679" s="85" t="s">
        <v>254</v>
      </c>
      <c r="D5679" s="152" t="s">
        <v>295</v>
      </c>
      <c r="E5679" t="s">
        <v>96</v>
      </c>
      <c r="F5679" s="83">
        <v>107211</v>
      </c>
      <c r="G5679" s="152" t="s">
        <v>298</v>
      </c>
      <c r="H5679" t="s">
        <v>96</v>
      </c>
      <c r="I5679" s="83">
        <v>7760</v>
      </c>
    </row>
    <row r="5680" spans="1:9" x14ac:dyDescent="0.2">
      <c r="A5680">
        <v>2010</v>
      </c>
      <c r="B5680" s="152" t="s">
        <v>151</v>
      </c>
      <c r="C5680" s="85" t="s">
        <v>255</v>
      </c>
      <c r="D5680" s="152" t="s">
        <v>295</v>
      </c>
      <c r="E5680" t="s">
        <v>96</v>
      </c>
      <c r="F5680" s="83">
        <v>2107</v>
      </c>
      <c r="G5680" s="152" t="s">
        <v>298</v>
      </c>
      <c r="H5680" t="s">
        <v>96</v>
      </c>
      <c r="I5680" s="83">
        <v>264</v>
      </c>
    </row>
    <row r="5681" spans="1:9" x14ac:dyDescent="0.2">
      <c r="A5681">
        <v>2010</v>
      </c>
      <c r="B5681" s="152" t="s">
        <v>151</v>
      </c>
      <c r="C5681" s="85" t="s">
        <v>256</v>
      </c>
      <c r="D5681" s="152" t="s">
        <v>295</v>
      </c>
      <c r="E5681" t="s">
        <v>96</v>
      </c>
      <c r="F5681" s="83">
        <v>2689</v>
      </c>
      <c r="G5681" s="152" t="s">
        <v>298</v>
      </c>
      <c r="H5681" t="s">
        <v>96</v>
      </c>
      <c r="I5681" s="83">
        <v>2933</v>
      </c>
    </row>
    <row r="5682" spans="1:9" x14ac:dyDescent="0.2">
      <c r="A5682">
        <v>2010</v>
      </c>
      <c r="B5682" s="152" t="s">
        <v>151</v>
      </c>
      <c r="C5682" s="85" t="s">
        <v>257</v>
      </c>
      <c r="D5682" s="152" t="s">
        <v>295</v>
      </c>
      <c r="E5682" t="s">
        <v>96</v>
      </c>
      <c r="F5682" s="83">
        <v>8628</v>
      </c>
      <c r="G5682" s="152" t="s">
        <v>298</v>
      </c>
      <c r="H5682" t="s">
        <v>96</v>
      </c>
    </row>
    <row r="5683" spans="1:9" x14ac:dyDescent="0.2">
      <c r="A5683">
        <v>2010</v>
      </c>
      <c r="B5683" s="152" t="s">
        <v>151</v>
      </c>
      <c r="C5683" s="134" t="s">
        <v>258</v>
      </c>
      <c r="D5683" s="152" t="s">
        <v>295</v>
      </c>
      <c r="E5683" t="s">
        <v>96</v>
      </c>
      <c r="F5683" s="83">
        <v>22424</v>
      </c>
      <c r="G5683" s="152" t="s">
        <v>298</v>
      </c>
      <c r="H5683" t="s">
        <v>96</v>
      </c>
    </row>
    <row r="5684" spans="1:9" ht="13.5" thickBot="1" x14ac:dyDescent="0.25">
      <c r="A5684">
        <v>2010</v>
      </c>
      <c r="B5684" s="152" t="s">
        <v>151</v>
      </c>
      <c r="C5684" s="158" t="s">
        <v>259</v>
      </c>
      <c r="D5684" s="152" t="s">
        <v>295</v>
      </c>
      <c r="E5684" t="s">
        <v>96</v>
      </c>
      <c r="F5684" s="83">
        <v>13275</v>
      </c>
      <c r="G5684" s="152" t="s">
        <v>298</v>
      </c>
      <c r="H5684" t="s">
        <v>96</v>
      </c>
    </row>
    <row r="5685" spans="1:9" x14ac:dyDescent="0.2">
      <c r="A5685">
        <v>2010</v>
      </c>
      <c r="B5685" s="152" t="s">
        <v>151</v>
      </c>
      <c r="C5685" s="134" t="s">
        <v>302</v>
      </c>
      <c r="D5685" s="152" t="s">
        <v>295</v>
      </c>
      <c r="E5685" t="s">
        <v>97</v>
      </c>
      <c r="G5685" s="152" t="s">
        <v>298</v>
      </c>
      <c r="H5685" t="s">
        <v>97</v>
      </c>
      <c r="I5685" s="83">
        <v>517</v>
      </c>
    </row>
    <row r="5686" spans="1:9" ht="13.5" thickBot="1" x14ac:dyDescent="0.25">
      <c r="A5686">
        <v>2010</v>
      </c>
      <c r="B5686" s="152" t="s">
        <v>151</v>
      </c>
      <c r="C5686" s="158" t="s">
        <v>303</v>
      </c>
      <c r="D5686" s="152" t="s">
        <v>295</v>
      </c>
      <c r="E5686" t="s">
        <v>97</v>
      </c>
      <c r="G5686" s="152" t="s">
        <v>298</v>
      </c>
      <c r="H5686" t="s">
        <v>97</v>
      </c>
      <c r="I5686" s="83">
        <v>0</v>
      </c>
    </row>
    <row r="5687" spans="1:9" x14ac:dyDescent="0.2">
      <c r="A5687">
        <v>2010</v>
      </c>
      <c r="B5687" s="152" t="s">
        <v>151</v>
      </c>
      <c r="C5687" s="155" t="s">
        <v>238</v>
      </c>
      <c r="D5687" s="152" t="s">
        <v>295</v>
      </c>
      <c r="E5687" t="s">
        <v>97</v>
      </c>
      <c r="G5687" s="152" t="s">
        <v>298</v>
      </c>
      <c r="H5687" t="s">
        <v>97</v>
      </c>
      <c r="I5687" s="83">
        <v>0</v>
      </c>
    </row>
    <row r="5688" spans="1:9" x14ac:dyDescent="0.2">
      <c r="A5688">
        <v>2010</v>
      </c>
      <c r="B5688" s="152" t="s">
        <v>151</v>
      </c>
      <c r="C5688" s="159" t="s">
        <v>239</v>
      </c>
      <c r="D5688" s="152" t="s">
        <v>295</v>
      </c>
      <c r="E5688" t="s">
        <v>97</v>
      </c>
      <c r="G5688" s="152" t="s">
        <v>298</v>
      </c>
      <c r="H5688" t="s">
        <v>97</v>
      </c>
      <c r="I5688" s="83">
        <v>0</v>
      </c>
    </row>
    <row r="5689" spans="1:9" x14ac:dyDescent="0.2">
      <c r="A5689">
        <v>2010</v>
      </c>
      <c r="B5689" s="152" t="s">
        <v>151</v>
      </c>
      <c r="C5689" s="157" t="s">
        <v>240</v>
      </c>
      <c r="D5689" s="152" t="s">
        <v>295</v>
      </c>
      <c r="E5689" t="s">
        <v>97</v>
      </c>
      <c r="G5689" s="152" t="s">
        <v>298</v>
      </c>
      <c r="H5689" t="s">
        <v>97</v>
      </c>
    </row>
    <row r="5690" spans="1:9" x14ac:dyDescent="0.2">
      <c r="A5690">
        <v>2010</v>
      </c>
      <c r="B5690" s="152" t="s">
        <v>151</v>
      </c>
      <c r="C5690" s="155" t="s">
        <v>241</v>
      </c>
      <c r="D5690" s="152" t="s">
        <v>295</v>
      </c>
      <c r="E5690" t="s">
        <v>97</v>
      </c>
      <c r="G5690" s="152" t="s">
        <v>298</v>
      </c>
      <c r="H5690" t="s">
        <v>97</v>
      </c>
    </row>
    <row r="5691" spans="1:9" x14ac:dyDescent="0.2">
      <c r="A5691">
        <v>2010</v>
      </c>
      <c r="B5691" s="152" t="s">
        <v>151</v>
      </c>
      <c r="C5691" s="85" t="s">
        <v>242</v>
      </c>
      <c r="D5691" s="152" t="s">
        <v>295</v>
      </c>
      <c r="E5691" t="s">
        <v>97</v>
      </c>
      <c r="G5691" s="152" t="s">
        <v>298</v>
      </c>
      <c r="H5691" t="s">
        <v>97</v>
      </c>
    </row>
    <row r="5692" spans="1:9" x14ac:dyDescent="0.2">
      <c r="A5692">
        <v>2010</v>
      </c>
      <c r="B5692" s="152" t="s">
        <v>151</v>
      </c>
      <c r="C5692" s="85" t="s">
        <v>243</v>
      </c>
      <c r="D5692" s="152" t="s">
        <v>295</v>
      </c>
      <c r="E5692" t="s">
        <v>97</v>
      </c>
      <c r="G5692" s="152" t="s">
        <v>298</v>
      </c>
      <c r="H5692" t="s">
        <v>97</v>
      </c>
    </row>
    <row r="5693" spans="1:9" x14ac:dyDescent="0.2">
      <c r="A5693">
        <v>2010</v>
      </c>
      <c r="B5693" s="152" t="s">
        <v>151</v>
      </c>
      <c r="C5693" s="85" t="s">
        <v>244</v>
      </c>
      <c r="D5693" s="152" t="s">
        <v>295</v>
      </c>
      <c r="E5693" t="s">
        <v>97</v>
      </c>
      <c r="G5693" s="152" t="s">
        <v>298</v>
      </c>
      <c r="H5693" t="s">
        <v>97</v>
      </c>
      <c r="I5693" s="83">
        <v>84336</v>
      </c>
    </row>
    <row r="5694" spans="1:9" x14ac:dyDescent="0.2">
      <c r="A5694">
        <v>2010</v>
      </c>
      <c r="B5694" s="152" t="s">
        <v>151</v>
      </c>
      <c r="C5694" s="85" t="s">
        <v>245</v>
      </c>
      <c r="D5694" s="152" t="s">
        <v>295</v>
      </c>
      <c r="E5694" t="s">
        <v>97</v>
      </c>
      <c r="G5694" s="152" t="s">
        <v>298</v>
      </c>
      <c r="H5694" t="s">
        <v>97</v>
      </c>
      <c r="I5694" s="83">
        <v>0</v>
      </c>
    </row>
    <row r="5695" spans="1:9" x14ac:dyDescent="0.2">
      <c r="A5695">
        <v>2010</v>
      </c>
      <c r="B5695" s="152" t="s">
        <v>151</v>
      </c>
      <c r="C5695" s="85" t="s">
        <v>246</v>
      </c>
      <c r="D5695" s="152" t="s">
        <v>295</v>
      </c>
      <c r="E5695" t="s">
        <v>97</v>
      </c>
      <c r="G5695" s="152" t="s">
        <v>298</v>
      </c>
      <c r="H5695" t="s">
        <v>97</v>
      </c>
      <c r="I5695" s="83">
        <v>44</v>
      </c>
    </row>
    <row r="5696" spans="1:9" ht="22.5" x14ac:dyDescent="0.2">
      <c r="A5696">
        <v>2010</v>
      </c>
      <c r="B5696" s="152" t="s">
        <v>151</v>
      </c>
      <c r="C5696" s="160" t="s">
        <v>247</v>
      </c>
      <c r="D5696" s="152" t="s">
        <v>295</v>
      </c>
      <c r="E5696" t="s">
        <v>97</v>
      </c>
      <c r="F5696" s="83">
        <v>4162</v>
      </c>
      <c r="G5696" s="152" t="s">
        <v>298</v>
      </c>
      <c r="H5696" t="s">
        <v>97</v>
      </c>
      <c r="I5696" s="83">
        <v>81907</v>
      </c>
    </row>
    <row r="5697" spans="1:9" x14ac:dyDescent="0.2">
      <c r="A5697">
        <v>2010</v>
      </c>
      <c r="B5697" s="152" t="s">
        <v>151</v>
      </c>
      <c r="C5697" s="85" t="s">
        <v>248</v>
      </c>
      <c r="D5697" s="152" t="s">
        <v>295</v>
      </c>
      <c r="E5697" t="s">
        <v>97</v>
      </c>
      <c r="F5697" s="83">
        <v>0</v>
      </c>
      <c r="G5697" s="152" t="s">
        <v>298</v>
      </c>
      <c r="H5697" t="s">
        <v>97</v>
      </c>
      <c r="I5697" s="83">
        <v>470</v>
      </c>
    </row>
    <row r="5698" spans="1:9" x14ac:dyDescent="0.2">
      <c r="A5698">
        <v>2010</v>
      </c>
      <c r="B5698" s="152" t="s">
        <v>151</v>
      </c>
      <c r="C5698" s="85" t="s">
        <v>249</v>
      </c>
      <c r="D5698" s="152" t="s">
        <v>295</v>
      </c>
      <c r="E5698" t="s">
        <v>97</v>
      </c>
      <c r="F5698" s="83">
        <v>517</v>
      </c>
      <c r="G5698" s="152" t="s">
        <v>298</v>
      </c>
      <c r="H5698" t="s">
        <v>97</v>
      </c>
      <c r="I5698" s="83">
        <v>1915</v>
      </c>
    </row>
    <row r="5699" spans="1:9" x14ac:dyDescent="0.2">
      <c r="A5699">
        <v>2010</v>
      </c>
      <c r="B5699" s="152" t="s">
        <v>151</v>
      </c>
      <c r="C5699" s="85" t="s">
        <v>250</v>
      </c>
      <c r="D5699" s="152" t="s">
        <v>295</v>
      </c>
      <c r="E5699" t="s">
        <v>97</v>
      </c>
      <c r="F5699" s="83">
        <v>3645</v>
      </c>
      <c r="G5699" s="152" t="s">
        <v>298</v>
      </c>
      <c r="H5699" t="s">
        <v>97</v>
      </c>
    </row>
    <row r="5700" spans="1:9" x14ac:dyDescent="0.2">
      <c r="A5700">
        <v>2010</v>
      </c>
      <c r="B5700" s="152" t="s">
        <v>151</v>
      </c>
      <c r="C5700" s="160" t="s">
        <v>251</v>
      </c>
      <c r="D5700" s="152" t="s">
        <v>295</v>
      </c>
      <c r="E5700" t="s">
        <v>97</v>
      </c>
      <c r="F5700" s="83">
        <v>13406</v>
      </c>
      <c r="G5700" s="152" t="s">
        <v>298</v>
      </c>
      <c r="H5700" t="s">
        <v>97</v>
      </c>
    </row>
    <row r="5701" spans="1:9" x14ac:dyDescent="0.2">
      <c r="A5701">
        <v>2010</v>
      </c>
      <c r="B5701" s="152" t="s">
        <v>151</v>
      </c>
      <c r="C5701" s="85" t="s">
        <v>252</v>
      </c>
      <c r="D5701" s="152" t="s">
        <v>295</v>
      </c>
      <c r="E5701" t="s">
        <v>97</v>
      </c>
      <c r="F5701" s="83">
        <v>84</v>
      </c>
      <c r="G5701" s="152" t="s">
        <v>298</v>
      </c>
      <c r="H5701" t="s">
        <v>97</v>
      </c>
    </row>
    <row r="5702" spans="1:9" x14ac:dyDescent="0.2">
      <c r="A5702">
        <v>2010</v>
      </c>
      <c r="B5702" s="152" t="s">
        <v>151</v>
      </c>
      <c r="C5702" s="85" t="s">
        <v>253</v>
      </c>
      <c r="D5702" s="152" t="s">
        <v>295</v>
      </c>
      <c r="E5702" t="s">
        <v>97</v>
      </c>
      <c r="F5702" s="83">
        <v>0</v>
      </c>
      <c r="G5702" s="152" t="s">
        <v>298</v>
      </c>
      <c r="H5702" t="s">
        <v>97</v>
      </c>
      <c r="I5702" s="83">
        <v>44</v>
      </c>
    </row>
    <row r="5703" spans="1:9" x14ac:dyDescent="0.2">
      <c r="A5703">
        <v>2010</v>
      </c>
      <c r="B5703" s="152" t="s">
        <v>151</v>
      </c>
      <c r="C5703" s="85" t="s">
        <v>254</v>
      </c>
      <c r="D5703" s="152" t="s">
        <v>295</v>
      </c>
      <c r="E5703" t="s">
        <v>97</v>
      </c>
      <c r="F5703" s="83">
        <v>10729</v>
      </c>
      <c r="G5703" s="152" t="s">
        <v>298</v>
      </c>
      <c r="H5703" t="s">
        <v>97</v>
      </c>
      <c r="I5703" s="83">
        <v>81907</v>
      </c>
    </row>
    <row r="5704" spans="1:9" x14ac:dyDescent="0.2">
      <c r="A5704">
        <v>2010</v>
      </c>
      <c r="B5704" s="152" t="s">
        <v>151</v>
      </c>
      <c r="C5704" s="85" t="s">
        <v>255</v>
      </c>
      <c r="D5704" s="152" t="s">
        <v>295</v>
      </c>
      <c r="E5704" t="s">
        <v>97</v>
      </c>
      <c r="F5704" s="83">
        <v>85</v>
      </c>
      <c r="G5704" s="152" t="s">
        <v>298</v>
      </c>
      <c r="H5704" t="s">
        <v>97</v>
      </c>
      <c r="I5704" s="83">
        <v>470</v>
      </c>
    </row>
    <row r="5705" spans="1:9" x14ac:dyDescent="0.2">
      <c r="A5705">
        <v>2010</v>
      </c>
      <c r="B5705" s="152" t="s">
        <v>151</v>
      </c>
      <c r="C5705" s="85" t="s">
        <v>256</v>
      </c>
      <c r="D5705" s="152" t="s">
        <v>295</v>
      </c>
      <c r="E5705" t="s">
        <v>97</v>
      </c>
      <c r="F5705" s="83">
        <v>2508</v>
      </c>
      <c r="G5705" s="152" t="s">
        <v>298</v>
      </c>
      <c r="H5705" t="s">
        <v>97</v>
      </c>
      <c r="I5705" s="83">
        <v>1915</v>
      </c>
    </row>
    <row r="5706" spans="1:9" x14ac:dyDescent="0.2">
      <c r="A5706">
        <v>2010</v>
      </c>
      <c r="B5706" s="152" t="s">
        <v>151</v>
      </c>
      <c r="C5706" s="85" t="s">
        <v>257</v>
      </c>
      <c r="D5706" s="152" t="s">
        <v>295</v>
      </c>
      <c r="E5706" t="s">
        <v>97</v>
      </c>
      <c r="F5706" s="83">
        <v>0</v>
      </c>
      <c r="G5706" s="152" t="s">
        <v>298</v>
      </c>
      <c r="H5706" t="s">
        <v>97</v>
      </c>
    </row>
    <row r="5707" spans="1:9" x14ac:dyDescent="0.2">
      <c r="A5707">
        <v>2010</v>
      </c>
      <c r="B5707" s="152" t="s">
        <v>151</v>
      </c>
      <c r="C5707" s="134" t="s">
        <v>258</v>
      </c>
      <c r="D5707" s="152" t="s">
        <v>295</v>
      </c>
      <c r="E5707" t="s">
        <v>97</v>
      </c>
      <c r="F5707" s="83">
        <v>113951</v>
      </c>
      <c r="G5707" s="152" t="s">
        <v>298</v>
      </c>
      <c r="H5707" t="s">
        <v>97</v>
      </c>
    </row>
    <row r="5708" spans="1:9" ht="13.5" thickBot="1" x14ac:dyDescent="0.25">
      <c r="A5708">
        <v>2010</v>
      </c>
      <c r="B5708" s="152" t="s">
        <v>151</v>
      </c>
      <c r="C5708" s="158" t="s">
        <v>259</v>
      </c>
      <c r="D5708" s="152" t="s">
        <v>295</v>
      </c>
      <c r="E5708" t="s">
        <v>97</v>
      </c>
      <c r="F5708" s="83">
        <v>102527</v>
      </c>
      <c r="G5708" s="152" t="s">
        <v>298</v>
      </c>
      <c r="H5708" t="s">
        <v>97</v>
      </c>
    </row>
    <row r="5709" spans="1:9" x14ac:dyDescent="0.2">
      <c r="A5709">
        <v>2010</v>
      </c>
      <c r="B5709" s="152" t="s">
        <v>151</v>
      </c>
      <c r="C5709" s="134" t="s">
        <v>302</v>
      </c>
      <c r="D5709" s="152" t="s">
        <v>295</v>
      </c>
      <c r="E5709" t="s">
        <v>347</v>
      </c>
      <c r="G5709" s="152" t="s">
        <v>298</v>
      </c>
      <c r="H5709" t="s">
        <v>347</v>
      </c>
      <c r="I5709" s="83">
        <v>348</v>
      </c>
    </row>
    <row r="5710" spans="1:9" ht="13.5" thickBot="1" x14ac:dyDescent="0.25">
      <c r="A5710">
        <v>2010</v>
      </c>
      <c r="B5710" s="152" t="s">
        <v>151</v>
      </c>
      <c r="C5710" s="158" t="s">
        <v>303</v>
      </c>
      <c r="D5710" s="152" t="s">
        <v>295</v>
      </c>
      <c r="E5710" t="s">
        <v>347</v>
      </c>
      <c r="G5710" s="152" t="s">
        <v>298</v>
      </c>
      <c r="H5710" t="s">
        <v>347</v>
      </c>
      <c r="I5710" s="83">
        <v>0</v>
      </c>
    </row>
    <row r="5711" spans="1:9" x14ac:dyDescent="0.2">
      <c r="A5711">
        <v>2010</v>
      </c>
      <c r="B5711" s="152" t="s">
        <v>151</v>
      </c>
      <c r="C5711" s="155" t="s">
        <v>238</v>
      </c>
      <c r="D5711" s="152" t="s">
        <v>295</v>
      </c>
      <c r="E5711" t="s">
        <v>347</v>
      </c>
      <c r="G5711" s="152" t="s">
        <v>298</v>
      </c>
      <c r="H5711" t="s">
        <v>347</v>
      </c>
      <c r="I5711" s="83">
        <v>0</v>
      </c>
    </row>
    <row r="5712" spans="1:9" x14ac:dyDescent="0.2">
      <c r="A5712">
        <v>2010</v>
      </c>
      <c r="B5712" s="152" t="s">
        <v>151</v>
      </c>
      <c r="C5712" s="159" t="s">
        <v>239</v>
      </c>
      <c r="D5712" s="152" t="s">
        <v>295</v>
      </c>
      <c r="E5712" t="s">
        <v>347</v>
      </c>
      <c r="G5712" s="152" t="s">
        <v>298</v>
      </c>
      <c r="H5712" t="s">
        <v>347</v>
      </c>
      <c r="I5712" s="83">
        <v>0</v>
      </c>
    </row>
    <row r="5713" spans="1:9" x14ac:dyDescent="0.2">
      <c r="A5713">
        <v>2010</v>
      </c>
      <c r="B5713" s="152" t="s">
        <v>151</v>
      </c>
      <c r="C5713" s="157" t="s">
        <v>240</v>
      </c>
      <c r="D5713" s="152" t="s">
        <v>295</v>
      </c>
      <c r="E5713" t="s">
        <v>347</v>
      </c>
      <c r="G5713" s="152" t="s">
        <v>298</v>
      </c>
      <c r="H5713" t="s">
        <v>347</v>
      </c>
    </row>
    <row r="5714" spans="1:9" x14ac:dyDescent="0.2">
      <c r="A5714">
        <v>2010</v>
      </c>
      <c r="B5714" s="152" t="s">
        <v>151</v>
      </c>
      <c r="C5714" s="155" t="s">
        <v>241</v>
      </c>
      <c r="D5714" s="152" t="s">
        <v>295</v>
      </c>
      <c r="E5714" t="s">
        <v>347</v>
      </c>
      <c r="G5714" s="152" t="s">
        <v>298</v>
      </c>
      <c r="H5714" t="s">
        <v>347</v>
      </c>
    </row>
    <row r="5715" spans="1:9" x14ac:dyDescent="0.2">
      <c r="A5715">
        <v>2010</v>
      </c>
      <c r="B5715" s="152" t="s">
        <v>151</v>
      </c>
      <c r="C5715" s="85" t="s">
        <v>242</v>
      </c>
      <c r="D5715" s="152" t="s">
        <v>295</v>
      </c>
      <c r="E5715" t="s">
        <v>347</v>
      </c>
      <c r="G5715" s="152" t="s">
        <v>298</v>
      </c>
      <c r="H5715" t="s">
        <v>347</v>
      </c>
    </row>
    <row r="5716" spans="1:9" x14ac:dyDescent="0.2">
      <c r="A5716">
        <v>2010</v>
      </c>
      <c r="B5716" s="152" t="s">
        <v>151</v>
      </c>
      <c r="C5716" s="85" t="s">
        <v>243</v>
      </c>
      <c r="D5716" s="152" t="s">
        <v>295</v>
      </c>
      <c r="E5716" t="s">
        <v>347</v>
      </c>
      <c r="G5716" s="152" t="s">
        <v>298</v>
      </c>
      <c r="H5716" t="s">
        <v>347</v>
      </c>
    </row>
    <row r="5717" spans="1:9" x14ac:dyDescent="0.2">
      <c r="A5717">
        <v>2010</v>
      </c>
      <c r="B5717" s="152" t="s">
        <v>151</v>
      </c>
      <c r="C5717" s="85" t="s">
        <v>244</v>
      </c>
      <c r="D5717" s="152" t="s">
        <v>295</v>
      </c>
      <c r="E5717" t="s">
        <v>347</v>
      </c>
      <c r="G5717" s="152" t="s">
        <v>298</v>
      </c>
      <c r="H5717" t="s">
        <v>347</v>
      </c>
      <c r="I5717" s="83">
        <v>21255</v>
      </c>
    </row>
    <row r="5718" spans="1:9" x14ac:dyDescent="0.2">
      <c r="A5718">
        <v>2010</v>
      </c>
      <c r="B5718" s="152" t="s">
        <v>151</v>
      </c>
      <c r="C5718" s="85" t="s">
        <v>245</v>
      </c>
      <c r="D5718" s="152" t="s">
        <v>295</v>
      </c>
      <c r="E5718" t="s">
        <v>347</v>
      </c>
      <c r="G5718" s="152" t="s">
        <v>298</v>
      </c>
      <c r="H5718" t="s">
        <v>347</v>
      </c>
      <c r="I5718" s="83">
        <v>0</v>
      </c>
    </row>
    <row r="5719" spans="1:9" x14ac:dyDescent="0.2">
      <c r="A5719">
        <v>2010</v>
      </c>
      <c r="B5719" s="152" t="s">
        <v>151</v>
      </c>
      <c r="C5719" s="85" t="s">
        <v>246</v>
      </c>
      <c r="D5719" s="152" t="s">
        <v>295</v>
      </c>
      <c r="E5719" t="s">
        <v>347</v>
      </c>
      <c r="G5719" s="152" t="s">
        <v>298</v>
      </c>
      <c r="H5719" t="s">
        <v>347</v>
      </c>
      <c r="I5719" s="83">
        <v>125</v>
      </c>
    </row>
    <row r="5720" spans="1:9" ht="22.5" x14ac:dyDescent="0.2">
      <c r="A5720">
        <v>2010</v>
      </c>
      <c r="B5720" s="152" t="s">
        <v>151</v>
      </c>
      <c r="C5720" s="160" t="s">
        <v>247</v>
      </c>
      <c r="D5720" s="152" t="s">
        <v>295</v>
      </c>
      <c r="E5720" t="s">
        <v>347</v>
      </c>
      <c r="F5720" s="83">
        <v>855</v>
      </c>
      <c r="G5720" s="152" t="s">
        <v>298</v>
      </c>
      <c r="H5720" t="s">
        <v>347</v>
      </c>
      <c r="I5720" s="83">
        <v>19302</v>
      </c>
    </row>
    <row r="5721" spans="1:9" x14ac:dyDescent="0.2">
      <c r="A5721">
        <v>2010</v>
      </c>
      <c r="B5721" s="152" t="s">
        <v>151</v>
      </c>
      <c r="C5721" s="85" t="s">
        <v>248</v>
      </c>
      <c r="D5721" s="152" t="s">
        <v>295</v>
      </c>
      <c r="E5721" t="s">
        <v>347</v>
      </c>
      <c r="F5721" s="83">
        <v>0</v>
      </c>
      <c r="G5721" s="152" t="s">
        <v>298</v>
      </c>
      <c r="H5721" t="s">
        <v>347</v>
      </c>
      <c r="I5721" s="83">
        <v>4</v>
      </c>
    </row>
    <row r="5722" spans="1:9" x14ac:dyDescent="0.2">
      <c r="A5722">
        <v>2010</v>
      </c>
      <c r="B5722" s="152" t="s">
        <v>151</v>
      </c>
      <c r="C5722" s="85" t="s">
        <v>249</v>
      </c>
      <c r="D5722" s="152" t="s">
        <v>295</v>
      </c>
      <c r="E5722" t="s">
        <v>347</v>
      </c>
      <c r="F5722" s="83">
        <v>348</v>
      </c>
      <c r="G5722" s="152" t="s">
        <v>298</v>
      </c>
      <c r="H5722" t="s">
        <v>347</v>
      </c>
      <c r="I5722" s="83">
        <v>1824</v>
      </c>
    </row>
    <row r="5723" spans="1:9" x14ac:dyDescent="0.2">
      <c r="A5723">
        <v>2010</v>
      </c>
      <c r="B5723" s="152" t="s">
        <v>151</v>
      </c>
      <c r="C5723" s="85" t="s">
        <v>250</v>
      </c>
      <c r="D5723" s="152" t="s">
        <v>295</v>
      </c>
      <c r="E5723" t="s">
        <v>347</v>
      </c>
      <c r="F5723" s="83">
        <v>507</v>
      </c>
      <c r="G5723" s="152" t="s">
        <v>298</v>
      </c>
      <c r="H5723" t="s">
        <v>347</v>
      </c>
    </row>
    <row r="5724" spans="1:9" x14ac:dyDescent="0.2">
      <c r="A5724">
        <v>2010</v>
      </c>
      <c r="B5724" s="152" t="s">
        <v>151</v>
      </c>
      <c r="C5724" s="160" t="s">
        <v>251</v>
      </c>
      <c r="D5724" s="152" t="s">
        <v>295</v>
      </c>
      <c r="E5724" t="s">
        <v>347</v>
      </c>
      <c r="F5724" s="83">
        <v>12470</v>
      </c>
      <c r="G5724" s="152" t="s">
        <v>298</v>
      </c>
      <c r="H5724" t="s">
        <v>347</v>
      </c>
    </row>
    <row r="5725" spans="1:9" x14ac:dyDescent="0.2">
      <c r="A5725">
        <v>2010</v>
      </c>
      <c r="B5725" s="152" t="s">
        <v>151</v>
      </c>
      <c r="C5725" s="85" t="s">
        <v>252</v>
      </c>
      <c r="D5725" s="152" t="s">
        <v>295</v>
      </c>
      <c r="E5725" t="s">
        <v>347</v>
      </c>
      <c r="F5725" s="83">
        <v>134</v>
      </c>
      <c r="G5725" s="152" t="s">
        <v>298</v>
      </c>
      <c r="H5725" t="s">
        <v>347</v>
      </c>
    </row>
    <row r="5726" spans="1:9" x14ac:dyDescent="0.2">
      <c r="A5726">
        <v>2010</v>
      </c>
      <c r="B5726" s="152" t="s">
        <v>151</v>
      </c>
      <c r="C5726" s="85" t="s">
        <v>253</v>
      </c>
      <c r="D5726" s="152" t="s">
        <v>295</v>
      </c>
      <c r="E5726" t="s">
        <v>347</v>
      </c>
      <c r="F5726" s="83">
        <v>0</v>
      </c>
      <c r="G5726" s="152" t="s">
        <v>298</v>
      </c>
      <c r="H5726" t="s">
        <v>347</v>
      </c>
      <c r="I5726" s="83">
        <v>125</v>
      </c>
    </row>
    <row r="5727" spans="1:9" x14ac:dyDescent="0.2">
      <c r="A5727">
        <v>2010</v>
      </c>
      <c r="B5727" s="152" t="s">
        <v>151</v>
      </c>
      <c r="C5727" s="85" t="s">
        <v>254</v>
      </c>
      <c r="D5727" s="152" t="s">
        <v>295</v>
      </c>
      <c r="E5727" t="s">
        <v>347</v>
      </c>
      <c r="F5727" s="83">
        <v>10683</v>
      </c>
      <c r="G5727" s="152" t="s">
        <v>298</v>
      </c>
      <c r="H5727" t="s">
        <v>347</v>
      </c>
      <c r="I5727" s="83">
        <v>19302</v>
      </c>
    </row>
    <row r="5728" spans="1:9" x14ac:dyDescent="0.2">
      <c r="A5728">
        <v>2010</v>
      </c>
      <c r="B5728" s="152" t="s">
        <v>151</v>
      </c>
      <c r="C5728" s="85" t="s">
        <v>255</v>
      </c>
      <c r="D5728" s="152" t="s">
        <v>295</v>
      </c>
      <c r="E5728" t="s">
        <v>347</v>
      </c>
      <c r="F5728" s="83">
        <v>37</v>
      </c>
      <c r="G5728" s="152" t="s">
        <v>298</v>
      </c>
      <c r="H5728" t="s">
        <v>347</v>
      </c>
      <c r="I5728" s="83">
        <v>4</v>
      </c>
    </row>
    <row r="5729" spans="1:9" x14ac:dyDescent="0.2">
      <c r="A5729">
        <v>2010</v>
      </c>
      <c r="B5729" s="152" t="s">
        <v>151</v>
      </c>
      <c r="C5729" s="85" t="s">
        <v>256</v>
      </c>
      <c r="D5729" s="152" t="s">
        <v>295</v>
      </c>
      <c r="E5729" t="s">
        <v>347</v>
      </c>
      <c r="F5729" s="83">
        <v>1616</v>
      </c>
      <c r="G5729" s="152" t="s">
        <v>298</v>
      </c>
      <c r="H5729" t="s">
        <v>347</v>
      </c>
      <c r="I5729" s="83">
        <v>1824</v>
      </c>
    </row>
    <row r="5730" spans="1:9" x14ac:dyDescent="0.2">
      <c r="A5730">
        <v>2010</v>
      </c>
      <c r="B5730" s="152" t="s">
        <v>151</v>
      </c>
      <c r="C5730" s="85" t="s">
        <v>257</v>
      </c>
      <c r="D5730" s="152" t="s">
        <v>295</v>
      </c>
      <c r="E5730" t="s">
        <v>347</v>
      </c>
      <c r="F5730" s="83">
        <v>0</v>
      </c>
      <c r="G5730" s="152" t="s">
        <v>298</v>
      </c>
      <c r="H5730" t="s">
        <v>347</v>
      </c>
    </row>
    <row r="5731" spans="1:9" x14ac:dyDescent="0.2">
      <c r="A5731">
        <v>2010</v>
      </c>
      <c r="B5731" s="152" t="s">
        <v>151</v>
      </c>
      <c r="C5731" s="134" t="s">
        <v>258</v>
      </c>
      <c r="D5731" s="152" t="s">
        <v>295</v>
      </c>
      <c r="E5731" t="s">
        <v>347</v>
      </c>
      <c r="F5731" s="83">
        <v>41160</v>
      </c>
      <c r="G5731" s="152" t="s">
        <v>298</v>
      </c>
      <c r="H5731" t="s">
        <v>347</v>
      </c>
    </row>
    <row r="5732" spans="1:9" ht="13.5" thickBot="1" x14ac:dyDescent="0.25">
      <c r="A5732">
        <v>2010</v>
      </c>
      <c r="B5732" s="152" t="s">
        <v>151</v>
      </c>
      <c r="C5732" s="158" t="s">
        <v>259</v>
      </c>
      <c r="D5732" s="152" t="s">
        <v>295</v>
      </c>
      <c r="E5732" t="s">
        <v>347</v>
      </c>
      <c r="F5732" s="83">
        <v>35309</v>
      </c>
      <c r="G5732" s="152" t="s">
        <v>298</v>
      </c>
      <c r="H5732" t="s">
        <v>347</v>
      </c>
    </row>
    <row r="5733" spans="1:9" x14ac:dyDescent="0.2">
      <c r="A5733">
        <v>2010</v>
      </c>
      <c r="B5733" s="152" t="s">
        <v>151</v>
      </c>
      <c r="C5733" s="134" t="s">
        <v>302</v>
      </c>
      <c r="D5733" s="152" t="s">
        <v>295</v>
      </c>
      <c r="E5733" t="s">
        <v>98</v>
      </c>
      <c r="G5733" s="152" t="s">
        <v>298</v>
      </c>
      <c r="H5733" t="s">
        <v>98</v>
      </c>
      <c r="I5733" s="83">
        <v>71</v>
      </c>
    </row>
    <row r="5734" spans="1:9" ht="13.5" thickBot="1" x14ac:dyDescent="0.25">
      <c r="A5734">
        <v>2010</v>
      </c>
      <c r="B5734" s="152" t="s">
        <v>151</v>
      </c>
      <c r="C5734" s="158" t="s">
        <v>303</v>
      </c>
      <c r="D5734" s="152" t="s">
        <v>295</v>
      </c>
      <c r="E5734" t="s">
        <v>98</v>
      </c>
      <c r="G5734" s="152" t="s">
        <v>298</v>
      </c>
      <c r="H5734" t="s">
        <v>98</v>
      </c>
      <c r="I5734" s="83">
        <v>37321</v>
      </c>
    </row>
    <row r="5735" spans="1:9" x14ac:dyDescent="0.2">
      <c r="A5735">
        <v>2010</v>
      </c>
      <c r="B5735" s="152" t="s">
        <v>151</v>
      </c>
      <c r="C5735" s="155" t="s">
        <v>238</v>
      </c>
      <c r="D5735" s="152" t="s">
        <v>295</v>
      </c>
      <c r="E5735" t="s">
        <v>98</v>
      </c>
      <c r="G5735" s="152" t="s">
        <v>298</v>
      </c>
      <c r="H5735" t="s">
        <v>98</v>
      </c>
      <c r="I5735" s="83">
        <v>0</v>
      </c>
    </row>
    <row r="5736" spans="1:9" x14ac:dyDescent="0.2">
      <c r="A5736">
        <v>2010</v>
      </c>
      <c r="B5736" s="152" t="s">
        <v>151</v>
      </c>
      <c r="C5736" s="159" t="s">
        <v>239</v>
      </c>
      <c r="D5736" s="152" t="s">
        <v>295</v>
      </c>
      <c r="E5736" t="s">
        <v>98</v>
      </c>
      <c r="G5736" s="152" t="s">
        <v>298</v>
      </c>
      <c r="H5736" t="s">
        <v>98</v>
      </c>
      <c r="I5736" s="83">
        <v>0</v>
      </c>
    </row>
    <row r="5737" spans="1:9" x14ac:dyDescent="0.2">
      <c r="A5737">
        <v>2010</v>
      </c>
      <c r="B5737" s="152" t="s">
        <v>151</v>
      </c>
      <c r="C5737" s="157" t="s">
        <v>240</v>
      </c>
      <c r="D5737" s="152" t="s">
        <v>295</v>
      </c>
      <c r="E5737" t="s">
        <v>98</v>
      </c>
      <c r="G5737" s="152" t="s">
        <v>298</v>
      </c>
      <c r="H5737" t="s">
        <v>98</v>
      </c>
    </row>
    <row r="5738" spans="1:9" x14ac:dyDescent="0.2">
      <c r="A5738">
        <v>2010</v>
      </c>
      <c r="B5738" s="152" t="s">
        <v>151</v>
      </c>
      <c r="C5738" s="155" t="s">
        <v>241</v>
      </c>
      <c r="D5738" s="152" t="s">
        <v>295</v>
      </c>
      <c r="E5738" t="s">
        <v>98</v>
      </c>
      <c r="G5738" s="152" t="s">
        <v>298</v>
      </c>
      <c r="H5738" t="s">
        <v>98</v>
      </c>
    </row>
    <row r="5739" spans="1:9" x14ac:dyDescent="0.2">
      <c r="A5739">
        <v>2010</v>
      </c>
      <c r="B5739" s="152" t="s">
        <v>151</v>
      </c>
      <c r="C5739" s="85" t="s">
        <v>242</v>
      </c>
      <c r="D5739" s="152" t="s">
        <v>295</v>
      </c>
      <c r="E5739" t="s">
        <v>98</v>
      </c>
      <c r="G5739" s="152" t="s">
        <v>298</v>
      </c>
      <c r="H5739" t="s">
        <v>98</v>
      </c>
    </row>
    <row r="5740" spans="1:9" x14ac:dyDescent="0.2">
      <c r="A5740">
        <v>2010</v>
      </c>
      <c r="B5740" s="152" t="s">
        <v>151</v>
      </c>
      <c r="C5740" s="85" t="s">
        <v>243</v>
      </c>
      <c r="D5740" s="152" t="s">
        <v>295</v>
      </c>
      <c r="E5740" t="s">
        <v>98</v>
      </c>
      <c r="G5740" s="152" t="s">
        <v>298</v>
      </c>
      <c r="H5740" t="s">
        <v>98</v>
      </c>
    </row>
    <row r="5741" spans="1:9" x14ac:dyDescent="0.2">
      <c r="A5741">
        <v>2010</v>
      </c>
      <c r="B5741" s="152" t="s">
        <v>151</v>
      </c>
      <c r="C5741" s="85" t="s">
        <v>244</v>
      </c>
      <c r="D5741" s="152" t="s">
        <v>295</v>
      </c>
      <c r="E5741" t="s">
        <v>98</v>
      </c>
      <c r="G5741" s="152" t="s">
        <v>298</v>
      </c>
      <c r="H5741" t="s">
        <v>98</v>
      </c>
      <c r="I5741" s="83">
        <v>26956</v>
      </c>
    </row>
    <row r="5742" spans="1:9" x14ac:dyDescent="0.2">
      <c r="A5742">
        <v>2010</v>
      </c>
      <c r="B5742" s="152" t="s">
        <v>151</v>
      </c>
      <c r="C5742" s="85" t="s">
        <v>245</v>
      </c>
      <c r="D5742" s="152" t="s">
        <v>295</v>
      </c>
      <c r="E5742" t="s">
        <v>98</v>
      </c>
      <c r="G5742" s="152" t="s">
        <v>298</v>
      </c>
      <c r="H5742" t="s">
        <v>98</v>
      </c>
      <c r="I5742" s="83">
        <v>0</v>
      </c>
    </row>
    <row r="5743" spans="1:9" x14ac:dyDescent="0.2">
      <c r="A5743">
        <v>2010</v>
      </c>
      <c r="B5743" s="152" t="s">
        <v>151</v>
      </c>
      <c r="C5743" s="85" t="s">
        <v>246</v>
      </c>
      <c r="D5743" s="152" t="s">
        <v>295</v>
      </c>
      <c r="E5743" t="s">
        <v>98</v>
      </c>
      <c r="G5743" s="152" t="s">
        <v>298</v>
      </c>
      <c r="H5743" t="s">
        <v>98</v>
      </c>
      <c r="I5743" s="83">
        <v>1</v>
      </c>
    </row>
    <row r="5744" spans="1:9" ht="22.5" x14ac:dyDescent="0.2">
      <c r="A5744">
        <v>2010</v>
      </c>
      <c r="B5744" s="152" t="s">
        <v>151</v>
      </c>
      <c r="C5744" s="160" t="s">
        <v>247</v>
      </c>
      <c r="D5744" s="152" t="s">
        <v>295</v>
      </c>
      <c r="E5744" t="s">
        <v>98</v>
      </c>
      <c r="F5744" s="83">
        <v>142683</v>
      </c>
      <c r="G5744" s="152" t="s">
        <v>298</v>
      </c>
      <c r="H5744" t="s">
        <v>98</v>
      </c>
      <c r="I5744" s="83">
        <v>25645</v>
      </c>
    </row>
    <row r="5745" spans="1:9" x14ac:dyDescent="0.2">
      <c r="A5745">
        <v>2010</v>
      </c>
      <c r="B5745" s="152" t="s">
        <v>151</v>
      </c>
      <c r="C5745" s="85" t="s">
        <v>248</v>
      </c>
      <c r="D5745" s="152" t="s">
        <v>295</v>
      </c>
      <c r="E5745" t="s">
        <v>98</v>
      </c>
      <c r="F5745" s="83">
        <v>138806</v>
      </c>
      <c r="G5745" s="152" t="s">
        <v>298</v>
      </c>
      <c r="H5745" t="s">
        <v>98</v>
      </c>
      <c r="I5745" s="83">
        <v>568</v>
      </c>
    </row>
    <row r="5746" spans="1:9" x14ac:dyDescent="0.2">
      <c r="A5746">
        <v>2010</v>
      </c>
      <c r="B5746" s="152" t="s">
        <v>151</v>
      </c>
      <c r="C5746" s="85" t="s">
        <v>249</v>
      </c>
      <c r="D5746" s="152" t="s">
        <v>295</v>
      </c>
      <c r="E5746" t="s">
        <v>98</v>
      </c>
      <c r="F5746" s="83">
        <v>71</v>
      </c>
      <c r="G5746" s="152" t="s">
        <v>298</v>
      </c>
      <c r="H5746" t="s">
        <v>98</v>
      </c>
      <c r="I5746" s="83">
        <v>742</v>
      </c>
    </row>
    <row r="5747" spans="1:9" x14ac:dyDescent="0.2">
      <c r="A5747">
        <v>2010</v>
      </c>
      <c r="B5747" s="152" t="s">
        <v>151</v>
      </c>
      <c r="C5747" s="85" t="s">
        <v>250</v>
      </c>
      <c r="D5747" s="152" t="s">
        <v>295</v>
      </c>
      <c r="E5747" t="s">
        <v>98</v>
      </c>
      <c r="F5747" s="83">
        <v>3806</v>
      </c>
      <c r="G5747" s="152" t="s">
        <v>298</v>
      </c>
      <c r="H5747" t="s">
        <v>98</v>
      </c>
    </row>
    <row r="5748" spans="1:9" x14ac:dyDescent="0.2">
      <c r="A5748">
        <v>2010</v>
      </c>
      <c r="B5748" s="152" t="s">
        <v>151</v>
      </c>
      <c r="C5748" s="160" t="s">
        <v>251</v>
      </c>
      <c r="D5748" s="152" t="s">
        <v>295</v>
      </c>
      <c r="E5748" t="s">
        <v>98</v>
      </c>
      <c r="F5748" s="83">
        <v>6024</v>
      </c>
      <c r="G5748" s="152" t="s">
        <v>298</v>
      </c>
      <c r="H5748" t="s">
        <v>98</v>
      </c>
    </row>
    <row r="5749" spans="1:9" x14ac:dyDescent="0.2">
      <c r="A5749">
        <v>2010</v>
      </c>
      <c r="B5749" s="152" t="s">
        <v>151</v>
      </c>
      <c r="C5749" s="85" t="s">
        <v>252</v>
      </c>
      <c r="D5749" s="152" t="s">
        <v>295</v>
      </c>
      <c r="E5749" t="s">
        <v>98</v>
      </c>
      <c r="F5749" s="83">
        <v>3</v>
      </c>
      <c r="G5749" s="152" t="s">
        <v>298</v>
      </c>
      <c r="H5749" t="s">
        <v>98</v>
      </c>
    </row>
    <row r="5750" spans="1:9" x14ac:dyDescent="0.2">
      <c r="A5750">
        <v>2010</v>
      </c>
      <c r="B5750" s="152" t="s">
        <v>151</v>
      </c>
      <c r="C5750" s="85" t="s">
        <v>253</v>
      </c>
      <c r="D5750" s="152" t="s">
        <v>295</v>
      </c>
      <c r="E5750" t="s">
        <v>98</v>
      </c>
      <c r="F5750" s="83">
        <v>0</v>
      </c>
      <c r="G5750" s="152" t="s">
        <v>298</v>
      </c>
      <c r="H5750" t="s">
        <v>98</v>
      </c>
      <c r="I5750" s="83">
        <v>1</v>
      </c>
    </row>
    <row r="5751" spans="1:9" x14ac:dyDescent="0.2">
      <c r="A5751">
        <v>2010</v>
      </c>
      <c r="B5751" s="152" t="s">
        <v>151</v>
      </c>
      <c r="C5751" s="85" t="s">
        <v>254</v>
      </c>
      <c r="D5751" s="152" t="s">
        <v>295</v>
      </c>
      <c r="E5751" t="s">
        <v>98</v>
      </c>
      <c r="F5751" s="83">
        <v>5991</v>
      </c>
      <c r="G5751" s="152" t="s">
        <v>298</v>
      </c>
      <c r="H5751" t="s">
        <v>98</v>
      </c>
      <c r="I5751" s="83">
        <v>25645</v>
      </c>
    </row>
    <row r="5752" spans="1:9" x14ac:dyDescent="0.2">
      <c r="A5752">
        <v>2010</v>
      </c>
      <c r="B5752" s="152" t="s">
        <v>151</v>
      </c>
      <c r="C5752" s="85" t="s">
        <v>255</v>
      </c>
      <c r="D5752" s="152" t="s">
        <v>295</v>
      </c>
      <c r="E5752" t="s">
        <v>98</v>
      </c>
      <c r="F5752" s="83">
        <v>0</v>
      </c>
      <c r="G5752" s="152" t="s">
        <v>298</v>
      </c>
      <c r="H5752" t="s">
        <v>98</v>
      </c>
      <c r="I5752" s="83">
        <v>568</v>
      </c>
    </row>
    <row r="5753" spans="1:9" x14ac:dyDescent="0.2">
      <c r="A5753">
        <v>2010</v>
      </c>
      <c r="B5753" s="152" t="s">
        <v>151</v>
      </c>
      <c r="C5753" s="85" t="s">
        <v>256</v>
      </c>
      <c r="D5753" s="152" t="s">
        <v>295</v>
      </c>
      <c r="E5753" t="s">
        <v>98</v>
      </c>
      <c r="F5753" s="83">
        <v>30</v>
      </c>
      <c r="G5753" s="152" t="s">
        <v>298</v>
      </c>
      <c r="H5753" t="s">
        <v>98</v>
      </c>
      <c r="I5753" s="83">
        <v>742</v>
      </c>
    </row>
    <row r="5754" spans="1:9" x14ac:dyDescent="0.2">
      <c r="A5754">
        <v>2010</v>
      </c>
      <c r="B5754" s="152" t="s">
        <v>151</v>
      </c>
      <c r="C5754" s="85" t="s">
        <v>257</v>
      </c>
      <c r="D5754" s="152" t="s">
        <v>295</v>
      </c>
      <c r="E5754" t="s">
        <v>98</v>
      </c>
      <c r="F5754" s="83">
        <v>0</v>
      </c>
      <c r="G5754" s="152" t="s">
        <v>298</v>
      </c>
      <c r="H5754" t="s">
        <v>98</v>
      </c>
    </row>
    <row r="5755" spans="1:9" x14ac:dyDescent="0.2">
      <c r="A5755">
        <v>2010</v>
      </c>
      <c r="B5755" s="152" t="s">
        <v>151</v>
      </c>
      <c r="C5755" s="134" t="s">
        <v>258</v>
      </c>
      <c r="D5755" s="152" t="s">
        <v>295</v>
      </c>
      <c r="E5755" t="s">
        <v>98</v>
      </c>
      <c r="F5755" s="83">
        <v>4012</v>
      </c>
      <c r="G5755" s="152" t="s">
        <v>298</v>
      </c>
      <c r="H5755" t="s">
        <v>98</v>
      </c>
    </row>
    <row r="5756" spans="1:9" ht="13.5" thickBot="1" x14ac:dyDescent="0.25">
      <c r="A5756">
        <v>2010</v>
      </c>
      <c r="B5756" s="152" t="s">
        <v>151</v>
      </c>
      <c r="C5756" s="158" t="s">
        <v>259</v>
      </c>
      <c r="D5756" s="152" t="s">
        <v>295</v>
      </c>
      <c r="E5756" t="s">
        <v>98</v>
      </c>
      <c r="F5756" s="83">
        <v>3666</v>
      </c>
      <c r="G5756" s="152" t="s">
        <v>298</v>
      </c>
      <c r="H5756" t="s">
        <v>98</v>
      </c>
    </row>
    <row r="5757" spans="1:9" x14ac:dyDescent="0.2">
      <c r="A5757">
        <v>2010</v>
      </c>
      <c r="B5757" s="152" t="s">
        <v>176</v>
      </c>
      <c r="C5757" s="134" t="s">
        <v>260</v>
      </c>
      <c r="D5757" s="152" t="s">
        <v>295</v>
      </c>
      <c r="E5757" t="s">
        <v>95</v>
      </c>
      <c r="G5757" s="152" t="s">
        <v>298</v>
      </c>
      <c r="H5757" t="s">
        <v>95</v>
      </c>
      <c r="I5757" s="83">
        <v>181547</v>
      </c>
    </row>
    <row r="5758" spans="1:9" ht="13.5" thickBot="1" x14ac:dyDescent="0.25">
      <c r="A5758">
        <v>2010</v>
      </c>
      <c r="B5758" s="152" t="s">
        <v>176</v>
      </c>
      <c r="C5758" s="158" t="s">
        <v>261</v>
      </c>
      <c r="D5758" s="152" t="s">
        <v>295</v>
      </c>
      <c r="E5758" t="s">
        <v>95</v>
      </c>
      <c r="G5758" s="152" t="s">
        <v>298</v>
      </c>
      <c r="H5758" t="s">
        <v>95</v>
      </c>
      <c r="I5758" s="83">
        <v>154777</v>
      </c>
    </row>
    <row r="5759" spans="1:9" x14ac:dyDescent="0.2">
      <c r="A5759">
        <v>2010</v>
      </c>
      <c r="B5759" s="152" t="s">
        <v>176</v>
      </c>
      <c r="C5759" s="66" t="s">
        <v>262</v>
      </c>
      <c r="D5759" s="152" t="s">
        <v>295</v>
      </c>
      <c r="E5759" t="s">
        <v>95</v>
      </c>
      <c r="F5759" s="83">
        <v>127658</v>
      </c>
      <c r="G5759" s="152" t="s">
        <v>298</v>
      </c>
      <c r="H5759" t="s">
        <v>95</v>
      </c>
    </row>
    <row r="5760" spans="1:9" x14ac:dyDescent="0.2">
      <c r="A5760">
        <v>2010</v>
      </c>
      <c r="B5760" s="152" t="s">
        <v>176</v>
      </c>
      <c r="C5760" s="123" t="s">
        <v>263</v>
      </c>
      <c r="D5760" s="152" t="s">
        <v>295</v>
      </c>
      <c r="E5760" t="s">
        <v>95</v>
      </c>
      <c r="F5760" s="83">
        <v>96100</v>
      </c>
      <c r="G5760" s="152" t="s">
        <v>298</v>
      </c>
      <c r="H5760" t="s">
        <v>95</v>
      </c>
    </row>
    <row r="5761" spans="1:9" x14ac:dyDescent="0.2">
      <c r="A5761">
        <v>2010</v>
      </c>
      <c r="B5761" s="152" t="s">
        <v>176</v>
      </c>
      <c r="C5761" s="122" t="s">
        <v>264</v>
      </c>
      <c r="D5761" s="152" t="s">
        <v>295</v>
      </c>
      <c r="E5761" t="s">
        <v>95</v>
      </c>
      <c r="F5761" s="83">
        <v>31558</v>
      </c>
      <c r="G5761" s="152" t="s">
        <v>298</v>
      </c>
      <c r="H5761" t="s">
        <v>95</v>
      </c>
    </row>
    <row r="5762" spans="1:9" x14ac:dyDescent="0.2">
      <c r="A5762">
        <v>2010</v>
      </c>
      <c r="B5762" s="152" t="s">
        <v>176</v>
      </c>
      <c r="C5762" s="133" t="s">
        <v>265</v>
      </c>
      <c r="D5762" s="152" t="s">
        <v>295</v>
      </c>
      <c r="E5762" t="s">
        <v>95</v>
      </c>
      <c r="F5762" s="83">
        <v>53889</v>
      </c>
      <c r="G5762" s="152" t="s">
        <v>298</v>
      </c>
      <c r="H5762" t="s">
        <v>95</v>
      </c>
    </row>
    <row r="5763" spans="1:9" ht="13.5" thickBot="1" x14ac:dyDescent="0.25">
      <c r="A5763">
        <v>2010</v>
      </c>
      <c r="B5763" s="152" t="s">
        <v>176</v>
      </c>
      <c r="C5763" s="53" t="s">
        <v>266</v>
      </c>
      <c r="D5763" s="152" t="s">
        <v>295</v>
      </c>
      <c r="E5763" t="s">
        <v>95</v>
      </c>
      <c r="F5763" s="83">
        <v>27119</v>
      </c>
      <c r="G5763" s="152" t="s">
        <v>298</v>
      </c>
      <c r="H5763" t="s">
        <v>95</v>
      </c>
    </row>
    <row r="5764" spans="1:9" x14ac:dyDescent="0.2">
      <c r="A5764">
        <v>2010</v>
      </c>
      <c r="B5764" s="152" t="s">
        <v>176</v>
      </c>
      <c r="C5764" s="134" t="s">
        <v>260</v>
      </c>
      <c r="D5764" s="152" t="s">
        <v>295</v>
      </c>
      <c r="E5764" t="s">
        <v>96</v>
      </c>
      <c r="G5764" s="152" t="s">
        <v>298</v>
      </c>
      <c r="H5764" t="s">
        <v>96</v>
      </c>
      <c r="I5764" s="83">
        <v>22424</v>
      </c>
    </row>
    <row r="5765" spans="1:9" ht="13.5" thickBot="1" x14ac:dyDescent="0.25">
      <c r="A5765">
        <v>2010</v>
      </c>
      <c r="B5765" s="152" t="s">
        <v>176</v>
      </c>
      <c r="C5765" s="158" t="s">
        <v>261</v>
      </c>
      <c r="D5765" s="152" t="s">
        <v>295</v>
      </c>
      <c r="E5765" t="s">
        <v>96</v>
      </c>
      <c r="G5765" s="152" t="s">
        <v>298</v>
      </c>
      <c r="H5765" t="s">
        <v>96</v>
      </c>
      <c r="I5765" s="83">
        <v>13275</v>
      </c>
    </row>
    <row r="5766" spans="1:9" x14ac:dyDescent="0.2">
      <c r="A5766">
        <v>2010</v>
      </c>
      <c r="B5766" s="152" t="s">
        <v>176</v>
      </c>
      <c r="C5766" s="66" t="s">
        <v>262</v>
      </c>
      <c r="D5766" s="152" t="s">
        <v>295</v>
      </c>
      <c r="E5766" t="s">
        <v>96</v>
      </c>
      <c r="F5766" s="83">
        <v>3457</v>
      </c>
      <c r="G5766" s="152" t="s">
        <v>298</v>
      </c>
      <c r="H5766" t="s">
        <v>96</v>
      </c>
    </row>
    <row r="5767" spans="1:9" x14ac:dyDescent="0.2">
      <c r="A5767">
        <v>2010</v>
      </c>
      <c r="B5767" s="152" t="s">
        <v>176</v>
      </c>
      <c r="C5767" s="123" t="s">
        <v>263</v>
      </c>
      <c r="D5767" s="152" t="s">
        <v>295</v>
      </c>
      <c r="E5767" t="s">
        <v>96</v>
      </c>
      <c r="F5767" s="83">
        <v>1732</v>
      </c>
      <c r="G5767" s="152" t="s">
        <v>298</v>
      </c>
      <c r="H5767" t="s">
        <v>96</v>
      </c>
    </row>
    <row r="5768" spans="1:9" x14ac:dyDescent="0.2">
      <c r="A5768">
        <v>2010</v>
      </c>
      <c r="B5768" s="152" t="s">
        <v>176</v>
      </c>
      <c r="C5768" s="122" t="s">
        <v>264</v>
      </c>
      <c r="D5768" s="152" t="s">
        <v>295</v>
      </c>
      <c r="E5768" t="s">
        <v>96</v>
      </c>
      <c r="F5768" s="83">
        <v>1725</v>
      </c>
      <c r="G5768" s="152" t="s">
        <v>298</v>
      </c>
      <c r="H5768" t="s">
        <v>96</v>
      </c>
    </row>
    <row r="5769" spans="1:9" x14ac:dyDescent="0.2">
      <c r="A5769">
        <v>2010</v>
      </c>
      <c r="B5769" s="152" t="s">
        <v>176</v>
      </c>
      <c r="C5769" s="133" t="s">
        <v>265</v>
      </c>
      <c r="D5769" s="152" t="s">
        <v>295</v>
      </c>
      <c r="E5769" t="s">
        <v>96</v>
      </c>
      <c r="F5769" s="83">
        <v>18967</v>
      </c>
      <c r="G5769" s="152" t="s">
        <v>298</v>
      </c>
      <c r="H5769" t="s">
        <v>96</v>
      </c>
    </row>
    <row r="5770" spans="1:9" ht="13.5" thickBot="1" x14ac:dyDescent="0.25">
      <c r="A5770">
        <v>2010</v>
      </c>
      <c r="B5770" s="152" t="s">
        <v>176</v>
      </c>
      <c r="C5770" s="53" t="s">
        <v>266</v>
      </c>
      <c r="D5770" s="152" t="s">
        <v>295</v>
      </c>
      <c r="E5770" t="s">
        <v>96</v>
      </c>
      <c r="F5770" s="83">
        <v>9818</v>
      </c>
      <c r="G5770" s="152" t="s">
        <v>298</v>
      </c>
      <c r="H5770" t="s">
        <v>96</v>
      </c>
    </row>
    <row r="5771" spans="1:9" x14ac:dyDescent="0.2">
      <c r="A5771">
        <v>2010</v>
      </c>
      <c r="B5771" s="152" t="s">
        <v>176</v>
      </c>
      <c r="C5771" s="134" t="s">
        <v>260</v>
      </c>
      <c r="D5771" s="152" t="s">
        <v>295</v>
      </c>
      <c r="E5771" t="s">
        <v>97</v>
      </c>
      <c r="G5771" s="152" t="s">
        <v>298</v>
      </c>
      <c r="H5771" t="s">
        <v>97</v>
      </c>
      <c r="I5771" s="83">
        <v>113951</v>
      </c>
    </row>
    <row r="5772" spans="1:9" ht="13.5" thickBot="1" x14ac:dyDescent="0.25">
      <c r="A5772">
        <v>2010</v>
      </c>
      <c r="B5772" s="152" t="s">
        <v>176</v>
      </c>
      <c r="C5772" s="158" t="s">
        <v>261</v>
      </c>
      <c r="D5772" s="152" t="s">
        <v>295</v>
      </c>
      <c r="E5772" t="s">
        <v>97</v>
      </c>
      <c r="G5772" s="152" t="s">
        <v>298</v>
      </c>
      <c r="H5772" t="s">
        <v>97</v>
      </c>
      <c r="I5772" s="83">
        <v>102527</v>
      </c>
    </row>
    <row r="5773" spans="1:9" x14ac:dyDescent="0.2">
      <c r="A5773">
        <v>2010</v>
      </c>
      <c r="B5773" s="152" t="s">
        <v>176</v>
      </c>
      <c r="C5773" s="66" t="s">
        <v>262</v>
      </c>
      <c r="D5773" s="152" t="s">
        <v>295</v>
      </c>
      <c r="E5773" t="s">
        <v>97</v>
      </c>
      <c r="F5773" s="83">
        <v>108217</v>
      </c>
      <c r="G5773" s="152" t="s">
        <v>298</v>
      </c>
      <c r="H5773" t="s">
        <v>97</v>
      </c>
    </row>
    <row r="5774" spans="1:9" x14ac:dyDescent="0.2">
      <c r="A5774">
        <v>2010</v>
      </c>
      <c r="B5774" s="152" t="s">
        <v>176</v>
      </c>
      <c r="C5774" s="123" t="s">
        <v>263</v>
      </c>
      <c r="D5774" s="152" t="s">
        <v>295</v>
      </c>
      <c r="E5774" t="s">
        <v>97</v>
      </c>
      <c r="F5774" s="83">
        <v>79700</v>
      </c>
      <c r="G5774" s="152" t="s">
        <v>298</v>
      </c>
      <c r="H5774" t="s">
        <v>97</v>
      </c>
    </row>
    <row r="5775" spans="1:9" x14ac:dyDescent="0.2">
      <c r="A5775">
        <v>2010</v>
      </c>
      <c r="B5775" s="152" t="s">
        <v>176</v>
      </c>
      <c r="C5775" s="122" t="s">
        <v>264</v>
      </c>
      <c r="D5775" s="152" t="s">
        <v>295</v>
      </c>
      <c r="E5775" t="s">
        <v>97</v>
      </c>
      <c r="F5775" s="83">
        <v>28517</v>
      </c>
      <c r="G5775" s="152" t="s">
        <v>298</v>
      </c>
      <c r="H5775" t="s">
        <v>97</v>
      </c>
    </row>
    <row r="5776" spans="1:9" x14ac:dyDescent="0.2">
      <c r="A5776">
        <v>2010</v>
      </c>
      <c r="B5776" s="152" t="s">
        <v>176</v>
      </c>
      <c r="C5776" s="133" t="s">
        <v>265</v>
      </c>
      <c r="D5776" s="152" t="s">
        <v>295</v>
      </c>
      <c r="E5776" t="s">
        <v>97</v>
      </c>
      <c r="F5776" s="83">
        <v>5734</v>
      </c>
      <c r="G5776" s="152" t="s">
        <v>298</v>
      </c>
      <c r="H5776" t="s">
        <v>97</v>
      </c>
    </row>
    <row r="5777" spans="1:9" ht="13.5" thickBot="1" x14ac:dyDescent="0.25">
      <c r="A5777">
        <v>2010</v>
      </c>
      <c r="B5777" s="152" t="s">
        <v>176</v>
      </c>
      <c r="C5777" s="53" t="s">
        <v>266</v>
      </c>
      <c r="D5777" s="152" t="s">
        <v>295</v>
      </c>
      <c r="E5777" t="s">
        <v>97</v>
      </c>
      <c r="F5777" s="83">
        <v>-5690</v>
      </c>
      <c r="G5777" s="152" t="s">
        <v>298</v>
      </c>
      <c r="H5777" t="s">
        <v>97</v>
      </c>
    </row>
    <row r="5778" spans="1:9" x14ac:dyDescent="0.2">
      <c r="A5778">
        <v>2010</v>
      </c>
      <c r="B5778" s="152" t="s">
        <v>176</v>
      </c>
      <c r="C5778" s="134" t="s">
        <v>260</v>
      </c>
      <c r="D5778" s="152" t="s">
        <v>295</v>
      </c>
      <c r="E5778" t="s">
        <v>347</v>
      </c>
      <c r="G5778" s="152" t="s">
        <v>298</v>
      </c>
      <c r="H5778" t="s">
        <v>347</v>
      </c>
      <c r="I5778" s="83">
        <v>41160</v>
      </c>
    </row>
    <row r="5779" spans="1:9" ht="13.5" thickBot="1" x14ac:dyDescent="0.25">
      <c r="A5779">
        <v>2010</v>
      </c>
      <c r="B5779" s="152" t="s">
        <v>176</v>
      </c>
      <c r="C5779" s="158" t="s">
        <v>261</v>
      </c>
      <c r="D5779" s="152" t="s">
        <v>295</v>
      </c>
      <c r="E5779" t="s">
        <v>347</v>
      </c>
      <c r="G5779" s="152" t="s">
        <v>298</v>
      </c>
      <c r="H5779" t="s">
        <v>347</v>
      </c>
      <c r="I5779" s="83">
        <v>35309</v>
      </c>
    </row>
    <row r="5780" spans="1:9" x14ac:dyDescent="0.2">
      <c r="A5780">
        <v>2010</v>
      </c>
      <c r="B5780" s="152" t="s">
        <v>176</v>
      </c>
      <c r="C5780" s="66" t="s">
        <v>262</v>
      </c>
      <c r="D5780" s="152" t="s">
        <v>295</v>
      </c>
      <c r="E5780" t="s">
        <v>347</v>
      </c>
      <c r="F5780" s="83">
        <v>12244</v>
      </c>
      <c r="G5780" s="152" t="s">
        <v>298</v>
      </c>
      <c r="H5780" t="s">
        <v>347</v>
      </c>
    </row>
    <row r="5781" spans="1:9" x14ac:dyDescent="0.2">
      <c r="A5781">
        <v>2010</v>
      </c>
      <c r="B5781" s="152" t="s">
        <v>176</v>
      </c>
      <c r="C5781" s="123" t="s">
        <v>263</v>
      </c>
      <c r="D5781" s="152" t="s">
        <v>295</v>
      </c>
      <c r="E5781" t="s">
        <v>347</v>
      </c>
      <c r="F5781" s="83">
        <v>11612</v>
      </c>
      <c r="G5781" s="152" t="s">
        <v>298</v>
      </c>
      <c r="H5781" t="s">
        <v>347</v>
      </c>
    </row>
    <row r="5782" spans="1:9" x14ac:dyDescent="0.2">
      <c r="A5782">
        <v>2010</v>
      </c>
      <c r="B5782" s="152" t="s">
        <v>176</v>
      </c>
      <c r="C5782" s="122" t="s">
        <v>264</v>
      </c>
      <c r="D5782" s="152" t="s">
        <v>295</v>
      </c>
      <c r="E5782" t="s">
        <v>347</v>
      </c>
      <c r="F5782" s="83">
        <v>632</v>
      </c>
      <c r="G5782" s="152" t="s">
        <v>298</v>
      </c>
      <c r="H5782" t="s">
        <v>347</v>
      </c>
    </row>
    <row r="5783" spans="1:9" x14ac:dyDescent="0.2">
      <c r="A5783">
        <v>2010</v>
      </c>
      <c r="B5783" s="152" t="s">
        <v>176</v>
      </c>
      <c r="C5783" s="133" t="s">
        <v>265</v>
      </c>
      <c r="D5783" s="152" t="s">
        <v>295</v>
      </c>
      <c r="E5783" t="s">
        <v>347</v>
      </c>
      <c r="F5783" s="83">
        <v>28916</v>
      </c>
      <c r="G5783" s="152" t="s">
        <v>298</v>
      </c>
      <c r="H5783" t="s">
        <v>347</v>
      </c>
    </row>
    <row r="5784" spans="1:9" ht="13.5" thickBot="1" x14ac:dyDescent="0.25">
      <c r="A5784">
        <v>2010</v>
      </c>
      <c r="B5784" s="152" t="s">
        <v>176</v>
      </c>
      <c r="C5784" s="53" t="s">
        <v>266</v>
      </c>
      <c r="D5784" s="152" t="s">
        <v>295</v>
      </c>
      <c r="E5784" t="s">
        <v>347</v>
      </c>
      <c r="F5784" s="83">
        <v>23065</v>
      </c>
      <c r="G5784" s="152" t="s">
        <v>298</v>
      </c>
      <c r="H5784" t="s">
        <v>347</v>
      </c>
    </row>
    <row r="5785" spans="1:9" x14ac:dyDescent="0.2">
      <c r="A5785">
        <v>2010</v>
      </c>
      <c r="B5785" s="152" t="s">
        <v>176</v>
      </c>
      <c r="C5785" s="134" t="s">
        <v>260</v>
      </c>
      <c r="D5785" s="152" t="s">
        <v>295</v>
      </c>
      <c r="E5785" t="s">
        <v>98</v>
      </c>
      <c r="G5785" s="152" t="s">
        <v>298</v>
      </c>
      <c r="H5785" t="s">
        <v>98</v>
      </c>
      <c r="I5785" s="83">
        <v>4012</v>
      </c>
    </row>
    <row r="5786" spans="1:9" ht="13.5" thickBot="1" x14ac:dyDescent="0.25">
      <c r="A5786">
        <v>2010</v>
      </c>
      <c r="B5786" s="152" t="s">
        <v>176</v>
      </c>
      <c r="C5786" s="158" t="s">
        <v>261</v>
      </c>
      <c r="D5786" s="152" t="s">
        <v>295</v>
      </c>
      <c r="E5786" t="s">
        <v>98</v>
      </c>
      <c r="G5786" s="152" t="s">
        <v>298</v>
      </c>
      <c r="H5786" t="s">
        <v>98</v>
      </c>
      <c r="I5786" s="83">
        <v>3666</v>
      </c>
    </row>
    <row r="5787" spans="1:9" x14ac:dyDescent="0.2">
      <c r="A5787">
        <v>2010</v>
      </c>
      <c r="B5787" s="152" t="s">
        <v>176</v>
      </c>
      <c r="C5787" s="66" t="s">
        <v>262</v>
      </c>
      <c r="D5787" s="152" t="s">
        <v>295</v>
      </c>
      <c r="E5787" t="s">
        <v>98</v>
      </c>
      <c r="F5787" s="83">
        <v>3740</v>
      </c>
      <c r="G5787" s="152" t="s">
        <v>298</v>
      </c>
      <c r="H5787" t="s">
        <v>98</v>
      </c>
    </row>
    <row r="5788" spans="1:9" x14ac:dyDescent="0.2">
      <c r="A5788">
        <v>2010</v>
      </c>
      <c r="B5788" s="152" t="s">
        <v>176</v>
      </c>
      <c r="C5788" s="123" t="s">
        <v>263</v>
      </c>
      <c r="D5788" s="152" t="s">
        <v>295</v>
      </c>
      <c r="E5788" t="s">
        <v>98</v>
      </c>
      <c r="F5788" s="83">
        <v>3056</v>
      </c>
      <c r="G5788" s="152" t="s">
        <v>298</v>
      </c>
      <c r="H5788" t="s">
        <v>98</v>
      </c>
    </row>
    <row r="5789" spans="1:9" x14ac:dyDescent="0.2">
      <c r="A5789">
        <v>2010</v>
      </c>
      <c r="B5789" s="152" t="s">
        <v>176</v>
      </c>
      <c r="C5789" s="122" t="s">
        <v>264</v>
      </c>
      <c r="D5789" s="152" t="s">
        <v>295</v>
      </c>
      <c r="E5789" t="s">
        <v>98</v>
      </c>
      <c r="F5789" s="83">
        <v>684</v>
      </c>
      <c r="G5789" s="152" t="s">
        <v>298</v>
      </c>
      <c r="H5789" t="s">
        <v>98</v>
      </c>
    </row>
    <row r="5790" spans="1:9" x14ac:dyDescent="0.2">
      <c r="A5790">
        <v>2010</v>
      </c>
      <c r="B5790" s="152" t="s">
        <v>176</v>
      </c>
      <c r="C5790" s="133" t="s">
        <v>265</v>
      </c>
      <c r="D5790" s="152" t="s">
        <v>295</v>
      </c>
      <c r="E5790" t="s">
        <v>98</v>
      </c>
      <c r="F5790" s="83">
        <v>272</v>
      </c>
      <c r="G5790" s="152" t="s">
        <v>298</v>
      </c>
      <c r="H5790" t="s">
        <v>98</v>
      </c>
    </row>
    <row r="5791" spans="1:9" ht="13.5" thickBot="1" x14ac:dyDescent="0.25">
      <c r="A5791">
        <v>2010</v>
      </c>
      <c r="B5791" s="152" t="s">
        <v>176</v>
      </c>
      <c r="C5791" s="53" t="s">
        <v>266</v>
      </c>
      <c r="D5791" s="152" t="s">
        <v>295</v>
      </c>
      <c r="E5791" t="s">
        <v>98</v>
      </c>
      <c r="F5791" s="83">
        <v>-74</v>
      </c>
      <c r="G5791" s="152" t="s">
        <v>298</v>
      </c>
      <c r="H5791" t="s">
        <v>98</v>
      </c>
    </row>
    <row r="5792" spans="1:9" x14ac:dyDescent="0.2">
      <c r="A5792">
        <v>2010</v>
      </c>
      <c r="B5792" s="152" t="s">
        <v>267</v>
      </c>
      <c r="C5792" s="81" t="s">
        <v>268</v>
      </c>
      <c r="D5792" s="152" t="s">
        <v>295</v>
      </c>
      <c r="E5792" t="s">
        <v>95</v>
      </c>
      <c r="G5792" s="152" t="s">
        <v>298</v>
      </c>
      <c r="H5792" t="s">
        <v>95</v>
      </c>
      <c r="I5792" s="83">
        <v>181547</v>
      </c>
    </row>
    <row r="5793" spans="1:9" x14ac:dyDescent="0.2">
      <c r="A5793">
        <v>2010</v>
      </c>
      <c r="B5793" s="152" t="s">
        <v>267</v>
      </c>
      <c r="C5793" s="161" t="s">
        <v>269</v>
      </c>
      <c r="D5793" s="152" t="s">
        <v>295</v>
      </c>
      <c r="E5793" t="s">
        <v>95</v>
      </c>
      <c r="G5793" s="152" t="s">
        <v>298</v>
      </c>
      <c r="H5793" t="s">
        <v>95</v>
      </c>
      <c r="I5793" s="83">
        <v>154777</v>
      </c>
    </row>
    <row r="5794" spans="1:9" x14ac:dyDescent="0.2">
      <c r="A5794">
        <v>2010</v>
      </c>
      <c r="B5794" s="152" t="s">
        <v>267</v>
      </c>
      <c r="C5794" s="66" t="s">
        <v>270</v>
      </c>
      <c r="D5794" s="152" t="s">
        <v>295</v>
      </c>
      <c r="E5794" t="s">
        <v>95</v>
      </c>
      <c r="F5794" s="83">
        <v>221715</v>
      </c>
      <c r="G5794" s="152" t="s">
        <v>298</v>
      </c>
      <c r="H5794" t="s">
        <v>95</v>
      </c>
    </row>
    <row r="5795" spans="1:9" x14ac:dyDescent="0.2">
      <c r="A5795">
        <v>2010</v>
      </c>
      <c r="B5795" s="152" t="s">
        <v>267</v>
      </c>
      <c r="C5795" s="86" t="s">
        <v>271</v>
      </c>
      <c r="D5795" s="152" t="s">
        <v>295</v>
      </c>
      <c r="E5795" t="s">
        <v>95</v>
      </c>
      <c r="F5795" s="83">
        <v>127658</v>
      </c>
      <c r="G5795" s="152" t="s">
        <v>298</v>
      </c>
      <c r="H5795" t="s">
        <v>95</v>
      </c>
    </row>
    <row r="5796" spans="1:9" x14ac:dyDescent="0.2">
      <c r="A5796">
        <v>2010</v>
      </c>
      <c r="B5796" s="152" t="s">
        <v>267</v>
      </c>
      <c r="C5796" s="87" t="s">
        <v>272</v>
      </c>
      <c r="D5796" s="152" t="s">
        <v>295</v>
      </c>
      <c r="E5796" t="s">
        <v>95</v>
      </c>
      <c r="F5796" s="83">
        <v>94057</v>
      </c>
      <c r="G5796" s="152" t="s">
        <v>298</v>
      </c>
      <c r="H5796" t="s">
        <v>95</v>
      </c>
    </row>
    <row r="5797" spans="1:9" x14ac:dyDescent="0.2">
      <c r="A5797">
        <v>2010</v>
      </c>
      <c r="B5797" s="152" t="s">
        <v>267</v>
      </c>
      <c r="C5797" s="133" t="s">
        <v>273</v>
      </c>
      <c r="D5797" s="152" t="s">
        <v>295</v>
      </c>
      <c r="E5797" t="s">
        <v>95</v>
      </c>
      <c r="F5797" s="83">
        <v>-40168</v>
      </c>
      <c r="G5797" s="152" t="s">
        <v>298</v>
      </c>
      <c r="H5797" t="s">
        <v>95</v>
      </c>
    </row>
    <row r="5798" spans="1:9" ht="13.5" thickBot="1" x14ac:dyDescent="0.25">
      <c r="A5798">
        <v>2010</v>
      </c>
      <c r="B5798" s="152" t="s">
        <v>267</v>
      </c>
      <c r="C5798" s="53" t="s">
        <v>274</v>
      </c>
      <c r="D5798" s="152" t="s">
        <v>295</v>
      </c>
      <c r="E5798" t="s">
        <v>95</v>
      </c>
      <c r="F5798" s="83">
        <v>-66938</v>
      </c>
      <c r="G5798" s="152" t="s">
        <v>298</v>
      </c>
      <c r="H5798" t="s">
        <v>95</v>
      </c>
    </row>
    <row r="5799" spans="1:9" x14ac:dyDescent="0.2">
      <c r="A5799">
        <v>2010</v>
      </c>
      <c r="B5799" s="152" t="s">
        <v>267</v>
      </c>
      <c r="C5799" s="81" t="s">
        <v>268</v>
      </c>
      <c r="D5799" s="152" t="s">
        <v>295</v>
      </c>
      <c r="E5799" t="s">
        <v>96</v>
      </c>
      <c r="G5799" s="152" t="s">
        <v>298</v>
      </c>
      <c r="H5799" t="s">
        <v>96</v>
      </c>
      <c r="I5799" s="83">
        <v>22424</v>
      </c>
    </row>
    <row r="5800" spans="1:9" x14ac:dyDescent="0.2">
      <c r="A5800">
        <v>2010</v>
      </c>
      <c r="B5800" s="152" t="s">
        <v>267</v>
      </c>
      <c r="C5800" s="161" t="s">
        <v>269</v>
      </c>
      <c r="D5800" s="152" t="s">
        <v>295</v>
      </c>
      <c r="E5800" t="s">
        <v>96</v>
      </c>
      <c r="G5800" s="152" t="s">
        <v>298</v>
      </c>
      <c r="H5800" t="s">
        <v>96</v>
      </c>
      <c r="I5800" s="83">
        <v>13275</v>
      </c>
    </row>
    <row r="5801" spans="1:9" x14ac:dyDescent="0.2">
      <c r="A5801">
        <v>2010</v>
      </c>
      <c r="B5801" s="152" t="s">
        <v>267</v>
      </c>
      <c r="C5801" s="66" t="s">
        <v>270</v>
      </c>
      <c r="D5801" s="152" t="s">
        <v>295</v>
      </c>
      <c r="E5801" t="s">
        <v>96</v>
      </c>
      <c r="F5801" s="83">
        <v>39288</v>
      </c>
      <c r="G5801" s="152" t="s">
        <v>298</v>
      </c>
      <c r="H5801" t="s">
        <v>96</v>
      </c>
    </row>
    <row r="5802" spans="1:9" x14ac:dyDescent="0.2">
      <c r="A5802">
        <v>2010</v>
      </c>
      <c r="B5802" s="152" t="s">
        <v>267</v>
      </c>
      <c r="C5802" s="86" t="s">
        <v>271</v>
      </c>
      <c r="D5802" s="152" t="s">
        <v>295</v>
      </c>
      <c r="E5802" t="s">
        <v>96</v>
      </c>
      <c r="F5802" s="83">
        <v>3457</v>
      </c>
      <c r="G5802" s="152" t="s">
        <v>298</v>
      </c>
      <c r="H5802" t="s">
        <v>96</v>
      </c>
    </row>
    <row r="5803" spans="1:9" x14ac:dyDescent="0.2">
      <c r="A5803">
        <v>2010</v>
      </c>
      <c r="B5803" s="152" t="s">
        <v>267</v>
      </c>
      <c r="C5803" s="87" t="s">
        <v>272</v>
      </c>
      <c r="D5803" s="152" t="s">
        <v>295</v>
      </c>
      <c r="E5803" t="s">
        <v>96</v>
      </c>
      <c r="F5803" s="83">
        <v>35831</v>
      </c>
      <c r="G5803" s="152" t="s">
        <v>298</v>
      </c>
      <c r="H5803" t="s">
        <v>96</v>
      </c>
    </row>
    <row r="5804" spans="1:9" x14ac:dyDescent="0.2">
      <c r="A5804">
        <v>2010</v>
      </c>
      <c r="B5804" s="152" t="s">
        <v>267</v>
      </c>
      <c r="C5804" s="133" t="s">
        <v>273</v>
      </c>
      <c r="D5804" s="152" t="s">
        <v>295</v>
      </c>
      <c r="E5804" t="s">
        <v>96</v>
      </c>
      <c r="F5804" s="83">
        <v>-16864</v>
      </c>
      <c r="G5804" s="152" t="s">
        <v>298</v>
      </c>
      <c r="H5804" t="s">
        <v>96</v>
      </c>
    </row>
    <row r="5805" spans="1:9" ht="13.5" thickBot="1" x14ac:dyDescent="0.25">
      <c r="A5805">
        <v>2010</v>
      </c>
      <c r="B5805" s="152" t="s">
        <v>267</v>
      </c>
      <c r="C5805" s="53" t="s">
        <v>274</v>
      </c>
      <c r="D5805" s="152" t="s">
        <v>295</v>
      </c>
      <c r="E5805" t="s">
        <v>96</v>
      </c>
      <c r="F5805" s="83">
        <v>-26013</v>
      </c>
      <c r="G5805" s="152" t="s">
        <v>298</v>
      </c>
      <c r="H5805" t="s">
        <v>96</v>
      </c>
    </row>
    <row r="5806" spans="1:9" x14ac:dyDescent="0.2">
      <c r="A5806">
        <v>2010</v>
      </c>
      <c r="B5806" s="152" t="s">
        <v>267</v>
      </c>
      <c r="C5806" s="81" t="s">
        <v>268</v>
      </c>
      <c r="D5806" s="152" t="s">
        <v>295</v>
      </c>
      <c r="E5806" t="s">
        <v>97</v>
      </c>
      <c r="G5806" s="152" t="s">
        <v>298</v>
      </c>
      <c r="H5806" t="s">
        <v>97</v>
      </c>
      <c r="I5806" s="83">
        <v>113951</v>
      </c>
    </row>
    <row r="5807" spans="1:9" x14ac:dyDescent="0.2">
      <c r="A5807">
        <v>2010</v>
      </c>
      <c r="B5807" s="152" t="s">
        <v>267</v>
      </c>
      <c r="C5807" s="161" t="s">
        <v>269</v>
      </c>
      <c r="D5807" s="152" t="s">
        <v>295</v>
      </c>
      <c r="E5807" t="s">
        <v>97</v>
      </c>
      <c r="G5807" s="152" t="s">
        <v>298</v>
      </c>
      <c r="H5807" t="s">
        <v>97</v>
      </c>
      <c r="I5807" s="83">
        <v>102527</v>
      </c>
    </row>
    <row r="5808" spans="1:9" x14ac:dyDescent="0.2">
      <c r="A5808">
        <v>2010</v>
      </c>
      <c r="B5808" s="152" t="s">
        <v>267</v>
      </c>
      <c r="C5808" s="66" t="s">
        <v>270</v>
      </c>
      <c r="D5808" s="152" t="s">
        <v>295</v>
      </c>
      <c r="E5808" t="s">
        <v>97</v>
      </c>
      <c r="F5808" s="83">
        <v>134369</v>
      </c>
      <c r="G5808" s="152" t="s">
        <v>298</v>
      </c>
      <c r="H5808" t="s">
        <v>97</v>
      </c>
    </row>
    <row r="5809" spans="1:9" x14ac:dyDescent="0.2">
      <c r="A5809">
        <v>2010</v>
      </c>
      <c r="B5809" s="152" t="s">
        <v>267</v>
      </c>
      <c r="C5809" s="86" t="s">
        <v>271</v>
      </c>
      <c r="D5809" s="152" t="s">
        <v>295</v>
      </c>
      <c r="E5809" t="s">
        <v>97</v>
      </c>
      <c r="F5809" s="83">
        <v>108217</v>
      </c>
      <c r="G5809" s="152" t="s">
        <v>298</v>
      </c>
      <c r="H5809" t="s">
        <v>97</v>
      </c>
    </row>
    <row r="5810" spans="1:9" x14ac:dyDescent="0.2">
      <c r="A5810">
        <v>2010</v>
      </c>
      <c r="B5810" s="152" t="s">
        <v>267</v>
      </c>
      <c r="C5810" s="87" t="s">
        <v>272</v>
      </c>
      <c r="D5810" s="152" t="s">
        <v>295</v>
      </c>
      <c r="E5810" t="s">
        <v>97</v>
      </c>
      <c r="F5810" s="83">
        <v>26152</v>
      </c>
      <c r="G5810" s="152" t="s">
        <v>298</v>
      </c>
      <c r="H5810" t="s">
        <v>97</v>
      </c>
    </row>
    <row r="5811" spans="1:9" x14ac:dyDescent="0.2">
      <c r="A5811">
        <v>2010</v>
      </c>
      <c r="B5811" s="152" t="s">
        <v>267</v>
      </c>
      <c r="C5811" s="133" t="s">
        <v>273</v>
      </c>
      <c r="D5811" s="152" t="s">
        <v>295</v>
      </c>
      <c r="E5811" t="s">
        <v>97</v>
      </c>
      <c r="F5811" s="83">
        <v>-20418</v>
      </c>
      <c r="G5811" s="152" t="s">
        <v>298</v>
      </c>
      <c r="H5811" t="s">
        <v>97</v>
      </c>
    </row>
    <row r="5812" spans="1:9" ht="13.5" thickBot="1" x14ac:dyDescent="0.25">
      <c r="A5812">
        <v>2010</v>
      </c>
      <c r="B5812" s="152" t="s">
        <v>267</v>
      </c>
      <c r="C5812" s="53" t="s">
        <v>274</v>
      </c>
      <c r="D5812" s="152" t="s">
        <v>295</v>
      </c>
      <c r="E5812" t="s">
        <v>97</v>
      </c>
      <c r="F5812" s="83">
        <v>-31842</v>
      </c>
      <c r="G5812" s="152" t="s">
        <v>298</v>
      </c>
      <c r="H5812" t="s">
        <v>97</v>
      </c>
    </row>
    <row r="5813" spans="1:9" x14ac:dyDescent="0.2">
      <c r="A5813">
        <v>2010</v>
      </c>
      <c r="B5813" s="152" t="s">
        <v>267</v>
      </c>
      <c r="C5813" s="81" t="s">
        <v>268</v>
      </c>
      <c r="D5813" s="152" t="s">
        <v>295</v>
      </c>
      <c r="E5813" t="s">
        <v>347</v>
      </c>
      <c r="G5813" s="152" t="s">
        <v>298</v>
      </c>
      <c r="H5813" t="s">
        <v>347</v>
      </c>
      <c r="I5813" s="83">
        <v>41160</v>
      </c>
    </row>
    <row r="5814" spans="1:9" x14ac:dyDescent="0.2">
      <c r="A5814">
        <v>2010</v>
      </c>
      <c r="B5814" s="152" t="s">
        <v>267</v>
      </c>
      <c r="C5814" s="161" t="s">
        <v>269</v>
      </c>
      <c r="D5814" s="152" t="s">
        <v>295</v>
      </c>
      <c r="E5814" t="s">
        <v>347</v>
      </c>
      <c r="G5814" s="152" t="s">
        <v>298</v>
      </c>
      <c r="H5814" t="s">
        <v>347</v>
      </c>
      <c r="I5814" s="83">
        <v>35309</v>
      </c>
    </row>
    <row r="5815" spans="1:9" x14ac:dyDescent="0.2">
      <c r="A5815">
        <v>2010</v>
      </c>
      <c r="B5815" s="152" t="s">
        <v>267</v>
      </c>
      <c r="C5815" s="66" t="s">
        <v>270</v>
      </c>
      <c r="D5815" s="152" t="s">
        <v>295</v>
      </c>
      <c r="E5815" t="s">
        <v>347</v>
      </c>
      <c r="F5815" s="83">
        <v>43063</v>
      </c>
      <c r="G5815" s="152" t="s">
        <v>298</v>
      </c>
      <c r="H5815" t="s">
        <v>347</v>
      </c>
    </row>
    <row r="5816" spans="1:9" x14ac:dyDescent="0.2">
      <c r="A5816">
        <v>2010</v>
      </c>
      <c r="B5816" s="152" t="s">
        <v>267</v>
      </c>
      <c r="C5816" s="86" t="s">
        <v>271</v>
      </c>
      <c r="D5816" s="152" t="s">
        <v>295</v>
      </c>
      <c r="E5816" t="s">
        <v>347</v>
      </c>
      <c r="F5816" s="83">
        <v>12244</v>
      </c>
      <c r="G5816" s="152" t="s">
        <v>298</v>
      </c>
      <c r="H5816" t="s">
        <v>347</v>
      </c>
    </row>
    <row r="5817" spans="1:9" x14ac:dyDescent="0.2">
      <c r="A5817">
        <v>2010</v>
      </c>
      <c r="B5817" s="152" t="s">
        <v>267</v>
      </c>
      <c r="C5817" s="87" t="s">
        <v>272</v>
      </c>
      <c r="D5817" s="152" t="s">
        <v>295</v>
      </c>
      <c r="E5817" t="s">
        <v>347</v>
      </c>
      <c r="F5817" s="83">
        <v>30819</v>
      </c>
      <c r="G5817" s="152" t="s">
        <v>298</v>
      </c>
      <c r="H5817" t="s">
        <v>347</v>
      </c>
    </row>
    <row r="5818" spans="1:9" x14ac:dyDescent="0.2">
      <c r="A5818">
        <v>2010</v>
      </c>
      <c r="B5818" s="152" t="s">
        <v>267</v>
      </c>
      <c r="C5818" s="133" t="s">
        <v>273</v>
      </c>
      <c r="D5818" s="152" t="s">
        <v>295</v>
      </c>
      <c r="E5818" t="s">
        <v>347</v>
      </c>
      <c r="F5818" s="83">
        <v>-1903</v>
      </c>
      <c r="G5818" s="152" t="s">
        <v>298</v>
      </c>
      <c r="H5818" t="s">
        <v>347</v>
      </c>
    </row>
    <row r="5819" spans="1:9" ht="13.5" thickBot="1" x14ac:dyDescent="0.25">
      <c r="A5819">
        <v>2010</v>
      </c>
      <c r="B5819" s="152" t="s">
        <v>267</v>
      </c>
      <c r="C5819" s="53" t="s">
        <v>274</v>
      </c>
      <c r="D5819" s="152" t="s">
        <v>295</v>
      </c>
      <c r="E5819" t="s">
        <v>347</v>
      </c>
      <c r="F5819" s="83">
        <v>-7754</v>
      </c>
      <c r="G5819" s="152" t="s">
        <v>298</v>
      </c>
      <c r="H5819" t="s">
        <v>347</v>
      </c>
    </row>
    <row r="5820" spans="1:9" x14ac:dyDescent="0.2">
      <c r="A5820">
        <v>2010</v>
      </c>
      <c r="B5820" s="152" t="s">
        <v>267</v>
      </c>
      <c r="C5820" s="81" t="s">
        <v>268</v>
      </c>
      <c r="D5820" s="152" t="s">
        <v>295</v>
      </c>
      <c r="E5820" t="s">
        <v>98</v>
      </c>
      <c r="G5820" s="152" t="s">
        <v>298</v>
      </c>
      <c r="H5820" t="s">
        <v>98</v>
      </c>
      <c r="I5820" s="83">
        <v>4012</v>
      </c>
    </row>
    <row r="5821" spans="1:9" x14ac:dyDescent="0.2">
      <c r="A5821">
        <v>2010</v>
      </c>
      <c r="B5821" s="152" t="s">
        <v>267</v>
      </c>
      <c r="C5821" s="161" t="s">
        <v>269</v>
      </c>
      <c r="D5821" s="152" t="s">
        <v>295</v>
      </c>
      <c r="E5821" t="s">
        <v>98</v>
      </c>
      <c r="G5821" s="152" t="s">
        <v>298</v>
      </c>
      <c r="H5821" t="s">
        <v>98</v>
      </c>
      <c r="I5821" s="83">
        <v>3666</v>
      </c>
    </row>
    <row r="5822" spans="1:9" x14ac:dyDescent="0.2">
      <c r="A5822">
        <v>2010</v>
      </c>
      <c r="B5822" s="152" t="s">
        <v>267</v>
      </c>
      <c r="C5822" s="66" t="s">
        <v>270</v>
      </c>
      <c r="D5822" s="152" t="s">
        <v>295</v>
      </c>
      <c r="E5822" t="s">
        <v>98</v>
      </c>
      <c r="F5822" s="83">
        <v>4995</v>
      </c>
      <c r="G5822" s="152" t="s">
        <v>298</v>
      </c>
      <c r="H5822" t="s">
        <v>98</v>
      </c>
    </row>
    <row r="5823" spans="1:9" x14ac:dyDescent="0.2">
      <c r="A5823">
        <v>2010</v>
      </c>
      <c r="B5823" s="152" t="s">
        <v>267</v>
      </c>
      <c r="C5823" s="86" t="s">
        <v>271</v>
      </c>
      <c r="D5823" s="152" t="s">
        <v>295</v>
      </c>
      <c r="E5823" t="s">
        <v>98</v>
      </c>
      <c r="F5823" s="83">
        <v>3740</v>
      </c>
      <c r="G5823" s="152" t="s">
        <v>298</v>
      </c>
      <c r="H5823" t="s">
        <v>98</v>
      </c>
    </row>
    <row r="5824" spans="1:9" x14ac:dyDescent="0.2">
      <c r="A5824">
        <v>2010</v>
      </c>
      <c r="B5824" s="152" t="s">
        <v>267</v>
      </c>
      <c r="C5824" s="87" t="s">
        <v>272</v>
      </c>
      <c r="D5824" s="152" t="s">
        <v>295</v>
      </c>
      <c r="E5824" t="s">
        <v>98</v>
      </c>
      <c r="F5824" s="83">
        <v>1255</v>
      </c>
      <c r="G5824" s="152" t="s">
        <v>298</v>
      </c>
      <c r="H5824" t="s">
        <v>98</v>
      </c>
    </row>
    <row r="5825" spans="1:9" x14ac:dyDescent="0.2">
      <c r="A5825">
        <v>2010</v>
      </c>
      <c r="B5825" s="152" t="s">
        <v>267</v>
      </c>
      <c r="C5825" s="133" t="s">
        <v>273</v>
      </c>
      <c r="D5825" s="152" t="s">
        <v>295</v>
      </c>
      <c r="E5825" t="s">
        <v>98</v>
      </c>
      <c r="F5825" s="83">
        <v>-983</v>
      </c>
      <c r="G5825" s="152" t="s">
        <v>298</v>
      </c>
      <c r="H5825" t="s">
        <v>98</v>
      </c>
    </row>
    <row r="5826" spans="1:9" ht="13.5" thickBot="1" x14ac:dyDescent="0.25">
      <c r="A5826">
        <v>2010</v>
      </c>
      <c r="B5826" s="152" t="s">
        <v>267</v>
      </c>
      <c r="C5826" s="53" t="s">
        <v>274</v>
      </c>
      <c r="D5826" s="152" t="s">
        <v>295</v>
      </c>
      <c r="E5826" t="s">
        <v>98</v>
      </c>
      <c r="F5826" s="83">
        <v>-1329</v>
      </c>
      <c r="G5826" s="152" t="s">
        <v>298</v>
      </c>
      <c r="H5826" t="s">
        <v>98</v>
      </c>
    </row>
    <row r="5827" spans="1:9" ht="25.5" x14ac:dyDescent="0.2">
      <c r="A5827">
        <v>2010</v>
      </c>
      <c r="B5827" s="152" t="s">
        <v>187</v>
      </c>
      <c r="C5827" s="82" t="s">
        <v>275</v>
      </c>
      <c r="D5827" s="152" t="s">
        <v>295</v>
      </c>
      <c r="E5827" t="s">
        <v>95</v>
      </c>
      <c r="G5827" s="152" t="s">
        <v>298</v>
      </c>
      <c r="H5827" t="s">
        <v>95</v>
      </c>
      <c r="I5827" s="83">
        <v>53889</v>
      </c>
    </row>
    <row r="5828" spans="1:9" ht="25.5" x14ac:dyDescent="0.2">
      <c r="A5828">
        <v>2010</v>
      </c>
      <c r="B5828" s="152" t="s">
        <v>187</v>
      </c>
      <c r="C5828" s="162" t="s">
        <v>276</v>
      </c>
      <c r="D5828" s="152" t="s">
        <v>295</v>
      </c>
      <c r="E5828" t="s">
        <v>95</v>
      </c>
      <c r="G5828" s="152" t="s">
        <v>298</v>
      </c>
      <c r="H5828" t="s">
        <v>95</v>
      </c>
      <c r="I5828" s="83">
        <v>27119</v>
      </c>
    </row>
    <row r="5829" spans="1:9" ht="25.5" x14ac:dyDescent="0.2">
      <c r="A5829">
        <v>2010</v>
      </c>
      <c r="B5829" s="152" t="s">
        <v>187</v>
      </c>
      <c r="C5829" s="66" t="s">
        <v>277</v>
      </c>
      <c r="D5829" s="152" t="s">
        <v>295</v>
      </c>
      <c r="E5829" t="s">
        <v>95</v>
      </c>
      <c r="F5829" s="83">
        <v>94057</v>
      </c>
      <c r="G5829" s="152" t="s">
        <v>298</v>
      </c>
      <c r="H5829" t="s">
        <v>95</v>
      </c>
    </row>
    <row r="5830" spans="1:9" ht="25.5" x14ac:dyDescent="0.2">
      <c r="A5830">
        <v>2010</v>
      </c>
      <c r="B5830" s="152" t="s">
        <v>187</v>
      </c>
      <c r="C5830" s="87" t="s">
        <v>278</v>
      </c>
      <c r="D5830" s="152" t="s">
        <v>295</v>
      </c>
      <c r="E5830" t="s">
        <v>95</v>
      </c>
      <c r="F5830" s="83">
        <v>94057</v>
      </c>
      <c r="G5830" s="152" t="s">
        <v>298</v>
      </c>
      <c r="H5830" t="s">
        <v>95</v>
      </c>
    </row>
    <row r="5831" spans="1:9" ht="25.5" x14ac:dyDescent="0.2">
      <c r="A5831">
        <v>2010</v>
      </c>
      <c r="B5831" s="152" t="s">
        <v>187</v>
      </c>
      <c r="C5831" s="133" t="s">
        <v>279</v>
      </c>
      <c r="D5831" s="152" t="s">
        <v>295</v>
      </c>
      <c r="E5831" t="s">
        <v>95</v>
      </c>
      <c r="F5831" s="83">
        <v>-40168</v>
      </c>
      <c r="G5831" s="152" t="s">
        <v>298</v>
      </c>
      <c r="H5831" t="s">
        <v>95</v>
      </c>
    </row>
    <row r="5832" spans="1:9" ht="26.25" thickBot="1" x14ac:dyDescent="0.25">
      <c r="A5832">
        <v>2010</v>
      </c>
      <c r="B5832" s="152" t="s">
        <v>187</v>
      </c>
      <c r="C5832" s="53" t="s">
        <v>280</v>
      </c>
      <c r="D5832" s="152" t="s">
        <v>295</v>
      </c>
      <c r="E5832" t="s">
        <v>95</v>
      </c>
      <c r="F5832" s="83">
        <v>-66938</v>
      </c>
      <c r="G5832" s="152" t="s">
        <v>298</v>
      </c>
      <c r="H5832" t="s">
        <v>95</v>
      </c>
    </row>
    <row r="5833" spans="1:9" ht="25.5" x14ac:dyDescent="0.2">
      <c r="A5833">
        <v>2010</v>
      </c>
      <c r="B5833" s="152" t="s">
        <v>187</v>
      </c>
      <c r="C5833" s="82" t="s">
        <v>275</v>
      </c>
      <c r="D5833" s="152" t="s">
        <v>295</v>
      </c>
      <c r="E5833" t="s">
        <v>96</v>
      </c>
      <c r="G5833" s="152" t="s">
        <v>298</v>
      </c>
      <c r="H5833" t="s">
        <v>96</v>
      </c>
      <c r="I5833" s="83">
        <v>18967</v>
      </c>
    </row>
    <row r="5834" spans="1:9" ht="25.5" x14ac:dyDescent="0.2">
      <c r="A5834">
        <v>2010</v>
      </c>
      <c r="B5834" s="152" t="s">
        <v>187</v>
      </c>
      <c r="C5834" s="162" t="s">
        <v>276</v>
      </c>
      <c r="D5834" s="152" t="s">
        <v>295</v>
      </c>
      <c r="E5834" t="s">
        <v>96</v>
      </c>
      <c r="G5834" s="152" t="s">
        <v>298</v>
      </c>
      <c r="H5834" t="s">
        <v>96</v>
      </c>
      <c r="I5834" s="83">
        <v>9818</v>
      </c>
    </row>
    <row r="5835" spans="1:9" ht="25.5" x14ac:dyDescent="0.2">
      <c r="A5835">
        <v>2010</v>
      </c>
      <c r="B5835" s="152" t="s">
        <v>187</v>
      </c>
      <c r="C5835" s="66" t="s">
        <v>277</v>
      </c>
      <c r="D5835" s="152" t="s">
        <v>295</v>
      </c>
      <c r="E5835" t="s">
        <v>96</v>
      </c>
      <c r="F5835" s="83">
        <v>35831</v>
      </c>
      <c r="G5835" s="152" t="s">
        <v>298</v>
      </c>
      <c r="H5835" t="s">
        <v>96</v>
      </c>
    </row>
    <row r="5836" spans="1:9" ht="25.5" x14ac:dyDescent="0.2">
      <c r="A5836">
        <v>2010</v>
      </c>
      <c r="B5836" s="152" t="s">
        <v>187</v>
      </c>
      <c r="C5836" s="87" t="s">
        <v>278</v>
      </c>
      <c r="D5836" s="152" t="s">
        <v>295</v>
      </c>
      <c r="E5836" t="s">
        <v>96</v>
      </c>
      <c r="F5836" s="83">
        <v>35831</v>
      </c>
      <c r="G5836" s="152" t="s">
        <v>298</v>
      </c>
      <c r="H5836" t="s">
        <v>96</v>
      </c>
    </row>
    <row r="5837" spans="1:9" ht="25.5" x14ac:dyDescent="0.2">
      <c r="A5837">
        <v>2010</v>
      </c>
      <c r="B5837" s="152" t="s">
        <v>187</v>
      </c>
      <c r="C5837" s="133" t="s">
        <v>279</v>
      </c>
      <c r="D5837" s="152" t="s">
        <v>295</v>
      </c>
      <c r="E5837" t="s">
        <v>96</v>
      </c>
      <c r="F5837" s="83">
        <v>-16864</v>
      </c>
      <c r="G5837" s="152" t="s">
        <v>298</v>
      </c>
      <c r="H5837" t="s">
        <v>96</v>
      </c>
    </row>
    <row r="5838" spans="1:9" ht="26.25" thickBot="1" x14ac:dyDescent="0.25">
      <c r="A5838">
        <v>2010</v>
      </c>
      <c r="B5838" s="152" t="s">
        <v>187</v>
      </c>
      <c r="C5838" s="53" t="s">
        <v>280</v>
      </c>
      <c r="D5838" s="152" t="s">
        <v>295</v>
      </c>
      <c r="E5838" t="s">
        <v>96</v>
      </c>
      <c r="F5838" s="83">
        <v>-26013</v>
      </c>
      <c r="G5838" s="152" t="s">
        <v>298</v>
      </c>
      <c r="H5838" t="s">
        <v>96</v>
      </c>
    </row>
    <row r="5839" spans="1:9" ht="25.5" x14ac:dyDescent="0.2">
      <c r="A5839">
        <v>2010</v>
      </c>
      <c r="B5839" s="152" t="s">
        <v>187</v>
      </c>
      <c r="C5839" s="82" t="s">
        <v>275</v>
      </c>
      <c r="D5839" s="152" t="s">
        <v>295</v>
      </c>
      <c r="E5839" t="s">
        <v>97</v>
      </c>
      <c r="G5839" s="152" t="s">
        <v>298</v>
      </c>
      <c r="H5839" t="s">
        <v>97</v>
      </c>
      <c r="I5839" s="83">
        <v>5734</v>
      </c>
    </row>
    <row r="5840" spans="1:9" ht="25.5" x14ac:dyDescent="0.2">
      <c r="A5840">
        <v>2010</v>
      </c>
      <c r="B5840" s="152" t="s">
        <v>187</v>
      </c>
      <c r="C5840" s="162" t="s">
        <v>276</v>
      </c>
      <c r="D5840" s="152" t="s">
        <v>295</v>
      </c>
      <c r="E5840" t="s">
        <v>97</v>
      </c>
      <c r="G5840" s="152" t="s">
        <v>298</v>
      </c>
      <c r="H5840" t="s">
        <v>97</v>
      </c>
      <c r="I5840" s="83">
        <v>-5690</v>
      </c>
    </row>
    <row r="5841" spans="1:9" ht="25.5" x14ac:dyDescent="0.2">
      <c r="A5841">
        <v>2010</v>
      </c>
      <c r="B5841" s="152" t="s">
        <v>187</v>
      </c>
      <c r="C5841" s="66" t="s">
        <v>277</v>
      </c>
      <c r="D5841" s="152" t="s">
        <v>295</v>
      </c>
      <c r="E5841" t="s">
        <v>97</v>
      </c>
      <c r="F5841" s="83">
        <v>26152</v>
      </c>
      <c r="G5841" s="152" t="s">
        <v>298</v>
      </c>
      <c r="H5841" t="s">
        <v>97</v>
      </c>
    </row>
    <row r="5842" spans="1:9" ht="25.5" x14ac:dyDescent="0.2">
      <c r="A5842">
        <v>2010</v>
      </c>
      <c r="B5842" s="152" t="s">
        <v>187</v>
      </c>
      <c r="C5842" s="87" t="s">
        <v>278</v>
      </c>
      <c r="D5842" s="152" t="s">
        <v>295</v>
      </c>
      <c r="E5842" t="s">
        <v>97</v>
      </c>
      <c r="F5842" s="83">
        <v>26152</v>
      </c>
      <c r="G5842" s="152" t="s">
        <v>298</v>
      </c>
      <c r="H5842" t="s">
        <v>97</v>
      </c>
    </row>
    <row r="5843" spans="1:9" ht="25.5" x14ac:dyDescent="0.2">
      <c r="A5843">
        <v>2010</v>
      </c>
      <c r="B5843" s="152" t="s">
        <v>187</v>
      </c>
      <c r="C5843" s="133" t="s">
        <v>279</v>
      </c>
      <c r="D5843" s="152" t="s">
        <v>295</v>
      </c>
      <c r="E5843" t="s">
        <v>97</v>
      </c>
      <c r="F5843" s="83">
        <v>-20418</v>
      </c>
      <c r="G5843" s="152" t="s">
        <v>298</v>
      </c>
      <c r="H5843" t="s">
        <v>97</v>
      </c>
    </row>
    <row r="5844" spans="1:9" ht="26.25" thickBot="1" x14ac:dyDescent="0.25">
      <c r="A5844">
        <v>2010</v>
      </c>
      <c r="B5844" s="152" t="s">
        <v>187</v>
      </c>
      <c r="C5844" s="53" t="s">
        <v>280</v>
      </c>
      <c r="D5844" s="152" t="s">
        <v>295</v>
      </c>
      <c r="E5844" t="s">
        <v>97</v>
      </c>
      <c r="F5844" s="83">
        <v>-31842</v>
      </c>
      <c r="G5844" s="152" t="s">
        <v>298</v>
      </c>
      <c r="H5844" t="s">
        <v>97</v>
      </c>
    </row>
    <row r="5845" spans="1:9" ht="25.5" x14ac:dyDescent="0.2">
      <c r="A5845">
        <v>2010</v>
      </c>
      <c r="B5845" s="152" t="s">
        <v>187</v>
      </c>
      <c r="C5845" s="82" t="s">
        <v>275</v>
      </c>
      <c r="D5845" s="152" t="s">
        <v>295</v>
      </c>
      <c r="E5845" t="s">
        <v>347</v>
      </c>
      <c r="G5845" s="152" t="s">
        <v>298</v>
      </c>
      <c r="H5845" t="s">
        <v>347</v>
      </c>
      <c r="I5845" s="83">
        <v>28916</v>
      </c>
    </row>
    <row r="5846" spans="1:9" ht="25.5" x14ac:dyDescent="0.2">
      <c r="A5846">
        <v>2010</v>
      </c>
      <c r="B5846" s="152" t="s">
        <v>187</v>
      </c>
      <c r="C5846" s="162" t="s">
        <v>276</v>
      </c>
      <c r="D5846" s="152" t="s">
        <v>295</v>
      </c>
      <c r="E5846" t="s">
        <v>347</v>
      </c>
      <c r="G5846" s="152" t="s">
        <v>298</v>
      </c>
      <c r="H5846" t="s">
        <v>347</v>
      </c>
      <c r="I5846" s="83">
        <v>23065</v>
      </c>
    </row>
    <row r="5847" spans="1:9" ht="25.5" x14ac:dyDescent="0.2">
      <c r="A5847">
        <v>2010</v>
      </c>
      <c r="B5847" s="152" t="s">
        <v>187</v>
      </c>
      <c r="C5847" s="66" t="s">
        <v>277</v>
      </c>
      <c r="D5847" s="152" t="s">
        <v>295</v>
      </c>
      <c r="E5847" t="s">
        <v>347</v>
      </c>
      <c r="F5847" s="83">
        <v>30819</v>
      </c>
      <c r="G5847" s="152" t="s">
        <v>298</v>
      </c>
      <c r="H5847" t="s">
        <v>347</v>
      </c>
    </row>
    <row r="5848" spans="1:9" ht="25.5" x14ac:dyDescent="0.2">
      <c r="A5848">
        <v>2010</v>
      </c>
      <c r="B5848" s="152" t="s">
        <v>187</v>
      </c>
      <c r="C5848" s="87" t="s">
        <v>278</v>
      </c>
      <c r="D5848" s="152" t="s">
        <v>295</v>
      </c>
      <c r="E5848" t="s">
        <v>347</v>
      </c>
      <c r="F5848" s="83">
        <v>30819</v>
      </c>
      <c r="G5848" s="152" t="s">
        <v>298</v>
      </c>
      <c r="H5848" t="s">
        <v>347</v>
      </c>
    </row>
    <row r="5849" spans="1:9" ht="25.5" x14ac:dyDescent="0.2">
      <c r="A5849">
        <v>2010</v>
      </c>
      <c r="B5849" s="152" t="s">
        <v>187</v>
      </c>
      <c r="C5849" s="133" t="s">
        <v>279</v>
      </c>
      <c r="D5849" s="152" t="s">
        <v>295</v>
      </c>
      <c r="E5849" t="s">
        <v>347</v>
      </c>
      <c r="F5849" s="83">
        <v>-1903</v>
      </c>
      <c r="G5849" s="152" t="s">
        <v>298</v>
      </c>
      <c r="H5849" t="s">
        <v>347</v>
      </c>
    </row>
    <row r="5850" spans="1:9" ht="26.25" thickBot="1" x14ac:dyDescent="0.25">
      <c r="A5850">
        <v>2010</v>
      </c>
      <c r="B5850" s="152" t="s">
        <v>187</v>
      </c>
      <c r="C5850" s="53" t="s">
        <v>280</v>
      </c>
      <c r="D5850" s="152" t="s">
        <v>295</v>
      </c>
      <c r="E5850" t="s">
        <v>347</v>
      </c>
      <c r="F5850" s="83">
        <v>-7754</v>
      </c>
      <c r="G5850" s="152" t="s">
        <v>298</v>
      </c>
      <c r="H5850" t="s">
        <v>347</v>
      </c>
    </row>
    <row r="5851" spans="1:9" ht="25.5" x14ac:dyDescent="0.2">
      <c r="A5851">
        <v>2010</v>
      </c>
      <c r="B5851" s="152" t="s">
        <v>187</v>
      </c>
      <c r="C5851" s="82" t="s">
        <v>275</v>
      </c>
      <c r="D5851" s="152" t="s">
        <v>295</v>
      </c>
      <c r="E5851" t="s">
        <v>98</v>
      </c>
      <c r="G5851" s="152" t="s">
        <v>298</v>
      </c>
      <c r="H5851" t="s">
        <v>98</v>
      </c>
      <c r="I5851" s="83">
        <v>272</v>
      </c>
    </row>
    <row r="5852" spans="1:9" ht="25.5" x14ac:dyDescent="0.2">
      <c r="A5852">
        <v>2010</v>
      </c>
      <c r="B5852" s="152" t="s">
        <v>187</v>
      </c>
      <c r="C5852" s="162" t="s">
        <v>276</v>
      </c>
      <c r="D5852" s="152" t="s">
        <v>295</v>
      </c>
      <c r="E5852" t="s">
        <v>98</v>
      </c>
      <c r="G5852" s="152" t="s">
        <v>298</v>
      </c>
      <c r="H5852" t="s">
        <v>98</v>
      </c>
      <c r="I5852" s="83">
        <v>-74</v>
      </c>
    </row>
    <row r="5853" spans="1:9" ht="25.5" x14ac:dyDescent="0.2">
      <c r="A5853">
        <v>2010</v>
      </c>
      <c r="B5853" s="152" t="s">
        <v>187</v>
      </c>
      <c r="C5853" s="66" t="s">
        <v>277</v>
      </c>
      <c r="D5853" s="152" t="s">
        <v>295</v>
      </c>
      <c r="E5853" t="s">
        <v>98</v>
      </c>
      <c r="F5853" s="83">
        <v>1255</v>
      </c>
      <c r="G5853" s="152" t="s">
        <v>298</v>
      </c>
      <c r="H5853" t="s">
        <v>98</v>
      </c>
    </row>
    <row r="5854" spans="1:9" ht="25.5" x14ac:dyDescent="0.2">
      <c r="A5854">
        <v>2010</v>
      </c>
      <c r="B5854" s="152" t="s">
        <v>187</v>
      </c>
      <c r="C5854" s="87" t="s">
        <v>278</v>
      </c>
      <c r="D5854" s="152" t="s">
        <v>295</v>
      </c>
      <c r="E5854" t="s">
        <v>98</v>
      </c>
      <c r="F5854" s="83">
        <v>1255</v>
      </c>
      <c r="G5854" s="152" t="s">
        <v>298</v>
      </c>
      <c r="H5854" t="s">
        <v>98</v>
      </c>
    </row>
    <row r="5855" spans="1:9" ht="25.5" x14ac:dyDescent="0.2">
      <c r="A5855">
        <v>2010</v>
      </c>
      <c r="B5855" s="152" t="s">
        <v>187</v>
      </c>
      <c r="C5855" s="133" t="s">
        <v>279</v>
      </c>
      <c r="D5855" s="152" t="s">
        <v>295</v>
      </c>
      <c r="E5855" t="s">
        <v>98</v>
      </c>
      <c r="F5855" s="83">
        <v>-983</v>
      </c>
      <c r="G5855" s="152" t="s">
        <v>298</v>
      </c>
      <c r="H5855" t="s">
        <v>98</v>
      </c>
    </row>
    <row r="5856" spans="1:9" ht="26.25" thickBot="1" x14ac:dyDescent="0.25">
      <c r="A5856">
        <v>2010</v>
      </c>
      <c r="B5856" s="152" t="s">
        <v>187</v>
      </c>
      <c r="C5856" s="53" t="s">
        <v>280</v>
      </c>
      <c r="D5856" s="152" t="s">
        <v>295</v>
      </c>
      <c r="E5856" t="s">
        <v>98</v>
      </c>
      <c r="F5856" s="83">
        <v>-1329</v>
      </c>
      <c r="G5856" s="152" t="s">
        <v>298</v>
      </c>
      <c r="H5856" t="s">
        <v>98</v>
      </c>
    </row>
    <row r="5857" spans="1:9" ht="26.25" thickBot="1" x14ac:dyDescent="0.25">
      <c r="A5857">
        <v>2010</v>
      </c>
      <c r="B5857" s="152" t="s">
        <v>281</v>
      </c>
      <c r="C5857" s="53" t="s">
        <v>282</v>
      </c>
      <c r="D5857" s="152" t="s">
        <v>295</v>
      </c>
      <c r="E5857" t="s">
        <v>95</v>
      </c>
      <c r="G5857" s="152" t="s">
        <v>298</v>
      </c>
      <c r="H5857" t="s">
        <v>95</v>
      </c>
      <c r="I5857" s="83">
        <v>-66938</v>
      </c>
    </row>
    <row r="5858" spans="1:9" ht="25.5" x14ac:dyDescent="0.2">
      <c r="A5858">
        <v>2010</v>
      </c>
      <c r="B5858" s="152" t="s">
        <v>281</v>
      </c>
      <c r="C5858" s="66" t="s">
        <v>283</v>
      </c>
      <c r="D5858" s="152" t="s">
        <v>295</v>
      </c>
      <c r="E5858" t="s">
        <v>95</v>
      </c>
      <c r="G5858" s="152" t="s">
        <v>298</v>
      </c>
      <c r="H5858" t="s">
        <v>95</v>
      </c>
      <c r="I5858" s="83">
        <v>757</v>
      </c>
    </row>
    <row r="5859" spans="1:9" ht="25.5" x14ac:dyDescent="0.2">
      <c r="A5859">
        <v>2010</v>
      </c>
      <c r="B5859" s="152" t="s">
        <v>281</v>
      </c>
      <c r="C5859" s="86" t="s">
        <v>284</v>
      </c>
      <c r="D5859" s="152" t="s">
        <v>295</v>
      </c>
      <c r="E5859" t="s">
        <v>95</v>
      </c>
      <c r="G5859" s="152" t="s">
        <v>298</v>
      </c>
      <c r="H5859" t="s">
        <v>95</v>
      </c>
      <c r="I5859" s="83">
        <v>4234</v>
      </c>
    </row>
    <row r="5860" spans="1:9" ht="25.5" x14ac:dyDescent="0.2">
      <c r="A5860">
        <v>2010</v>
      </c>
      <c r="B5860" s="152" t="s">
        <v>281</v>
      </c>
      <c r="C5860" s="87" t="s">
        <v>285</v>
      </c>
      <c r="D5860" s="152" t="s">
        <v>295</v>
      </c>
      <c r="E5860" t="s">
        <v>95</v>
      </c>
      <c r="G5860" s="152" t="s">
        <v>298</v>
      </c>
      <c r="H5860" t="s">
        <v>95</v>
      </c>
      <c r="I5860" s="83">
        <v>4149</v>
      </c>
    </row>
    <row r="5861" spans="1:9" ht="25.5" x14ac:dyDescent="0.2">
      <c r="A5861">
        <v>2010</v>
      </c>
      <c r="B5861" s="152" t="s">
        <v>281</v>
      </c>
      <c r="C5861" s="75" t="s">
        <v>286</v>
      </c>
      <c r="D5861" s="152" t="s">
        <v>295</v>
      </c>
      <c r="E5861" t="s">
        <v>95</v>
      </c>
      <c r="G5861" s="152" t="s">
        <v>298</v>
      </c>
      <c r="H5861" t="s">
        <v>95</v>
      </c>
      <c r="I5861" s="83">
        <v>-7626</v>
      </c>
    </row>
    <row r="5862" spans="1:9" ht="25.5" x14ac:dyDescent="0.2">
      <c r="A5862">
        <v>2010</v>
      </c>
      <c r="B5862" s="152" t="s">
        <v>281</v>
      </c>
      <c r="C5862" s="66" t="s">
        <v>287</v>
      </c>
      <c r="D5862" s="152" t="s">
        <v>295</v>
      </c>
      <c r="E5862" t="s">
        <v>95</v>
      </c>
      <c r="G5862" s="152" t="s">
        <v>298</v>
      </c>
      <c r="H5862" t="s">
        <v>95</v>
      </c>
      <c r="I5862" s="83">
        <v>-10073</v>
      </c>
    </row>
    <row r="5863" spans="1:9" ht="25.5" x14ac:dyDescent="0.2">
      <c r="A5863">
        <v>2010</v>
      </c>
      <c r="B5863" s="152" t="s">
        <v>281</v>
      </c>
      <c r="C5863" s="87" t="s">
        <v>288</v>
      </c>
      <c r="D5863" s="152" t="s">
        <v>295</v>
      </c>
      <c r="E5863" t="s">
        <v>95</v>
      </c>
      <c r="G5863" s="152" t="s">
        <v>298</v>
      </c>
      <c r="H5863" t="s">
        <v>95</v>
      </c>
      <c r="I5863" s="83">
        <v>0</v>
      </c>
    </row>
    <row r="5864" spans="1:9" ht="25.5" x14ac:dyDescent="0.2">
      <c r="A5864">
        <v>2010</v>
      </c>
      <c r="B5864" s="152" t="s">
        <v>281</v>
      </c>
      <c r="C5864" s="87" t="s">
        <v>289</v>
      </c>
      <c r="D5864" s="152" t="s">
        <v>295</v>
      </c>
      <c r="E5864" t="s">
        <v>95</v>
      </c>
      <c r="G5864" s="152" t="s">
        <v>298</v>
      </c>
      <c r="H5864" t="s">
        <v>95</v>
      </c>
      <c r="I5864" s="83">
        <v>-8010</v>
      </c>
    </row>
    <row r="5865" spans="1:9" ht="25.5" x14ac:dyDescent="0.2">
      <c r="A5865">
        <v>2010</v>
      </c>
      <c r="B5865" s="152" t="s">
        <v>281</v>
      </c>
      <c r="C5865" s="87" t="s">
        <v>290</v>
      </c>
      <c r="D5865" s="152" t="s">
        <v>295</v>
      </c>
      <c r="E5865" t="s">
        <v>95</v>
      </c>
      <c r="G5865" s="152" t="s">
        <v>298</v>
      </c>
      <c r="H5865" t="s">
        <v>95</v>
      </c>
      <c r="I5865" s="83">
        <v>-2063</v>
      </c>
    </row>
    <row r="5866" spans="1:9" ht="25.5" x14ac:dyDescent="0.2">
      <c r="A5866">
        <v>2010</v>
      </c>
      <c r="B5866" s="152" t="s">
        <v>281</v>
      </c>
      <c r="C5866" s="163" t="s">
        <v>304</v>
      </c>
      <c r="D5866" s="152" t="s">
        <v>295</v>
      </c>
      <c r="E5866" t="s">
        <v>95</v>
      </c>
      <c r="F5866" s="83">
        <v>-76254</v>
      </c>
      <c r="G5866" s="152" t="s">
        <v>298</v>
      </c>
      <c r="H5866" t="s">
        <v>95</v>
      </c>
    </row>
    <row r="5867" spans="1:9" ht="26.25" thickBot="1" x14ac:dyDescent="0.25">
      <c r="A5867">
        <v>2010</v>
      </c>
      <c r="B5867" s="152" t="s">
        <v>281</v>
      </c>
      <c r="C5867" s="53" t="s">
        <v>282</v>
      </c>
      <c r="D5867" s="152" t="s">
        <v>295</v>
      </c>
      <c r="E5867" t="s">
        <v>96</v>
      </c>
      <c r="G5867" s="152" t="s">
        <v>298</v>
      </c>
      <c r="H5867" t="s">
        <v>96</v>
      </c>
      <c r="I5867" s="83">
        <v>-26013</v>
      </c>
    </row>
    <row r="5868" spans="1:9" ht="25.5" x14ac:dyDescent="0.2">
      <c r="A5868">
        <v>2010</v>
      </c>
      <c r="B5868" s="152" t="s">
        <v>281</v>
      </c>
      <c r="C5868" s="66" t="s">
        <v>283</v>
      </c>
      <c r="D5868" s="152" t="s">
        <v>295</v>
      </c>
      <c r="E5868" t="s">
        <v>96</v>
      </c>
      <c r="G5868" s="152" t="s">
        <v>298</v>
      </c>
      <c r="H5868" t="s">
        <v>96</v>
      </c>
      <c r="I5868" s="83">
        <v>-4410</v>
      </c>
    </row>
    <row r="5869" spans="1:9" ht="25.5" x14ac:dyDescent="0.2">
      <c r="A5869">
        <v>2010</v>
      </c>
      <c r="B5869" s="152" t="s">
        <v>281</v>
      </c>
      <c r="C5869" s="86" t="s">
        <v>284</v>
      </c>
      <c r="D5869" s="152" t="s">
        <v>295</v>
      </c>
      <c r="E5869" t="s">
        <v>96</v>
      </c>
      <c r="G5869" s="152" t="s">
        <v>298</v>
      </c>
      <c r="H5869" t="s">
        <v>96</v>
      </c>
      <c r="I5869" s="83">
        <v>99</v>
      </c>
    </row>
    <row r="5870" spans="1:9" ht="25.5" x14ac:dyDescent="0.2">
      <c r="A5870">
        <v>2010</v>
      </c>
      <c r="B5870" s="152" t="s">
        <v>281</v>
      </c>
      <c r="C5870" s="87" t="s">
        <v>285</v>
      </c>
      <c r="D5870" s="152" t="s">
        <v>295</v>
      </c>
      <c r="E5870" t="s">
        <v>96</v>
      </c>
      <c r="G5870" s="152" t="s">
        <v>298</v>
      </c>
      <c r="H5870" t="s">
        <v>96</v>
      </c>
      <c r="I5870" s="83">
        <v>1208</v>
      </c>
    </row>
    <row r="5871" spans="1:9" ht="25.5" x14ac:dyDescent="0.2">
      <c r="A5871">
        <v>2010</v>
      </c>
      <c r="B5871" s="152" t="s">
        <v>281</v>
      </c>
      <c r="C5871" s="75" t="s">
        <v>286</v>
      </c>
      <c r="D5871" s="152" t="s">
        <v>295</v>
      </c>
      <c r="E5871" t="s">
        <v>96</v>
      </c>
      <c r="G5871" s="152" t="s">
        <v>298</v>
      </c>
      <c r="H5871" t="s">
        <v>96</v>
      </c>
      <c r="I5871" s="83">
        <v>-5717</v>
      </c>
    </row>
    <row r="5872" spans="1:9" ht="25.5" x14ac:dyDescent="0.2">
      <c r="A5872">
        <v>2010</v>
      </c>
      <c r="B5872" s="152" t="s">
        <v>281</v>
      </c>
      <c r="C5872" s="66" t="s">
        <v>287</v>
      </c>
      <c r="D5872" s="152" t="s">
        <v>295</v>
      </c>
      <c r="E5872" t="s">
        <v>96</v>
      </c>
      <c r="G5872" s="152" t="s">
        <v>298</v>
      </c>
      <c r="H5872" t="s">
        <v>96</v>
      </c>
      <c r="I5872" s="83">
        <v>-14951</v>
      </c>
    </row>
    <row r="5873" spans="1:9" ht="25.5" x14ac:dyDescent="0.2">
      <c r="A5873">
        <v>2010</v>
      </c>
      <c r="B5873" s="152" t="s">
        <v>281</v>
      </c>
      <c r="C5873" s="87" t="s">
        <v>288</v>
      </c>
      <c r="D5873" s="152" t="s">
        <v>295</v>
      </c>
      <c r="E5873" t="s">
        <v>96</v>
      </c>
      <c r="G5873" s="152" t="s">
        <v>298</v>
      </c>
      <c r="H5873" t="s">
        <v>96</v>
      </c>
      <c r="I5873" s="83">
        <v>0</v>
      </c>
    </row>
    <row r="5874" spans="1:9" ht="25.5" x14ac:dyDescent="0.2">
      <c r="A5874">
        <v>2010</v>
      </c>
      <c r="B5874" s="152" t="s">
        <v>281</v>
      </c>
      <c r="C5874" s="87" t="s">
        <v>289</v>
      </c>
      <c r="D5874" s="152" t="s">
        <v>295</v>
      </c>
      <c r="E5874" t="s">
        <v>96</v>
      </c>
      <c r="G5874" s="152" t="s">
        <v>298</v>
      </c>
      <c r="H5874" t="s">
        <v>96</v>
      </c>
      <c r="I5874" s="83">
        <v>-2503</v>
      </c>
    </row>
    <row r="5875" spans="1:9" ht="25.5" x14ac:dyDescent="0.2">
      <c r="A5875">
        <v>2010</v>
      </c>
      <c r="B5875" s="152" t="s">
        <v>281</v>
      </c>
      <c r="C5875" s="87" t="s">
        <v>290</v>
      </c>
      <c r="D5875" s="152" t="s">
        <v>295</v>
      </c>
      <c r="E5875" t="s">
        <v>96</v>
      </c>
      <c r="G5875" s="152" t="s">
        <v>298</v>
      </c>
      <c r="H5875" t="s">
        <v>96</v>
      </c>
      <c r="I5875" s="83">
        <v>-12448</v>
      </c>
    </row>
    <row r="5876" spans="1:9" ht="25.5" x14ac:dyDescent="0.2">
      <c r="A5876">
        <v>2010</v>
      </c>
      <c r="B5876" s="152" t="s">
        <v>281</v>
      </c>
      <c r="C5876" s="163" t="s">
        <v>304</v>
      </c>
      <c r="D5876" s="152" t="s">
        <v>295</v>
      </c>
      <c r="E5876" t="s">
        <v>96</v>
      </c>
      <c r="F5876" s="83">
        <v>-45374</v>
      </c>
      <c r="G5876" s="152" t="s">
        <v>298</v>
      </c>
      <c r="H5876" t="s">
        <v>96</v>
      </c>
    </row>
    <row r="5877" spans="1:9" ht="26.25" thickBot="1" x14ac:dyDescent="0.25">
      <c r="A5877">
        <v>2010</v>
      </c>
      <c r="B5877" s="152" t="s">
        <v>281</v>
      </c>
      <c r="C5877" s="53" t="s">
        <v>282</v>
      </c>
      <c r="D5877" s="152" t="s">
        <v>295</v>
      </c>
      <c r="E5877" t="s">
        <v>97</v>
      </c>
      <c r="G5877" s="152" t="s">
        <v>298</v>
      </c>
      <c r="H5877" t="s">
        <v>97</v>
      </c>
      <c r="I5877" s="83">
        <v>-31842</v>
      </c>
    </row>
    <row r="5878" spans="1:9" ht="25.5" x14ac:dyDescent="0.2">
      <c r="A5878">
        <v>2010</v>
      </c>
      <c r="B5878" s="152" t="s">
        <v>281</v>
      </c>
      <c r="C5878" s="66" t="s">
        <v>283</v>
      </c>
      <c r="D5878" s="152" t="s">
        <v>295</v>
      </c>
      <c r="E5878" t="s">
        <v>97</v>
      </c>
      <c r="G5878" s="152" t="s">
        <v>298</v>
      </c>
      <c r="H5878" t="s">
        <v>97</v>
      </c>
      <c r="I5878" s="83">
        <v>9465</v>
      </c>
    </row>
    <row r="5879" spans="1:9" ht="25.5" x14ac:dyDescent="0.2">
      <c r="A5879">
        <v>2010</v>
      </c>
      <c r="B5879" s="152" t="s">
        <v>281</v>
      </c>
      <c r="C5879" s="86" t="s">
        <v>284</v>
      </c>
      <c r="D5879" s="152" t="s">
        <v>295</v>
      </c>
      <c r="E5879" t="s">
        <v>97</v>
      </c>
      <c r="G5879" s="152" t="s">
        <v>298</v>
      </c>
      <c r="H5879" t="s">
        <v>97</v>
      </c>
      <c r="I5879" s="83">
        <v>2255</v>
      </c>
    </row>
    <row r="5880" spans="1:9" ht="25.5" x14ac:dyDescent="0.2">
      <c r="A5880">
        <v>2010</v>
      </c>
      <c r="B5880" s="152" t="s">
        <v>281</v>
      </c>
      <c r="C5880" s="87" t="s">
        <v>285</v>
      </c>
      <c r="D5880" s="152" t="s">
        <v>295</v>
      </c>
      <c r="E5880" t="s">
        <v>97</v>
      </c>
      <c r="G5880" s="152" t="s">
        <v>298</v>
      </c>
      <c r="H5880" t="s">
        <v>97</v>
      </c>
      <c r="I5880" s="83">
        <v>2668</v>
      </c>
    </row>
    <row r="5881" spans="1:9" ht="25.5" x14ac:dyDescent="0.2">
      <c r="A5881">
        <v>2010</v>
      </c>
      <c r="B5881" s="152" t="s">
        <v>281</v>
      </c>
      <c r="C5881" s="75" t="s">
        <v>286</v>
      </c>
      <c r="D5881" s="152" t="s">
        <v>295</v>
      </c>
      <c r="E5881" t="s">
        <v>97</v>
      </c>
      <c r="G5881" s="152" t="s">
        <v>298</v>
      </c>
      <c r="H5881" t="s">
        <v>97</v>
      </c>
      <c r="I5881" s="83">
        <v>4542</v>
      </c>
    </row>
    <row r="5882" spans="1:9" ht="25.5" x14ac:dyDescent="0.2">
      <c r="A5882">
        <v>2010</v>
      </c>
      <c r="B5882" s="152" t="s">
        <v>281</v>
      </c>
      <c r="C5882" s="66" t="s">
        <v>287</v>
      </c>
      <c r="D5882" s="152" t="s">
        <v>295</v>
      </c>
      <c r="E5882" t="s">
        <v>97</v>
      </c>
      <c r="G5882" s="152" t="s">
        <v>298</v>
      </c>
      <c r="H5882" t="s">
        <v>97</v>
      </c>
      <c r="I5882" s="83">
        <v>-9100</v>
      </c>
    </row>
    <row r="5883" spans="1:9" ht="25.5" x14ac:dyDescent="0.2">
      <c r="A5883">
        <v>2010</v>
      </c>
      <c r="B5883" s="152" t="s">
        <v>281</v>
      </c>
      <c r="C5883" s="87" t="s">
        <v>288</v>
      </c>
      <c r="D5883" s="152" t="s">
        <v>295</v>
      </c>
      <c r="E5883" t="s">
        <v>97</v>
      </c>
      <c r="G5883" s="152" t="s">
        <v>298</v>
      </c>
      <c r="H5883" t="s">
        <v>97</v>
      </c>
      <c r="I5883" s="83">
        <v>0</v>
      </c>
    </row>
    <row r="5884" spans="1:9" ht="25.5" x14ac:dyDescent="0.2">
      <c r="A5884">
        <v>2010</v>
      </c>
      <c r="B5884" s="152" t="s">
        <v>281</v>
      </c>
      <c r="C5884" s="87" t="s">
        <v>289</v>
      </c>
      <c r="D5884" s="152" t="s">
        <v>295</v>
      </c>
      <c r="E5884" t="s">
        <v>97</v>
      </c>
      <c r="G5884" s="152" t="s">
        <v>298</v>
      </c>
      <c r="H5884" t="s">
        <v>97</v>
      </c>
      <c r="I5884" s="83">
        <v>-4787</v>
      </c>
    </row>
    <row r="5885" spans="1:9" ht="25.5" x14ac:dyDescent="0.2">
      <c r="A5885">
        <v>2010</v>
      </c>
      <c r="B5885" s="152" t="s">
        <v>281</v>
      </c>
      <c r="C5885" s="87" t="s">
        <v>290</v>
      </c>
      <c r="D5885" s="152" t="s">
        <v>295</v>
      </c>
      <c r="E5885" t="s">
        <v>97</v>
      </c>
      <c r="G5885" s="152" t="s">
        <v>298</v>
      </c>
      <c r="H5885" t="s">
        <v>97</v>
      </c>
      <c r="I5885" s="83">
        <v>-4313</v>
      </c>
    </row>
    <row r="5886" spans="1:9" ht="25.5" x14ac:dyDescent="0.2">
      <c r="A5886">
        <v>2010</v>
      </c>
      <c r="B5886" s="152" t="s">
        <v>281</v>
      </c>
      <c r="C5886" s="163" t="s">
        <v>304</v>
      </c>
      <c r="D5886" s="152" t="s">
        <v>295</v>
      </c>
      <c r="E5886" t="s">
        <v>97</v>
      </c>
      <c r="F5886" s="83">
        <v>-31477</v>
      </c>
      <c r="G5886" s="152" t="s">
        <v>298</v>
      </c>
      <c r="H5886" t="s">
        <v>97</v>
      </c>
    </row>
    <row r="5887" spans="1:9" ht="26.25" thickBot="1" x14ac:dyDescent="0.25">
      <c r="A5887">
        <v>2010</v>
      </c>
      <c r="B5887" s="152" t="s">
        <v>281</v>
      </c>
      <c r="C5887" s="53" t="s">
        <v>282</v>
      </c>
      <c r="D5887" s="152" t="s">
        <v>295</v>
      </c>
      <c r="E5887" t="s">
        <v>347</v>
      </c>
      <c r="G5887" s="152" t="s">
        <v>298</v>
      </c>
      <c r="H5887" t="s">
        <v>347</v>
      </c>
      <c r="I5887" s="83">
        <v>-7754</v>
      </c>
    </row>
    <row r="5888" spans="1:9" ht="25.5" x14ac:dyDescent="0.2">
      <c r="A5888">
        <v>2010</v>
      </c>
      <c r="B5888" s="152" t="s">
        <v>281</v>
      </c>
      <c r="C5888" s="66" t="s">
        <v>283</v>
      </c>
      <c r="D5888" s="152" t="s">
        <v>295</v>
      </c>
      <c r="E5888" t="s">
        <v>347</v>
      </c>
      <c r="G5888" s="152" t="s">
        <v>298</v>
      </c>
      <c r="H5888" t="s">
        <v>347</v>
      </c>
      <c r="I5888" s="83">
        <v>11731</v>
      </c>
    </row>
    <row r="5889" spans="1:9" ht="25.5" x14ac:dyDescent="0.2">
      <c r="A5889">
        <v>2010</v>
      </c>
      <c r="B5889" s="152" t="s">
        <v>281</v>
      </c>
      <c r="C5889" s="86" t="s">
        <v>284</v>
      </c>
      <c r="D5889" s="152" t="s">
        <v>295</v>
      </c>
      <c r="E5889" t="s">
        <v>347</v>
      </c>
      <c r="G5889" s="152" t="s">
        <v>298</v>
      </c>
      <c r="H5889" t="s">
        <v>347</v>
      </c>
      <c r="I5889" s="83">
        <v>1880</v>
      </c>
    </row>
    <row r="5890" spans="1:9" ht="25.5" x14ac:dyDescent="0.2">
      <c r="A5890">
        <v>2010</v>
      </c>
      <c r="B5890" s="152" t="s">
        <v>281</v>
      </c>
      <c r="C5890" s="87" t="s">
        <v>285</v>
      </c>
      <c r="D5890" s="152" t="s">
        <v>295</v>
      </c>
      <c r="E5890" t="s">
        <v>347</v>
      </c>
      <c r="G5890" s="152" t="s">
        <v>298</v>
      </c>
      <c r="H5890" t="s">
        <v>347</v>
      </c>
      <c r="I5890" s="83">
        <v>263</v>
      </c>
    </row>
    <row r="5891" spans="1:9" ht="25.5" x14ac:dyDescent="0.2">
      <c r="A5891">
        <v>2010</v>
      </c>
      <c r="B5891" s="152" t="s">
        <v>281</v>
      </c>
      <c r="C5891" s="75" t="s">
        <v>286</v>
      </c>
      <c r="D5891" s="152" t="s">
        <v>295</v>
      </c>
      <c r="E5891" t="s">
        <v>347</v>
      </c>
      <c r="G5891" s="152" t="s">
        <v>298</v>
      </c>
      <c r="H5891" t="s">
        <v>347</v>
      </c>
      <c r="I5891" s="83">
        <v>9588</v>
      </c>
    </row>
    <row r="5892" spans="1:9" ht="25.5" x14ac:dyDescent="0.2">
      <c r="A5892">
        <v>2010</v>
      </c>
      <c r="B5892" s="152" t="s">
        <v>281</v>
      </c>
      <c r="C5892" s="66" t="s">
        <v>287</v>
      </c>
      <c r="D5892" s="152" t="s">
        <v>295</v>
      </c>
      <c r="E5892" t="s">
        <v>347</v>
      </c>
      <c r="G5892" s="152" t="s">
        <v>298</v>
      </c>
      <c r="H5892" t="s">
        <v>347</v>
      </c>
      <c r="I5892" s="83">
        <v>-983</v>
      </c>
    </row>
    <row r="5893" spans="1:9" ht="25.5" x14ac:dyDescent="0.2">
      <c r="A5893">
        <v>2010</v>
      </c>
      <c r="B5893" s="152" t="s">
        <v>281</v>
      </c>
      <c r="C5893" s="87" t="s">
        <v>288</v>
      </c>
      <c r="D5893" s="152" t="s">
        <v>295</v>
      </c>
      <c r="E5893" t="s">
        <v>347</v>
      </c>
      <c r="G5893" s="152" t="s">
        <v>298</v>
      </c>
      <c r="H5893" t="s">
        <v>347</v>
      </c>
      <c r="I5893" s="83">
        <v>0</v>
      </c>
    </row>
    <row r="5894" spans="1:9" ht="25.5" x14ac:dyDescent="0.2">
      <c r="A5894">
        <v>2010</v>
      </c>
      <c r="B5894" s="152" t="s">
        <v>281</v>
      </c>
      <c r="C5894" s="87" t="s">
        <v>289</v>
      </c>
      <c r="D5894" s="152" t="s">
        <v>295</v>
      </c>
      <c r="E5894" t="s">
        <v>347</v>
      </c>
      <c r="G5894" s="152" t="s">
        <v>298</v>
      </c>
      <c r="H5894" t="s">
        <v>347</v>
      </c>
      <c r="I5894" s="83">
        <v>-717</v>
      </c>
    </row>
    <row r="5895" spans="1:9" ht="25.5" x14ac:dyDescent="0.2">
      <c r="A5895">
        <v>2010</v>
      </c>
      <c r="B5895" s="152" t="s">
        <v>281</v>
      </c>
      <c r="C5895" s="87" t="s">
        <v>290</v>
      </c>
      <c r="D5895" s="152" t="s">
        <v>295</v>
      </c>
      <c r="E5895" t="s">
        <v>347</v>
      </c>
      <c r="G5895" s="152" t="s">
        <v>298</v>
      </c>
      <c r="H5895" t="s">
        <v>347</v>
      </c>
      <c r="I5895" s="83">
        <v>-266</v>
      </c>
    </row>
    <row r="5896" spans="1:9" ht="25.5" x14ac:dyDescent="0.2">
      <c r="A5896">
        <v>2010</v>
      </c>
      <c r="B5896" s="152" t="s">
        <v>281</v>
      </c>
      <c r="C5896" s="163" t="s">
        <v>304</v>
      </c>
      <c r="D5896" s="152" t="s">
        <v>295</v>
      </c>
      <c r="E5896" t="s">
        <v>347</v>
      </c>
      <c r="F5896" s="83">
        <v>2994</v>
      </c>
      <c r="G5896" s="152" t="s">
        <v>298</v>
      </c>
      <c r="H5896" t="s">
        <v>347</v>
      </c>
    </row>
    <row r="5897" spans="1:9" ht="26.25" thickBot="1" x14ac:dyDescent="0.25">
      <c r="A5897">
        <v>2010</v>
      </c>
      <c r="B5897" s="152" t="s">
        <v>281</v>
      </c>
      <c r="C5897" s="53" t="s">
        <v>282</v>
      </c>
      <c r="D5897" s="152" t="s">
        <v>295</v>
      </c>
      <c r="E5897" t="s">
        <v>98</v>
      </c>
      <c r="G5897" s="152" t="s">
        <v>298</v>
      </c>
      <c r="H5897" t="s">
        <v>98</v>
      </c>
      <c r="I5897" s="83">
        <v>-1329</v>
      </c>
    </row>
    <row r="5898" spans="1:9" ht="25.5" x14ac:dyDescent="0.2">
      <c r="A5898">
        <v>2010</v>
      </c>
      <c r="B5898" s="152" t="s">
        <v>281</v>
      </c>
      <c r="C5898" s="66" t="s">
        <v>283</v>
      </c>
      <c r="D5898" s="152" t="s">
        <v>295</v>
      </c>
      <c r="E5898" t="s">
        <v>98</v>
      </c>
      <c r="G5898" s="152" t="s">
        <v>298</v>
      </c>
      <c r="H5898" t="s">
        <v>98</v>
      </c>
      <c r="I5898" s="83">
        <v>-1033</v>
      </c>
    </row>
    <row r="5899" spans="1:9" ht="25.5" x14ac:dyDescent="0.2">
      <c r="A5899">
        <v>2010</v>
      </c>
      <c r="B5899" s="152" t="s">
        <v>281</v>
      </c>
      <c r="C5899" s="86" t="s">
        <v>284</v>
      </c>
      <c r="D5899" s="152" t="s">
        <v>295</v>
      </c>
      <c r="E5899" t="s">
        <v>98</v>
      </c>
      <c r="G5899" s="152" t="s">
        <v>298</v>
      </c>
      <c r="H5899" t="s">
        <v>98</v>
      </c>
      <c r="I5899" s="83">
        <v>0</v>
      </c>
    </row>
    <row r="5900" spans="1:9" ht="25.5" x14ac:dyDescent="0.2">
      <c r="A5900">
        <v>2010</v>
      </c>
      <c r="B5900" s="152" t="s">
        <v>281</v>
      </c>
      <c r="C5900" s="87" t="s">
        <v>285</v>
      </c>
      <c r="D5900" s="152" t="s">
        <v>295</v>
      </c>
      <c r="E5900" t="s">
        <v>98</v>
      </c>
      <c r="G5900" s="152" t="s">
        <v>298</v>
      </c>
      <c r="H5900" t="s">
        <v>98</v>
      </c>
      <c r="I5900" s="83">
        <v>10</v>
      </c>
    </row>
    <row r="5901" spans="1:9" ht="25.5" x14ac:dyDescent="0.2">
      <c r="A5901">
        <v>2010</v>
      </c>
      <c r="B5901" s="152" t="s">
        <v>281</v>
      </c>
      <c r="C5901" s="75" t="s">
        <v>286</v>
      </c>
      <c r="D5901" s="152" t="s">
        <v>295</v>
      </c>
      <c r="E5901" t="s">
        <v>98</v>
      </c>
      <c r="G5901" s="152" t="s">
        <v>298</v>
      </c>
      <c r="H5901" t="s">
        <v>98</v>
      </c>
      <c r="I5901" s="83">
        <v>-1043</v>
      </c>
    </row>
    <row r="5902" spans="1:9" ht="25.5" x14ac:dyDescent="0.2">
      <c r="A5902">
        <v>2010</v>
      </c>
      <c r="B5902" s="152" t="s">
        <v>281</v>
      </c>
      <c r="C5902" s="66" t="s">
        <v>287</v>
      </c>
      <c r="D5902" s="152" t="s">
        <v>295</v>
      </c>
      <c r="E5902" t="s">
        <v>98</v>
      </c>
      <c r="G5902" s="152" t="s">
        <v>298</v>
      </c>
      <c r="H5902" t="s">
        <v>98</v>
      </c>
      <c r="I5902" s="83">
        <v>-35</v>
      </c>
    </row>
    <row r="5903" spans="1:9" ht="25.5" x14ac:dyDescent="0.2">
      <c r="A5903">
        <v>2010</v>
      </c>
      <c r="B5903" s="152" t="s">
        <v>281</v>
      </c>
      <c r="C5903" s="87" t="s">
        <v>288</v>
      </c>
      <c r="D5903" s="152" t="s">
        <v>295</v>
      </c>
      <c r="E5903" t="s">
        <v>98</v>
      </c>
      <c r="G5903" s="152" t="s">
        <v>298</v>
      </c>
      <c r="H5903" t="s">
        <v>98</v>
      </c>
      <c r="I5903" s="83">
        <v>0</v>
      </c>
    </row>
    <row r="5904" spans="1:9" ht="25.5" x14ac:dyDescent="0.2">
      <c r="A5904">
        <v>2010</v>
      </c>
      <c r="B5904" s="152" t="s">
        <v>281</v>
      </c>
      <c r="C5904" s="87" t="s">
        <v>289</v>
      </c>
      <c r="D5904" s="152" t="s">
        <v>295</v>
      </c>
      <c r="E5904" t="s">
        <v>98</v>
      </c>
      <c r="G5904" s="152" t="s">
        <v>298</v>
      </c>
      <c r="H5904" t="s">
        <v>98</v>
      </c>
      <c r="I5904" s="83">
        <v>-3</v>
      </c>
    </row>
    <row r="5905" spans="1:9" ht="25.5" x14ac:dyDescent="0.2">
      <c r="A5905">
        <v>2010</v>
      </c>
      <c r="B5905" s="152" t="s">
        <v>281</v>
      </c>
      <c r="C5905" s="87" t="s">
        <v>290</v>
      </c>
      <c r="D5905" s="152" t="s">
        <v>295</v>
      </c>
      <c r="E5905" t="s">
        <v>98</v>
      </c>
      <c r="G5905" s="152" t="s">
        <v>298</v>
      </c>
      <c r="H5905" t="s">
        <v>98</v>
      </c>
      <c r="I5905" s="83">
        <v>-32</v>
      </c>
    </row>
    <row r="5906" spans="1:9" ht="25.5" x14ac:dyDescent="0.2">
      <c r="A5906">
        <v>2010</v>
      </c>
      <c r="B5906" s="152" t="s">
        <v>281</v>
      </c>
      <c r="C5906" s="163" t="s">
        <v>304</v>
      </c>
      <c r="D5906" s="152" t="s">
        <v>295</v>
      </c>
      <c r="E5906" t="s">
        <v>98</v>
      </c>
      <c r="F5906" s="83">
        <v>-2397</v>
      </c>
      <c r="G5906" s="152" t="s">
        <v>298</v>
      </c>
      <c r="H5906" t="s">
        <v>98</v>
      </c>
    </row>
    <row r="5907" spans="1:9" ht="25.5" x14ac:dyDescent="0.2">
      <c r="A5907">
        <v>2010</v>
      </c>
      <c r="B5907" s="152" t="s">
        <v>291</v>
      </c>
      <c r="C5907" s="164" t="s">
        <v>305</v>
      </c>
      <c r="D5907" s="152" t="s">
        <v>295</v>
      </c>
      <c r="E5907" t="s">
        <v>95</v>
      </c>
      <c r="G5907" s="152" t="s">
        <v>298</v>
      </c>
      <c r="H5907" t="s">
        <v>95</v>
      </c>
      <c r="I5907" s="83">
        <v>-76254</v>
      </c>
    </row>
    <row r="5908" spans="1:9" ht="25.5" x14ac:dyDescent="0.2">
      <c r="A5908">
        <v>2010</v>
      </c>
      <c r="B5908" s="152" t="s">
        <v>291</v>
      </c>
      <c r="C5908" s="165" t="s">
        <v>292</v>
      </c>
      <c r="D5908" s="152" t="s">
        <v>295</v>
      </c>
      <c r="E5908" t="s">
        <v>95</v>
      </c>
      <c r="F5908" s="83">
        <v>50662</v>
      </c>
      <c r="G5908" s="152" t="s">
        <v>298</v>
      </c>
      <c r="H5908" t="s">
        <v>95</v>
      </c>
    </row>
    <row r="5909" spans="1:9" ht="25.5" x14ac:dyDescent="0.2">
      <c r="A5909">
        <v>2010</v>
      </c>
      <c r="B5909" s="152" t="s">
        <v>291</v>
      </c>
      <c r="C5909" s="71" t="s">
        <v>293</v>
      </c>
      <c r="D5909" s="152" t="s">
        <v>295</v>
      </c>
      <c r="E5909" t="s">
        <v>95</v>
      </c>
      <c r="F5909" s="83">
        <v>50693</v>
      </c>
      <c r="G5909" s="152" t="s">
        <v>298</v>
      </c>
      <c r="H5909" t="s">
        <v>95</v>
      </c>
    </row>
    <row r="5910" spans="1:9" ht="25.5" x14ac:dyDescent="0.2">
      <c r="A5910">
        <v>2010</v>
      </c>
      <c r="B5910" s="152" t="s">
        <v>291</v>
      </c>
      <c r="C5910" s="84" t="s">
        <v>92</v>
      </c>
      <c r="D5910" s="152" t="s">
        <v>295</v>
      </c>
      <c r="E5910" t="s">
        <v>95</v>
      </c>
      <c r="F5910" s="83">
        <v>-26770</v>
      </c>
      <c r="G5910" s="152" t="s">
        <v>298</v>
      </c>
      <c r="H5910" t="s">
        <v>95</v>
      </c>
    </row>
    <row r="5911" spans="1:9" ht="33.75" x14ac:dyDescent="0.2">
      <c r="A5911">
        <v>2010</v>
      </c>
      <c r="B5911" s="152" t="s">
        <v>291</v>
      </c>
      <c r="C5911" s="85" t="s">
        <v>306</v>
      </c>
      <c r="D5911" s="152" t="s">
        <v>295</v>
      </c>
      <c r="E5911" t="s">
        <v>95</v>
      </c>
      <c r="F5911" s="83">
        <v>-31</v>
      </c>
      <c r="G5911" s="152" t="s">
        <v>298</v>
      </c>
      <c r="H5911" t="s">
        <v>95</v>
      </c>
    </row>
    <row r="5912" spans="1:9" ht="25.5" x14ac:dyDescent="0.2">
      <c r="A5912">
        <v>2010</v>
      </c>
      <c r="B5912" s="152" t="s">
        <v>291</v>
      </c>
      <c r="C5912" s="84" t="s">
        <v>307</v>
      </c>
      <c r="D5912" s="152" t="s">
        <v>295</v>
      </c>
      <c r="E5912" t="s">
        <v>95</v>
      </c>
      <c r="F5912" s="83">
        <v>1299</v>
      </c>
      <c r="G5912" s="152" t="s">
        <v>298</v>
      </c>
      <c r="H5912" t="s">
        <v>95</v>
      </c>
    </row>
    <row r="5913" spans="1:9" ht="25.5" x14ac:dyDescent="0.2">
      <c r="A5913">
        <v>2010</v>
      </c>
      <c r="B5913" s="152" t="s">
        <v>291</v>
      </c>
      <c r="C5913" s="133" t="s">
        <v>294</v>
      </c>
      <c r="D5913" s="152" t="s">
        <v>295</v>
      </c>
      <c r="E5913" t="s">
        <v>95</v>
      </c>
      <c r="F5913" s="83">
        <v>-101445</v>
      </c>
      <c r="G5913" s="152" t="s">
        <v>298</v>
      </c>
      <c r="H5913" t="s">
        <v>95</v>
      </c>
    </row>
    <row r="5914" spans="1:9" ht="25.5" x14ac:dyDescent="0.2">
      <c r="A5914">
        <v>2010</v>
      </c>
      <c r="B5914" s="152" t="s">
        <v>291</v>
      </c>
      <c r="C5914" s="164" t="s">
        <v>305</v>
      </c>
      <c r="D5914" s="152" t="s">
        <v>295</v>
      </c>
      <c r="E5914" t="s">
        <v>96</v>
      </c>
      <c r="G5914" s="152" t="s">
        <v>298</v>
      </c>
      <c r="H5914" t="s">
        <v>96</v>
      </c>
      <c r="I5914" s="83">
        <v>-45374</v>
      </c>
    </row>
    <row r="5915" spans="1:9" ht="25.5" x14ac:dyDescent="0.2">
      <c r="A5915">
        <v>2010</v>
      </c>
      <c r="B5915" s="152" t="s">
        <v>291</v>
      </c>
      <c r="C5915" s="165" t="s">
        <v>292</v>
      </c>
      <c r="D5915" s="152" t="s">
        <v>295</v>
      </c>
      <c r="E5915" t="s">
        <v>96</v>
      </c>
      <c r="F5915" s="83">
        <v>14975</v>
      </c>
      <c r="G5915" s="152" t="s">
        <v>298</v>
      </c>
      <c r="H5915" t="s">
        <v>96</v>
      </c>
    </row>
    <row r="5916" spans="1:9" ht="25.5" x14ac:dyDescent="0.2">
      <c r="A5916">
        <v>2010</v>
      </c>
      <c r="B5916" s="152" t="s">
        <v>291</v>
      </c>
      <c r="C5916" s="71" t="s">
        <v>293</v>
      </c>
      <c r="D5916" s="152" t="s">
        <v>295</v>
      </c>
      <c r="E5916" t="s">
        <v>96</v>
      </c>
      <c r="F5916" s="83">
        <v>15006</v>
      </c>
      <c r="G5916" s="152" t="s">
        <v>298</v>
      </c>
      <c r="H5916" t="s">
        <v>96</v>
      </c>
    </row>
    <row r="5917" spans="1:9" ht="25.5" x14ac:dyDescent="0.2">
      <c r="A5917">
        <v>2010</v>
      </c>
      <c r="B5917" s="152" t="s">
        <v>291</v>
      </c>
      <c r="C5917" s="84" t="s">
        <v>92</v>
      </c>
      <c r="D5917" s="152" t="s">
        <v>295</v>
      </c>
      <c r="E5917" t="s">
        <v>96</v>
      </c>
      <c r="F5917" s="83">
        <v>-9149</v>
      </c>
      <c r="G5917" s="152" t="s">
        <v>298</v>
      </c>
      <c r="H5917" t="s">
        <v>96</v>
      </c>
    </row>
    <row r="5918" spans="1:9" ht="33.75" x14ac:dyDescent="0.2">
      <c r="A5918">
        <v>2010</v>
      </c>
      <c r="B5918" s="152" t="s">
        <v>291</v>
      </c>
      <c r="C5918" s="85" t="s">
        <v>306</v>
      </c>
      <c r="D5918" s="152" t="s">
        <v>295</v>
      </c>
      <c r="E5918" t="s">
        <v>96</v>
      </c>
      <c r="F5918" s="83">
        <v>-31</v>
      </c>
      <c r="G5918" s="152" t="s">
        <v>298</v>
      </c>
      <c r="H5918" t="s">
        <v>96</v>
      </c>
    </row>
    <row r="5919" spans="1:9" ht="25.5" x14ac:dyDescent="0.2">
      <c r="A5919">
        <v>2010</v>
      </c>
      <c r="B5919" s="152" t="s">
        <v>291</v>
      </c>
      <c r="C5919" s="84" t="s">
        <v>307</v>
      </c>
      <c r="D5919" s="152" t="s">
        <v>295</v>
      </c>
      <c r="E5919" t="s">
        <v>96</v>
      </c>
      <c r="F5919" s="83">
        <v>552</v>
      </c>
      <c r="G5919" s="152" t="s">
        <v>298</v>
      </c>
      <c r="H5919" t="s">
        <v>96</v>
      </c>
    </row>
    <row r="5920" spans="1:9" ht="25.5" x14ac:dyDescent="0.2">
      <c r="A5920">
        <v>2010</v>
      </c>
      <c r="B5920" s="152" t="s">
        <v>291</v>
      </c>
      <c r="C5920" s="133" t="s">
        <v>294</v>
      </c>
      <c r="D5920" s="152" t="s">
        <v>295</v>
      </c>
      <c r="E5920" t="s">
        <v>96</v>
      </c>
      <c r="F5920" s="83">
        <v>-51752</v>
      </c>
      <c r="G5920" s="152" t="s">
        <v>298</v>
      </c>
      <c r="H5920" t="s">
        <v>96</v>
      </c>
    </row>
    <row r="5921" spans="1:9" ht="25.5" x14ac:dyDescent="0.2">
      <c r="A5921">
        <v>2010</v>
      </c>
      <c r="B5921" s="152" t="s">
        <v>291</v>
      </c>
      <c r="C5921" s="164" t="s">
        <v>305</v>
      </c>
      <c r="D5921" s="152" t="s">
        <v>295</v>
      </c>
      <c r="E5921" t="s">
        <v>97</v>
      </c>
      <c r="G5921" s="152" t="s">
        <v>298</v>
      </c>
      <c r="H5921" t="s">
        <v>97</v>
      </c>
      <c r="I5921" s="83">
        <v>-31477</v>
      </c>
    </row>
    <row r="5922" spans="1:9" ht="25.5" x14ac:dyDescent="0.2">
      <c r="A5922">
        <v>2010</v>
      </c>
      <c r="B5922" s="152" t="s">
        <v>291</v>
      </c>
      <c r="C5922" s="165" t="s">
        <v>292</v>
      </c>
      <c r="D5922" s="152" t="s">
        <v>295</v>
      </c>
      <c r="E5922" t="s">
        <v>97</v>
      </c>
      <c r="F5922" s="83">
        <v>19798</v>
      </c>
      <c r="G5922" s="152" t="s">
        <v>298</v>
      </c>
      <c r="H5922" t="s">
        <v>97</v>
      </c>
    </row>
    <row r="5923" spans="1:9" ht="25.5" x14ac:dyDescent="0.2">
      <c r="A5923">
        <v>2010</v>
      </c>
      <c r="B5923" s="152" t="s">
        <v>291</v>
      </c>
      <c r="C5923" s="71" t="s">
        <v>293</v>
      </c>
      <c r="D5923" s="152" t="s">
        <v>295</v>
      </c>
      <c r="E5923" t="s">
        <v>97</v>
      </c>
      <c r="F5923" s="83">
        <v>19798</v>
      </c>
      <c r="G5923" s="152" t="s">
        <v>298</v>
      </c>
      <c r="H5923" t="s">
        <v>97</v>
      </c>
    </row>
    <row r="5924" spans="1:9" ht="25.5" x14ac:dyDescent="0.2">
      <c r="A5924">
        <v>2010</v>
      </c>
      <c r="B5924" s="152" t="s">
        <v>291</v>
      </c>
      <c r="C5924" s="84" t="s">
        <v>92</v>
      </c>
      <c r="D5924" s="152" t="s">
        <v>295</v>
      </c>
      <c r="E5924" t="s">
        <v>97</v>
      </c>
      <c r="F5924" s="83">
        <v>-11424</v>
      </c>
      <c r="G5924" s="152" t="s">
        <v>298</v>
      </c>
      <c r="H5924" t="s">
        <v>97</v>
      </c>
    </row>
    <row r="5925" spans="1:9" ht="33.75" x14ac:dyDescent="0.2">
      <c r="A5925">
        <v>2010</v>
      </c>
      <c r="B5925" s="152" t="s">
        <v>291</v>
      </c>
      <c r="C5925" s="85" t="s">
        <v>306</v>
      </c>
      <c r="D5925" s="152" t="s">
        <v>295</v>
      </c>
      <c r="E5925" t="s">
        <v>97</v>
      </c>
      <c r="F5925" s="83">
        <v>0</v>
      </c>
      <c r="G5925" s="152" t="s">
        <v>298</v>
      </c>
      <c r="H5925" t="s">
        <v>97</v>
      </c>
    </row>
    <row r="5926" spans="1:9" ht="25.5" x14ac:dyDescent="0.2">
      <c r="A5926">
        <v>2010</v>
      </c>
      <c r="B5926" s="152" t="s">
        <v>291</v>
      </c>
      <c r="C5926" s="84" t="s">
        <v>307</v>
      </c>
      <c r="D5926" s="152" t="s">
        <v>295</v>
      </c>
      <c r="E5926" t="s">
        <v>97</v>
      </c>
      <c r="F5926" s="83">
        <v>358</v>
      </c>
      <c r="G5926" s="152" t="s">
        <v>298</v>
      </c>
      <c r="H5926" t="s">
        <v>97</v>
      </c>
    </row>
    <row r="5927" spans="1:9" ht="25.5" x14ac:dyDescent="0.2">
      <c r="A5927">
        <v>2010</v>
      </c>
      <c r="B5927" s="152" t="s">
        <v>291</v>
      </c>
      <c r="C5927" s="133" t="s">
        <v>294</v>
      </c>
      <c r="D5927" s="152" t="s">
        <v>295</v>
      </c>
      <c r="E5927" t="s">
        <v>97</v>
      </c>
      <c r="F5927" s="83">
        <v>-40209</v>
      </c>
      <c r="G5927" s="152" t="s">
        <v>298</v>
      </c>
      <c r="H5927" t="s">
        <v>97</v>
      </c>
    </row>
    <row r="5928" spans="1:9" ht="25.5" x14ac:dyDescent="0.2">
      <c r="A5928">
        <v>2010</v>
      </c>
      <c r="B5928" s="152" t="s">
        <v>291</v>
      </c>
      <c r="C5928" s="164" t="s">
        <v>305</v>
      </c>
      <c r="D5928" s="152" t="s">
        <v>295</v>
      </c>
      <c r="E5928" t="s">
        <v>347</v>
      </c>
      <c r="G5928" s="152" t="s">
        <v>298</v>
      </c>
      <c r="H5928" t="s">
        <v>347</v>
      </c>
      <c r="I5928" s="83">
        <v>2994</v>
      </c>
    </row>
    <row r="5929" spans="1:9" ht="25.5" x14ac:dyDescent="0.2">
      <c r="A5929">
        <v>2010</v>
      </c>
      <c r="B5929" s="152" t="s">
        <v>291</v>
      </c>
      <c r="C5929" s="165" t="s">
        <v>292</v>
      </c>
      <c r="D5929" s="152" t="s">
        <v>295</v>
      </c>
      <c r="E5929" t="s">
        <v>347</v>
      </c>
      <c r="F5929" s="83">
        <v>15504</v>
      </c>
      <c r="G5929" s="152" t="s">
        <v>298</v>
      </c>
      <c r="H5929" t="s">
        <v>347</v>
      </c>
    </row>
    <row r="5930" spans="1:9" ht="25.5" x14ac:dyDescent="0.2">
      <c r="A5930">
        <v>2010</v>
      </c>
      <c r="B5930" s="152" t="s">
        <v>291</v>
      </c>
      <c r="C5930" s="71" t="s">
        <v>293</v>
      </c>
      <c r="D5930" s="152" t="s">
        <v>295</v>
      </c>
      <c r="E5930" t="s">
        <v>347</v>
      </c>
      <c r="F5930" s="83">
        <v>15504</v>
      </c>
      <c r="G5930" s="152" t="s">
        <v>298</v>
      </c>
      <c r="H5930" t="s">
        <v>347</v>
      </c>
    </row>
    <row r="5931" spans="1:9" ht="25.5" x14ac:dyDescent="0.2">
      <c r="A5931">
        <v>2010</v>
      </c>
      <c r="B5931" s="152" t="s">
        <v>291</v>
      </c>
      <c r="C5931" s="84" t="s">
        <v>92</v>
      </c>
      <c r="D5931" s="152" t="s">
        <v>295</v>
      </c>
      <c r="E5931" t="s">
        <v>347</v>
      </c>
      <c r="F5931" s="83">
        <v>-5851</v>
      </c>
      <c r="G5931" s="152" t="s">
        <v>298</v>
      </c>
      <c r="H5931" t="s">
        <v>347</v>
      </c>
    </row>
    <row r="5932" spans="1:9" ht="33.75" x14ac:dyDescent="0.2">
      <c r="A5932">
        <v>2010</v>
      </c>
      <c r="B5932" s="152" t="s">
        <v>291</v>
      </c>
      <c r="C5932" s="85" t="s">
        <v>306</v>
      </c>
      <c r="D5932" s="152" t="s">
        <v>295</v>
      </c>
      <c r="E5932" t="s">
        <v>347</v>
      </c>
      <c r="F5932" s="83">
        <v>0</v>
      </c>
      <c r="G5932" s="152" t="s">
        <v>298</v>
      </c>
      <c r="H5932" t="s">
        <v>347</v>
      </c>
    </row>
    <row r="5933" spans="1:9" ht="25.5" x14ac:dyDescent="0.2">
      <c r="A5933">
        <v>2010</v>
      </c>
      <c r="B5933" s="152" t="s">
        <v>291</v>
      </c>
      <c r="C5933" s="84" t="s">
        <v>307</v>
      </c>
      <c r="D5933" s="152" t="s">
        <v>295</v>
      </c>
      <c r="E5933" t="s">
        <v>347</v>
      </c>
      <c r="F5933" s="83">
        <v>392</v>
      </c>
      <c r="G5933" s="152" t="s">
        <v>298</v>
      </c>
      <c r="H5933" t="s">
        <v>347</v>
      </c>
    </row>
    <row r="5934" spans="1:9" ht="25.5" x14ac:dyDescent="0.2">
      <c r="A5934">
        <v>2010</v>
      </c>
      <c r="B5934" s="152" t="s">
        <v>291</v>
      </c>
      <c r="C5934" s="133" t="s">
        <v>294</v>
      </c>
      <c r="D5934" s="152" t="s">
        <v>295</v>
      </c>
      <c r="E5934" t="s">
        <v>347</v>
      </c>
      <c r="F5934" s="83">
        <v>-7051</v>
      </c>
      <c r="G5934" s="152" t="s">
        <v>298</v>
      </c>
      <c r="H5934" t="s">
        <v>347</v>
      </c>
    </row>
    <row r="5935" spans="1:9" ht="25.5" x14ac:dyDescent="0.2">
      <c r="A5935">
        <v>2010</v>
      </c>
      <c r="B5935" s="152" t="s">
        <v>291</v>
      </c>
      <c r="C5935" s="164" t="s">
        <v>305</v>
      </c>
      <c r="D5935" s="152" t="s">
        <v>295</v>
      </c>
      <c r="E5935" t="s">
        <v>98</v>
      </c>
      <c r="G5935" s="152" t="s">
        <v>298</v>
      </c>
      <c r="H5935" t="s">
        <v>98</v>
      </c>
      <c r="I5935" s="83">
        <v>-2397</v>
      </c>
    </row>
    <row r="5936" spans="1:9" ht="25.5" x14ac:dyDescent="0.2">
      <c r="A5936">
        <v>2010</v>
      </c>
      <c r="B5936" s="152" t="s">
        <v>291</v>
      </c>
      <c r="C5936" s="165" t="s">
        <v>292</v>
      </c>
      <c r="D5936" s="152" t="s">
        <v>295</v>
      </c>
      <c r="E5936" t="s">
        <v>98</v>
      </c>
      <c r="F5936" s="83">
        <v>385</v>
      </c>
      <c r="G5936" s="152" t="s">
        <v>298</v>
      </c>
      <c r="H5936" t="s">
        <v>98</v>
      </c>
    </row>
    <row r="5937" spans="1:9" ht="25.5" x14ac:dyDescent="0.2">
      <c r="A5937">
        <v>2010</v>
      </c>
      <c r="B5937" s="152" t="s">
        <v>291</v>
      </c>
      <c r="C5937" s="71" t="s">
        <v>293</v>
      </c>
      <c r="D5937" s="152" t="s">
        <v>295</v>
      </c>
      <c r="E5937" t="s">
        <v>98</v>
      </c>
      <c r="F5937" s="83">
        <v>385</v>
      </c>
      <c r="G5937" s="152" t="s">
        <v>298</v>
      </c>
      <c r="H5937" t="s">
        <v>98</v>
      </c>
    </row>
    <row r="5938" spans="1:9" ht="25.5" x14ac:dyDescent="0.2">
      <c r="A5938">
        <v>2010</v>
      </c>
      <c r="B5938" s="152" t="s">
        <v>291</v>
      </c>
      <c r="C5938" s="84" t="s">
        <v>92</v>
      </c>
      <c r="D5938" s="152" t="s">
        <v>295</v>
      </c>
      <c r="E5938" t="s">
        <v>98</v>
      </c>
      <c r="F5938" s="83">
        <v>-346</v>
      </c>
      <c r="G5938" s="152" t="s">
        <v>298</v>
      </c>
      <c r="H5938" t="s">
        <v>98</v>
      </c>
    </row>
    <row r="5939" spans="1:9" ht="33.75" x14ac:dyDescent="0.2">
      <c r="A5939">
        <v>2010</v>
      </c>
      <c r="B5939" s="152" t="s">
        <v>291</v>
      </c>
      <c r="C5939" s="85" t="s">
        <v>306</v>
      </c>
      <c r="D5939" s="152" t="s">
        <v>295</v>
      </c>
      <c r="E5939" t="s">
        <v>98</v>
      </c>
      <c r="F5939" s="83">
        <v>0</v>
      </c>
      <c r="G5939" s="152" t="s">
        <v>298</v>
      </c>
      <c r="H5939" t="s">
        <v>98</v>
      </c>
    </row>
    <row r="5940" spans="1:9" ht="25.5" x14ac:dyDescent="0.2">
      <c r="A5940">
        <v>2010</v>
      </c>
      <c r="B5940" s="152" t="s">
        <v>291</v>
      </c>
      <c r="C5940" s="84" t="s">
        <v>307</v>
      </c>
      <c r="D5940" s="152" t="s">
        <v>295</v>
      </c>
      <c r="E5940" t="s">
        <v>98</v>
      </c>
      <c r="F5940" s="83">
        <v>-3</v>
      </c>
      <c r="G5940" s="152" t="s">
        <v>298</v>
      </c>
      <c r="H5940" t="s">
        <v>98</v>
      </c>
    </row>
    <row r="5941" spans="1:9" ht="25.5" x14ac:dyDescent="0.2">
      <c r="A5941">
        <v>2010</v>
      </c>
      <c r="B5941" s="152" t="s">
        <v>291</v>
      </c>
      <c r="C5941" s="133" t="s">
        <v>294</v>
      </c>
      <c r="D5941" s="152" t="s">
        <v>295</v>
      </c>
      <c r="E5941" t="s">
        <v>98</v>
      </c>
      <c r="F5941" s="83">
        <v>-2433</v>
      </c>
      <c r="G5941" s="152" t="s">
        <v>298</v>
      </c>
      <c r="H5941" t="s">
        <v>98</v>
      </c>
    </row>
    <row r="5942" spans="1:9" x14ac:dyDescent="0.2">
      <c r="A5942">
        <v>2011</v>
      </c>
      <c r="B5942" s="152" t="s">
        <v>99</v>
      </c>
      <c r="C5942" s="152" t="s">
        <v>87</v>
      </c>
      <c r="D5942" s="152" t="s">
        <v>295</v>
      </c>
      <c r="E5942" t="s">
        <v>95</v>
      </c>
      <c r="G5942" s="152" t="s">
        <v>298</v>
      </c>
      <c r="H5942" t="s">
        <v>95</v>
      </c>
      <c r="I5942" s="83">
        <v>211595</v>
      </c>
    </row>
    <row r="5943" spans="1:9" x14ac:dyDescent="0.2">
      <c r="A5943">
        <v>2011</v>
      </c>
      <c r="B5943" s="152" t="s">
        <v>99</v>
      </c>
      <c r="C5943" s="153" t="s">
        <v>88</v>
      </c>
      <c r="D5943" s="152" t="s">
        <v>295</v>
      </c>
      <c r="E5943" t="s">
        <v>95</v>
      </c>
      <c r="G5943" s="152" t="s">
        <v>298</v>
      </c>
      <c r="H5943" t="s">
        <v>95</v>
      </c>
      <c r="I5943" s="83">
        <v>10924</v>
      </c>
    </row>
    <row r="5944" spans="1:9" x14ac:dyDescent="0.2">
      <c r="A5944">
        <v>2011</v>
      </c>
      <c r="B5944" s="152" t="s">
        <v>99</v>
      </c>
      <c r="C5944" s="153" t="s">
        <v>345</v>
      </c>
      <c r="D5944" s="152" t="s">
        <v>295</v>
      </c>
      <c r="E5944" t="s">
        <v>95</v>
      </c>
      <c r="G5944" s="152" t="s">
        <v>298</v>
      </c>
      <c r="H5944" t="s">
        <v>95</v>
      </c>
      <c r="I5944" s="83">
        <v>7594</v>
      </c>
    </row>
    <row r="5945" spans="1:9" x14ac:dyDescent="0.2">
      <c r="A5945">
        <v>2011</v>
      </c>
      <c r="B5945" s="152" t="s">
        <v>99</v>
      </c>
      <c r="C5945" s="153" t="s">
        <v>346</v>
      </c>
      <c r="D5945" s="152" t="s">
        <v>295</v>
      </c>
      <c r="E5945" t="s">
        <v>95</v>
      </c>
      <c r="G5945" s="152" t="s">
        <v>298</v>
      </c>
      <c r="H5945" t="s">
        <v>95</v>
      </c>
      <c r="I5945" s="83">
        <v>193077</v>
      </c>
    </row>
    <row r="5946" spans="1:9" x14ac:dyDescent="0.2">
      <c r="A5946">
        <v>2011</v>
      </c>
      <c r="B5946" s="152" t="s">
        <v>99</v>
      </c>
      <c r="C5946" s="152" t="s">
        <v>89</v>
      </c>
      <c r="D5946" s="152" t="s">
        <v>295</v>
      </c>
      <c r="E5946" t="s">
        <v>95</v>
      </c>
      <c r="F5946" s="83">
        <v>61292</v>
      </c>
      <c r="G5946" s="152" t="s">
        <v>298</v>
      </c>
      <c r="H5946" t="s">
        <v>95</v>
      </c>
    </row>
    <row r="5947" spans="1:9" ht="15" x14ac:dyDescent="0.25">
      <c r="A5947">
        <v>2011</v>
      </c>
      <c r="B5947" s="152" t="s">
        <v>99</v>
      </c>
      <c r="C5947" s="154" t="s">
        <v>90</v>
      </c>
      <c r="D5947" s="152" t="s">
        <v>295</v>
      </c>
      <c r="E5947" t="s">
        <v>95</v>
      </c>
      <c r="F5947" s="83">
        <v>150303</v>
      </c>
      <c r="G5947" s="152" t="s">
        <v>298</v>
      </c>
      <c r="H5947" t="s">
        <v>95</v>
      </c>
    </row>
    <row r="5948" spans="1:9" x14ac:dyDescent="0.2">
      <c r="A5948">
        <v>2011</v>
      </c>
      <c r="B5948" s="152" t="s">
        <v>99</v>
      </c>
      <c r="C5948" s="152" t="s">
        <v>92</v>
      </c>
      <c r="D5948" s="152" t="s">
        <v>295</v>
      </c>
      <c r="E5948" t="s">
        <v>95</v>
      </c>
      <c r="F5948" s="83">
        <v>27364</v>
      </c>
      <c r="G5948" s="152" t="s">
        <v>298</v>
      </c>
      <c r="H5948" t="s">
        <v>95</v>
      </c>
    </row>
    <row r="5949" spans="1:9" ht="15" x14ac:dyDescent="0.25">
      <c r="A5949">
        <v>2011</v>
      </c>
      <c r="B5949" s="152" t="s">
        <v>99</v>
      </c>
      <c r="C5949" s="154" t="s">
        <v>93</v>
      </c>
      <c r="D5949" s="152" t="s">
        <v>295</v>
      </c>
      <c r="E5949" t="s">
        <v>95</v>
      </c>
      <c r="F5949" s="83">
        <v>122939</v>
      </c>
      <c r="G5949" s="152" t="s">
        <v>298</v>
      </c>
      <c r="H5949" t="s">
        <v>95</v>
      </c>
    </row>
    <row r="5950" spans="1:9" x14ac:dyDescent="0.2">
      <c r="A5950">
        <v>2011</v>
      </c>
      <c r="B5950" s="152" t="s">
        <v>99</v>
      </c>
      <c r="C5950" s="152" t="s">
        <v>87</v>
      </c>
      <c r="D5950" s="152" t="s">
        <v>295</v>
      </c>
      <c r="E5950" t="s">
        <v>96</v>
      </c>
      <c r="G5950" s="152" t="s">
        <v>298</v>
      </c>
      <c r="H5950" t="s">
        <v>96</v>
      </c>
      <c r="I5950" s="83">
        <v>42398</v>
      </c>
    </row>
    <row r="5951" spans="1:9" x14ac:dyDescent="0.2">
      <c r="A5951">
        <v>2011</v>
      </c>
      <c r="B5951" s="152" t="s">
        <v>99</v>
      </c>
      <c r="C5951" s="153" t="s">
        <v>88</v>
      </c>
      <c r="D5951" s="152" t="s">
        <v>295</v>
      </c>
      <c r="E5951" t="s">
        <v>96</v>
      </c>
      <c r="G5951" s="152" t="s">
        <v>298</v>
      </c>
      <c r="H5951" t="s">
        <v>96</v>
      </c>
      <c r="I5951" s="83">
        <v>2160</v>
      </c>
    </row>
    <row r="5952" spans="1:9" x14ac:dyDescent="0.2">
      <c r="A5952">
        <v>2011</v>
      </c>
      <c r="B5952" s="152" t="s">
        <v>99</v>
      </c>
      <c r="C5952" s="153" t="s">
        <v>345</v>
      </c>
      <c r="D5952" s="152" t="s">
        <v>295</v>
      </c>
      <c r="E5952" t="s">
        <v>96</v>
      </c>
      <c r="G5952" s="152" t="s">
        <v>298</v>
      </c>
      <c r="H5952" t="s">
        <v>96</v>
      </c>
      <c r="I5952" s="83">
        <v>2417</v>
      </c>
    </row>
    <row r="5953" spans="1:9" x14ac:dyDescent="0.2">
      <c r="A5953">
        <v>2011</v>
      </c>
      <c r="B5953" s="152" t="s">
        <v>99</v>
      </c>
      <c r="C5953" s="153" t="s">
        <v>346</v>
      </c>
      <c r="D5953" s="152" t="s">
        <v>295</v>
      </c>
      <c r="E5953" t="s">
        <v>96</v>
      </c>
      <c r="G5953" s="152" t="s">
        <v>298</v>
      </c>
      <c r="H5953" t="s">
        <v>96</v>
      </c>
      <c r="I5953" s="83">
        <v>37821</v>
      </c>
    </row>
    <row r="5954" spans="1:9" x14ac:dyDescent="0.2">
      <c r="A5954">
        <v>2011</v>
      </c>
      <c r="B5954" s="152" t="s">
        <v>99</v>
      </c>
      <c r="C5954" s="152" t="s">
        <v>89</v>
      </c>
      <c r="D5954" s="152" t="s">
        <v>295</v>
      </c>
      <c r="E5954" t="s">
        <v>96</v>
      </c>
      <c r="F5954" s="83">
        <v>9144</v>
      </c>
      <c r="G5954" s="152" t="s">
        <v>298</v>
      </c>
      <c r="H5954" t="s">
        <v>96</v>
      </c>
    </row>
    <row r="5955" spans="1:9" ht="15" x14ac:dyDescent="0.25">
      <c r="A5955">
        <v>2011</v>
      </c>
      <c r="B5955" s="152" t="s">
        <v>99</v>
      </c>
      <c r="C5955" s="154" t="s">
        <v>90</v>
      </c>
      <c r="D5955" s="152" t="s">
        <v>295</v>
      </c>
      <c r="E5955" t="s">
        <v>96</v>
      </c>
      <c r="F5955" s="83">
        <v>33254</v>
      </c>
      <c r="G5955" s="152" t="s">
        <v>298</v>
      </c>
      <c r="H5955" t="s">
        <v>96</v>
      </c>
    </row>
    <row r="5956" spans="1:9" x14ac:dyDescent="0.2">
      <c r="A5956">
        <v>2011</v>
      </c>
      <c r="B5956" s="152" t="s">
        <v>99</v>
      </c>
      <c r="C5956" s="152" t="s">
        <v>92</v>
      </c>
      <c r="D5956" s="152" t="s">
        <v>295</v>
      </c>
      <c r="E5956" t="s">
        <v>96</v>
      </c>
      <c r="F5956" s="83">
        <v>9206</v>
      </c>
      <c r="G5956" s="152" t="s">
        <v>298</v>
      </c>
      <c r="H5956" t="s">
        <v>96</v>
      </c>
    </row>
    <row r="5957" spans="1:9" ht="15" x14ac:dyDescent="0.25">
      <c r="A5957">
        <v>2011</v>
      </c>
      <c r="B5957" s="152" t="s">
        <v>99</v>
      </c>
      <c r="C5957" s="154" t="s">
        <v>93</v>
      </c>
      <c r="D5957" s="152" t="s">
        <v>295</v>
      </c>
      <c r="E5957" t="s">
        <v>96</v>
      </c>
      <c r="F5957" s="83">
        <v>24048</v>
      </c>
      <c r="G5957" s="152" t="s">
        <v>298</v>
      </c>
      <c r="H5957" t="s">
        <v>96</v>
      </c>
    </row>
    <row r="5958" spans="1:9" x14ac:dyDescent="0.2">
      <c r="A5958">
        <v>2011</v>
      </c>
      <c r="B5958" s="152" t="s">
        <v>99</v>
      </c>
      <c r="C5958" s="152" t="s">
        <v>87</v>
      </c>
      <c r="D5958" s="152" t="s">
        <v>295</v>
      </c>
      <c r="E5958" t="s">
        <v>97</v>
      </c>
      <c r="G5958" s="152" t="s">
        <v>298</v>
      </c>
      <c r="H5958" t="s">
        <v>97</v>
      </c>
      <c r="I5958" s="83">
        <v>116104</v>
      </c>
    </row>
    <row r="5959" spans="1:9" x14ac:dyDescent="0.2">
      <c r="A5959">
        <v>2011</v>
      </c>
      <c r="B5959" s="152" t="s">
        <v>99</v>
      </c>
      <c r="C5959" s="153" t="s">
        <v>88</v>
      </c>
      <c r="D5959" s="152" t="s">
        <v>295</v>
      </c>
      <c r="E5959" t="s">
        <v>97</v>
      </c>
      <c r="G5959" s="152" t="s">
        <v>298</v>
      </c>
      <c r="H5959" t="s">
        <v>97</v>
      </c>
      <c r="I5959" s="83">
        <v>3438</v>
      </c>
    </row>
    <row r="5960" spans="1:9" x14ac:dyDescent="0.2">
      <c r="A5960">
        <v>2011</v>
      </c>
      <c r="B5960" s="152" t="s">
        <v>99</v>
      </c>
      <c r="C5960" s="153" t="s">
        <v>345</v>
      </c>
      <c r="D5960" s="152" t="s">
        <v>295</v>
      </c>
      <c r="E5960" t="s">
        <v>97</v>
      </c>
      <c r="G5960" s="152" t="s">
        <v>298</v>
      </c>
      <c r="H5960" t="s">
        <v>97</v>
      </c>
      <c r="I5960" s="83">
        <v>4888</v>
      </c>
    </row>
    <row r="5961" spans="1:9" x14ac:dyDescent="0.2">
      <c r="A5961">
        <v>2011</v>
      </c>
      <c r="B5961" s="152" t="s">
        <v>99</v>
      </c>
      <c r="C5961" s="153" t="s">
        <v>346</v>
      </c>
      <c r="D5961" s="152" t="s">
        <v>295</v>
      </c>
      <c r="E5961" t="s">
        <v>97</v>
      </c>
      <c r="G5961" s="152" t="s">
        <v>298</v>
      </c>
      <c r="H5961" t="s">
        <v>97</v>
      </c>
      <c r="I5961" s="83">
        <v>107778</v>
      </c>
    </row>
    <row r="5962" spans="1:9" x14ac:dyDescent="0.2">
      <c r="A5962">
        <v>2011</v>
      </c>
      <c r="B5962" s="152" t="s">
        <v>99</v>
      </c>
      <c r="C5962" s="152" t="s">
        <v>89</v>
      </c>
      <c r="D5962" s="152" t="s">
        <v>295</v>
      </c>
      <c r="E5962" t="s">
        <v>97</v>
      </c>
      <c r="F5962" s="83">
        <v>30020</v>
      </c>
      <c r="G5962" s="152" t="s">
        <v>298</v>
      </c>
      <c r="H5962" t="s">
        <v>97</v>
      </c>
    </row>
    <row r="5963" spans="1:9" ht="15" x14ac:dyDescent="0.25">
      <c r="A5963">
        <v>2011</v>
      </c>
      <c r="B5963" s="152" t="s">
        <v>99</v>
      </c>
      <c r="C5963" s="154" t="s">
        <v>90</v>
      </c>
      <c r="D5963" s="152" t="s">
        <v>295</v>
      </c>
      <c r="E5963" t="s">
        <v>97</v>
      </c>
      <c r="F5963" s="83">
        <v>86084</v>
      </c>
      <c r="G5963" s="152" t="s">
        <v>298</v>
      </c>
      <c r="H5963" t="s">
        <v>97</v>
      </c>
    </row>
    <row r="5964" spans="1:9" x14ac:dyDescent="0.2">
      <c r="A5964">
        <v>2011</v>
      </c>
      <c r="B5964" s="152" t="s">
        <v>99</v>
      </c>
      <c r="C5964" s="152" t="s">
        <v>92</v>
      </c>
      <c r="D5964" s="152" t="s">
        <v>295</v>
      </c>
      <c r="E5964" t="s">
        <v>97</v>
      </c>
      <c r="F5964" s="83">
        <v>11808</v>
      </c>
      <c r="G5964" s="152" t="s">
        <v>298</v>
      </c>
      <c r="H5964" t="s">
        <v>97</v>
      </c>
    </row>
    <row r="5965" spans="1:9" ht="15" x14ac:dyDescent="0.25">
      <c r="A5965">
        <v>2011</v>
      </c>
      <c r="B5965" s="152" t="s">
        <v>99</v>
      </c>
      <c r="C5965" s="154" t="s">
        <v>93</v>
      </c>
      <c r="D5965" s="152" t="s">
        <v>295</v>
      </c>
      <c r="E5965" t="s">
        <v>97</v>
      </c>
      <c r="F5965" s="83">
        <v>74276</v>
      </c>
      <c r="G5965" s="152" t="s">
        <v>298</v>
      </c>
      <c r="H5965" t="s">
        <v>97</v>
      </c>
    </row>
    <row r="5966" spans="1:9" x14ac:dyDescent="0.2">
      <c r="A5966">
        <v>2011</v>
      </c>
      <c r="B5966" s="152" t="s">
        <v>99</v>
      </c>
      <c r="C5966" s="152" t="s">
        <v>87</v>
      </c>
      <c r="D5966" s="152" t="s">
        <v>295</v>
      </c>
      <c r="E5966" t="s">
        <v>347</v>
      </c>
      <c r="G5966" s="152" t="s">
        <v>298</v>
      </c>
      <c r="H5966" t="s">
        <v>347</v>
      </c>
      <c r="I5966" s="83">
        <v>48847</v>
      </c>
    </row>
    <row r="5967" spans="1:9" x14ac:dyDescent="0.2">
      <c r="A5967">
        <v>2011</v>
      </c>
      <c r="B5967" s="152" t="s">
        <v>99</v>
      </c>
      <c r="C5967" s="153" t="s">
        <v>88</v>
      </c>
      <c r="D5967" s="152" t="s">
        <v>295</v>
      </c>
      <c r="E5967" t="s">
        <v>347</v>
      </c>
      <c r="G5967" s="152" t="s">
        <v>298</v>
      </c>
      <c r="H5967" t="s">
        <v>347</v>
      </c>
      <c r="I5967" s="83">
        <v>5264</v>
      </c>
    </row>
    <row r="5968" spans="1:9" x14ac:dyDescent="0.2">
      <c r="A5968">
        <v>2011</v>
      </c>
      <c r="B5968" s="152" t="s">
        <v>99</v>
      </c>
      <c r="C5968" s="153" t="s">
        <v>345</v>
      </c>
      <c r="D5968" s="152" t="s">
        <v>295</v>
      </c>
      <c r="E5968" t="s">
        <v>347</v>
      </c>
      <c r="G5968" s="152" t="s">
        <v>298</v>
      </c>
      <c r="H5968" t="s">
        <v>347</v>
      </c>
      <c r="I5968" s="83">
        <v>289</v>
      </c>
    </row>
    <row r="5969" spans="1:9" x14ac:dyDescent="0.2">
      <c r="A5969">
        <v>2011</v>
      </c>
      <c r="B5969" s="152" t="s">
        <v>99</v>
      </c>
      <c r="C5969" s="153" t="s">
        <v>346</v>
      </c>
      <c r="D5969" s="152" t="s">
        <v>295</v>
      </c>
      <c r="E5969" t="s">
        <v>347</v>
      </c>
      <c r="G5969" s="152" t="s">
        <v>298</v>
      </c>
      <c r="H5969" t="s">
        <v>347</v>
      </c>
      <c r="I5969" s="83">
        <v>43294</v>
      </c>
    </row>
    <row r="5970" spans="1:9" x14ac:dyDescent="0.2">
      <c r="A5970">
        <v>2011</v>
      </c>
      <c r="B5970" s="152" t="s">
        <v>99</v>
      </c>
      <c r="C5970" s="152" t="s">
        <v>89</v>
      </c>
      <c r="D5970" s="152" t="s">
        <v>295</v>
      </c>
      <c r="E5970" t="s">
        <v>347</v>
      </c>
      <c r="F5970" s="83">
        <v>20897</v>
      </c>
      <c r="G5970" s="152" t="s">
        <v>298</v>
      </c>
      <c r="H5970" t="s">
        <v>347</v>
      </c>
    </row>
    <row r="5971" spans="1:9" ht="15" x14ac:dyDescent="0.25">
      <c r="A5971">
        <v>2011</v>
      </c>
      <c r="B5971" s="152" t="s">
        <v>99</v>
      </c>
      <c r="C5971" s="154" t="s">
        <v>90</v>
      </c>
      <c r="D5971" s="152" t="s">
        <v>295</v>
      </c>
      <c r="E5971" t="s">
        <v>347</v>
      </c>
      <c r="F5971" s="83">
        <v>27950</v>
      </c>
      <c r="G5971" s="152" t="s">
        <v>298</v>
      </c>
      <c r="H5971" t="s">
        <v>347</v>
      </c>
    </row>
    <row r="5972" spans="1:9" x14ac:dyDescent="0.2">
      <c r="A5972">
        <v>2011</v>
      </c>
      <c r="B5972" s="152" t="s">
        <v>99</v>
      </c>
      <c r="C5972" s="152" t="s">
        <v>92</v>
      </c>
      <c r="D5972" s="152" t="s">
        <v>295</v>
      </c>
      <c r="E5972" t="s">
        <v>347</v>
      </c>
      <c r="F5972" s="83">
        <v>6009</v>
      </c>
      <c r="G5972" s="152" t="s">
        <v>298</v>
      </c>
      <c r="H5972" t="s">
        <v>347</v>
      </c>
    </row>
    <row r="5973" spans="1:9" ht="15" x14ac:dyDescent="0.25">
      <c r="A5973">
        <v>2011</v>
      </c>
      <c r="B5973" s="152" t="s">
        <v>99</v>
      </c>
      <c r="C5973" s="154" t="s">
        <v>93</v>
      </c>
      <c r="D5973" s="152" t="s">
        <v>295</v>
      </c>
      <c r="E5973" t="s">
        <v>347</v>
      </c>
      <c r="F5973" s="83">
        <v>21941</v>
      </c>
      <c r="G5973" s="152" t="s">
        <v>298</v>
      </c>
      <c r="H5973" t="s">
        <v>347</v>
      </c>
    </row>
    <row r="5974" spans="1:9" x14ac:dyDescent="0.2">
      <c r="A5974">
        <v>2011</v>
      </c>
      <c r="B5974" s="152" t="s">
        <v>99</v>
      </c>
      <c r="C5974" s="152" t="s">
        <v>87</v>
      </c>
      <c r="D5974" s="152" t="s">
        <v>295</v>
      </c>
      <c r="E5974" t="s">
        <v>98</v>
      </c>
      <c r="G5974" s="152" t="s">
        <v>298</v>
      </c>
      <c r="H5974" t="s">
        <v>98</v>
      </c>
      <c r="I5974" s="83">
        <v>4246</v>
      </c>
    </row>
    <row r="5975" spans="1:9" x14ac:dyDescent="0.2">
      <c r="A5975">
        <v>2011</v>
      </c>
      <c r="B5975" s="152" t="s">
        <v>99</v>
      </c>
      <c r="C5975" s="153" t="s">
        <v>88</v>
      </c>
      <c r="D5975" s="152" t="s">
        <v>295</v>
      </c>
      <c r="E5975" t="s">
        <v>98</v>
      </c>
      <c r="G5975" s="152" t="s">
        <v>298</v>
      </c>
      <c r="H5975" t="s">
        <v>98</v>
      </c>
      <c r="I5975" s="83">
        <v>62</v>
      </c>
    </row>
    <row r="5976" spans="1:9" x14ac:dyDescent="0.2">
      <c r="A5976">
        <v>2011</v>
      </c>
      <c r="B5976" s="152" t="s">
        <v>99</v>
      </c>
      <c r="C5976" s="153" t="s">
        <v>345</v>
      </c>
      <c r="D5976" s="152" t="s">
        <v>295</v>
      </c>
      <c r="E5976" t="s">
        <v>98</v>
      </c>
      <c r="G5976" s="152" t="s">
        <v>298</v>
      </c>
      <c r="H5976" t="s">
        <v>98</v>
      </c>
      <c r="I5976" s="83">
        <v>0</v>
      </c>
    </row>
    <row r="5977" spans="1:9" x14ac:dyDescent="0.2">
      <c r="A5977">
        <v>2011</v>
      </c>
      <c r="B5977" s="152" t="s">
        <v>99</v>
      </c>
      <c r="C5977" s="153" t="s">
        <v>346</v>
      </c>
      <c r="D5977" s="152" t="s">
        <v>295</v>
      </c>
      <c r="E5977" t="s">
        <v>98</v>
      </c>
      <c r="G5977" s="152" t="s">
        <v>298</v>
      </c>
      <c r="H5977" t="s">
        <v>98</v>
      </c>
      <c r="I5977" s="83">
        <v>4184</v>
      </c>
    </row>
    <row r="5978" spans="1:9" x14ac:dyDescent="0.2">
      <c r="A5978">
        <v>2011</v>
      </c>
      <c r="B5978" s="152" t="s">
        <v>99</v>
      </c>
      <c r="C5978" s="152" t="s">
        <v>89</v>
      </c>
      <c r="D5978" s="152" t="s">
        <v>295</v>
      </c>
      <c r="E5978" t="s">
        <v>98</v>
      </c>
      <c r="F5978" s="83">
        <v>0</v>
      </c>
      <c r="G5978" s="152" t="s">
        <v>298</v>
      </c>
      <c r="H5978" t="s">
        <v>98</v>
      </c>
    </row>
    <row r="5979" spans="1:9" ht="15" x14ac:dyDescent="0.25">
      <c r="A5979">
        <v>2011</v>
      </c>
      <c r="B5979" s="152" t="s">
        <v>99</v>
      </c>
      <c r="C5979" s="154" t="s">
        <v>90</v>
      </c>
      <c r="D5979" s="152" t="s">
        <v>295</v>
      </c>
      <c r="E5979" t="s">
        <v>98</v>
      </c>
      <c r="F5979" s="83">
        <v>0</v>
      </c>
      <c r="G5979" s="152" t="s">
        <v>298</v>
      </c>
      <c r="H5979" t="s">
        <v>98</v>
      </c>
    </row>
    <row r="5980" spans="1:9" x14ac:dyDescent="0.2">
      <c r="A5980">
        <v>2011</v>
      </c>
      <c r="B5980" s="152" t="s">
        <v>99</v>
      </c>
      <c r="C5980" s="152" t="s">
        <v>92</v>
      </c>
      <c r="D5980" s="152" t="s">
        <v>295</v>
      </c>
      <c r="E5980" t="s">
        <v>98</v>
      </c>
      <c r="F5980" s="83">
        <v>0</v>
      </c>
      <c r="G5980" s="152" t="s">
        <v>298</v>
      </c>
      <c r="H5980" t="s">
        <v>98</v>
      </c>
    </row>
    <row r="5981" spans="1:9" ht="15" x14ac:dyDescent="0.25">
      <c r="A5981">
        <v>2011</v>
      </c>
      <c r="B5981" s="152" t="s">
        <v>99</v>
      </c>
      <c r="C5981" s="154" t="s">
        <v>93</v>
      </c>
      <c r="D5981" s="152" t="s">
        <v>295</v>
      </c>
      <c r="E5981" t="s">
        <v>98</v>
      </c>
      <c r="F5981" s="83">
        <v>0</v>
      </c>
      <c r="G5981" s="152" t="s">
        <v>298</v>
      </c>
      <c r="H5981" t="s">
        <v>98</v>
      </c>
    </row>
    <row r="5982" spans="1:9" ht="15" x14ac:dyDescent="0.25">
      <c r="A5982">
        <v>2011</v>
      </c>
      <c r="B5982" s="152" t="s">
        <v>100</v>
      </c>
      <c r="C5982" s="154" t="s">
        <v>91</v>
      </c>
      <c r="D5982" s="152" t="s">
        <v>295</v>
      </c>
      <c r="E5982" t="s">
        <v>95</v>
      </c>
      <c r="G5982" s="152" t="s">
        <v>298</v>
      </c>
      <c r="H5982" t="s">
        <v>95</v>
      </c>
      <c r="I5982" s="83">
        <v>150303</v>
      </c>
    </row>
    <row r="5983" spans="1:9" ht="15" x14ac:dyDescent="0.25">
      <c r="A5983">
        <v>2011</v>
      </c>
      <c r="B5983" s="152" t="s">
        <v>100</v>
      </c>
      <c r="C5983" s="154" t="s">
        <v>94</v>
      </c>
      <c r="D5983" s="152" t="s">
        <v>295</v>
      </c>
      <c r="E5983" t="s">
        <v>95</v>
      </c>
      <c r="G5983" s="152" t="s">
        <v>298</v>
      </c>
      <c r="H5983" t="s">
        <v>95</v>
      </c>
      <c r="I5983" s="83">
        <v>122939</v>
      </c>
    </row>
    <row r="5984" spans="1:9" ht="15" x14ac:dyDescent="0.25">
      <c r="A5984">
        <v>2011</v>
      </c>
      <c r="B5984" s="152" t="s">
        <v>100</v>
      </c>
      <c r="C5984" s="154" t="s">
        <v>211</v>
      </c>
      <c r="D5984" s="152" t="s">
        <v>295</v>
      </c>
      <c r="E5984" t="s">
        <v>95</v>
      </c>
      <c r="F5984" s="83">
        <v>122601</v>
      </c>
      <c r="G5984" s="152" t="s">
        <v>298</v>
      </c>
      <c r="H5984" t="s">
        <v>95</v>
      </c>
    </row>
    <row r="5985" spans="1:9" x14ac:dyDescent="0.2">
      <c r="A5985">
        <v>2011</v>
      </c>
      <c r="B5985" s="152" t="s">
        <v>100</v>
      </c>
      <c r="C5985" s="152" t="s">
        <v>212</v>
      </c>
      <c r="D5985" s="152" t="s">
        <v>295</v>
      </c>
      <c r="E5985" t="s">
        <v>95</v>
      </c>
      <c r="F5985" s="83">
        <v>95102</v>
      </c>
      <c r="G5985" s="152" t="s">
        <v>298</v>
      </c>
      <c r="H5985" t="s">
        <v>95</v>
      </c>
    </row>
    <row r="5986" spans="1:9" x14ac:dyDescent="0.2">
      <c r="A5986">
        <v>2011</v>
      </c>
      <c r="B5986" s="152" t="s">
        <v>100</v>
      </c>
      <c r="C5986" s="152" t="s">
        <v>213</v>
      </c>
      <c r="D5986" s="152" t="s">
        <v>295</v>
      </c>
      <c r="E5986" t="s">
        <v>95</v>
      </c>
      <c r="F5986" s="83">
        <v>27499</v>
      </c>
      <c r="G5986" s="152" t="s">
        <v>298</v>
      </c>
      <c r="H5986" t="s">
        <v>95</v>
      </c>
    </row>
    <row r="5987" spans="1:9" x14ac:dyDescent="0.2">
      <c r="A5987">
        <v>2011</v>
      </c>
      <c r="B5987" s="152" t="s">
        <v>100</v>
      </c>
      <c r="C5987" s="153" t="s">
        <v>214</v>
      </c>
      <c r="D5987" s="152" t="s">
        <v>295</v>
      </c>
      <c r="E5987" t="s">
        <v>95</v>
      </c>
      <c r="F5987" s="83">
        <v>18685</v>
      </c>
      <c r="G5987" s="152" t="s">
        <v>298</v>
      </c>
      <c r="H5987" t="s">
        <v>95</v>
      </c>
    </row>
    <row r="5988" spans="1:9" x14ac:dyDescent="0.2">
      <c r="A5988">
        <v>2011</v>
      </c>
      <c r="B5988" s="152" t="s">
        <v>100</v>
      </c>
      <c r="C5988" s="153" t="s">
        <v>215</v>
      </c>
      <c r="D5988" s="152" t="s">
        <v>295</v>
      </c>
      <c r="E5988" t="s">
        <v>95</v>
      </c>
      <c r="F5988" s="83">
        <v>8814</v>
      </c>
      <c r="G5988" s="152" t="s">
        <v>298</v>
      </c>
      <c r="H5988" t="s">
        <v>95</v>
      </c>
    </row>
    <row r="5989" spans="1:9" x14ac:dyDescent="0.2">
      <c r="A5989">
        <v>2011</v>
      </c>
      <c r="B5989" s="152" t="s">
        <v>100</v>
      </c>
      <c r="C5989" s="152" t="s">
        <v>216</v>
      </c>
      <c r="D5989" s="152" t="s">
        <v>295</v>
      </c>
      <c r="E5989" t="s">
        <v>95</v>
      </c>
      <c r="F5989" s="83">
        <v>338</v>
      </c>
      <c r="G5989" s="152" t="s">
        <v>298</v>
      </c>
      <c r="H5989" t="s">
        <v>95</v>
      </c>
    </row>
    <row r="5990" spans="1:9" x14ac:dyDescent="0.2">
      <c r="A5990">
        <v>2011</v>
      </c>
      <c r="B5990" s="152" t="s">
        <v>100</v>
      </c>
      <c r="C5990" s="152" t="s">
        <v>217</v>
      </c>
      <c r="D5990" s="152" t="s">
        <v>295</v>
      </c>
      <c r="E5990" t="s">
        <v>95</v>
      </c>
      <c r="F5990" s="83">
        <v>0</v>
      </c>
      <c r="G5990" s="152" t="s">
        <v>298</v>
      </c>
      <c r="H5990" t="s">
        <v>95</v>
      </c>
    </row>
    <row r="5991" spans="1:9" x14ac:dyDescent="0.2">
      <c r="A5991">
        <v>2011</v>
      </c>
      <c r="B5991" s="152" t="s">
        <v>100</v>
      </c>
      <c r="C5991" s="152" t="s">
        <v>218</v>
      </c>
      <c r="D5991" s="152" t="s">
        <v>295</v>
      </c>
      <c r="E5991" t="s">
        <v>95</v>
      </c>
      <c r="F5991" s="83">
        <v>27364</v>
      </c>
      <c r="G5991" s="152" t="s">
        <v>298</v>
      </c>
      <c r="H5991" t="s">
        <v>95</v>
      </c>
    </row>
    <row r="5992" spans="1:9" x14ac:dyDescent="0.2">
      <c r="A5992">
        <v>2011</v>
      </c>
      <c r="B5992" s="152" t="s">
        <v>100</v>
      </c>
      <c r="C5992" s="152" t="s">
        <v>219</v>
      </c>
      <c r="D5992" s="152" t="s">
        <v>295</v>
      </c>
      <c r="E5992" t="s">
        <v>95</v>
      </c>
      <c r="F5992" s="83">
        <v>0</v>
      </c>
      <c r="G5992" s="152" t="s">
        <v>298</v>
      </c>
      <c r="H5992" t="s">
        <v>95</v>
      </c>
    </row>
    <row r="5993" spans="1:9" ht="15" x14ac:dyDescent="0.25">
      <c r="A5993">
        <v>2011</v>
      </c>
      <c r="B5993" s="152" t="s">
        <v>100</v>
      </c>
      <c r="C5993" s="154" t="s">
        <v>91</v>
      </c>
      <c r="D5993" s="152" t="s">
        <v>295</v>
      </c>
      <c r="E5993" t="s">
        <v>96</v>
      </c>
      <c r="G5993" s="152" t="s">
        <v>298</v>
      </c>
      <c r="H5993" t="s">
        <v>96</v>
      </c>
      <c r="I5993" s="83">
        <v>33254</v>
      </c>
    </row>
    <row r="5994" spans="1:9" ht="15" x14ac:dyDescent="0.25">
      <c r="A5994">
        <v>2011</v>
      </c>
      <c r="B5994" s="152" t="s">
        <v>100</v>
      </c>
      <c r="C5994" s="154" t="s">
        <v>94</v>
      </c>
      <c r="D5994" s="152" t="s">
        <v>295</v>
      </c>
      <c r="E5994" t="s">
        <v>96</v>
      </c>
      <c r="G5994" s="152" t="s">
        <v>298</v>
      </c>
      <c r="H5994" t="s">
        <v>96</v>
      </c>
      <c r="I5994" s="83">
        <v>24048</v>
      </c>
    </row>
    <row r="5995" spans="1:9" ht="15" x14ac:dyDescent="0.25">
      <c r="A5995">
        <v>2011</v>
      </c>
      <c r="B5995" s="152" t="s">
        <v>100</v>
      </c>
      <c r="C5995" s="154" t="s">
        <v>211</v>
      </c>
      <c r="D5995" s="152" t="s">
        <v>295</v>
      </c>
      <c r="E5995" t="s">
        <v>96</v>
      </c>
      <c r="F5995" s="83">
        <v>23951</v>
      </c>
      <c r="G5995" s="152" t="s">
        <v>298</v>
      </c>
      <c r="H5995" t="s">
        <v>96</v>
      </c>
    </row>
    <row r="5996" spans="1:9" x14ac:dyDescent="0.2">
      <c r="A5996">
        <v>2011</v>
      </c>
      <c r="B5996" s="152" t="s">
        <v>100</v>
      </c>
      <c r="C5996" s="152" t="s">
        <v>212</v>
      </c>
      <c r="D5996" s="152" t="s">
        <v>295</v>
      </c>
      <c r="E5996" t="s">
        <v>96</v>
      </c>
      <c r="F5996" s="83">
        <v>18086</v>
      </c>
      <c r="G5996" s="152" t="s">
        <v>298</v>
      </c>
      <c r="H5996" t="s">
        <v>96</v>
      </c>
    </row>
    <row r="5997" spans="1:9" x14ac:dyDescent="0.2">
      <c r="A5997">
        <v>2011</v>
      </c>
      <c r="B5997" s="152" t="s">
        <v>100</v>
      </c>
      <c r="C5997" s="152" t="s">
        <v>213</v>
      </c>
      <c r="D5997" s="152" t="s">
        <v>295</v>
      </c>
      <c r="E5997" t="s">
        <v>96</v>
      </c>
      <c r="F5997" s="83">
        <v>5865</v>
      </c>
      <c r="G5997" s="152" t="s">
        <v>298</v>
      </c>
      <c r="H5997" t="s">
        <v>96</v>
      </c>
    </row>
    <row r="5998" spans="1:9" x14ac:dyDescent="0.2">
      <c r="A5998">
        <v>2011</v>
      </c>
      <c r="B5998" s="152" t="s">
        <v>100</v>
      </c>
      <c r="C5998" s="153" t="s">
        <v>214</v>
      </c>
      <c r="D5998" s="152" t="s">
        <v>295</v>
      </c>
      <c r="E5998" t="s">
        <v>96</v>
      </c>
      <c r="F5998" s="83">
        <v>2127</v>
      </c>
      <c r="G5998" s="152" t="s">
        <v>298</v>
      </c>
      <c r="H5998" t="s">
        <v>96</v>
      </c>
    </row>
    <row r="5999" spans="1:9" x14ac:dyDescent="0.2">
      <c r="A5999">
        <v>2011</v>
      </c>
      <c r="B5999" s="152" t="s">
        <v>100</v>
      </c>
      <c r="C5999" s="153" t="s">
        <v>215</v>
      </c>
      <c r="D5999" s="152" t="s">
        <v>295</v>
      </c>
      <c r="E5999" t="s">
        <v>96</v>
      </c>
      <c r="F5999" s="83">
        <v>3738</v>
      </c>
      <c r="G5999" s="152" t="s">
        <v>298</v>
      </c>
      <c r="H5999" t="s">
        <v>96</v>
      </c>
    </row>
    <row r="6000" spans="1:9" x14ac:dyDescent="0.2">
      <c r="A6000">
        <v>2011</v>
      </c>
      <c r="B6000" s="152" t="s">
        <v>100</v>
      </c>
      <c r="C6000" s="152" t="s">
        <v>216</v>
      </c>
      <c r="D6000" s="152" t="s">
        <v>295</v>
      </c>
      <c r="E6000" t="s">
        <v>96</v>
      </c>
      <c r="F6000" s="83">
        <v>97</v>
      </c>
      <c r="G6000" s="152" t="s">
        <v>298</v>
      </c>
      <c r="H6000" t="s">
        <v>96</v>
      </c>
    </row>
    <row r="6001" spans="1:9" x14ac:dyDescent="0.2">
      <c r="A6001">
        <v>2011</v>
      </c>
      <c r="B6001" s="152" t="s">
        <v>100</v>
      </c>
      <c r="C6001" s="152" t="s">
        <v>217</v>
      </c>
      <c r="D6001" s="152" t="s">
        <v>295</v>
      </c>
      <c r="E6001" t="s">
        <v>96</v>
      </c>
      <c r="F6001" s="83">
        <v>0</v>
      </c>
      <c r="G6001" s="152" t="s">
        <v>298</v>
      </c>
      <c r="H6001" t="s">
        <v>96</v>
      </c>
    </row>
    <row r="6002" spans="1:9" x14ac:dyDescent="0.2">
      <c r="A6002">
        <v>2011</v>
      </c>
      <c r="B6002" s="152" t="s">
        <v>100</v>
      </c>
      <c r="C6002" s="152" t="s">
        <v>218</v>
      </c>
      <c r="D6002" s="152" t="s">
        <v>295</v>
      </c>
      <c r="E6002" t="s">
        <v>96</v>
      </c>
      <c r="F6002" s="83">
        <v>9206</v>
      </c>
      <c r="G6002" s="152" t="s">
        <v>298</v>
      </c>
      <c r="H6002" t="s">
        <v>96</v>
      </c>
    </row>
    <row r="6003" spans="1:9" x14ac:dyDescent="0.2">
      <c r="A6003">
        <v>2011</v>
      </c>
      <c r="B6003" s="152" t="s">
        <v>100</v>
      </c>
      <c r="C6003" s="152" t="s">
        <v>219</v>
      </c>
      <c r="D6003" s="152" t="s">
        <v>295</v>
      </c>
      <c r="E6003" t="s">
        <v>96</v>
      </c>
      <c r="F6003" s="83">
        <v>0</v>
      </c>
      <c r="G6003" s="152" t="s">
        <v>298</v>
      </c>
      <c r="H6003" t="s">
        <v>96</v>
      </c>
    </row>
    <row r="6004" spans="1:9" ht="15" x14ac:dyDescent="0.25">
      <c r="A6004">
        <v>2011</v>
      </c>
      <c r="B6004" s="152" t="s">
        <v>100</v>
      </c>
      <c r="C6004" s="154" t="s">
        <v>91</v>
      </c>
      <c r="D6004" s="152" t="s">
        <v>295</v>
      </c>
      <c r="E6004" t="s">
        <v>97</v>
      </c>
      <c r="G6004" s="152" t="s">
        <v>298</v>
      </c>
      <c r="H6004" t="s">
        <v>97</v>
      </c>
      <c r="I6004" s="83">
        <v>86084</v>
      </c>
    </row>
    <row r="6005" spans="1:9" ht="15" x14ac:dyDescent="0.25">
      <c r="A6005">
        <v>2011</v>
      </c>
      <c r="B6005" s="152" t="s">
        <v>100</v>
      </c>
      <c r="C6005" s="154" t="s">
        <v>94</v>
      </c>
      <c r="D6005" s="152" t="s">
        <v>295</v>
      </c>
      <c r="E6005" t="s">
        <v>97</v>
      </c>
      <c r="G6005" s="152" t="s">
        <v>298</v>
      </c>
      <c r="H6005" t="s">
        <v>97</v>
      </c>
      <c r="I6005" s="83">
        <v>74276</v>
      </c>
    </row>
    <row r="6006" spans="1:9" ht="15" x14ac:dyDescent="0.25">
      <c r="A6006">
        <v>2011</v>
      </c>
      <c r="B6006" s="152" t="s">
        <v>100</v>
      </c>
      <c r="C6006" s="154" t="s">
        <v>211</v>
      </c>
      <c r="D6006" s="152" t="s">
        <v>295</v>
      </c>
      <c r="E6006" t="s">
        <v>97</v>
      </c>
      <c r="F6006" s="83">
        <v>74081</v>
      </c>
      <c r="G6006" s="152" t="s">
        <v>298</v>
      </c>
      <c r="H6006" t="s">
        <v>97</v>
      </c>
    </row>
    <row r="6007" spans="1:9" x14ac:dyDescent="0.2">
      <c r="A6007">
        <v>2011</v>
      </c>
      <c r="B6007" s="152" t="s">
        <v>100</v>
      </c>
      <c r="C6007" s="152" t="s">
        <v>212</v>
      </c>
      <c r="D6007" s="152" t="s">
        <v>295</v>
      </c>
      <c r="E6007" t="s">
        <v>97</v>
      </c>
      <c r="F6007" s="83">
        <v>58197</v>
      </c>
      <c r="G6007" s="152" t="s">
        <v>298</v>
      </c>
      <c r="H6007" t="s">
        <v>97</v>
      </c>
    </row>
    <row r="6008" spans="1:9" x14ac:dyDescent="0.2">
      <c r="A6008">
        <v>2011</v>
      </c>
      <c r="B6008" s="152" t="s">
        <v>100</v>
      </c>
      <c r="C6008" s="152" t="s">
        <v>213</v>
      </c>
      <c r="D6008" s="152" t="s">
        <v>295</v>
      </c>
      <c r="E6008" t="s">
        <v>97</v>
      </c>
      <c r="F6008" s="83">
        <v>15884</v>
      </c>
      <c r="G6008" s="152" t="s">
        <v>298</v>
      </c>
      <c r="H6008" t="s">
        <v>97</v>
      </c>
    </row>
    <row r="6009" spans="1:9" x14ac:dyDescent="0.2">
      <c r="A6009">
        <v>2011</v>
      </c>
      <c r="B6009" s="152" t="s">
        <v>100</v>
      </c>
      <c r="C6009" s="153" t="s">
        <v>214</v>
      </c>
      <c r="D6009" s="152" t="s">
        <v>295</v>
      </c>
      <c r="E6009" t="s">
        <v>97</v>
      </c>
      <c r="F6009" s="83">
        <v>11224</v>
      </c>
      <c r="G6009" s="152" t="s">
        <v>298</v>
      </c>
      <c r="H6009" t="s">
        <v>97</v>
      </c>
    </row>
    <row r="6010" spans="1:9" x14ac:dyDescent="0.2">
      <c r="A6010">
        <v>2011</v>
      </c>
      <c r="B6010" s="152" t="s">
        <v>100</v>
      </c>
      <c r="C6010" s="153" t="s">
        <v>215</v>
      </c>
      <c r="D6010" s="152" t="s">
        <v>295</v>
      </c>
      <c r="E6010" t="s">
        <v>97</v>
      </c>
      <c r="F6010" s="83">
        <v>4660</v>
      </c>
      <c r="G6010" s="152" t="s">
        <v>298</v>
      </c>
      <c r="H6010" t="s">
        <v>97</v>
      </c>
    </row>
    <row r="6011" spans="1:9" x14ac:dyDescent="0.2">
      <c r="A6011">
        <v>2011</v>
      </c>
      <c r="B6011" s="152" t="s">
        <v>100</v>
      </c>
      <c r="C6011" s="152" t="s">
        <v>216</v>
      </c>
      <c r="D6011" s="152" t="s">
        <v>295</v>
      </c>
      <c r="E6011" t="s">
        <v>97</v>
      </c>
      <c r="F6011" s="83">
        <v>195</v>
      </c>
      <c r="G6011" s="152" t="s">
        <v>298</v>
      </c>
      <c r="H6011" t="s">
        <v>97</v>
      </c>
    </row>
    <row r="6012" spans="1:9" x14ac:dyDescent="0.2">
      <c r="A6012">
        <v>2011</v>
      </c>
      <c r="B6012" s="152" t="s">
        <v>100</v>
      </c>
      <c r="C6012" s="152" t="s">
        <v>217</v>
      </c>
      <c r="D6012" s="152" t="s">
        <v>295</v>
      </c>
      <c r="E6012" t="s">
        <v>97</v>
      </c>
      <c r="F6012" s="83">
        <v>0</v>
      </c>
      <c r="G6012" s="152" t="s">
        <v>298</v>
      </c>
      <c r="H6012" t="s">
        <v>97</v>
      </c>
    </row>
    <row r="6013" spans="1:9" x14ac:dyDescent="0.2">
      <c r="A6013">
        <v>2011</v>
      </c>
      <c r="B6013" s="152" t="s">
        <v>100</v>
      </c>
      <c r="C6013" s="152" t="s">
        <v>218</v>
      </c>
      <c r="D6013" s="152" t="s">
        <v>295</v>
      </c>
      <c r="E6013" t="s">
        <v>97</v>
      </c>
      <c r="F6013" s="83">
        <v>11808</v>
      </c>
      <c r="G6013" s="152" t="s">
        <v>298</v>
      </c>
      <c r="H6013" t="s">
        <v>97</v>
      </c>
    </row>
    <row r="6014" spans="1:9" x14ac:dyDescent="0.2">
      <c r="A6014">
        <v>2011</v>
      </c>
      <c r="B6014" s="152" t="s">
        <v>100</v>
      </c>
      <c r="C6014" s="152" t="s">
        <v>219</v>
      </c>
      <c r="D6014" s="152" t="s">
        <v>295</v>
      </c>
      <c r="E6014" t="s">
        <v>97</v>
      </c>
      <c r="F6014" s="83">
        <v>0</v>
      </c>
      <c r="G6014" s="152" t="s">
        <v>298</v>
      </c>
      <c r="H6014" t="s">
        <v>97</v>
      </c>
    </row>
    <row r="6015" spans="1:9" ht="15" x14ac:dyDescent="0.25">
      <c r="A6015">
        <v>2011</v>
      </c>
      <c r="B6015" s="152" t="s">
        <v>100</v>
      </c>
      <c r="C6015" s="154" t="s">
        <v>91</v>
      </c>
      <c r="D6015" s="152" t="s">
        <v>295</v>
      </c>
      <c r="E6015" t="s">
        <v>347</v>
      </c>
      <c r="G6015" s="152" t="s">
        <v>298</v>
      </c>
      <c r="H6015" t="s">
        <v>97</v>
      </c>
      <c r="I6015" s="83">
        <v>27950</v>
      </c>
    </row>
    <row r="6016" spans="1:9" ht="15" x14ac:dyDescent="0.25">
      <c r="A6016">
        <v>2011</v>
      </c>
      <c r="B6016" s="152" t="s">
        <v>100</v>
      </c>
      <c r="C6016" s="154" t="s">
        <v>94</v>
      </c>
      <c r="D6016" s="152" t="s">
        <v>295</v>
      </c>
      <c r="E6016" t="s">
        <v>347</v>
      </c>
      <c r="G6016" s="152" t="s">
        <v>298</v>
      </c>
      <c r="H6016" t="s">
        <v>97</v>
      </c>
      <c r="I6016" s="83">
        <v>21941</v>
      </c>
    </row>
    <row r="6017" spans="1:9" ht="15" x14ac:dyDescent="0.25">
      <c r="A6017">
        <v>2011</v>
      </c>
      <c r="B6017" s="152" t="s">
        <v>100</v>
      </c>
      <c r="C6017" s="154" t="s">
        <v>211</v>
      </c>
      <c r="D6017" s="152" t="s">
        <v>295</v>
      </c>
      <c r="E6017" t="s">
        <v>347</v>
      </c>
      <c r="F6017" s="83">
        <v>21913</v>
      </c>
      <c r="G6017" s="152" t="s">
        <v>298</v>
      </c>
      <c r="H6017" t="s">
        <v>97</v>
      </c>
    </row>
    <row r="6018" spans="1:9" x14ac:dyDescent="0.2">
      <c r="A6018">
        <v>2011</v>
      </c>
      <c r="B6018" s="152" t="s">
        <v>100</v>
      </c>
      <c r="C6018" s="152" t="s">
        <v>212</v>
      </c>
      <c r="D6018" s="152" t="s">
        <v>295</v>
      </c>
      <c r="E6018" t="s">
        <v>347</v>
      </c>
      <c r="F6018" s="83">
        <v>16744</v>
      </c>
      <c r="G6018" s="152" t="s">
        <v>298</v>
      </c>
      <c r="H6018" t="s">
        <v>97</v>
      </c>
    </row>
    <row r="6019" spans="1:9" x14ac:dyDescent="0.2">
      <c r="A6019">
        <v>2011</v>
      </c>
      <c r="B6019" s="152" t="s">
        <v>100</v>
      </c>
      <c r="C6019" s="152" t="s">
        <v>213</v>
      </c>
      <c r="D6019" s="152" t="s">
        <v>295</v>
      </c>
      <c r="E6019" t="s">
        <v>347</v>
      </c>
      <c r="F6019" s="83">
        <v>5169</v>
      </c>
      <c r="G6019" s="152" t="s">
        <v>298</v>
      </c>
      <c r="H6019" t="s">
        <v>97</v>
      </c>
    </row>
    <row r="6020" spans="1:9" x14ac:dyDescent="0.2">
      <c r="A6020">
        <v>2011</v>
      </c>
      <c r="B6020" s="152" t="s">
        <v>100</v>
      </c>
      <c r="C6020" s="153" t="s">
        <v>214</v>
      </c>
      <c r="D6020" s="152" t="s">
        <v>295</v>
      </c>
      <c r="E6020" t="s">
        <v>347</v>
      </c>
      <c r="F6020" s="83">
        <v>4819</v>
      </c>
      <c r="G6020" s="152" t="s">
        <v>298</v>
      </c>
      <c r="H6020" t="s">
        <v>97</v>
      </c>
    </row>
    <row r="6021" spans="1:9" x14ac:dyDescent="0.2">
      <c r="A6021">
        <v>2011</v>
      </c>
      <c r="B6021" s="152" t="s">
        <v>100</v>
      </c>
      <c r="C6021" s="153" t="s">
        <v>215</v>
      </c>
      <c r="D6021" s="152" t="s">
        <v>295</v>
      </c>
      <c r="E6021" t="s">
        <v>347</v>
      </c>
      <c r="F6021" s="83">
        <v>350</v>
      </c>
      <c r="G6021" s="152" t="s">
        <v>298</v>
      </c>
      <c r="H6021" t="s">
        <v>97</v>
      </c>
    </row>
    <row r="6022" spans="1:9" x14ac:dyDescent="0.2">
      <c r="A6022">
        <v>2011</v>
      </c>
      <c r="B6022" s="152" t="s">
        <v>100</v>
      </c>
      <c r="C6022" s="152" t="s">
        <v>216</v>
      </c>
      <c r="D6022" s="152" t="s">
        <v>295</v>
      </c>
      <c r="E6022" t="s">
        <v>347</v>
      </c>
      <c r="F6022" s="83">
        <v>28</v>
      </c>
      <c r="G6022" s="152" t="s">
        <v>298</v>
      </c>
      <c r="H6022" t="s">
        <v>97</v>
      </c>
    </row>
    <row r="6023" spans="1:9" x14ac:dyDescent="0.2">
      <c r="A6023">
        <v>2011</v>
      </c>
      <c r="B6023" s="152" t="s">
        <v>100</v>
      </c>
      <c r="C6023" s="152" t="s">
        <v>217</v>
      </c>
      <c r="D6023" s="152" t="s">
        <v>295</v>
      </c>
      <c r="E6023" t="s">
        <v>347</v>
      </c>
      <c r="F6023" s="83">
        <v>0</v>
      </c>
      <c r="G6023" s="152" t="s">
        <v>298</v>
      </c>
      <c r="H6023" t="s">
        <v>97</v>
      </c>
    </row>
    <row r="6024" spans="1:9" x14ac:dyDescent="0.2">
      <c r="A6024">
        <v>2011</v>
      </c>
      <c r="B6024" s="152" t="s">
        <v>100</v>
      </c>
      <c r="C6024" s="152" t="s">
        <v>218</v>
      </c>
      <c r="D6024" s="152" t="s">
        <v>295</v>
      </c>
      <c r="E6024" t="s">
        <v>347</v>
      </c>
      <c r="F6024" s="83">
        <v>6009</v>
      </c>
      <c r="G6024" s="152" t="s">
        <v>298</v>
      </c>
      <c r="H6024" t="s">
        <v>97</v>
      </c>
    </row>
    <row r="6025" spans="1:9" x14ac:dyDescent="0.2">
      <c r="A6025">
        <v>2011</v>
      </c>
      <c r="B6025" s="152" t="s">
        <v>100</v>
      </c>
      <c r="C6025" s="152" t="s">
        <v>219</v>
      </c>
      <c r="D6025" s="152" t="s">
        <v>295</v>
      </c>
      <c r="E6025" t="s">
        <v>347</v>
      </c>
      <c r="F6025" s="83">
        <v>0</v>
      </c>
      <c r="G6025" s="152" t="s">
        <v>298</v>
      </c>
      <c r="H6025" t="s">
        <v>97</v>
      </c>
    </row>
    <row r="6026" spans="1:9" ht="15" x14ac:dyDescent="0.25">
      <c r="A6026">
        <v>2011</v>
      </c>
      <c r="B6026" s="152" t="s">
        <v>100</v>
      </c>
      <c r="C6026" s="154" t="s">
        <v>91</v>
      </c>
      <c r="D6026" s="152" t="s">
        <v>295</v>
      </c>
      <c r="E6026" t="s">
        <v>98</v>
      </c>
      <c r="G6026" s="152" t="s">
        <v>298</v>
      </c>
      <c r="H6026" t="s">
        <v>98</v>
      </c>
      <c r="I6026" s="83">
        <v>3015</v>
      </c>
    </row>
    <row r="6027" spans="1:9" ht="15" x14ac:dyDescent="0.25">
      <c r="A6027">
        <v>2011</v>
      </c>
      <c r="B6027" s="152" t="s">
        <v>100</v>
      </c>
      <c r="C6027" s="154" t="s">
        <v>94</v>
      </c>
      <c r="D6027" s="152" t="s">
        <v>295</v>
      </c>
      <c r="E6027" t="s">
        <v>98</v>
      </c>
      <c r="G6027" s="152" t="s">
        <v>298</v>
      </c>
      <c r="H6027" t="s">
        <v>98</v>
      </c>
      <c r="I6027" s="83">
        <v>2674</v>
      </c>
    </row>
    <row r="6028" spans="1:9" ht="15" x14ac:dyDescent="0.25">
      <c r="A6028">
        <v>2011</v>
      </c>
      <c r="B6028" s="152" t="s">
        <v>100</v>
      </c>
      <c r="C6028" s="154" t="s">
        <v>211</v>
      </c>
      <c r="D6028" s="152" t="s">
        <v>295</v>
      </c>
      <c r="E6028" t="s">
        <v>98</v>
      </c>
      <c r="F6028" s="83">
        <v>2656</v>
      </c>
      <c r="G6028" s="152" t="s">
        <v>298</v>
      </c>
      <c r="H6028" t="s">
        <v>98</v>
      </c>
    </row>
    <row r="6029" spans="1:9" x14ac:dyDescent="0.2">
      <c r="A6029">
        <v>2011</v>
      </c>
      <c r="B6029" s="152" t="s">
        <v>100</v>
      </c>
      <c r="C6029" s="152" t="s">
        <v>212</v>
      </c>
      <c r="D6029" s="152" t="s">
        <v>295</v>
      </c>
      <c r="E6029" t="s">
        <v>98</v>
      </c>
      <c r="F6029" s="83">
        <v>2075</v>
      </c>
      <c r="G6029" s="152" t="s">
        <v>298</v>
      </c>
      <c r="H6029" t="s">
        <v>98</v>
      </c>
    </row>
    <row r="6030" spans="1:9" x14ac:dyDescent="0.2">
      <c r="A6030">
        <v>2011</v>
      </c>
      <c r="B6030" s="152" t="s">
        <v>100</v>
      </c>
      <c r="C6030" s="152" t="s">
        <v>213</v>
      </c>
      <c r="D6030" s="152" t="s">
        <v>295</v>
      </c>
      <c r="E6030" t="s">
        <v>98</v>
      </c>
      <c r="F6030" s="83">
        <v>581</v>
      </c>
      <c r="G6030" s="152" t="s">
        <v>298</v>
      </c>
      <c r="H6030" t="s">
        <v>98</v>
      </c>
    </row>
    <row r="6031" spans="1:9" x14ac:dyDescent="0.2">
      <c r="A6031">
        <v>2011</v>
      </c>
      <c r="B6031" s="152" t="s">
        <v>100</v>
      </c>
      <c r="C6031" s="153" t="s">
        <v>214</v>
      </c>
      <c r="D6031" s="152" t="s">
        <v>295</v>
      </c>
      <c r="E6031" t="s">
        <v>98</v>
      </c>
      <c r="F6031" s="83">
        <v>515</v>
      </c>
      <c r="G6031" s="152" t="s">
        <v>298</v>
      </c>
      <c r="H6031" t="s">
        <v>98</v>
      </c>
    </row>
    <row r="6032" spans="1:9" x14ac:dyDescent="0.2">
      <c r="A6032">
        <v>2011</v>
      </c>
      <c r="B6032" s="152" t="s">
        <v>100</v>
      </c>
      <c r="C6032" s="153" t="s">
        <v>215</v>
      </c>
      <c r="D6032" s="152" t="s">
        <v>295</v>
      </c>
      <c r="E6032" t="s">
        <v>98</v>
      </c>
      <c r="F6032" s="83">
        <v>66</v>
      </c>
      <c r="G6032" s="152" t="s">
        <v>298</v>
      </c>
      <c r="H6032" t="s">
        <v>98</v>
      </c>
    </row>
    <row r="6033" spans="1:9" x14ac:dyDescent="0.2">
      <c r="A6033">
        <v>2011</v>
      </c>
      <c r="B6033" s="152" t="s">
        <v>100</v>
      </c>
      <c r="C6033" s="152" t="s">
        <v>216</v>
      </c>
      <c r="D6033" s="152" t="s">
        <v>295</v>
      </c>
      <c r="E6033" t="s">
        <v>98</v>
      </c>
      <c r="F6033" s="83">
        <v>18</v>
      </c>
      <c r="G6033" s="152" t="s">
        <v>298</v>
      </c>
      <c r="H6033" t="s">
        <v>98</v>
      </c>
    </row>
    <row r="6034" spans="1:9" x14ac:dyDescent="0.2">
      <c r="A6034">
        <v>2011</v>
      </c>
      <c r="B6034" s="152" t="s">
        <v>100</v>
      </c>
      <c r="C6034" s="152" t="s">
        <v>217</v>
      </c>
      <c r="D6034" s="152" t="s">
        <v>295</v>
      </c>
      <c r="E6034" t="s">
        <v>98</v>
      </c>
      <c r="F6034" s="83">
        <v>0</v>
      </c>
      <c r="G6034" s="152" t="s">
        <v>298</v>
      </c>
      <c r="H6034" t="s">
        <v>98</v>
      </c>
    </row>
    <row r="6035" spans="1:9" x14ac:dyDescent="0.2">
      <c r="A6035">
        <v>2011</v>
      </c>
      <c r="B6035" s="152" t="s">
        <v>100</v>
      </c>
      <c r="C6035" s="152" t="s">
        <v>218</v>
      </c>
      <c r="D6035" s="152" t="s">
        <v>295</v>
      </c>
      <c r="E6035" t="s">
        <v>98</v>
      </c>
      <c r="F6035" s="83">
        <v>341</v>
      </c>
      <c r="G6035" s="152" t="s">
        <v>298</v>
      </c>
      <c r="H6035" t="s">
        <v>98</v>
      </c>
    </row>
    <row r="6036" spans="1:9" x14ac:dyDescent="0.2">
      <c r="A6036">
        <v>2011</v>
      </c>
      <c r="B6036" s="152" t="s">
        <v>100</v>
      </c>
      <c r="C6036" s="152" t="s">
        <v>219</v>
      </c>
      <c r="D6036" s="152" t="s">
        <v>295</v>
      </c>
      <c r="E6036" t="s">
        <v>98</v>
      </c>
      <c r="F6036" s="83">
        <v>0</v>
      </c>
      <c r="G6036" s="152" t="s">
        <v>298</v>
      </c>
      <c r="H6036" t="s">
        <v>98</v>
      </c>
    </row>
    <row r="6037" spans="1:9" x14ac:dyDescent="0.2">
      <c r="A6037">
        <v>2011</v>
      </c>
      <c r="B6037" s="152" t="s">
        <v>134</v>
      </c>
      <c r="C6037" s="152" t="s">
        <v>301</v>
      </c>
      <c r="D6037" s="152" t="s">
        <v>295</v>
      </c>
      <c r="E6037" t="s">
        <v>95</v>
      </c>
      <c r="G6037" s="152" t="s">
        <v>298</v>
      </c>
      <c r="H6037" t="s">
        <v>95</v>
      </c>
      <c r="I6037" s="83">
        <v>27364</v>
      </c>
    </row>
    <row r="6038" spans="1:9" x14ac:dyDescent="0.2">
      <c r="A6038">
        <v>2011</v>
      </c>
      <c r="B6038" s="152" t="s">
        <v>134</v>
      </c>
      <c r="C6038" s="152" t="s">
        <v>220</v>
      </c>
      <c r="D6038" s="152" t="s">
        <v>295</v>
      </c>
      <c r="E6038" t="s">
        <v>95</v>
      </c>
      <c r="G6038" s="152" t="s">
        <v>298</v>
      </c>
      <c r="H6038" t="s">
        <v>95</v>
      </c>
      <c r="I6038" s="83">
        <v>0</v>
      </c>
    </row>
    <row r="6039" spans="1:9" x14ac:dyDescent="0.2">
      <c r="A6039">
        <v>2011</v>
      </c>
      <c r="B6039" s="152" t="s">
        <v>134</v>
      </c>
      <c r="C6039" s="155" t="s">
        <v>221</v>
      </c>
      <c r="D6039" s="152" t="s">
        <v>295</v>
      </c>
      <c r="E6039" t="s">
        <v>95</v>
      </c>
      <c r="G6039" s="152" t="s">
        <v>298</v>
      </c>
      <c r="H6039" t="s">
        <v>95</v>
      </c>
      <c r="I6039" s="83">
        <v>106513</v>
      </c>
    </row>
    <row r="6040" spans="1:9" x14ac:dyDescent="0.2">
      <c r="A6040">
        <v>2011</v>
      </c>
      <c r="B6040" s="152" t="s">
        <v>134</v>
      </c>
      <c r="C6040" s="80" t="s">
        <v>222</v>
      </c>
      <c r="D6040" s="152" t="s">
        <v>295</v>
      </c>
      <c r="E6040" t="s">
        <v>95</v>
      </c>
      <c r="G6040" s="152" t="s">
        <v>298</v>
      </c>
      <c r="H6040" t="s">
        <v>95</v>
      </c>
      <c r="I6040" s="83">
        <v>91032</v>
      </c>
    </row>
    <row r="6041" spans="1:9" x14ac:dyDescent="0.2">
      <c r="A6041">
        <v>2011</v>
      </c>
      <c r="B6041" s="152" t="s">
        <v>134</v>
      </c>
      <c r="C6041" s="85" t="s">
        <v>223</v>
      </c>
      <c r="D6041" s="152" t="s">
        <v>295</v>
      </c>
      <c r="E6041" t="s">
        <v>95</v>
      </c>
      <c r="G6041" s="152" t="s">
        <v>298</v>
      </c>
      <c r="H6041" t="s">
        <v>95</v>
      </c>
      <c r="I6041" s="83">
        <v>56733</v>
      </c>
    </row>
    <row r="6042" spans="1:9" x14ac:dyDescent="0.2">
      <c r="A6042">
        <v>2011</v>
      </c>
      <c r="B6042" s="152" t="s">
        <v>134</v>
      </c>
      <c r="C6042" s="85" t="s">
        <v>224</v>
      </c>
      <c r="D6042" s="152" t="s">
        <v>295</v>
      </c>
      <c r="E6042" t="s">
        <v>95</v>
      </c>
      <c r="G6042" s="152" t="s">
        <v>298</v>
      </c>
      <c r="H6042" t="s">
        <v>95</v>
      </c>
      <c r="I6042" s="83">
        <v>127</v>
      </c>
    </row>
    <row r="6043" spans="1:9" ht="22.5" x14ac:dyDescent="0.2">
      <c r="A6043">
        <v>2011</v>
      </c>
      <c r="B6043" s="152" t="s">
        <v>134</v>
      </c>
      <c r="C6043" s="85" t="s">
        <v>225</v>
      </c>
      <c r="D6043" s="152" t="s">
        <v>295</v>
      </c>
      <c r="E6043" t="s">
        <v>95</v>
      </c>
      <c r="G6043" s="152" t="s">
        <v>298</v>
      </c>
      <c r="H6043" t="s">
        <v>95</v>
      </c>
      <c r="I6043" s="83">
        <v>34172</v>
      </c>
    </row>
    <row r="6044" spans="1:9" x14ac:dyDescent="0.2">
      <c r="A6044">
        <v>2011</v>
      </c>
      <c r="B6044" s="152" t="s">
        <v>134</v>
      </c>
      <c r="C6044" s="156" t="s">
        <v>226</v>
      </c>
      <c r="D6044" s="152" t="s">
        <v>295</v>
      </c>
      <c r="E6044" t="s">
        <v>95</v>
      </c>
      <c r="G6044" s="152" t="s">
        <v>298</v>
      </c>
      <c r="H6044" t="s">
        <v>95</v>
      </c>
      <c r="I6044" s="83">
        <v>15481</v>
      </c>
    </row>
    <row r="6045" spans="1:9" x14ac:dyDescent="0.2">
      <c r="A6045">
        <v>2011</v>
      </c>
      <c r="B6045" s="152" t="s">
        <v>134</v>
      </c>
      <c r="C6045" s="155" t="s">
        <v>227</v>
      </c>
      <c r="D6045" s="152" t="s">
        <v>295</v>
      </c>
      <c r="E6045" t="s">
        <v>95</v>
      </c>
      <c r="G6045" s="152" t="s">
        <v>298</v>
      </c>
      <c r="H6045" t="s">
        <v>95</v>
      </c>
      <c r="I6045" s="83">
        <v>-12204</v>
      </c>
    </row>
    <row r="6046" spans="1:9" x14ac:dyDescent="0.2">
      <c r="A6046">
        <v>2011</v>
      </c>
      <c r="B6046" s="152" t="s">
        <v>134</v>
      </c>
      <c r="C6046" s="85" t="s">
        <v>228</v>
      </c>
      <c r="D6046" s="152" t="s">
        <v>295</v>
      </c>
      <c r="E6046" t="s">
        <v>95</v>
      </c>
      <c r="G6046" s="152" t="s">
        <v>298</v>
      </c>
      <c r="H6046" t="s">
        <v>95</v>
      </c>
      <c r="I6046" s="83">
        <v>-5289</v>
      </c>
    </row>
    <row r="6047" spans="1:9" x14ac:dyDescent="0.2">
      <c r="A6047">
        <v>2011</v>
      </c>
      <c r="B6047" s="152" t="s">
        <v>134</v>
      </c>
      <c r="C6047" s="157" t="s">
        <v>229</v>
      </c>
      <c r="D6047" s="152" t="s">
        <v>295</v>
      </c>
      <c r="E6047" t="s">
        <v>95</v>
      </c>
      <c r="G6047" s="152" t="s">
        <v>298</v>
      </c>
      <c r="H6047" t="s">
        <v>95</v>
      </c>
      <c r="I6047" s="83">
        <v>-6915</v>
      </c>
    </row>
    <row r="6048" spans="1:9" x14ac:dyDescent="0.2">
      <c r="A6048">
        <v>2011</v>
      </c>
      <c r="B6048" s="152" t="s">
        <v>134</v>
      </c>
      <c r="C6048" s="155" t="s">
        <v>230</v>
      </c>
      <c r="D6048" s="152" t="s">
        <v>295</v>
      </c>
      <c r="E6048" t="s">
        <v>95</v>
      </c>
      <c r="F6048" s="83">
        <v>26324</v>
      </c>
      <c r="G6048" s="152" t="s">
        <v>298</v>
      </c>
      <c r="H6048" t="s">
        <v>95</v>
      </c>
      <c r="I6048" s="83">
        <v>10108</v>
      </c>
    </row>
    <row r="6049" spans="1:9" x14ac:dyDescent="0.2">
      <c r="A6049">
        <v>2011</v>
      </c>
      <c r="B6049" s="152" t="s">
        <v>134</v>
      </c>
      <c r="C6049" s="85" t="s">
        <v>231</v>
      </c>
      <c r="D6049" s="152" t="s">
        <v>295</v>
      </c>
      <c r="E6049" t="s">
        <v>95</v>
      </c>
      <c r="F6049" s="83">
        <v>26315</v>
      </c>
      <c r="G6049" s="152" t="s">
        <v>298</v>
      </c>
      <c r="H6049" t="s">
        <v>95</v>
      </c>
      <c r="I6049" s="83">
        <v>5240</v>
      </c>
    </row>
    <row r="6050" spans="1:9" x14ac:dyDescent="0.2">
      <c r="A6050">
        <v>2011</v>
      </c>
      <c r="B6050" s="152" t="s">
        <v>134</v>
      </c>
      <c r="C6050" s="85" t="s">
        <v>232</v>
      </c>
      <c r="D6050" s="152" t="s">
        <v>295</v>
      </c>
      <c r="E6050" t="s">
        <v>95</v>
      </c>
      <c r="F6050" s="83">
        <v>0</v>
      </c>
      <c r="G6050" s="152" t="s">
        <v>298</v>
      </c>
      <c r="H6050" t="s">
        <v>95</v>
      </c>
      <c r="I6050" s="83">
        <v>4533</v>
      </c>
    </row>
    <row r="6051" spans="1:9" ht="22.5" x14ac:dyDescent="0.2">
      <c r="A6051">
        <v>2011</v>
      </c>
      <c r="B6051" s="152" t="s">
        <v>134</v>
      </c>
      <c r="C6051" s="85" t="s">
        <v>233</v>
      </c>
      <c r="D6051" s="152" t="s">
        <v>295</v>
      </c>
      <c r="E6051" t="s">
        <v>95</v>
      </c>
      <c r="F6051" s="83">
        <v>0</v>
      </c>
      <c r="G6051" s="152" t="s">
        <v>298</v>
      </c>
      <c r="H6051" t="s">
        <v>95</v>
      </c>
      <c r="I6051" s="83">
        <v>0</v>
      </c>
    </row>
    <row r="6052" spans="1:9" x14ac:dyDescent="0.2">
      <c r="A6052">
        <v>2011</v>
      </c>
      <c r="B6052" s="152" t="s">
        <v>134</v>
      </c>
      <c r="C6052" s="85" t="s">
        <v>234</v>
      </c>
      <c r="D6052" s="152" t="s">
        <v>295</v>
      </c>
      <c r="E6052" t="s">
        <v>95</v>
      </c>
      <c r="F6052" s="83">
        <v>0</v>
      </c>
      <c r="G6052" s="152" t="s">
        <v>298</v>
      </c>
      <c r="H6052" t="s">
        <v>95</v>
      </c>
      <c r="I6052" s="83">
        <v>0</v>
      </c>
    </row>
    <row r="6053" spans="1:9" x14ac:dyDescent="0.2">
      <c r="A6053">
        <v>2011</v>
      </c>
      <c r="B6053" s="152" t="s">
        <v>134</v>
      </c>
      <c r="C6053" s="85" t="s">
        <v>235</v>
      </c>
      <c r="D6053" s="152" t="s">
        <v>295</v>
      </c>
      <c r="E6053" t="s">
        <v>95</v>
      </c>
      <c r="F6053" s="83">
        <v>9</v>
      </c>
      <c r="G6053" s="152" t="s">
        <v>298</v>
      </c>
      <c r="H6053" t="s">
        <v>95</v>
      </c>
      <c r="I6053" s="83">
        <v>335</v>
      </c>
    </row>
    <row r="6054" spans="1:9" x14ac:dyDescent="0.2">
      <c r="A6054">
        <v>2011</v>
      </c>
      <c r="B6054" s="152" t="s">
        <v>134</v>
      </c>
      <c r="C6054" s="134" t="s">
        <v>236</v>
      </c>
      <c r="D6054" s="152" t="s">
        <v>295</v>
      </c>
      <c r="E6054" t="s">
        <v>95</v>
      </c>
      <c r="F6054" s="83">
        <v>105457</v>
      </c>
      <c r="G6054" s="152" t="s">
        <v>298</v>
      </c>
      <c r="H6054" t="s">
        <v>95</v>
      </c>
    </row>
    <row r="6055" spans="1:9" ht="13.5" thickBot="1" x14ac:dyDescent="0.25">
      <c r="A6055">
        <v>2011</v>
      </c>
      <c r="B6055" s="152" t="s">
        <v>134</v>
      </c>
      <c r="C6055" s="158" t="s">
        <v>237</v>
      </c>
      <c r="D6055" s="152" t="s">
        <v>295</v>
      </c>
      <c r="E6055" t="s">
        <v>95</v>
      </c>
      <c r="F6055" s="83">
        <v>78093</v>
      </c>
      <c r="G6055" s="152" t="s">
        <v>298</v>
      </c>
      <c r="H6055" t="s">
        <v>95</v>
      </c>
    </row>
    <row r="6056" spans="1:9" x14ac:dyDescent="0.2">
      <c r="A6056">
        <v>2011</v>
      </c>
      <c r="B6056" s="152" t="s">
        <v>134</v>
      </c>
      <c r="C6056" s="152" t="s">
        <v>301</v>
      </c>
      <c r="D6056" s="152" t="s">
        <v>295</v>
      </c>
      <c r="E6056" t="s">
        <v>96</v>
      </c>
      <c r="G6056" s="152" t="s">
        <v>298</v>
      </c>
      <c r="H6056" t="s">
        <v>96</v>
      </c>
      <c r="I6056" s="83">
        <v>9206</v>
      </c>
    </row>
    <row r="6057" spans="1:9" x14ac:dyDescent="0.2">
      <c r="A6057">
        <v>2011</v>
      </c>
      <c r="B6057" s="152" t="s">
        <v>134</v>
      </c>
      <c r="C6057" s="152" t="s">
        <v>220</v>
      </c>
      <c r="D6057" s="152" t="s">
        <v>295</v>
      </c>
      <c r="E6057" t="s">
        <v>96</v>
      </c>
      <c r="G6057" s="152" t="s">
        <v>298</v>
      </c>
      <c r="H6057" t="s">
        <v>96</v>
      </c>
      <c r="I6057" s="83">
        <v>0</v>
      </c>
    </row>
    <row r="6058" spans="1:9" x14ac:dyDescent="0.2">
      <c r="A6058">
        <v>2011</v>
      </c>
      <c r="B6058" s="152" t="s">
        <v>134</v>
      </c>
      <c r="C6058" s="155" t="s">
        <v>221</v>
      </c>
      <c r="D6058" s="152" t="s">
        <v>295</v>
      </c>
      <c r="E6058" t="s">
        <v>96</v>
      </c>
      <c r="G6058" s="152" t="s">
        <v>298</v>
      </c>
      <c r="H6058" t="s">
        <v>96</v>
      </c>
      <c r="I6058" s="83">
        <v>73154</v>
      </c>
    </row>
    <row r="6059" spans="1:9" x14ac:dyDescent="0.2">
      <c r="A6059">
        <v>2011</v>
      </c>
      <c r="B6059" s="152" t="s">
        <v>134</v>
      </c>
      <c r="C6059" s="80" t="s">
        <v>222</v>
      </c>
      <c r="D6059" s="152" t="s">
        <v>295</v>
      </c>
      <c r="E6059" t="s">
        <v>96</v>
      </c>
      <c r="G6059" s="152" t="s">
        <v>298</v>
      </c>
      <c r="H6059" t="s">
        <v>96</v>
      </c>
      <c r="I6059" s="83">
        <v>72101</v>
      </c>
    </row>
    <row r="6060" spans="1:9" x14ac:dyDescent="0.2">
      <c r="A6060">
        <v>2011</v>
      </c>
      <c r="B6060" s="152" t="s">
        <v>134</v>
      </c>
      <c r="C6060" s="85" t="s">
        <v>223</v>
      </c>
      <c r="D6060" s="152" t="s">
        <v>295</v>
      </c>
      <c r="E6060" t="s">
        <v>96</v>
      </c>
      <c r="G6060" s="152" t="s">
        <v>298</v>
      </c>
      <c r="H6060" t="s">
        <v>96</v>
      </c>
      <c r="I6060" s="83">
        <v>50957</v>
      </c>
    </row>
    <row r="6061" spans="1:9" x14ac:dyDescent="0.2">
      <c r="A6061">
        <v>2011</v>
      </c>
      <c r="B6061" s="152" t="s">
        <v>134</v>
      </c>
      <c r="C6061" s="85" t="s">
        <v>224</v>
      </c>
      <c r="D6061" s="152" t="s">
        <v>295</v>
      </c>
      <c r="E6061" t="s">
        <v>96</v>
      </c>
      <c r="G6061" s="152" t="s">
        <v>298</v>
      </c>
      <c r="H6061" t="s">
        <v>96</v>
      </c>
      <c r="I6061" s="83">
        <v>35</v>
      </c>
    </row>
    <row r="6062" spans="1:9" ht="22.5" x14ac:dyDescent="0.2">
      <c r="A6062">
        <v>2011</v>
      </c>
      <c r="B6062" s="152" t="s">
        <v>134</v>
      </c>
      <c r="C6062" s="85" t="s">
        <v>225</v>
      </c>
      <c r="D6062" s="152" t="s">
        <v>295</v>
      </c>
      <c r="E6062" t="s">
        <v>96</v>
      </c>
      <c r="G6062" s="152" t="s">
        <v>298</v>
      </c>
      <c r="H6062" t="s">
        <v>96</v>
      </c>
      <c r="I6062" s="83">
        <v>21109</v>
      </c>
    </row>
    <row r="6063" spans="1:9" x14ac:dyDescent="0.2">
      <c r="A6063">
        <v>2011</v>
      </c>
      <c r="B6063" s="152" t="s">
        <v>134</v>
      </c>
      <c r="C6063" s="156" t="s">
        <v>226</v>
      </c>
      <c r="D6063" s="152" t="s">
        <v>295</v>
      </c>
      <c r="E6063" t="s">
        <v>96</v>
      </c>
      <c r="G6063" s="152" t="s">
        <v>298</v>
      </c>
      <c r="H6063" t="s">
        <v>96</v>
      </c>
      <c r="I6063" s="83">
        <v>1053</v>
      </c>
    </row>
    <row r="6064" spans="1:9" x14ac:dyDescent="0.2">
      <c r="A6064">
        <v>2011</v>
      </c>
      <c r="B6064" s="152" t="s">
        <v>134</v>
      </c>
      <c r="C6064" s="155" t="s">
        <v>227</v>
      </c>
      <c r="D6064" s="152" t="s">
        <v>295</v>
      </c>
      <c r="E6064" t="s">
        <v>96</v>
      </c>
      <c r="G6064" s="152" t="s">
        <v>298</v>
      </c>
      <c r="H6064" t="s">
        <v>96</v>
      </c>
      <c r="I6064" s="83">
        <v>-2863</v>
      </c>
    </row>
    <row r="6065" spans="1:9" x14ac:dyDescent="0.2">
      <c r="A6065">
        <v>2011</v>
      </c>
      <c r="B6065" s="152" t="s">
        <v>134</v>
      </c>
      <c r="C6065" s="85" t="s">
        <v>228</v>
      </c>
      <c r="D6065" s="152" t="s">
        <v>295</v>
      </c>
      <c r="E6065" t="s">
        <v>96</v>
      </c>
      <c r="G6065" s="152" t="s">
        <v>298</v>
      </c>
      <c r="H6065" t="s">
        <v>96</v>
      </c>
      <c r="I6065" s="83">
        <v>-1631</v>
      </c>
    </row>
    <row r="6066" spans="1:9" x14ac:dyDescent="0.2">
      <c r="A6066">
        <v>2011</v>
      </c>
      <c r="B6066" s="152" t="s">
        <v>134</v>
      </c>
      <c r="C6066" s="157" t="s">
        <v>229</v>
      </c>
      <c r="D6066" s="152" t="s">
        <v>295</v>
      </c>
      <c r="E6066" t="s">
        <v>96</v>
      </c>
      <c r="G6066" s="152" t="s">
        <v>298</v>
      </c>
      <c r="H6066" t="s">
        <v>96</v>
      </c>
      <c r="I6066" s="83">
        <v>-1232</v>
      </c>
    </row>
    <row r="6067" spans="1:9" x14ac:dyDescent="0.2">
      <c r="A6067">
        <v>2011</v>
      </c>
      <c r="B6067" s="152" t="s">
        <v>134</v>
      </c>
      <c r="C6067" s="155" t="s">
        <v>230</v>
      </c>
      <c r="D6067" s="152" t="s">
        <v>295</v>
      </c>
      <c r="E6067" t="s">
        <v>96</v>
      </c>
      <c r="F6067" s="83">
        <v>22844</v>
      </c>
      <c r="G6067" s="152" t="s">
        <v>298</v>
      </c>
      <c r="H6067" t="s">
        <v>96</v>
      </c>
      <c r="I6067" s="83">
        <v>8402</v>
      </c>
    </row>
    <row r="6068" spans="1:9" x14ac:dyDescent="0.2">
      <c r="A6068">
        <v>2011</v>
      </c>
      <c r="B6068" s="152" t="s">
        <v>134</v>
      </c>
      <c r="C6068" s="85" t="s">
        <v>231</v>
      </c>
      <c r="D6068" s="152" t="s">
        <v>295</v>
      </c>
      <c r="E6068" t="s">
        <v>96</v>
      </c>
      <c r="F6068" s="83">
        <v>22836</v>
      </c>
      <c r="G6068" s="152" t="s">
        <v>298</v>
      </c>
      <c r="H6068" t="s">
        <v>96</v>
      </c>
      <c r="I6068" s="83">
        <v>3707</v>
      </c>
    </row>
    <row r="6069" spans="1:9" x14ac:dyDescent="0.2">
      <c r="A6069">
        <v>2011</v>
      </c>
      <c r="B6069" s="152" t="s">
        <v>134</v>
      </c>
      <c r="C6069" s="85" t="s">
        <v>232</v>
      </c>
      <c r="D6069" s="152" t="s">
        <v>295</v>
      </c>
      <c r="E6069" t="s">
        <v>96</v>
      </c>
      <c r="F6069" s="83">
        <v>0</v>
      </c>
      <c r="G6069" s="152" t="s">
        <v>298</v>
      </c>
      <c r="H6069" t="s">
        <v>96</v>
      </c>
      <c r="I6069" s="83">
        <v>4417</v>
      </c>
    </row>
    <row r="6070" spans="1:9" ht="22.5" x14ac:dyDescent="0.2">
      <c r="A6070">
        <v>2011</v>
      </c>
      <c r="B6070" s="152" t="s">
        <v>134</v>
      </c>
      <c r="C6070" s="85" t="s">
        <v>233</v>
      </c>
      <c r="D6070" s="152" t="s">
        <v>295</v>
      </c>
      <c r="E6070" t="s">
        <v>96</v>
      </c>
      <c r="F6070" s="83">
        <v>0</v>
      </c>
      <c r="G6070" s="152" t="s">
        <v>298</v>
      </c>
      <c r="H6070" t="s">
        <v>96</v>
      </c>
      <c r="I6070" s="83">
        <v>0</v>
      </c>
    </row>
    <row r="6071" spans="1:9" x14ac:dyDescent="0.2">
      <c r="A6071">
        <v>2011</v>
      </c>
      <c r="B6071" s="152" t="s">
        <v>134</v>
      </c>
      <c r="C6071" s="85" t="s">
        <v>234</v>
      </c>
      <c r="D6071" s="152" t="s">
        <v>295</v>
      </c>
      <c r="E6071" t="s">
        <v>96</v>
      </c>
      <c r="F6071" s="83">
        <v>0</v>
      </c>
      <c r="G6071" s="152" t="s">
        <v>298</v>
      </c>
      <c r="H6071" t="s">
        <v>96</v>
      </c>
      <c r="I6071" s="83">
        <v>0</v>
      </c>
    </row>
    <row r="6072" spans="1:9" x14ac:dyDescent="0.2">
      <c r="A6072">
        <v>2011</v>
      </c>
      <c r="B6072" s="152" t="s">
        <v>134</v>
      </c>
      <c r="C6072" s="85" t="s">
        <v>235</v>
      </c>
      <c r="D6072" s="152" t="s">
        <v>295</v>
      </c>
      <c r="E6072" t="s">
        <v>96</v>
      </c>
      <c r="F6072" s="83">
        <v>8</v>
      </c>
      <c r="G6072" s="152" t="s">
        <v>298</v>
      </c>
      <c r="H6072" t="s">
        <v>96</v>
      </c>
      <c r="I6072" s="83">
        <v>278</v>
      </c>
    </row>
    <row r="6073" spans="1:9" x14ac:dyDescent="0.2">
      <c r="A6073">
        <v>2011</v>
      </c>
      <c r="B6073" s="152" t="s">
        <v>134</v>
      </c>
      <c r="C6073" s="134" t="s">
        <v>236</v>
      </c>
      <c r="D6073" s="152" t="s">
        <v>295</v>
      </c>
      <c r="E6073" t="s">
        <v>96</v>
      </c>
      <c r="F6073" s="83">
        <v>65055</v>
      </c>
      <c r="G6073" s="152" t="s">
        <v>298</v>
      </c>
      <c r="H6073" t="s">
        <v>96</v>
      </c>
    </row>
    <row r="6074" spans="1:9" ht="13.5" thickBot="1" x14ac:dyDescent="0.25">
      <c r="A6074">
        <v>2011</v>
      </c>
      <c r="B6074" s="152" t="s">
        <v>134</v>
      </c>
      <c r="C6074" s="158" t="s">
        <v>237</v>
      </c>
      <c r="D6074" s="152" t="s">
        <v>295</v>
      </c>
      <c r="E6074" t="s">
        <v>96</v>
      </c>
      <c r="F6074" s="83">
        <v>55849</v>
      </c>
      <c r="G6074" s="152" t="s">
        <v>298</v>
      </c>
      <c r="H6074" t="s">
        <v>96</v>
      </c>
    </row>
    <row r="6075" spans="1:9" x14ac:dyDescent="0.2">
      <c r="A6075">
        <v>2011</v>
      </c>
      <c r="B6075" s="152" t="s">
        <v>134</v>
      </c>
      <c r="C6075" s="152" t="s">
        <v>301</v>
      </c>
      <c r="D6075" s="152" t="s">
        <v>295</v>
      </c>
      <c r="E6075" t="s">
        <v>97</v>
      </c>
      <c r="G6075" s="152" t="s">
        <v>298</v>
      </c>
      <c r="H6075" t="s">
        <v>97</v>
      </c>
      <c r="I6075" s="83">
        <v>11808</v>
      </c>
    </row>
    <row r="6076" spans="1:9" x14ac:dyDescent="0.2">
      <c r="A6076">
        <v>2011</v>
      </c>
      <c r="B6076" s="152" t="s">
        <v>134</v>
      </c>
      <c r="C6076" s="152" t="s">
        <v>220</v>
      </c>
      <c r="D6076" s="152" t="s">
        <v>295</v>
      </c>
      <c r="E6076" t="s">
        <v>97</v>
      </c>
      <c r="G6076" s="152" t="s">
        <v>298</v>
      </c>
      <c r="H6076" t="s">
        <v>97</v>
      </c>
      <c r="I6076" s="83">
        <v>0</v>
      </c>
    </row>
    <row r="6077" spans="1:9" x14ac:dyDescent="0.2">
      <c r="A6077">
        <v>2011</v>
      </c>
      <c r="B6077" s="152" t="s">
        <v>134</v>
      </c>
      <c r="C6077" s="155" t="s">
        <v>221</v>
      </c>
      <c r="D6077" s="152" t="s">
        <v>295</v>
      </c>
      <c r="E6077" t="s">
        <v>97</v>
      </c>
      <c r="G6077" s="152" t="s">
        <v>298</v>
      </c>
      <c r="H6077" t="s">
        <v>97</v>
      </c>
      <c r="I6077" s="83">
        <v>12233</v>
      </c>
    </row>
    <row r="6078" spans="1:9" x14ac:dyDescent="0.2">
      <c r="A6078">
        <v>2011</v>
      </c>
      <c r="B6078" s="152" t="s">
        <v>134</v>
      </c>
      <c r="C6078" s="80" t="s">
        <v>222</v>
      </c>
      <c r="D6078" s="152" t="s">
        <v>295</v>
      </c>
      <c r="E6078" t="s">
        <v>97</v>
      </c>
      <c r="G6078" s="152" t="s">
        <v>298</v>
      </c>
      <c r="H6078" t="s">
        <v>97</v>
      </c>
      <c r="I6078" s="83">
        <v>11736</v>
      </c>
    </row>
    <row r="6079" spans="1:9" x14ac:dyDescent="0.2">
      <c r="A6079">
        <v>2011</v>
      </c>
      <c r="B6079" s="152" t="s">
        <v>134</v>
      </c>
      <c r="C6079" s="85" t="s">
        <v>223</v>
      </c>
      <c r="D6079" s="152" t="s">
        <v>295</v>
      </c>
      <c r="E6079" t="s">
        <v>97</v>
      </c>
      <c r="G6079" s="152" t="s">
        <v>298</v>
      </c>
      <c r="H6079" t="s">
        <v>97</v>
      </c>
      <c r="I6079" s="83">
        <v>1381</v>
      </c>
    </row>
    <row r="6080" spans="1:9" x14ac:dyDescent="0.2">
      <c r="A6080">
        <v>2011</v>
      </c>
      <c r="B6080" s="152" t="s">
        <v>134</v>
      </c>
      <c r="C6080" s="85" t="s">
        <v>224</v>
      </c>
      <c r="D6080" s="152" t="s">
        <v>295</v>
      </c>
      <c r="E6080" t="s">
        <v>97</v>
      </c>
      <c r="G6080" s="152" t="s">
        <v>298</v>
      </c>
      <c r="H6080" t="s">
        <v>97</v>
      </c>
      <c r="I6080" s="83">
        <v>22</v>
      </c>
    </row>
    <row r="6081" spans="1:9" ht="22.5" x14ac:dyDescent="0.2">
      <c r="A6081">
        <v>2011</v>
      </c>
      <c r="B6081" s="152" t="s">
        <v>134</v>
      </c>
      <c r="C6081" s="85" t="s">
        <v>225</v>
      </c>
      <c r="D6081" s="152" t="s">
        <v>295</v>
      </c>
      <c r="E6081" t="s">
        <v>97</v>
      </c>
      <c r="G6081" s="152" t="s">
        <v>298</v>
      </c>
      <c r="H6081" t="s">
        <v>97</v>
      </c>
      <c r="I6081" s="83">
        <v>10333</v>
      </c>
    </row>
    <row r="6082" spans="1:9" x14ac:dyDescent="0.2">
      <c r="A6082">
        <v>2011</v>
      </c>
      <c r="B6082" s="152" t="s">
        <v>134</v>
      </c>
      <c r="C6082" s="156" t="s">
        <v>226</v>
      </c>
      <c r="D6082" s="152" t="s">
        <v>295</v>
      </c>
      <c r="E6082" t="s">
        <v>97</v>
      </c>
      <c r="G6082" s="152" t="s">
        <v>298</v>
      </c>
      <c r="H6082" t="s">
        <v>97</v>
      </c>
      <c r="I6082" s="83">
        <v>497</v>
      </c>
    </row>
    <row r="6083" spans="1:9" x14ac:dyDescent="0.2">
      <c r="A6083">
        <v>2011</v>
      </c>
      <c r="B6083" s="152" t="s">
        <v>134</v>
      </c>
      <c r="C6083" s="155" t="s">
        <v>227</v>
      </c>
      <c r="D6083" s="152" t="s">
        <v>295</v>
      </c>
      <c r="E6083" t="s">
        <v>97</v>
      </c>
      <c r="G6083" s="152" t="s">
        <v>298</v>
      </c>
      <c r="H6083" t="s">
        <v>97</v>
      </c>
      <c r="I6083" s="83">
        <v>-4039</v>
      </c>
    </row>
    <row r="6084" spans="1:9" x14ac:dyDescent="0.2">
      <c r="A6084">
        <v>2011</v>
      </c>
      <c r="B6084" s="152" t="s">
        <v>134</v>
      </c>
      <c r="C6084" s="85" t="s">
        <v>228</v>
      </c>
      <c r="D6084" s="152" t="s">
        <v>295</v>
      </c>
      <c r="E6084" t="s">
        <v>97</v>
      </c>
      <c r="G6084" s="152" t="s">
        <v>298</v>
      </c>
      <c r="H6084" t="s">
        <v>97</v>
      </c>
      <c r="I6084" s="83">
        <v>-2047</v>
      </c>
    </row>
    <row r="6085" spans="1:9" x14ac:dyDescent="0.2">
      <c r="A6085">
        <v>2011</v>
      </c>
      <c r="B6085" s="152" t="s">
        <v>134</v>
      </c>
      <c r="C6085" s="157" t="s">
        <v>229</v>
      </c>
      <c r="D6085" s="152" t="s">
        <v>295</v>
      </c>
      <c r="E6085" t="s">
        <v>97</v>
      </c>
      <c r="G6085" s="152" t="s">
        <v>298</v>
      </c>
      <c r="H6085" t="s">
        <v>97</v>
      </c>
      <c r="I6085" s="83">
        <v>-1992</v>
      </c>
    </row>
    <row r="6086" spans="1:9" x14ac:dyDescent="0.2">
      <c r="A6086">
        <v>2011</v>
      </c>
      <c r="B6086" s="152" t="s">
        <v>134</v>
      </c>
      <c r="C6086" s="155" t="s">
        <v>230</v>
      </c>
      <c r="D6086" s="152" t="s">
        <v>295</v>
      </c>
      <c r="E6086" t="s">
        <v>97</v>
      </c>
      <c r="F6086" s="83">
        <v>5135</v>
      </c>
      <c r="G6086" s="152" t="s">
        <v>298</v>
      </c>
      <c r="H6086" t="s">
        <v>97</v>
      </c>
      <c r="I6086" s="83">
        <v>555</v>
      </c>
    </row>
    <row r="6087" spans="1:9" x14ac:dyDescent="0.2">
      <c r="A6087">
        <v>2011</v>
      </c>
      <c r="B6087" s="152" t="s">
        <v>134</v>
      </c>
      <c r="C6087" s="85" t="s">
        <v>231</v>
      </c>
      <c r="D6087" s="152" t="s">
        <v>295</v>
      </c>
      <c r="E6087" t="s">
        <v>97</v>
      </c>
      <c r="F6087" s="83">
        <v>5135</v>
      </c>
      <c r="G6087" s="152" t="s">
        <v>298</v>
      </c>
      <c r="H6087" t="s">
        <v>97</v>
      </c>
      <c r="I6087" s="83">
        <v>519</v>
      </c>
    </row>
    <row r="6088" spans="1:9" x14ac:dyDescent="0.2">
      <c r="A6088">
        <v>2011</v>
      </c>
      <c r="B6088" s="152" t="s">
        <v>134</v>
      </c>
      <c r="C6088" s="85" t="s">
        <v>232</v>
      </c>
      <c r="D6088" s="152" t="s">
        <v>295</v>
      </c>
      <c r="E6088" t="s">
        <v>97</v>
      </c>
      <c r="F6088" s="83">
        <v>0</v>
      </c>
      <c r="G6088" s="152" t="s">
        <v>298</v>
      </c>
      <c r="H6088" t="s">
        <v>97</v>
      </c>
      <c r="I6088" s="83">
        <v>31</v>
      </c>
    </row>
    <row r="6089" spans="1:9" ht="22.5" x14ac:dyDescent="0.2">
      <c r="A6089">
        <v>2011</v>
      </c>
      <c r="B6089" s="152" t="s">
        <v>134</v>
      </c>
      <c r="C6089" s="85" t="s">
        <v>233</v>
      </c>
      <c r="D6089" s="152" t="s">
        <v>295</v>
      </c>
      <c r="E6089" t="s">
        <v>97</v>
      </c>
      <c r="F6089" s="83">
        <v>0</v>
      </c>
      <c r="G6089" s="152" t="s">
        <v>298</v>
      </c>
      <c r="H6089" t="s">
        <v>97</v>
      </c>
      <c r="I6089" s="83">
        <v>0</v>
      </c>
    </row>
    <row r="6090" spans="1:9" x14ac:dyDescent="0.2">
      <c r="A6090">
        <v>2011</v>
      </c>
      <c r="B6090" s="152" t="s">
        <v>134</v>
      </c>
      <c r="C6090" s="85" t="s">
        <v>234</v>
      </c>
      <c r="D6090" s="152" t="s">
        <v>295</v>
      </c>
      <c r="E6090" t="s">
        <v>97</v>
      </c>
      <c r="F6090" s="83">
        <v>0</v>
      </c>
      <c r="G6090" s="152" t="s">
        <v>298</v>
      </c>
      <c r="H6090" t="s">
        <v>97</v>
      </c>
      <c r="I6090" s="83">
        <v>0</v>
      </c>
    </row>
    <row r="6091" spans="1:9" x14ac:dyDescent="0.2">
      <c r="A6091">
        <v>2011</v>
      </c>
      <c r="B6091" s="152" t="s">
        <v>134</v>
      </c>
      <c r="C6091" s="85" t="s">
        <v>235</v>
      </c>
      <c r="D6091" s="152" t="s">
        <v>295</v>
      </c>
      <c r="E6091" t="s">
        <v>97</v>
      </c>
      <c r="F6091" s="83">
        <v>0</v>
      </c>
      <c r="G6091" s="152" t="s">
        <v>298</v>
      </c>
      <c r="H6091" t="s">
        <v>97</v>
      </c>
      <c r="I6091" s="83">
        <v>5</v>
      </c>
    </row>
    <row r="6092" spans="1:9" x14ac:dyDescent="0.2">
      <c r="A6092">
        <v>2011</v>
      </c>
      <c r="B6092" s="152" t="s">
        <v>134</v>
      </c>
      <c r="C6092" s="134" t="s">
        <v>236</v>
      </c>
      <c r="D6092" s="152" t="s">
        <v>295</v>
      </c>
      <c r="E6092" t="s">
        <v>97</v>
      </c>
      <c r="F6092" s="83">
        <v>15422</v>
      </c>
      <c r="G6092" s="152" t="s">
        <v>298</v>
      </c>
      <c r="H6092" t="s">
        <v>97</v>
      </c>
    </row>
    <row r="6093" spans="1:9" ht="13.5" thickBot="1" x14ac:dyDescent="0.25">
      <c r="A6093">
        <v>2011</v>
      </c>
      <c r="B6093" s="152" t="s">
        <v>134</v>
      </c>
      <c r="C6093" s="158" t="s">
        <v>237</v>
      </c>
      <c r="D6093" s="152" t="s">
        <v>295</v>
      </c>
      <c r="E6093" t="s">
        <v>97</v>
      </c>
      <c r="F6093" s="83">
        <v>3614</v>
      </c>
      <c r="G6093" s="152" t="s">
        <v>298</v>
      </c>
      <c r="H6093" t="s">
        <v>97</v>
      </c>
    </row>
    <row r="6094" spans="1:9" x14ac:dyDescent="0.2">
      <c r="A6094">
        <v>2011</v>
      </c>
      <c r="B6094" s="152" t="s">
        <v>134</v>
      </c>
      <c r="C6094" s="152" t="s">
        <v>301</v>
      </c>
      <c r="D6094" s="152" t="s">
        <v>295</v>
      </c>
      <c r="E6094" t="s">
        <v>347</v>
      </c>
      <c r="G6094" s="152" t="s">
        <v>298</v>
      </c>
      <c r="H6094" t="s">
        <v>347</v>
      </c>
      <c r="I6094" s="83">
        <v>6009</v>
      </c>
    </row>
    <row r="6095" spans="1:9" x14ac:dyDescent="0.2">
      <c r="A6095">
        <v>2011</v>
      </c>
      <c r="B6095" s="152" t="s">
        <v>134</v>
      </c>
      <c r="C6095" s="152" t="s">
        <v>220</v>
      </c>
      <c r="D6095" s="152" t="s">
        <v>295</v>
      </c>
      <c r="E6095" t="s">
        <v>347</v>
      </c>
      <c r="G6095" s="152" t="s">
        <v>298</v>
      </c>
      <c r="H6095" t="s">
        <v>347</v>
      </c>
      <c r="I6095" s="83">
        <v>0</v>
      </c>
    </row>
    <row r="6096" spans="1:9" x14ac:dyDescent="0.2">
      <c r="A6096">
        <v>2011</v>
      </c>
      <c r="B6096" s="152" t="s">
        <v>134</v>
      </c>
      <c r="C6096" s="155" t="s">
        <v>221</v>
      </c>
      <c r="D6096" s="152" t="s">
        <v>295</v>
      </c>
      <c r="E6096" t="s">
        <v>347</v>
      </c>
      <c r="G6096" s="152" t="s">
        <v>298</v>
      </c>
      <c r="H6096" t="s">
        <v>347</v>
      </c>
      <c r="I6096" s="83">
        <v>21126</v>
      </c>
    </row>
    <row r="6097" spans="1:9" x14ac:dyDescent="0.2">
      <c r="A6097">
        <v>2011</v>
      </c>
      <c r="B6097" s="152" t="s">
        <v>134</v>
      </c>
      <c r="C6097" s="80" t="s">
        <v>222</v>
      </c>
      <c r="D6097" s="152" t="s">
        <v>295</v>
      </c>
      <c r="E6097" t="s">
        <v>347</v>
      </c>
      <c r="G6097" s="152" t="s">
        <v>298</v>
      </c>
      <c r="H6097" t="s">
        <v>347</v>
      </c>
      <c r="I6097" s="83">
        <v>7195</v>
      </c>
    </row>
    <row r="6098" spans="1:9" x14ac:dyDescent="0.2">
      <c r="A6098">
        <v>2011</v>
      </c>
      <c r="B6098" s="152" t="s">
        <v>134</v>
      </c>
      <c r="C6098" s="85" t="s">
        <v>223</v>
      </c>
      <c r="D6098" s="152" t="s">
        <v>295</v>
      </c>
      <c r="E6098" t="s">
        <v>347</v>
      </c>
      <c r="G6098" s="152" t="s">
        <v>298</v>
      </c>
      <c r="H6098" t="s">
        <v>347</v>
      </c>
      <c r="I6098" s="83">
        <v>4395</v>
      </c>
    </row>
    <row r="6099" spans="1:9" x14ac:dyDescent="0.2">
      <c r="A6099">
        <v>2011</v>
      </c>
      <c r="B6099" s="152" t="s">
        <v>134</v>
      </c>
      <c r="C6099" s="85" t="s">
        <v>224</v>
      </c>
      <c r="D6099" s="152" t="s">
        <v>295</v>
      </c>
      <c r="E6099" t="s">
        <v>347</v>
      </c>
      <c r="G6099" s="152" t="s">
        <v>298</v>
      </c>
      <c r="H6099" t="s">
        <v>347</v>
      </c>
      <c r="I6099" s="83">
        <v>70</v>
      </c>
    </row>
    <row r="6100" spans="1:9" ht="22.5" x14ac:dyDescent="0.2">
      <c r="A6100">
        <v>2011</v>
      </c>
      <c r="B6100" s="152" t="s">
        <v>134</v>
      </c>
      <c r="C6100" s="85" t="s">
        <v>225</v>
      </c>
      <c r="D6100" s="152" t="s">
        <v>295</v>
      </c>
      <c r="E6100" t="s">
        <v>347</v>
      </c>
      <c r="G6100" s="152" t="s">
        <v>298</v>
      </c>
      <c r="H6100" t="s">
        <v>347</v>
      </c>
      <c r="I6100" s="83">
        <v>2730</v>
      </c>
    </row>
    <row r="6101" spans="1:9" x14ac:dyDescent="0.2">
      <c r="A6101">
        <v>2011</v>
      </c>
      <c r="B6101" s="152" t="s">
        <v>134</v>
      </c>
      <c r="C6101" s="156" t="s">
        <v>226</v>
      </c>
      <c r="D6101" s="152" t="s">
        <v>295</v>
      </c>
      <c r="E6101" t="s">
        <v>347</v>
      </c>
      <c r="G6101" s="152" t="s">
        <v>298</v>
      </c>
      <c r="H6101" t="s">
        <v>347</v>
      </c>
      <c r="I6101" s="83">
        <v>13931</v>
      </c>
    </row>
    <row r="6102" spans="1:9" x14ac:dyDescent="0.2">
      <c r="A6102">
        <v>2011</v>
      </c>
      <c r="B6102" s="152" t="s">
        <v>134</v>
      </c>
      <c r="C6102" s="155" t="s">
        <v>227</v>
      </c>
      <c r="D6102" s="152" t="s">
        <v>295</v>
      </c>
      <c r="E6102" t="s">
        <v>347</v>
      </c>
      <c r="G6102" s="152" t="s">
        <v>298</v>
      </c>
      <c r="H6102" t="s">
        <v>347</v>
      </c>
      <c r="I6102" s="83">
        <v>-1640</v>
      </c>
    </row>
    <row r="6103" spans="1:9" x14ac:dyDescent="0.2">
      <c r="A6103">
        <v>2011</v>
      </c>
      <c r="B6103" s="152" t="s">
        <v>134</v>
      </c>
      <c r="C6103" s="85" t="s">
        <v>228</v>
      </c>
      <c r="D6103" s="152" t="s">
        <v>295</v>
      </c>
      <c r="E6103" t="s">
        <v>347</v>
      </c>
      <c r="G6103" s="152" t="s">
        <v>298</v>
      </c>
      <c r="H6103" t="s">
        <v>347</v>
      </c>
      <c r="I6103" s="83">
        <v>-1611</v>
      </c>
    </row>
    <row r="6104" spans="1:9" x14ac:dyDescent="0.2">
      <c r="A6104">
        <v>2011</v>
      </c>
      <c r="B6104" s="152" t="s">
        <v>134</v>
      </c>
      <c r="C6104" s="157" t="s">
        <v>229</v>
      </c>
      <c r="D6104" s="152" t="s">
        <v>295</v>
      </c>
      <c r="E6104" t="s">
        <v>347</v>
      </c>
      <c r="G6104" s="152" t="s">
        <v>298</v>
      </c>
      <c r="H6104" t="s">
        <v>347</v>
      </c>
      <c r="I6104" s="83">
        <v>-29</v>
      </c>
    </row>
    <row r="6105" spans="1:9" x14ac:dyDescent="0.2">
      <c r="A6105">
        <v>2011</v>
      </c>
      <c r="B6105" s="152" t="s">
        <v>134</v>
      </c>
      <c r="C6105" s="155" t="s">
        <v>230</v>
      </c>
      <c r="D6105" s="152" t="s">
        <v>295</v>
      </c>
      <c r="E6105" t="s">
        <v>347</v>
      </c>
      <c r="F6105" s="83">
        <v>976</v>
      </c>
      <c r="G6105" s="152" t="s">
        <v>298</v>
      </c>
      <c r="H6105" t="s">
        <v>347</v>
      </c>
      <c r="I6105" s="83">
        <v>603</v>
      </c>
    </row>
    <row r="6106" spans="1:9" x14ac:dyDescent="0.2">
      <c r="A6106">
        <v>2011</v>
      </c>
      <c r="B6106" s="152" t="s">
        <v>134</v>
      </c>
      <c r="C6106" s="85" t="s">
        <v>231</v>
      </c>
      <c r="D6106" s="152" t="s">
        <v>295</v>
      </c>
      <c r="E6106" t="s">
        <v>347</v>
      </c>
      <c r="F6106" s="83">
        <v>975</v>
      </c>
      <c r="G6106" s="152" t="s">
        <v>298</v>
      </c>
      <c r="H6106" t="s">
        <v>347</v>
      </c>
      <c r="I6106" s="83">
        <v>469</v>
      </c>
    </row>
    <row r="6107" spans="1:9" x14ac:dyDescent="0.2">
      <c r="A6107">
        <v>2011</v>
      </c>
      <c r="B6107" s="152" t="s">
        <v>134</v>
      </c>
      <c r="C6107" s="85" t="s">
        <v>232</v>
      </c>
      <c r="D6107" s="152" t="s">
        <v>295</v>
      </c>
      <c r="E6107" t="s">
        <v>347</v>
      </c>
      <c r="F6107" s="83">
        <v>0</v>
      </c>
      <c r="G6107" s="152" t="s">
        <v>298</v>
      </c>
      <c r="H6107" t="s">
        <v>347</v>
      </c>
      <c r="I6107" s="83">
        <v>82</v>
      </c>
    </row>
    <row r="6108" spans="1:9" ht="22.5" x14ac:dyDescent="0.2">
      <c r="A6108">
        <v>2011</v>
      </c>
      <c r="B6108" s="152" t="s">
        <v>134</v>
      </c>
      <c r="C6108" s="85" t="s">
        <v>233</v>
      </c>
      <c r="D6108" s="152" t="s">
        <v>295</v>
      </c>
      <c r="E6108" t="s">
        <v>347</v>
      </c>
      <c r="F6108" s="83">
        <v>0</v>
      </c>
      <c r="G6108" s="152" t="s">
        <v>298</v>
      </c>
      <c r="H6108" t="s">
        <v>347</v>
      </c>
      <c r="I6108" s="83">
        <v>0</v>
      </c>
    </row>
    <row r="6109" spans="1:9" x14ac:dyDescent="0.2">
      <c r="A6109">
        <v>2011</v>
      </c>
      <c r="B6109" s="152" t="s">
        <v>134</v>
      </c>
      <c r="C6109" s="85" t="s">
        <v>234</v>
      </c>
      <c r="D6109" s="152" t="s">
        <v>295</v>
      </c>
      <c r="E6109" t="s">
        <v>347</v>
      </c>
      <c r="F6109" s="83">
        <v>0</v>
      </c>
      <c r="G6109" s="152" t="s">
        <v>298</v>
      </c>
      <c r="H6109" t="s">
        <v>347</v>
      </c>
      <c r="I6109" s="83">
        <v>0</v>
      </c>
    </row>
    <row r="6110" spans="1:9" x14ac:dyDescent="0.2">
      <c r="A6110">
        <v>2011</v>
      </c>
      <c r="B6110" s="152" t="s">
        <v>134</v>
      </c>
      <c r="C6110" s="85" t="s">
        <v>235</v>
      </c>
      <c r="D6110" s="152" t="s">
        <v>295</v>
      </c>
      <c r="E6110" t="s">
        <v>347</v>
      </c>
      <c r="F6110" s="83">
        <v>1</v>
      </c>
      <c r="G6110" s="152" t="s">
        <v>298</v>
      </c>
      <c r="H6110" t="s">
        <v>347</v>
      </c>
      <c r="I6110" s="83">
        <v>52</v>
      </c>
    </row>
    <row r="6111" spans="1:9" x14ac:dyDescent="0.2">
      <c r="A6111">
        <v>2011</v>
      </c>
      <c r="B6111" s="152" t="s">
        <v>134</v>
      </c>
      <c r="C6111" s="134" t="s">
        <v>236</v>
      </c>
      <c r="D6111" s="152" t="s">
        <v>295</v>
      </c>
      <c r="E6111" t="s">
        <v>347</v>
      </c>
      <c r="F6111" s="83">
        <v>25122</v>
      </c>
      <c r="G6111" s="152" t="s">
        <v>298</v>
      </c>
      <c r="H6111" t="s">
        <v>347</v>
      </c>
    </row>
    <row r="6112" spans="1:9" ht="13.5" thickBot="1" x14ac:dyDescent="0.25">
      <c r="A6112">
        <v>2011</v>
      </c>
      <c r="B6112" s="152" t="s">
        <v>134</v>
      </c>
      <c r="C6112" s="158" t="s">
        <v>237</v>
      </c>
      <c r="D6112" s="152" t="s">
        <v>295</v>
      </c>
      <c r="E6112" t="s">
        <v>347</v>
      </c>
      <c r="F6112" s="83">
        <v>19113</v>
      </c>
      <c r="G6112" s="152" t="s">
        <v>298</v>
      </c>
      <c r="H6112" t="s">
        <v>347</v>
      </c>
    </row>
    <row r="6113" spans="1:9" x14ac:dyDescent="0.2">
      <c r="A6113">
        <v>2011</v>
      </c>
      <c r="B6113" s="152" t="s">
        <v>134</v>
      </c>
      <c r="C6113" s="152" t="s">
        <v>301</v>
      </c>
      <c r="D6113" s="152" t="s">
        <v>295</v>
      </c>
      <c r="E6113" t="s">
        <v>98</v>
      </c>
      <c r="G6113" s="152" t="s">
        <v>298</v>
      </c>
      <c r="H6113" t="s">
        <v>98</v>
      </c>
      <c r="I6113" s="83">
        <v>341</v>
      </c>
    </row>
    <row r="6114" spans="1:9" x14ac:dyDescent="0.2">
      <c r="A6114">
        <v>2011</v>
      </c>
      <c r="B6114" s="152" t="s">
        <v>134</v>
      </c>
      <c r="C6114" s="152" t="s">
        <v>220</v>
      </c>
      <c r="D6114" s="152" t="s">
        <v>295</v>
      </c>
      <c r="E6114" t="s">
        <v>98</v>
      </c>
      <c r="G6114" s="152" t="s">
        <v>298</v>
      </c>
      <c r="H6114" t="s">
        <v>98</v>
      </c>
      <c r="I6114" s="83">
        <v>0</v>
      </c>
    </row>
    <row r="6115" spans="1:9" x14ac:dyDescent="0.2">
      <c r="A6115">
        <v>2011</v>
      </c>
      <c r="B6115" s="152" t="s">
        <v>134</v>
      </c>
      <c r="C6115" s="155" t="s">
        <v>221</v>
      </c>
      <c r="D6115" s="152" t="s">
        <v>295</v>
      </c>
      <c r="E6115" t="s">
        <v>98</v>
      </c>
      <c r="G6115" s="152" t="s">
        <v>298</v>
      </c>
      <c r="H6115" t="s">
        <v>98</v>
      </c>
      <c r="I6115" s="83">
        <v>0</v>
      </c>
    </row>
    <row r="6116" spans="1:9" x14ac:dyDescent="0.2">
      <c r="A6116">
        <v>2011</v>
      </c>
      <c r="B6116" s="152" t="s">
        <v>134</v>
      </c>
      <c r="C6116" s="80" t="s">
        <v>222</v>
      </c>
      <c r="D6116" s="152" t="s">
        <v>295</v>
      </c>
      <c r="E6116" t="s">
        <v>98</v>
      </c>
      <c r="G6116" s="152" t="s">
        <v>298</v>
      </c>
      <c r="H6116" t="s">
        <v>98</v>
      </c>
      <c r="I6116" s="83">
        <v>0</v>
      </c>
    </row>
    <row r="6117" spans="1:9" x14ac:dyDescent="0.2">
      <c r="A6117">
        <v>2011</v>
      </c>
      <c r="B6117" s="152" t="s">
        <v>134</v>
      </c>
      <c r="C6117" s="85" t="s">
        <v>223</v>
      </c>
      <c r="D6117" s="152" t="s">
        <v>295</v>
      </c>
      <c r="E6117" t="s">
        <v>98</v>
      </c>
      <c r="G6117" s="152" t="s">
        <v>298</v>
      </c>
      <c r="H6117" t="s">
        <v>98</v>
      </c>
      <c r="I6117" s="83">
        <v>0</v>
      </c>
    </row>
    <row r="6118" spans="1:9" x14ac:dyDescent="0.2">
      <c r="A6118">
        <v>2011</v>
      </c>
      <c r="B6118" s="152" t="s">
        <v>134</v>
      </c>
      <c r="C6118" s="85" t="s">
        <v>224</v>
      </c>
      <c r="D6118" s="152" t="s">
        <v>295</v>
      </c>
      <c r="E6118" t="s">
        <v>98</v>
      </c>
      <c r="G6118" s="152" t="s">
        <v>298</v>
      </c>
      <c r="H6118" t="s">
        <v>98</v>
      </c>
      <c r="I6118" s="83">
        <v>0</v>
      </c>
    </row>
    <row r="6119" spans="1:9" ht="22.5" x14ac:dyDescent="0.2">
      <c r="A6119">
        <v>2011</v>
      </c>
      <c r="B6119" s="152" t="s">
        <v>134</v>
      </c>
      <c r="C6119" s="85" t="s">
        <v>225</v>
      </c>
      <c r="D6119" s="152" t="s">
        <v>295</v>
      </c>
      <c r="E6119" t="s">
        <v>98</v>
      </c>
      <c r="G6119" s="152" t="s">
        <v>298</v>
      </c>
      <c r="H6119" t="s">
        <v>98</v>
      </c>
      <c r="I6119" s="83">
        <v>0</v>
      </c>
    </row>
    <row r="6120" spans="1:9" x14ac:dyDescent="0.2">
      <c r="A6120">
        <v>2011</v>
      </c>
      <c r="B6120" s="152" t="s">
        <v>134</v>
      </c>
      <c r="C6120" s="156" t="s">
        <v>226</v>
      </c>
      <c r="D6120" s="152" t="s">
        <v>295</v>
      </c>
      <c r="E6120" t="s">
        <v>98</v>
      </c>
      <c r="G6120" s="152" t="s">
        <v>298</v>
      </c>
      <c r="H6120" t="s">
        <v>98</v>
      </c>
      <c r="I6120" s="83">
        <v>0</v>
      </c>
    </row>
    <row r="6121" spans="1:9" x14ac:dyDescent="0.2">
      <c r="A6121">
        <v>2011</v>
      </c>
      <c r="B6121" s="152" t="s">
        <v>134</v>
      </c>
      <c r="C6121" s="155" t="s">
        <v>227</v>
      </c>
      <c r="D6121" s="152" t="s">
        <v>295</v>
      </c>
      <c r="E6121" t="s">
        <v>98</v>
      </c>
      <c r="G6121" s="152" t="s">
        <v>298</v>
      </c>
      <c r="H6121" t="s">
        <v>98</v>
      </c>
      <c r="I6121" s="83">
        <v>-3662</v>
      </c>
    </row>
    <row r="6122" spans="1:9" x14ac:dyDescent="0.2">
      <c r="A6122">
        <v>2011</v>
      </c>
      <c r="B6122" s="152" t="s">
        <v>134</v>
      </c>
      <c r="C6122" s="85" t="s">
        <v>228</v>
      </c>
      <c r="D6122" s="152" t="s">
        <v>295</v>
      </c>
      <c r="E6122" t="s">
        <v>98</v>
      </c>
      <c r="G6122" s="152" t="s">
        <v>298</v>
      </c>
      <c r="H6122" t="s">
        <v>98</v>
      </c>
      <c r="I6122" s="83">
        <v>0</v>
      </c>
    </row>
    <row r="6123" spans="1:9" x14ac:dyDescent="0.2">
      <c r="A6123">
        <v>2011</v>
      </c>
      <c r="B6123" s="152" t="s">
        <v>134</v>
      </c>
      <c r="C6123" s="157" t="s">
        <v>229</v>
      </c>
      <c r="D6123" s="152" t="s">
        <v>295</v>
      </c>
      <c r="E6123" t="s">
        <v>98</v>
      </c>
      <c r="G6123" s="152" t="s">
        <v>298</v>
      </c>
      <c r="H6123" t="s">
        <v>98</v>
      </c>
      <c r="I6123" s="83">
        <v>-3662</v>
      </c>
    </row>
    <row r="6124" spans="1:9" x14ac:dyDescent="0.2">
      <c r="A6124">
        <v>2011</v>
      </c>
      <c r="B6124" s="152" t="s">
        <v>134</v>
      </c>
      <c r="C6124" s="155" t="s">
        <v>230</v>
      </c>
      <c r="D6124" s="152" t="s">
        <v>295</v>
      </c>
      <c r="E6124" t="s">
        <v>98</v>
      </c>
      <c r="F6124" s="83">
        <v>0</v>
      </c>
      <c r="G6124" s="152" t="s">
        <v>298</v>
      </c>
      <c r="H6124" t="s">
        <v>98</v>
      </c>
      <c r="I6124" s="83">
        <v>3179</v>
      </c>
    </row>
    <row r="6125" spans="1:9" x14ac:dyDescent="0.2">
      <c r="A6125">
        <v>2011</v>
      </c>
      <c r="B6125" s="152" t="s">
        <v>134</v>
      </c>
      <c r="C6125" s="85" t="s">
        <v>231</v>
      </c>
      <c r="D6125" s="152" t="s">
        <v>295</v>
      </c>
      <c r="E6125" t="s">
        <v>98</v>
      </c>
      <c r="F6125" s="83">
        <v>0</v>
      </c>
      <c r="G6125" s="152" t="s">
        <v>298</v>
      </c>
      <c r="H6125" t="s">
        <v>98</v>
      </c>
      <c r="I6125" s="83">
        <v>3176</v>
      </c>
    </row>
    <row r="6126" spans="1:9" x14ac:dyDescent="0.2">
      <c r="A6126">
        <v>2011</v>
      </c>
      <c r="B6126" s="152" t="s">
        <v>134</v>
      </c>
      <c r="C6126" s="85" t="s">
        <v>232</v>
      </c>
      <c r="D6126" s="152" t="s">
        <v>295</v>
      </c>
      <c r="E6126" t="s">
        <v>98</v>
      </c>
      <c r="F6126" s="83">
        <v>0</v>
      </c>
      <c r="G6126" s="152" t="s">
        <v>298</v>
      </c>
      <c r="H6126" t="s">
        <v>98</v>
      </c>
      <c r="I6126" s="83">
        <v>3</v>
      </c>
    </row>
    <row r="6127" spans="1:9" ht="22.5" x14ac:dyDescent="0.2">
      <c r="A6127">
        <v>2011</v>
      </c>
      <c r="B6127" s="152" t="s">
        <v>134</v>
      </c>
      <c r="C6127" s="85" t="s">
        <v>233</v>
      </c>
      <c r="D6127" s="152" t="s">
        <v>295</v>
      </c>
      <c r="E6127" t="s">
        <v>98</v>
      </c>
      <c r="F6127" s="83">
        <v>0</v>
      </c>
      <c r="G6127" s="152" t="s">
        <v>298</v>
      </c>
      <c r="H6127" t="s">
        <v>98</v>
      </c>
      <c r="I6127" s="83">
        <v>0</v>
      </c>
    </row>
    <row r="6128" spans="1:9" x14ac:dyDescent="0.2">
      <c r="A6128">
        <v>2011</v>
      </c>
      <c r="B6128" s="152" t="s">
        <v>134</v>
      </c>
      <c r="C6128" s="85" t="s">
        <v>234</v>
      </c>
      <c r="D6128" s="152" t="s">
        <v>295</v>
      </c>
      <c r="E6128" t="s">
        <v>98</v>
      </c>
      <c r="F6128" s="83">
        <v>0</v>
      </c>
      <c r="G6128" s="152" t="s">
        <v>298</v>
      </c>
      <c r="H6128" t="s">
        <v>98</v>
      </c>
      <c r="I6128" s="83">
        <v>0</v>
      </c>
    </row>
    <row r="6129" spans="1:9" x14ac:dyDescent="0.2">
      <c r="A6129">
        <v>2011</v>
      </c>
      <c r="B6129" s="152" t="s">
        <v>134</v>
      </c>
      <c r="C6129" s="85" t="s">
        <v>235</v>
      </c>
      <c r="D6129" s="152" t="s">
        <v>295</v>
      </c>
      <c r="E6129" t="s">
        <v>98</v>
      </c>
      <c r="F6129" s="83">
        <v>0</v>
      </c>
      <c r="G6129" s="152" t="s">
        <v>298</v>
      </c>
      <c r="H6129" t="s">
        <v>98</v>
      </c>
      <c r="I6129" s="83">
        <v>0</v>
      </c>
    </row>
    <row r="6130" spans="1:9" x14ac:dyDescent="0.2">
      <c r="A6130">
        <v>2011</v>
      </c>
      <c r="B6130" s="152" t="s">
        <v>134</v>
      </c>
      <c r="C6130" s="134" t="s">
        <v>236</v>
      </c>
      <c r="D6130" s="152" t="s">
        <v>295</v>
      </c>
      <c r="E6130" t="s">
        <v>98</v>
      </c>
      <c r="F6130" s="83">
        <v>-142</v>
      </c>
      <c r="G6130" s="152" t="s">
        <v>298</v>
      </c>
      <c r="H6130" t="s">
        <v>98</v>
      </c>
    </row>
    <row r="6131" spans="1:9" ht="13.5" thickBot="1" x14ac:dyDescent="0.25">
      <c r="A6131">
        <v>2011</v>
      </c>
      <c r="B6131" s="152" t="s">
        <v>134</v>
      </c>
      <c r="C6131" s="158" t="s">
        <v>237</v>
      </c>
      <c r="D6131" s="152" t="s">
        <v>295</v>
      </c>
      <c r="E6131" t="s">
        <v>98</v>
      </c>
      <c r="F6131" s="83">
        <v>-483</v>
      </c>
      <c r="G6131" s="152" t="s">
        <v>298</v>
      </c>
      <c r="H6131" t="s">
        <v>98</v>
      </c>
    </row>
    <row r="6132" spans="1:9" x14ac:dyDescent="0.2">
      <c r="A6132">
        <v>2011</v>
      </c>
      <c r="B6132" s="152" t="s">
        <v>151</v>
      </c>
      <c r="C6132" s="134" t="s">
        <v>302</v>
      </c>
      <c r="D6132" s="152" t="s">
        <v>295</v>
      </c>
      <c r="E6132" t="s">
        <v>95</v>
      </c>
      <c r="G6132" s="152" t="s">
        <v>298</v>
      </c>
      <c r="H6132" t="s">
        <v>95</v>
      </c>
      <c r="I6132" s="83">
        <v>105457</v>
      </c>
    </row>
    <row r="6133" spans="1:9" ht="13.5" thickBot="1" x14ac:dyDescent="0.25">
      <c r="A6133">
        <v>2011</v>
      </c>
      <c r="B6133" s="152" t="s">
        <v>151</v>
      </c>
      <c r="C6133" s="158" t="s">
        <v>303</v>
      </c>
      <c r="D6133" s="152" t="s">
        <v>295</v>
      </c>
      <c r="E6133" t="s">
        <v>95</v>
      </c>
      <c r="G6133" s="152" t="s">
        <v>298</v>
      </c>
      <c r="H6133" t="s">
        <v>95</v>
      </c>
      <c r="I6133" s="83">
        <v>78093</v>
      </c>
    </row>
    <row r="6134" spans="1:9" x14ac:dyDescent="0.2">
      <c r="A6134">
        <v>2011</v>
      </c>
      <c r="B6134" s="152" t="s">
        <v>151</v>
      </c>
      <c r="C6134" s="155" t="s">
        <v>238</v>
      </c>
      <c r="D6134" s="152" t="s">
        <v>295</v>
      </c>
      <c r="E6134" t="s">
        <v>95</v>
      </c>
      <c r="G6134" s="152" t="s">
        <v>298</v>
      </c>
      <c r="H6134" t="s">
        <v>95</v>
      </c>
      <c r="I6134" s="83">
        <v>102010</v>
      </c>
    </row>
    <row r="6135" spans="1:9" x14ac:dyDescent="0.2">
      <c r="A6135">
        <v>2011</v>
      </c>
      <c r="B6135" s="152" t="s">
        <v>151</v>
      </c>
      <c r="C6135" s="159" t="s">
        <v>239</v>
      </c>
      <c r="D6135" s="152" t="s">
        <v>295</v>
      </c>
      <c r="E6135" t="s">
        <v>95</v>
      </c>
      <c r="G6135" s="152" t="s">
        <v>298</v>
      </c>
      <c r="H6135" t="s">
        <v>95</v>
      </c>
      <c r="I6135" s="83">
        <v>99297</v>
      </c>
    </row>
    <row r="6136" spans="1:9" x14ac:dyDescent="0.2">
      <c r="A6136">
        <v>2011</v>
      </c>
      <c r="B6136" s="152" t="s">
        <v>151</v>
      </c>
      <c r="C6136" s="157" t="s">
        <v>240</v>
      </c>
      <c r="D6136" s="152" t="s">
        <v>295</v>
      </c>
      <c r="E6136" t="s">
        <v>95</v>
      </c>
      <c r="G6136" s="152" t="s">
        <v>298</v>
      </c>
      <c r="H6136" t="s">
        <v>95</v>
      </c>
      <c r="I6136" s="83">
        <v>2713</v>
      </c>
    </row>
    <row r="6137" spans="1:9" x14ac:dyDescent="0.2">
      <c r="A6137">
        <v>2011</v>
      </c>
      <c r="B6137" s="152" t="s">
        <v>151</v>
      </c>
      <c r="C6137" s="155" t="s">
        <v>241</v>
      </c>
      <c r="D6137" s="152" t="s">
        <v>295</v>
      </c>
      <c r="E6137" t="s">
        <v>95</v>
      </c>
      <c r="G6137" s="152" t="s">
        <v>298</v>
      </c>
      <c r="H6137" t="s">
        <v>95</v>
      </c>
      <c r="I6137" s="83">
        <v>137802</v>
      </c>
    </row>
    <row r="6138" spans="1:9" x14ac:dyDescent="0.2">
      <c r="A6138">
        <v>2011</v>
      </c>
      <c r="B6138" s="152" t="s">
        <v>151</v>
      </c>
      <c r="C6138" s="85" t="s">
        <v>242</v>
      </c>
      <c r="D6138" s="152" t="s">
        <v>295</v>
      </c>
      <c r="E6138" t="s">
        <v>95</v>
      </c>
      <c r="G6138" s="152" t="s">
        <v>298</v>
      </c>
      <c r="H6138" t="s">
        <v>95</v>
      </c>
      <c r="I6138" s="83">
        <v>90397</v>
      </c>
    </row>
    <row r="6139" spans="1:9" x14ac:dyDescent="0.2">
      <c r="A6139">
        <v>2011</v>
      </c>
      <c r="B6139" s="152" t="s">
        <v>151</v>
      </c>
      <c r="C6139" s="85" t="s">
        <v>243</v>
      </c>
      <c r="D6139" s="152" t="s">
        <v>295</v>
      </c>
      <c r="E6139" t="s">
        <v>95</v>
      </c>
      <c r="G6139" s="152" t="s">
        <v>298</v>
      </c>
      <c r="H6139" t="s">
        <v>95</v>
      </c>
      <c r="I6139" s="83">
        <v>8814</v>
      </c>
    </row>
    <row r="6140" spans="1:9" x14ac:dyDescent="0.2">
      <c r="A6140">
        <v>2011</v>
      </c>
      <c r="B6140" s="152" t="s">
        <v>151</v>
      </c>
      <c r="C6140" s="85" t="s">
        <v>244</v>
      </c>
      <c r="D6140" s="152" t="s">
        <v>295</v>
      </c>
      <c r="E6140" t="s">
        <v>95</v>
      </c>
      <c r="G6140" s="152" t="s">
        <v>298</v>
      </c>
      <c r="H6140" t="s">
        <v>95</v>
      </c>
      <c r="I6140" s="83">
        <v>38591</v>
      </c>
    </row>
    <row r="6141" spans="1:9" x14ac:dyDescent="0.2">
      <c r="A6141">
        <v>2011</v>
      </c>
      <c r="B6141" s="152" t="s">
        <v>151</v>
      </c>
      <c r="C6141" s="85" t="s">
        <v>245</v>
      </c>
      <c r="D6141" s="152" t="s">
        <v>295</v>
      </c>
      <c r="E6141" t="s">
        <v>95</v>
      </c>
      <c r="G6141" s="152" t="s">
        <v>298</v>
      </c>
      <c r="H6141" t="s">
        <v>95</v>
      </c>
      <c r="I6141" s="83">
        <v>0</v>
      </c>
    </row>
    <row r="6142" spans="1:9" x14ac:dyDescent="0.2">
      <c r="A6142">
        <v>2011</v>
      </c>
      <c r="B6142" s="152" t="s">
        <v>151</v>
      </c>
      <c r="C6142" s="85" t="s">
        <v>246</v>
      </c>
      <c r="D6142" s="152" t="s">
        <v>295</v>
      </c>
      <c r="E6142" t="s">
        <v>95</v>
      </c>
      <c r="G6142" s="152" t="s">
        <v>298</v>
      </c>
      <c r="H6142" t="s">
        <v>95</v>
      </c>
      <c r="I6142" s="83">
        <v>0</v>
      </c>
    </row>
    <row r="6143" spans="1:9" ht="22.5" x14ac:dyDescent="0.2">
      <c r="A6143">
        <v>2011</v>
      </c>
      <c r="B6143" s="152" t="s">
        <v>151</v>
      </c>
      <c r="C6143" s="160" t="s">
        <v>247</v>
      </c>
      <c r="D6143" s="152" t="s">
        <v>295</v>
      </c>
      <c r="E6143" t="s">
        <v>95</v>
      </c>
      <c r="F6143" s="83">
        <v>164182</v>
      </c>
      <c r="G6143" s="152" t="s">
        <v>298</v>
      </c>
      <c r="H6143" t="s">
        <v>95</v>
      </c>
    </row>
    <row r="6144" spans="1:9" x14ac:dyDescent="0.2">
      <c r="A6144">
        <v>2011</v>
      </c>
      <c r="B6144" s="152" t="s">
        <v>151</v>
      </c>
      <c r="C6144" s="85" t="s">
        <v>248</v>
      </c>
      <c r="D6144" s="152" t="s">
        <v>295</v>
      </c>
      <c r="E6144" t="s">
        <v>95</v>
      </c>
      <c r="F6144" s="83">
        <v>140133</v>
      </c>
      <c r="G6144" s="152" t="s">
        <v>298</v>
      </c>
      <c r="H6144" t="s">
        <v>95</v>
      </c>
    </row>
    <row r="6145" spans="1:9" x14ac:dyDescent="0.2">
      <c r="A6145">
        <v>2011</v>
      </c>
      <c r="B6145" s="152" t="s">
        <v>151</v>
      </c>
      <c r="C6145" s="85" t="s">
        <v>249</v>
      </c>
      <c r="D6145" s="152" t="s">
        <v>295</v>
      </c>
      <c r="E6145" t="s">
        <v>95</v>
      </c>
      <c r="F6145" s="83">
        <v>13702</v>
      </c>
      <c r="G6145" s="152" t="s">
        <v>298</v>
      </c>
      <c r="H6145" t="s">
        <v>95</v>
      </c>
    </row>
    <row r="6146" spans="1:9" x14ac:dyDescent="0.2">
      <c r="A6146">
        <v>2011</v>
      </c>
      <c r="B6146" s="152" t="s">
        <v>151</v>
      </c>
      <c r="C6146" s="85" t="s">
        <v>250</v>
      </c>
      <c r="D6146" s="152" t="s">
        <v>295</v>
      </c>
      <c r="E6146" t="s">
        <v>95</v>
      </c>
      <c r="F6146" s="83">
        <v>10347</v>
      </c>
      <c r="G6146" s="152" t="s">
        <v>298</v>
      </c>
      <c r="H6146" t="s">
        <v>95</v>
      </c>
    </row>
    <row r="6147" spans="1:9" x14ac:dyDescent="0.2">
      <c r="A6147">
        <v>2011</v>
      </c>
      <c r="B6147" s="152" t="s">
        <v>151</v>
      </c>
      <c r="C6147" s="160" t="s">
        <v>251</v>
      </c>
      <c r="D6147" s="152" t="s">
        <v>295</v>
      </c>
      <c r="E6147" t="s">
        <v>95</v>
      </c>
      <c r="F6147" s="83">
        <v>19226</v>
      </c>
      <c r="G6147" s="152" t="s">
        <v>298</v>
      </c>
      <c r="H6147" t="s">
        <v>95</v>
      </c>
      <c r="I6147" s="83">
        <v>8882</v>
      </c>
    </row>
    <row r="6148" spans="1:9" x14ac:dyDescent="0.2">
      <c r="A6148">
        <v>2011</v>
      </c>
      <c r="B6148" s="152" t="s">
        <v>151</v>
      </c>
      <c r="C6148" s="85" t="s">
        <v>252</v>
      </c>
      <c r="D6148" s="152" t="s">
        <v>295</v>
      </c>
      <c r="E6148" t="s">
        <v>95</v>
      </c>
      <c r="F6148" s="83">
        <v>231</v>
      </c>
      <c r="G6148" s="152" t="s">
        <v>298</v>
      </c>
      <c r="H6148" t="s">
        <v>95</v>
      </c>
      <c r="I6148" s="83">
        <v>0</v>
      </c>
    </row>
    <row r="6149" spans="1:9" x14ac:dyDescent="0.2">
      <c r="A6149">
        <v>2011</v>
      </c>
      <c r="B6149" s="152" t="s">
        <v>151</v>
      </c>
      <c r="C6149" s="85" t="s">
        <v>253</v>
      </c>
      <c r="D6149" s="152" t="s">
        <v>295</v>
      </c>
      <c r="E6149" t="s">
        <v>95</v>
      </c>
      <c r="F6149" s="83">
        <v>0</v>
      </c>
      <c r="G6149" s="152" t="s">
        <v>298</v>
      </c>
      <c r="H6149" t="s">
        <v>95</v>
      </c>
      <c r="I6149" s="83">
        <v>190</v>
      </c>
    </row>
    <row r="6150" spans="1:9" x14ac:dyDescent="0.2">
      <c r="A6150">
        <v>2011</v>
      </c>
      <c r="B6150" s="152" t="s">
        <v>151</v>
      </c>
      <c r="C6150" s="85" t="s">
        <v>254</v>
      </c>
      <c r="D6150" s="152" t="s">
        <v>295</v>
      </c>
      <c r="E6150" t="s">
        <v>95</v>
      </c>
      <c r="F6150" s="83">
        <v>0</v>
      </c>
      <c r="G6150" s="152" t="s">
        <v>298</v>
      </c>
      <c r="H6150" t="s">
        <v>95</v>
      </c>
      <c r="I6150" s="83">
        <v>0</v>
      </c>
    </row>
    <row r="6151" spans="1:9" x14ac:dyDescent="0.2">
      <c r="A6151">
        <v>2011</v>
      </c>
      <c r="B6151" s="152" t="s">
        <v>151</v>
      </c>
      <c r="C6151" s="85" t="s">
        <v>255</v>
      </c>
      <c r="D6151" s="152" t="s">
        <v>295</v>
      </c>
      <c r="E6151" t="s">
        <v>95</v>
      </c>
      <c r="F6151" s="83">
        <v>2567</v>
      </c>
      <c r="G6151" s="152" t="s">
        <v>298</v>
      </c>
      <c r="H6151" t="s">
        <v>95</v>
      </c>
      <c r="I6151" s="83">
        <v>1620</v>
      </c>
    </row>
    <row r="6152" spans="1:9" x14ac:dyDescent="0.2">
      <c r="A6152">
        <v>2011</v>
      </c>
      <c r="B6152" s="152" t="s">
        <v>151</v>
      </c>
      <c r="C6152" s="85" t="s">
        <v>256</v>
      </c>
      <c r="D6152" s="152" t="s">
        <v>295</v>
      </c>
      <c r="E6152" t="s">
        <v>95</v>
      </c>
      <c r="F6152" s="83">
        <v>6552</v>
      </c>
      <c r="G6152" s="152" t="s">
        <v>298</v>
      </c>
      <c r="H6152" t="s">
        <v>95</v>
      </c>
      <c r="I6152" s="83">
        <v>7072</v>
      </c>
    </row>
    <row r="6153" spans="1:9" x14ac:dyDescent="0.2">
      <c r="A6153">
        <v>2011</v>
      </c>
      <c r="B6153" s="152" t="s">
        <v>151</v>
      </c>
      <c r="C6153" s="85" t="s">
        <v>257</v>
      </c>
      <c r="D6153" s="152" t="s">
        <v>295</v>
      </c>
      <c r="E6153" t="s">
        <v>95</v>
      </c>
      <c r="F6153" s="83">
        <v>9876</v>
      </c>
      <c r="G6153" s="152" t="s">
        <v>298</v>
      </c>
      <c r="H6153" t="s">
        <v>95</v>
      </c>
    </row>
    <row r="6154" spans="1:9" x14ac:dyDescent="0.2">
      <c r="A6154">
        <v>2011</v>
      </c>
      <c r="B6154" s="152" t="s">
        <v>151</v>
      </c>
      <c r="C6154" s="134" t="s">
        <v>258</v>
      </c>
      <c r="D6154" s="152" t="s">
        <v>295</v>
      </c>
      <c r="E6154" t="s">
        <v>95</v>
      </c>
      <c r="F6154" s="83">
        <v>170690</v>
      </c>
      <c r="G6154" s="152" t="s">
        <v>298</v>
      </c>
      <c r="H6154" t="s">
        <v>95</v>
      </c>
    </row>
    <row r="6155" spans="1:9" ht="13.5" thickBot="1" x14ac:dyDescent="0.25">
      <c r="A6155">
        <v>2011</v>
      </c>
      <c r="B6155" s="152" t="s">
        <v>151</v>
      </c>
      <c r="C6155" s="158" t="s">
        <v>259</v>
      </c>
      <c r="D6155" s="152" t="s">
        <v>295</v>
      </c>
      <c r="E6155" t="s">
        <v>95</v>
      </c>
      <c r="F6155" s="83">
        <v>143326</v>
      </c>
      <c r="G6155" s="152" t="s">
        <v>298</v>
      </c>
      <c r="H6155" t="s">
        <v>95</v>
      </c>
    </row>
    <row r="6156" spans="1:9" x14ac:dyDescent="0.2">
      <c r="A6156">
        <v>2011</v>
      </c>
      <c r="B6156" s="152" t="s">
        <v>151</v>
      </c>
      <c r="C6156" s="134" t="s">
        <v>302</v>
      </c>
      <c r="D6156" s="152" t="s">
        <v>295</v>
      </c>
      <c r="E6156" t="s">
        <v>96</v>
      </c>
      <c r="G6156" s="152" t="s">
        <v>298</v>
      </c>
      <c r="H6156" t="s">
        <v>96</v>
      </c>
      <c r="I6156" s="83">
        <v>7892</v>
      </c>
    </row>
    <row r="6157" spans="1:9" ht="13.5" thickBot="1" x14ac:dyDescent="0.25">
      <c r="A6157">
        <v>2011</v>
      </c>
      <c r="B6157" s="152" t="s">
        <v>151</v>
      </c>
      <c r="C6157" s="158" t="s">
        <v>303</v>
      </c>
      <c r="D6157" s="152" t="s">
        <v>295</v>
      </c>
      <c r="E6157" t="s">
        <v>96</v>
      </c>
      <c r="G6157" s="152" t="s">
        <v>298</v>
      </c>
      <c r="H6157" t="s">
        <v>96</v>
      </c>
      <c r="I6157" s="83">
        <v>1671</v>
      </c>
    </row>
    <row r="6158" spans="1:9" x14ac:dyDescent="0.2">
      <c r="A6158">
        <v>2011</v>
      </c>
      <c r="B6158" s="152" t="s">
        <v>151</v>
      </c>
      <c r="C6158" s="155" t="s">
        <v>238</v>
      </c>
      <c r="D6158" s="152" t="s">
        <v>295</v>
      </c>
      <c r="E6158" t="s">
        <v>96</v>
      </c>
      <c r="G6158" s="152" t="s">
        <v>298</v>
      </c>
      <c r="H6158" t="s">
        <v>96</v>
      </c>
      <c r="I6158" s="83">
        <v>0</v>
      </c>
    </row>
    <row r="6159" spans="1:9" x14ac:dyDescent="0.2">
      <c r="A6159">
        <v>2011</v>
      </c>
      <c r="B6159" s="152" t="s">
        <v>151</v>
      </c>
      <c r="C6159" s="159" t="s">
        <v>239</v>
      </c>
      <c r="D6159" s="152" t="s">
        <v>295</v>
      </c>
      <c r="E6159" t="s">
        <v>96</v>
      </c>
      <c r="G6159" s="152" t="s">
        <v>298</v>
      </c>
      <c r="H6159" t="s">
        <v>96</v>
      </c>
      <c r="I6159" s="83">
        <v>0</v>
      </c>
    </row>
    <row r="6160" spans="1:9" x14ac:dyDescent="0.2">
      <c r="A6160">
        <v>2011</v>
      </c>
      <c r="B6160" s="152" t="s">
        <v>151</v>
      </c>
      <c r="C6160" s="157" t="s">
        <v>240</v>
      </c>
      <c r="D6160" s="152" t="s">
        <v>295</v>
      </c>
      <c r="E6160" t="s">
        <v>96</v>
      </c>
      <c r="G6160" s="152" t="s">
        <v>298</v>
      </c>
      <c r="H6160" t="s">
        <v>96</v>
      </c>
    </row>
    <row r="6161" spans="1:9" x14ac:dyDescent="0.2">
      <c r="A6161">
        <v>2011</v>
      </c>
      <c r="B6161" s="152" t="s">
        <v>151</v>
      </c>
      <c r="C6161" s="155" t="s">
        <v>241</v>
      </c>
      <c r="D6161" s="152" t="s">
        <v>295</v>
      </c>
      <c r="E6161" t="s">
        <v>96</v>
      </c>
      <c r="G6161" s="152" t="s">
        <v>298</v>
      </c>
      <c r="H6161" t="s">
        <v>96</v>
      </c>
    </row>
    <row r="6162" spans="1:9" x14ac:dyDescent="0.2">
      <c r="A6162">
        <v>2011</v>
      </c>
      <c r="B6162" s="152" t="s">
        <v>151</v>
      </c>
      <c r="C6162" s="85" t="s">
        <v>242</v>
      </c>
      <c r="D6162" s="152" t="s">
        <v>295</v>
      </c>
      <c r="E6162" t="s">
        <v>96</v>
      </c>
      <c r="G6162" s="152" t="s">
        <v>298</v>
      </c>
      <c r="H6162" t="s">
        <v>96</v>
      </c>
    </row>
    <row r="6163" spans="1:9" x14ac:dyDescent="0.2">
      <c r="A6163">
        <v>2011</v>
      </c>
      <c r="B6163" s="152" t="s">
        <v>151</v>
      </c>
      <c r="C6163" s="85" t="s">
        <v>243</v>
      </c>
      <c r="D6163" s="152" t="s">
        <v>295</v>
      </c>
      <c r="E6163" t="s">
        <v>96</v>
      </c>
      <c r="G6163" s="152" t="s">
        <v>298</v>
      </c>
      <c r="H6163" t="s">
        <v>96</v>
      </c>
    </row>
    <row r="6164" spans="1:9" x14ac:dyDescent="0.2">
      <c r="A6164">
        <v>2011</v>
      </c>
      <c r="B6164" s="152" t="s">
        <v>151</v>
      </c>
      <c r="C6164" s="85" t="s">
        <v>244</v>
      </c>
      <c r="D6164" s="152" t="s">
        <v>295</v>
      </c>
      <c r="E6164" t="s">
        <v>96</v>
      </c>
      <c r="G6164" s="152" t="s">
        <v>298</v>
      </c>
      <c r="H6164" t="s">
        <v>96</v>
      </c>
      <c r="I6164" s="83">
        <v>24757</v>
      </c>
    </row>
    <row r="6165" spans="1:9" x14ac:dyDescent="0.2">
      <c r="A6165">
        <v>2011</v>
      </c>
      <c r="B6165" s="152" t="s">
        <v>151</v>
      </c>
      <c r="C6165" s="85" t="s">
        <v>245</v>
      </c>
      <c r="D6165" s="152" t="s">
        <v>295</v>
      </c>
      <c r="E6165" t="s">
        <v>96</v>
      </c>
      <c r="G6165" s="152" t="s">
        <v>298</v>
      </c>
      <c r="H6165" t="s">
        <v>96</v>
      </c>
      <c r="I6165" s="83">
        <v>0</v>
      </c>
    </row>
    <row r="6166" spans="1:9" x14ac:dyDescent="0.2">
      <c r="A6166">
        <v>2011</v>
      </c>
      <c r="B6166" s="152" t="s">
        <v>151</v>
      </c>
      <c r="C6166" s="85" t="s">
        <v>246</v>
      </c>
      <c r="D6166" s="152" t="s">
        <v>295</v>
      </c>
      <c r="E6166" t="s">
        <v>96</v>
      </c>
      <c r="G6166" s="152" t="s">
        <v>298</v>
      </c>
      <c r="H6166" t="s">
        <v>96</v>
      </c>
      <c r="I6166" s="83">
        <v>26</v>
      </c>
    </row>
    <row r="6167" spans="1:9" ht="22.5" x14ac:dyDescent="0.2">
      <c r="A6167">
        <v>2011</v>
      </c>
      <c r="B6167" s="152" t="s">
        <v>151</v>
      </c>
      <c r="C6167" s="160" t="s">
        <v>247</v>
      </c>
      <c r="D6167" s="152" t="s">
        <v>295</v>
      </c>
      <c r="E6167" t="s">
        <v>96</v>
      </c>
      <c r="F6167" s="83">
        <v>14480</v>
      </c>
      <c r="G6167" s="152" t="s">
        <v>298</v>
      </c>
      <c r="H6167" t="s">
        <v>96</v>
      </c>
      <c r="I6167" s="83">
        <v>21751</v>
      </c>
    </row>
    <row r="6168" spans="1:9" x14ac:dyDescent="0.2">
      <c r="A6168">
        <v>2011</v>
      </c>
      <c r="B6168" s="152" t="s">
        <v>151</v>
      </c>
      <c r="C6168" s="85" t="s">
        <v>248</v>
      </c>
      <c r="D6168" s="152" t="s">
        <v>295</v>
      </c>
      <c r="E6168" t="s">
        <v>96</v>
      </c>
      <c r="F6168" s="83">
        <v>0</v>
      </c>
      <c r="G6168" s="152" t="s">
        <v>298</v>
      </c>
      <c r="H6168" t="s">
        <v>96</v>
      </c>
      <c r="I6168" s="83">
        <v>220</v>
      </c>
    </row>
    <row r="6169" spans="1:9" x14ac:dyDescent="0.2">
      <c r="A6169">
        <v>2011</v>
      </c>
      <c r="B6169" s="152" t="s">
        <v>151</v>
      </c>
      <c r="C6169" s="85" t="s">
        <v>249</v>
      </c>
      <c r="D6169" s="152" t="s">
        <v>295</v>
      </c>
      <c r="E6169" t="s">
        <v>96</v>
      </c>
      <c r="F6169" s="83">
        <v>12780</v>
      </c>
      <c r="G6169" s="152" t="s">
        <v>298</v>
      </c>
      <c r="H6169" t="s">
        <v>96</v>
      </c>
      <c r="I6169" s="83">
        <v>2760</v>
      </c>
    </row>
    <row r="6170" spans="1:9" x14ac:dyDescent="0.2">
      <c r="A6170">
        <v>2011</v>
      </c>
      <c r="B6170" s="152" t="s">
        <v>151</v>
      </c>
      <c r="C6170" s="85" t="s">
        <v>250</v>
      </c>
      <c r="D6170" s="152" t="s">
        <v>295</v>
      </c>
      <c r="E6170" t="s">
        <v>96</v>
      </c>
      <c r="F6170" s="83">
        <v>1700</v>
      </c>
      <c r="G6170" s="152" t="s">
        <v>298</v>
      </c>
      <c r="H6170" t="s">
        <v>96</v>
      </c>
    </row>
    <row r="6171" spans="1:9" x14ac:dyDescent="0.2">
      <c r="A6171">
        <v>2011</v>
      </c>
      <c r="B6171" s="152" t="s">
        <v>151</v>
      </c>
      <c r="C6171" s="160" t="s">
        <v>251</v>
      </c>
      <c r="D6171" s="152" t="s">
        <v>295</v>
      </c>
      <c r="E6171" t="s">
        <v>96</v>
      </c>
      <c r="F6171" s="83">
        <v>115310</v>
      </c>
      <c r="G6171" s="152" t="s">
        <v>298</v>
      </c>
      <c r="H6171" t="s">
        <v>96</v>
      </c>
    </row>
    <row r="6172" spans="1:9" x14ac:dyDescent="0.2">
      <c r="A6172">
        <v>2011</v>
      </c>
      <c r="B6172" s="152" t="s">
        <v>151</v>
      </c>
      <c r="C6172" s="85" t="s">
        <v>252</v>
      </c>
      <c r="D6172" s="152" t="s">
        <v>295</v>
      </c>
      <c r="E6172" t="s">
        <v>96</v>
      </c>
      <c r="F6172" s="83">
        <v>16</v>
      </c>
      <c r="G6172" s="152" t="s">
        <v>298</v>
      </c>
      <c r="H6172" t="s">
        <v>96</v>
      </c>
    </row>
    <row r="6173" spans="1:9" x14ac:dyDescent="0.2">
      <c r="A6173">
        <v>2011</v>
      </c>
      <c r="B6173" s="152" t="s">
        <v>151</v>
      </c>
      <c r="C6173" s="85" t="s">
        <v>253</v>
      </c>
      <c r="D6173" s="152" t="s">
        <v>295</v>
      </c>
      <c r="E6173" t="s">
        <v>96</v>
      </c>
      <c r="F6173" s="83">
        <v>0</v>
      </c>
      <c r="G6173" s="152" t="s">
        <v>298</v>
      </c>
      <c r="H6173" t="s">
        <v>96</v>
      </c>
      <c r="I6173" s="83">
        <v>26</v>
      </c>
    </row>
    <row r="6174" spans="1:9" x14ac:dyDescent="0.2">
      <c r="A6174">
        <v>2011</v>
      </c>
      <c r="B6174" s="152" t="s">
        <v>151</v>
      </c>
      <c r="C6174" s="85" t="s">
        <v>254</v>
      </c>
      <c r="D6174" s="152" t="s">
        <v>295</v>
      </c>
      <c r="E6174" t="s">
        <v>96</v>
      </c>
      <c r="F6174" s="83">
        <v>100336</v>
      </c>
      <c r="G6174" s="152" t="s">
        <v>298</v>
      </c>
      <c r="H6174" t="s">
        <v>96</v>
      </c>
      <c r="I6174" s="83">
        <v>21751</v>
      </c>
    </row>
    <row r="6175" spans="1:9" x14ac:dyDescent="0.2">
      <c r="A6175">
        <v>2011</v>
      </c>
      <c r="B6175" s="152" t="s">
        <v>151</v>
      </c>
      <c r="C6175" s="85" t="s">
        <v>255</v>
      </c>
      <c r="D6175" s="152" t="s">
        <v>295</v>
      </c>
      <c r="E6175" t="s">
        <v>96</v>
      </c>
      <c r="F6175" s="83">
        <v>2464</v>
      </c>
      <c r="G6175" s="152" t="s">
        <v>298</v>
      </c>
      <c r="H6175" t="s">
        <v>96</v>
      </c>
      <c r="I6175" s="83">
        <v>220</v>
      </c>
    </row>
    <row r="6176" spans="1:9" x14ac:dyDescent="0.2">
      <c r="A6176">
        <v>2011</v>
      </c>
      <c r="B6176" s="152" t="s">
        <v>151</v>
      </c>
      <c r="C6176" s="85" t="s">
        <v>256</v>
      </c>
      <c r="D6176" s="152" t="s">
        <v>295</v>
      </c>
      <c r="E6176" t="s">
        <v>96</v>
      </c>
      <c r="F6176" s="83">
        <v>2618</v>
      </c>
      <c r="G6176" s="152" t="s">
        <v>298</v>
      </c>
      <c r="H6176" t="s">
        <v>96</v>
      </c>
      <c r="I6176" s="83">
        <v>2760</v>
      </c>
    </row>
    <row r="6177" spans="1:9" x14ac:dyDescent="0.2">
      <c r="A6177">
        <v>2011</v>
      </c>
      <c r="B6177" s="152" t="s">
        <v>151</v>
      </c>
      <c r="C6177" s="85" t="s">
        <v>257</v>
      </c>
      <c r="D6177" s="152" t="s">
        <v>295</v>
      </c>
      <c r="E6177" t="s">
        <v>96</v>
      </c>
      <c r="F6177" s="83">
        <v>9876</v>
      </c>
      <c r="G6177" s="152" t="s">
        <v>298</v>
      </c>
      <c r="H6177" t="s">
        <v>96</v>
      </c>
    </row>
    <row r="6178" spans="1:9" x14ac:dyDescent="0.2">
      <c r="A6178">
        <v>2011</v>
      </c>
      <c r="B6178" s="152" t="s">
        <v>151</v>
      </c>
      <c r="C6178" s="134" t="s">
        <v>258</v>
      </c>
      <c r="D6178" s="152" t="s">
        <v>295</v>
      </c>
      <c r="E6178" t="s">
        <v>96</v>
      </c>
      <c r="F6178" s="83">
        <v>31319</v>
      </c>
      <c r="G6178" s="152" t="s">
        <v>298</v>
      </c>
      <c r="H6178" t="s">
        <v>96</v>
      </c>
    </row>
    <row r="6179" spans="1:9" ht="13.5" thickBot="1" x14ac:dyDescent="0.25">
      <c r="A6179">
        <v>2011</v>
      </c>
      <c r="B6179" s="152" t="s">
        <v>151</v>
      </c>
      <c r="C6179" s="158" t="s">
        <v>259</v>
      </c>
      <c r="D6179" s="152" t="s">
        <v>295</v>
      </c>
      <c r="E6179" t="s">
        <v>96</v>
      </c>
      <c r="F6179" s="83">
        <v>22113</v>
      </c>
      <c r="G6179" s="152" t="s">
        <v>298</v>
      </c>
      <c r="H6179" t="s">
        <v>96</v>
      </c>
    </row>
    <row r="6180" spans="1:9" x14ac:dyDescent="0.2">
      <c r="A6180">
        <v>2011</v>
      </c>
      <c r="B6180" s="152" t="s">
        <v>151</v>
      </c>
      <c r="C6180" s="134" t="s">
        <v>302</v>
      </c>
      <c r="D6180" s="152" t="s">
        <v>295</v>
      </c>
      <c r="E6180" t="s">
        <v>97</v>
      </c>
      <c r="G6180" s="152" t="s">
        <v>298</v>
      </c>
      <c r="H6180" t="s">
        <v>97</v>
      </c>
      <c r="I6180" s="83">
        <v>506</v>
      </c>
    </row>
    <row r="6181" spans="1:9" ht="13.5" thickBot="1" x14ac:dyDescent="0.25">
      <c r="A6181">
        <v>2011</v>
      </c>
      <c r="B6181" s="152" t="s">
        <v>151</v>
      </c>
      <c r="C6181" s="158" t="s">
        <v>303</v>
      </c>
      <c r="D6181" s="152" t="s">
        <v>295</v>
      </c>
      <c r="E6181" t="s">
        <v>97</v>
      </c>
      <c r="G6181" s="152" t="s">
        <v>298</v>
      </c>
      <c r="H6181" t="s">
        <v>97</v>
      </c>
      <c r="I6181" s="83">
        <v>0</v>
      </c>
    </row>
    <row r="6182" spans="1:9" x14ac:dyDescent="0.2">
      <c r="A6182">
        <v>2011</v>
      </c>
      <c r="B6182" s="152" t="s">
        <v>151</v>
      </c>
      <c r="C6182" s="155" t="s">
        <v>238</v>
      </c>
      <c r="D6182" s="152" t="s">
        <v>295</v>
      </c>
      <c r="E6182" t="s">
        <v>97</v>
      </c>
      <c r="G6182" s="152" t="s">
        <v>298</v>
      </c>
      <c r="H6182" t="s">
        <v>97</v>
      </c>
      <c r="I6182" s="83">
        <v>0</v>
      </c>
    </row>
    <row r="6183" spans="1:9" x14ac:dyDescent="0.2">
      <c r="A6183">
        <v>2011</v>
      </c>
      <c r="B6183" s="152" t="s">
        <v>151</v>
      </c>
      <c r="C6183" s="159" t="s">
        <v>239</v>
      </c>
      <c r="D6183" s="152" t="s">
        <v>295</v>
      </c>
      <c r="E6183" t="s">
        <v>97</v>
      </c>
      <c r="G6183" s="152" t="s">
        <v>298</v>
      </c>
      <c r="H6183" t="s">
        <v>97</v>
      </c>
      <c r="I6183" s="83">
        <v>0</v>
      </c>
    </row>
    <row r="6184" spans="1:9" x14ac:dyDescent="0.2">
      <c r="A6184">
        <v>2011</v>
      </c>
      <c r="B6184" s="152" t="s">
        <v>151</v>
      </c>
      <c r="C6184" s="157" t="s">
        <v>240</v>
      </c>
      <c r="D6184" s="152" t="s">
        <v>295</v>
      </c>
      <c r="E6184" t="s">
        <v>97</v>
      </c>
      <c r="G6184" s="152" t="s">
        <v>298</v>
      </c>
      <c r="H6184" t="s">
        <v>97</v>
      </c>
    </row>
    <row r="6185" spans="1:9" x14ac:dyDescent="0.2">
      <c r="A6185">
        <v>2011</v>
      </c>
      <c r="B6185" s="152" t="s">
        <v>151</v>
      </c>
      <c r="C6185" s="155" t="s">
        <v>241</v>
      </c>
      <c r="D6185" s="152" t="s">
        <v>295</v>
      </c>
      <c r="E6185" t="s">
        <v>97</v>
      </c>
      <c r="G6185" s="152" t="s">
        <v>298</v>
      </c>
      <c r="H6185" t="s">
        <v>97</v>
      </c>
    </row>
    <row r="6186" spans="1:9" x14ac:dyDescent="0.2">
      <c r="A6186">
        <v>2011</v>
      </c>
      <c r="B6186" s="152" t="s">
        <v>151</v>
      </c>
      <c r="C6186" s="85" t="s">
        <v>242</v>
      </c>
      <c r="D6186" s="152" t="s">
        <v>295</v>
      </c>
      <c r="E6186" t="s">
        <v>97</v>
      </c>
      <c r="G6186" s="152" t="s">
        <v>298</v>
      </c>
      <c r="H6186" t="s">
        <v>97</v>
      </c>
    </row>
    <row r="6187" spans="1:9" x14ac:dyDescent="0.2">
      <c r="A6187">
        <v>2011</v>
      </c>
      <c r="B6187" s="152" t="s">
        <v>151</v>
      </c>
      <c r="C6187" s="85" t="s">
        <v>243</v>
      </c>
      <c r="D6187" s="152" t="s">
        <v>295</v>
      </c>
      <c r="E6187" t="s">
        <v>97</v>
      </c>
      <c r="G6187" s="152" t="s">
        <v>298</v>
      </c>
      <c r="H6187" t="s">
        <v>97</v>
      </c>
    </row>
    <row r="6188" spans="1:9" x14ac:dyDescent="0.2">
      <c r="A6188">
        <v>2011</v>
      </c>
      <c r="B6188" s="152" t="s">
        <v>151</v>
      </c>
      <c r="C6188" s="85" t="s">
        <v>244</v>
      </c>
      <c r="D6188" s="152" t="s">
        <v>295</v>
      </c>
      <c r="E6188" t="s">
        <v>97</v>
      </c>
      <c r="G6188" s="152" t="s">
        <v>298</v>
      </c>
      <c r="H6188" t="s">
        <v>97</v>
      </c>
      <c r="I6188" s="83">
        <v>72963</v>
      </c>
    </row>
    <row r="6189" spans="1:9" x14ac:dyDescent="0.2">
      <c r="A6189">
        <v>2011</v>
      </c>
      <c r="B6189" s="152" t="s">
        <v>151</v>
      </c>
      <c r="C6189" s="85" t="s">
        <v>245</v>
      </c>
      <c r="D6189" s="152" t="s">
        <v>295</v>
      </c>
      <c r="E6189" t="s">
        <v>97</v>
      </c>
      <c r="G6189" s="152" t="s">
        <v>298</v>
      </c>
      <c r="H6189" t="s">
        <v>97</v>
      </c>
      <c r="I6189" s="83">
        <v>0</v>
      </c>
    </row>
    <row r="6190" spans="1:9" x14ac:dyDescent="0.2">
      <c r="A6190">
        <v>2011</v>
      </c>
      <c r="B6190" s="152" t="s">
        <v>151</v>
      </c>
      <c r="C6190" s="85" t="s">
        <v>246</v>
      </c>
      <c r="D6190" s="152" t="s">
        <v>295</v>
      </c>
      <c r="E6190" t="s">
        <v>97</v>
      </c>
      <c r="G6190" s="152" t="s">
        <v>298</v>
      </c>
      <c r="H6190" t="s">
        <v>97</v>
      </c>
      <c r="I6190" s="83">
        <v>43</v>
      </c>
    </row>
    <row r="6191" spans="1:9" ht="22.5" x14ac:dyDescent="0.2">
      <c r="A6191">
        <v>2011</v>
      </c>
      <c r="B6191" s="152" t="s">
        <v>151</v>
      </c>
      <c r="C6191" s="160" t="s">
        <v>247</v>
      </c>
      <c r="D6191" s="152" t="s">
        <v>295</v>
      </c>
      <c r="E6191" t="s">
        <v>97</v>
      </c>
      <c r="F6191" s="83">
        <v>4055</v>
      </c>
      <c r="G6191" s="152" t="s">
        <v>298</v>
      </c>
      <c r="H6191" t="s">
        <v>97</v>
      </c>
      <c r="I6191" s="83">
        <v>70571</v>
      </c>
    </row>
    <row r="6192" spans="1:9" x14ac:dyDescent="0.2">
      <c r="A6192">
        <v>2011</v>
      </c>
      <c r="B6192" s="152" t="s">
        <v>151</v>
      </c>
      <c r="C6192" s="85" t="s">
        <v>248</v>
      </c>
      <c r="D6192" s="152" t="s">
        <v>295</v>
      </c>
      <c r="E6192" t="s">
        <v>97</v>
      </c>
      <c r="F6192" s="83">
        <v>0</v>
      </c>
      <c r="G6192" s="152" t="s">
        <v>298</v>
      </c>
      <c r="H6192" t="s">
        <v>97</v>
      </c>
      <c r="I6192" s="83">
        <v>544</v>
      </c>
    </row>
    <row r="6193" spans="1:9" x14ac:dyDescent="0.2">
      <c r="A6193">
        <v>2011</v>
      </c>
      <c r="B6193" s="152" t="s">
        <v>151</v>
      </c>
      <c r="C6193" s="85" t="s">
        <v>249</v>
      </c>
      <c r="D6193" s="152" t="s">
        <v>295</v>
      </c>
      <c r="E6193" t="s">
        <v>97</v>
      </c>
      <c r="F6193" s="83">
        <v>506</v>
      </c>
      <c r="G6193" s="152" t="s">
        <v>298</v>
      </c>
      <c r="H6193" t="s">
        <v>97</v>
      </c>
      <c r="I6193" s="83">
        <v>1805</v>
      </c>
    </row>
    <row r="6194" spans="1:9" x14ac:dyDescent="0.2">
      <c r="A6194">
        <v>2011</v>
      </c>
      <c r="B6194" s="152" t="s">
        <v>151</v>
      </c>
      <c r="C6194" s="85" t="s">
        <v>250</v>
      </c>
      <c r="D6194" s="152" t="s">
        <v>295</v>
      </c>
      <c r="E6194" t="s">
        <v>97</v>
      </c>
      <c r="F6194" s="83">
        <v>3549</v>
      </c>
      <c r="G6194" s="152" t="s">
        <v>298</v>
      </c>
      <c r="H6194" t="s">
        <v>97</v>
      </c>
    </row>
    <row r="6195" spans="1:9" x14ac:dyDescent="0.2">
      <c r="A6195">
        <v>2011</v>
      </c>
      <c r="B6195" s="152" t="s">
        <v>151</v>
      </c>
      <c r="C6195" s="160" t="s">
        <v>251</v>
      </c>
      <c r="D6195" s="152" t="s">
        <v>295</v>
      </c>
      <c r="E6195" t="s">
        <v>97</v>
      </c>
      <c r="F6195" s="83">
        <v>24555</v>
      </c>
      <c r="G6195" s="152" t="s">
        <v>298</v>
      </c>
      <c r="H6195" t="s">
        <v>97</v>
      </c>
    </row>
    <row r="6196" spans="1:9" x14ac:dyDescent="0.2">
      <c r="A6196">
        <v>2011</v>
      </c>
      <c r="B6196" s="152" t="s">
        <v>151</v>
      </c>
      <c r="C6196" s="85" t="s">
        <v>252</v>
      </c>
      <c r="D6196" s="152" t="s">
        <v>295</v>
      </c>
      <c r="E6196" t="s">
        <v>97</v>
      </c>
      <c r="F6196" s="83">
        <v>83</v>
      </c>
      <c r="G6196" s="152" t="s">
        <v>298</v>
      </c>
      <c r="H6196" t="s">
        <v>97</v>
      </c>
    </row>
    <row r="6197" spans="1:9" x14ac:dyDescent="0.2">
      <c r="A6197">
        <v>2011</v>
      </c>
      <c r="B6197" s="152" t="s">
        <v>151</v>
      </c>
      <c r="C6197" s="85" t="s">
        <v>253</v>
      </c>
      <c r="D6197" s="152" t="s">
        <v>295</v>
      </c>
      <c r="E6197" t="s">
        <v>97</v>
      </c>
      <c r="F6197" s="83">
        <v>0</v>
      </c>
      <c r="G6197" s="152" t="s">
        <v>298</v>
      </c>
      <c r="H6197" t="s">
        <v>97</v>
      </c>
      <c r="I6197" s="83">
        <v>43</v>
      </c>
    </row>
    <row r="6198" spans="1:9" x14ac:dyDescent="0.2">
      <c r="A6198">
        <v>2011</v>
      </c>
      <c r="B6198" s="152" t="s">
        <v>151</v>
      </c>
      <c r="C6198" s="85" t="s">
        <v>254</v>
      </c>
      <c r="D6198" s="152" t="s">
        <v>295</v>
      </c>
      <c r="E6198" t="s">
        <v>97</v>
      </c>
      <c r="F6198" s="83">
        <v>22011</v>
      </c>
      <c r="G6198" s="152" t="s">
        <v>298</v>
      </c>
      <c r="H6198" t="s">
        <v>97</v>
      </c>
      <c r="I6198" s="83">
        <v>70571</v>
      </c>
    </row>
    <row r="6199" spans="1:9" x14ac:dyDescent="0.2">
      <c r="A6199">
        <v>2011</v>
      </c>
      <c r="B6199" s="152" t="s">
        <v>151</v>
      </c>
      <c r="C6199" s="85" t="s">
        <v>255</v>
      </c>
      <c r="D6199" s="152" t="s">
        <v>295</v>
      </c>
      <c r="E6199" t="s">
        <v>97</v>
      </c>
      <c r="F6199" s="83">
        <v>71</v>
      </c>
      <c r="G6199" s="152" t="s">
        <v>298</v>
      </c>
      <c r="H6199" t="s">
        <v>97</v>
      </c>
      <c r="I6199" s="83">
        <v>544</v>
      </c>
    </row>
    <row r="6200" spans="1:9" x14ac:dyDescent="0.2">
      <c r="A6200">
        <v>2011</v>
      </c>
      <c r="B6200" s="152" t="s">
        <v>151</v>
      </c>
      <c r="C6200" s="85" t="s">
        <v>256</v>
      </c>
      <c r="D6200" s="152" t="s">
        <v>295</v>
      </c>
      <c r="E6200" t="s">
        <v>97</v>
      </c>
      <c r="F6200" s="83">
        <v>2390</v>
      </c>
      <c r="G6200" s="152" t="s">
        <v>298</v>
      </c>
      <c r="H6200" t="s">
        <v>97</v>
      </c>
      <c r="I6200" s="83">
        <v>1805</v>
      </c>
    </row>
    <row r="6201" spans="1:9" x14ac:dyDescent="0.2">
      <c r="A6201">
        <v>2011</v>
      </c>
      <c r="B6201" s="152" t="s">
        <v>151</v>
      </c>
      <c r="C6201" s="85" t="s">
        <v>257</v>
      </c>
      <c r="D6201" s="152" t="s">
        <v>295</v>
      </c>
      <c r="E6201" t="s">
        <v>97</v>
      </c>
      <c r="F6201" s="83">
        <v>0</v>
      </c>
      <c r="G6201" s="152" t="s">
        <v>298</v>
      </c>
      <c r="H6201" t="s">
        <v>97</v>
      </c>
    </row>
    <row r="6202" spans="1:9" x14ac:dyDescent="0.2">
      <c r="A6202">
        <v>2011</v>
      </c>
      <c r="B6202" s="152" t="s">
        <v>151</v>
      </c>
      <c r="C6202" s="134" t="s">
        <v>258</v>
      </c>
      <c r="D6202" s="152" t="s">
        <v>295</v>
      </c>
      <c r="E6202" t="s">
        <v>97</v>
      </c>
      <c r="F6202" s="83">
        <v>94304</v>
      </c>
      <c r="G6202" s="152" t="s">
        <v>298</v>
      </c>
      <c r="H6202" t="s">
        <v>97</v>
      </c>
    </row>
    <row r="6203" spans="1:9" ht="13.5" thickBot="1" x14ac:dyDescent="0.25">
      <c r="A6203">
        <v>2011</v>
      </c>
      <c r="B6203" s="152" t="s">
        <v>151</v>
      </c>
      <c r="C6203" s="158" t="s">
        <v>259</v>
      </c>
      <c r="D6203" s="152" t="s">
        <v>295</v>
      </c>
      <c r="E6203" t="s">
        <v>97</v>
      </c>
      <c r="F6203" s="83">
        <v>82496</v>
      </c>
      <c r="G6203" s="152" t="s">
        <v>298</v>
      </c>
      <c r="H6203" t="s">
        <v>97</v>
      </c>
    </row>
    <row r="6204" spans="1:9" x14ac:dyDescent="0.2">
      <c r="A6204">
        <v>2011</v>
      </c>
      <c r="B6204" s="152" t="s">
        <v>151</v>
      </c>
      <c r="C6204" s="134" t="s">
        <v>302</v>
      </c>
      <c r="D6204" s="152" t="s">
        <v>295</v>
      </c>
      <c r="E6204" t="s">
        <v>347</v>
      </c>
      <c r="G6204" s="152" t="s">
        <v>298</v>
      </c>
      <c r="H6204" t="s">
        <v>347</v>
      </c>
      <c r="I6204" s="83">
        <v>350</v>
      </c>
    </row>
    <row r="6205" spans="1:9" ht="13.5" thickBot="1" x14ac:dyDescent="0.25">
      <c r="A6205">
        <v>2011</v>
      </c>
      <c r="B6205" s="152" t="s">
        <v>151</v>
      </c>
      <c r="C6205" s="158" t="s">
        <v>303</v>
      </c>
      <c r="D6205" s="152" t="s">
        <v>295</v>
      </c>
      <c r="E6205" t="s">
        <v>347</v>
      </c>
      <c r="G6205" s="152" t="s">
        <v>298</v>
      </c>
      <c r="H6205" t="s">
        <v>347</v>
      </c>
      <c r="I6205" s="83">
        <v>0</v>
      </c>
    </row>
    <row r="6206" spans="1:9" x14ac:dyDescent="0.2">
      <c r="A6206">
        <v>2011</v>
      </c>
      <c r="B6206" s="152" t="s">
        <v>151</v>
      </c>
      <c r="C6206" s="155" t="s">
        <v>238</v>
      </c>
      <c r="D6206" s="152" t="s">
        <v>295</v>
      </c>
      <c r="E6206" t="s">
        <v>347</v>
      </c>
      <c r="G6206" s="152" t="s">
        <v>298</v>
      </c>
      <c r="H6206" t="s">
        <v>347</v>
      </c>
      <c r="I6206" s="83">
        <v>0</v>
      </c>
    </row>
    <row r="6207" spans="1:9" x14ac:dyDescent="0.2">
      <c r="A6207">
        <v>2011</v>
      </c>
      <c r="B6207" s="152" t="s">
        <v>151</v>
      </c>
      <c r="C6207" s="159" t="s">
        <v>239</v>
      </c>
      <c r="D6207" s="152" t="s">
        <v>295</v>
      </c>
      <c r="E6207" t="s">
        <v>347</v>
      </c>
      <c r="G6207" s="152" t="s">
        <v>298</v>
      </c>
      <c r="H6207" t="s">
        <v>347</v>
      </c>
      <c r="I6207" s="83">
        <v>0</v>
      </c>
    </row>
    <row r="6208" spans="1:9" x14ac:dyDescent="0.2">
      <c r="A6208">
        <v>2011</v>
      </c>
      <c r="B6208" s="152" t="s">
        <v>151</v>
      </c>
      <c r="C6208" s="157" t="s">
        <v>240</v>
      </c>
      <c r="D6208" s="152" t="s">
        <v>295</v>
      </c>
      <c r="E6208" t="s">
        <v>347</v>
      </c>
      <c r="G6208" s="152" t="s">
        <v>298</v>
      </c>
      <c r="H6208" t="s">
        <v>347</v>
      </c>
    </row>
    <row r="6209" spans="1:9" x14ac:dyDescent="0.2">
      <c r="A6209">
        <v>2011</v>
      </c>
      <c r="B6209" s="152" t="s">
        <v>151</v>
      </c>
      <c r="C6209" s="155" t="s">
        <v>241</v>
      </c>
      <c r="D6209" s="152" t="s">
        <v>295</v>
      </c>
      <c r="E6209" t="s">
        <v>347</v>
      </c>
      <c r="G6209" s="152" t="s">
        <v>298</v>
      </c>
      <c r="H6209" t="s">
        <v>347</v>
      </c>
    </row>
    <row r="6210" spans="1:9" x14ac:dyDescent="0.2">
      <c r="A6210">
        <v>2011</v>
      </c>
      <c r="B6210" s="152" t="s">
        <v>151</v>
      </c>
      <c r="C6210" s="85" t="s">
        <v>242</v>
      </c>
      <c r="D6210" s="152" t="s">
        <v>295</v>
      </c>
      <c r="E6210" t="s">
        <v>347</v>
      </c>
      <c r="G6210" s="152" t="s">
        <v>298</v>
      </c>
      <c r="H6210" t="s">
        <v>347</v>
      </c>
    </row>
    <row r="6211" spans="1:9" x14ac:dyDescent="0.2">
      <c r="A6211">
        <v>2011</v>
      </c>
      <c r="B6211" s="152" t="s">
        <v>151</v>
      </c>
      <c r="C6211" s="85" t="s">
        <v>243</v>
      </c>
      <c r="D6211" s="152" t="s">
        <v>295</v>
      </c>
      <c r="E6211" t="s">
        <v>347</v>
      </c>
      <c r="G6211" s="152" t="s">
        <v>298</v>
      </c>
      <c r="H6211" t="s">
        <v>347</v>
      </c>
    </row>
    <row r="6212" spans="1:9" x14ac:dyDescent="0.2">
      <c r="A6212">
        <v>2011</v>
      </c>
      <c r="B6212" s="152" t="s">
        <v>151</v>
      </c>
      <c r="C6212" s="85" t="s">
        <v>244</v>
      </c>
      <c r="D6212" s="152" t="s">
        <v>295</v>
      </c>
      <c r="E6212" t="s">
        <v>347</v>
      </c>
      <c r="G6212" s="152" t="s">
        <v>298</v>
      </c>
      <c r="H6212" t="s">
        <v>347</v>
      </c>
      <c r="I6212" s="83">
        <v>21898</v>
      </c>
    </row>
    <row r="6213" spans="1:9" x14ac:dyDescent="0.2">
      <c r="A6213">
        <v>2011</v>
      </c>
      <c r="B6213" s="152" t="s">
        <v>151</v>
      </c>
      <c r="C6213" s="85" t="s">
        <v>245</v>
      </c>
      <c r="D6213" s="152" t="s">
        <v>295</v>
      </c>
      <c r="E6213" t="s">
        <v>347</v>
      </c>
      <c r="G6213" s="152" t="s">
        <v>298</v>
      </c>
      <c r="H6213" t="s">
        <v>347</v>
      </c>
      <c r="I6213" s="83">
        <v>0</v>
      </c>
    </row>
    <row r="6214" spans="1:9" x14ac:dyDescent="0.2">
      <c r="A6214">
        <v>2011</v>
      </c>
      <c r="B6214" s="152" t="s">
        <v>151</v>
      </c>
      <c r="C6214" s="85" t="s">
        <v>246</v>
      </c>
      <c r="D6214" s="152" t="s">
        <v>295</v>
      </c>
      <c r="E6214" t="s">
        <v>347</v>
      </c>
      <c r="G6214" s="152" t="s">
        <v>298</v>
      </c>
      <c r="H6214" t="s">
        <v>347</v>
      </c>
      <c r="I6214" s="83">
        <v>120</v>
      </c>
    </row>
    <row r="6215" spans="1:9" ht="22.5" x14ac:dyDescent="0.2">
      <c r="A6215">
        <v>2011</v>
      </c>
      <c r="B6215" s="152" t="s">
        <v>151</v>
      </c>
      <c r="C6215" s="160" t="s">
        <v>247</v>
      </c>
      <c r="D6215" s="152" t="s">
        <v>295</v>
      </c>
      <c r="E6215" t="s">
        <v>347</v>
      </c>
      <c r="F6215" s="83">
        <v>901</v>
      </c>
      <c r="G6215" s="152" t="s">
        <v>298</v>
      </c>
      <c r="H6215" t="s">
        <v>347</v>
      </c>
      <c r="I6215" s="83">
        <v>19940</v>
      </c>
    </row>
    <row r="6216" spans="1:9" x14ac:dyDescent="0.2">
      <c r="A6216">
        <v>2011</v>
      </c>
      <c r="B6216" s="152" t="s">
        <v>151</v>
      </c>
      <c r="C6216" s="85" t="s">
        <v>248</v>
      </c>
      <c r="D6216" s="152" t="s">
        <v>295</v>
      </c>
      <c r="E6216" t="s">
        <v>347</v>
      </c>
      <c r="F6216" s="83">
        <v>0</v>
      </c>
      <c r="G6216" s="152" t="s">
        <v>298</v>
      </c>
      <c r="H6216" t="s">
        <v>347</v>
      </c>
      <c r="I6216" s="83">
        <v>7</v>
      </c>
    </row>
    <row r="6217" spans="1:9" x14ac:dyDescent="0.2">
      <c r="A6217">
        <v>2011</v>
      </c>
      <c r="B6217" s="152" t="s">
        <v>151</v>
      </c>
      <c r="C6217" s="85" t="s">
        <v>249</v>
      </c>
      <c r="D6217" s="152" t="s">
        <v>295</v>
      </c>
      <c r="E6217" t="s">
        <v>347</v>
      </c>
      <c r="F6217" s="83">
        <v>350</v>
      </c>
      <c r="G6217" s="152" t="s">
        <v>298</v>
      </c>
      <c r="H6217" t="s">
        <v>347</v>
      </c>
      <c r="I6217" s="83">
        <v>1831</v>
      </c>
    </row>
    <row r="6218" spans="1:9" x14ac:dyDescent="0.2">
      <c r="A6218">
        <v>2011</v>
      </c>
      <c r="B6218" s="152" t="s">
        <v>151</v>
      </c>
      <c r="C6218" s="85" t="s">
        <v>250</v>
      </c>
      <c r="D6218" s="152" t="s">
        <v>295</v>
      </c>
      <c r="E6218" t="s">
        <v>347</v>
      </c>
      <c r="F6218" s="83">
        <v>551</v>
      </c>
      <c r="G6218" s="152" t="s">
        <v>298</v>
      </c>
      <c r="H6218" t="s">
        <v>347</v>
      </c>
    </row>
    <row r="6219" spans="1:9" x14ac:dyDescent="0.2">
      <c r="A6219">
        <v>2011</v>
      </c>
      <c r="B6219" s="152" t="s">
        <v>151</v>
      </c>
      <c r="C6219" s="160" t="s">
        <v>251</v>
      </c>
      <c r="D6219" s="152" t="s">
        <v>295</v>
      </c>
      <c r="E6219" t="s">
        <v>347</v>
      </c>
      <c r="F6219" s="83">
        <v>15057</v>
      </c>
      <c r="G6219" s="152" t="s">
        <v>298</v>
      </c>
      <c r="H6219" t="s">
        <v>347</v>
      </c>
    </row>
    <row r="6220" spans="1:9" x14ac:dyDescent="0.2">
      <c r="A6220">
        <v>2011</v>
      </c>
      <c r="B6220" s="152" t="s">
        <v>151</v>
      </c>
      <c r="C6220" s="85" t="s">
        <v>252</v>
      </c>
      <c r="D6220" s="152" t="s">
        <v>295</v>
      </c>
      <c r="E6220" t="s">
        <v>347</v>
      </c>
      <c r="F6220" s="83">
        <v>129</v>
      </c>
      <c r="G6220" s="152" t="s">
        <v>298</v>
      </c>
      <c r="H6220" t="s">
        <v>347</v>
      </c>
    </row>
    <row r="6221" spans="1:9" x14ac:dyDescent="0.2">
      <c r="A6221">
        <v>2011</v>
      </c>
      <c r="B6221" s="152" t="s">
        <v>151</v>
      </c>
      <c r="C6221" s="85" t="s">
        <v>253</v>
      </c>
      <c r="D6221" s="152" t="s">
        <v>295</v>
      </c>
      <c r="E6221" t="s">
        <v>347</v>
      </c>
      <c r="F6221" s="83">
        <v>0</v>
      </c>
      <c r="G6221" s="152" t="s">
        <v>298</v>
      </c>
      <c r="H6221" t="s">
        <v>347</v>
      </c>
      <c r="I6221" s="83">
        <v>120</v>
      </c>
    </row>
    <row r="6222" spans="1:9" x14ac:dyDescent="0.2">
      <c r="A6222">
        <v>2011</v>
      </c>
      <c r="B6222" s="152" t="s">
        <v>151</v>
      </c>
      <c r="C6222" s="85" t="s">
        <v>254</v>
      </c>
      <c r="D6222" s="152" t="s">
        <v>295</v>
      </c>
      <c r="E6222" t="s">
        <v>347</v>
      </c>
      <c r="F6222" s="83">
        <v>13370</v>
      </c>
      <c r="G6222" s="152" t="s">
        <v>298</v>
      </c>
      <c r="H6222" t="s">
        <v>347</v>
      </c>
      <c r="I6222" s="83">
        <v>19940</v>
      </c>
    </row>
    <row r="6223" spans="1:9" x14ac:dyDescent="0.2">
      <c r="A6223">
        <v>2011</v>
      </c>
      <c r="B6223" s="152" t="s">
        <v>151</v>
      </c>
      <c r="C6223" s="85" t="s">
        <v>255</v>
      </c>
      <c r="D6223" s="152" t="s">
        <v>295</v>
      </c>
      <c r="E6223" t="s">
        <v>347</v>
      </c>
      <c r="F6223" s="83">
        <v>32</v>
      </c>
      <c r="G6223" s="152" t="s">
        <v>298</v>
      </c>
      <c r="H6223" t="s">
        <v>347</v>
      </c>
      <c r="I6223" s="83">
        <v>7</v>
      </c>
    </row>
    <row r="6224" spans="1:9" x14ac:dyDescent="0.2">
      <c r="A6224">
        <v>2011</v>
      </c>
      <c r="B6224" s="152" t="s">
        <v>151</v>
      </c>
      <c r="C6224" s="85" t="s">
        <v>256</v>
      </c>
      <c r="D6224" s="152" t="s">
        <v>295</v>
      </c>
      <c r="E6224" t="s">
        <v>347</v>
      </c>
      <c r="F6224" s="83">
        <v>1526</v>
      </c>
      <c r="G6224" s="152" t="s">
        <v>298</v>
      </c>
      <c r="H6224" t="s">
        <v>347</v>
      </c>
      <c r="I6224" s="83">
        <v>1831</v>
      </c>
    </row>
    <row r="6225" spans="1:9" x14ac:dyDescent="0.2">
      <c r="A6225">
        <v>2011</v>
      </c>
      <c r="B6225" s="152" t="s">
        <v>151</v>
      </c>
      <c r="C6225" s="85" t="s">
        <v>257</v>
      </c>
      <c r="D6225" s="152" t="s">
        <v>295</v>
      </c>
      <c r="E6225" t="s">
        <v>347</v>
      </c>
      <c r="F6225" s="83">
        <v>0</v>
      </c>
      <c r="G6225" s="152" t="s">
        <v>298</v>
      </c>
      <c r="H6225" t="s">
        <v>347</v>
      </c>
    </row>
    <row r="6226" spans="1:9" x14ac:dyDescent="0.2">
      <c r="A6226">
        <v>2011</v>
      </c>
      <c r="B6226" s="152" t="s">
        <v>151</v>
      </c>
      <c r="C6226" s="134" t="s">
        <v>258</v>
      </c>
      <c r="D6226" s="152" t="s">
        <v>295</v>
      </c>
      <c r="E6226" t="s">
        <v>347</v>
      </c>
      <c r="F6226" s="83">
        <v>39383</v>
      </c>
      <c r="G6226" s="152" t="s">
        <v>298</v>
      </c>
      <c r="H6226" t="s">
        <v>347</v>
      </c>
    </row>
    <row r="6227" spans="1:9" ht="13.5" thickBot="1" x14ac:dyDescent="0.25">
      <c r="A6227">
        <v>2011</v>
      </c>
      <c r="B6227" s="152" t="s">
        <v>151</v>
      </c>
      <c r="C6227" s="158" t="s">
        <v>259</v>
      </c>
      <c r="D6227" s="152" t="s">
        <v>295</v>
      </c>
      <c r="E6227" t="s">
        <v>347</v>
      </c>
      <c r="F6227" s="83">
        <v>33374</v>
      </c>
      <c r="G6227" s="152" t="s">
        <v>298</v>
      </c>
      <c r="H6227" t="s">
        <v>347</v>
      </c>
    </row>
    <row r="6228" spans="1:9" x14ac:dyDescent="0.2">
      <c r="A6228">
        <v>2011</v>
      </c>
      <c r="B6228" s="152" t="s">
        <v>151</v>
      </c>
      <c r="C6228" s="134" t="s">
        <v>302</v>
      </c>
      <c r="D6228" s="152" t="s">
        <v>295</v>
      </c>
      <c r="E6228" t="s">
        <v>98</v>
      </c>
      <c r="G6228" s="152" t="s">
        <v>298</v>
      </c>
      <c r="H6228" t="s">
        <v>98</v>
      </c>
      <c r="I6228" s="83">
        <v>66</v>
      </c>
    </row>
    <row r="6229" spans="1:9" ht="13.5" thickBot="1" x14ac:dyDescent="0.25">
      <c r="A6229">
        <v>2011</v>
      </c>
      <c r="B6229" s="152" t="s">
        <v>151</v>
      </c>
      <c r="C6229" s="158" t="s">
        <v>303</v>
      </c>
      <c r="D6229" s="152" t="s">
        <v>295</v>
      </c>
      <c r="E6229" t="s">
        <v>98</v>
      </c>
      <c r="G6229" s="152" t="s">
        <v>298</v>
      </c>
      <c r="H6229" t="s">
        <v>98</v>
      </c>
      <c r="I6229" s="83">
        <v>36920</v>
      </c>
    </row>
    <row r="6230" spans="1:9" x14ac:dyDescent="0.2">
      <c r="A6230">
        <v>2011</v>
      </c>
      <c r="B6230" s="152" t="s">
        <v>151</v>
      </c>
      <c r="C6230" s="155" t="s">
        <v>238</v>
      </c>
      <c r="D6230" s="152" t="s">
        <v>295</v>
      </c>
      <c r="E6230" t="s">
        <v>98</v>
      </c>
      <c r="G6230" s="152" t="s">
        <v>298</v>
      </c>
      <c r="H6230" t="s">
        <v>98</v>
      </c>
      <c r="I6230" s="83">
        <v>0</v>
      </c>
    </row>
    <row r="6231" spans="1:9" x14ac:dyDescent="0.2">
      <c r="A6231">
        <v>2011</v>
      </c>
      <c r="B6231" s="152" t="s">
        <v>151</v>
      </c>
      <c r="C6231" s="159" t="s">
        <v>239</v>
      </c>
      <c r="D6231" s="152" t="s">
        <v>295</v>
      </c>
      <c r="E6231" t="s">
        <v>98</v>
      </c>
      <c r="G6231" s="152" t="s">
        <v>298</v>
      </c>
      <c r="H6231" t="s">
        <v>98</v>
      </c>
      <c r="I6231" s="83">
        <v>0</v>
      </c>
    </row>
    <row r="6232" spans="1:9" x14ac:dyDescent="0.2">
      <c r="A6232">
        <v>2011</v>
      </c>
      <c r="B6232" s="152" t="s">
        <v>151</v>
      </c>
      <c r="C6232" s="157" t="s">
        <v>240</v>
      </c>
      <c r="D6232" s="152" t="s">
        <v>295</v>
      </c>
      <c r="E6232" t="s">
        <v>98</v>
      </c>
      <c r="G6232" s="152" t="s">
        <v>298</v>
      </c>
      <c r="H6232" t="s">
        <v>98</v>
      </c>
    </row>
    <row r="6233" spans="1:9" x14ac:dyDescent="0.2">
      <c r="A6233">
        <v>2011</v>
      </c>
      <c r="B6233" s="152" t="s">
        <v>151</v>
      </c>
      <c r="C6233" s="155" t="s">
        <v>241</v>
      </c>
      <c r="D6233" s="152" t="s">
        <v>295</v>
      </c>
      <c r="E6233" t="s">
        <v>98</v>
      </c>
      <c r="G6233" s="152" t="s">
        <v>298</v>
      </c>
      <c r="H6233" t="s">
        <v>98</v>
      </c>
    </row>
    <row r="6234" spans="1:9" x14ac:dyDescent="0.2">
      <c r="A6234">
        <v>2011</v>
      </c>
      <c r="B6234" s="152" t="s">
        <v>151</v>
      </c>
      <c r="C6234" s="85" t="s">
        <v>242</v>
      </c>
      <c r="D6234" s="152" t="s">
        <v>295</v>
      </c>
      <c r="E6234" t="s">
        <v>98</v>
      </c>
      <c r="G6234" s="152" t="s">
        <v>298</v>
      </c>
      <c r="H6234" t="s">
        <v>98</v>
      </c>
    </row>
    <row r="6235" spans="1:9" x14ac:dyDescent="0.2">
      <c r="A6235">
        <v>2011</v>
      </c>
      <c r="B6235" s="152" t="s">
        <v>151</v>
      </c>
      <c r="C6235" s="85" t="s">
        <v>243</v>
      </c>
      <c r="D6235" s="152" t="s">
        <v>295</v>
      </c>
      <c r="E6235" t="s">
        <v>98</v>
      </c>
      <c r="G6235" s="152" t="s">
        <v>298</v>
      </c>
      <c r="H6235" t="s">
        <v>98</v>
      </c>
    </row>
    <row r="6236" spans="1:9" x14ac:dyDescent="0.2">
      <c r="A6236">
        <v>2011</v>
      </c>
      <c r="B6236" s="152" t="s">
        <v>151</v>
      </c>
      <c r="C6236" s="85" t="s">
        <v>244</v>
      </c>
      <c r="D6236" s="152" t="s">
        <v>295</v>
      </c>
      <c r="E6236" t="s">
        <v>98</v>
      </c>
      <c r="G6236" s="152" t="s">
        <v>298</v>
      </c>
      <c r="H6236" t="s">
        <v>98</v>
      </c>
      <c r="I6236" s="83">
        <v>30676</v>
      </c>
    </row>
    <row r="6237" spans="1:9" x14ac:dyDescent="0.2">
      <c r="A6237">
        <v>2011</v>
      </c>
      <c r="B6237" s="152" t="s">
        <v>151</v>
      </c>
      <c r="C6237" s="85" t="s">
        <v>245</v>
      </c>
      <c r="D6237" s="152" t="s">
        <v>295</v>
      </c>
      <c r="E6237" t="s">
        <v>98</v>
      </c>
      <c r="G6237" s="152" t="s">
        <v>298</v>
      </c>
      <c r="H6237" t="s">
        <v>98</v>
      </c>
      <c r="I6237" s="83">
        <v>0</v>
      </c>
    </row>
    <row r="6238" spans="1:9" x14ac:dyDescent="0.2">
      <c r="A6238">
        <v>2011</v>
      </c>
      <c r="B6238" s="152" t="s">
        <v>151</v>
      </c>
      <c r="C6238" s="85" t="s">
        <v>246</v>
      </c>
      <c r="D6238" s="152" t="s">
        <v>295</v>
      </c>
      <c r="E6238" t="s">
        <v>98</v>
      </c>
      <c r="G6238" s="152" t="s">
        <v>298</v>
      </c>
      <c r="H6238" t="s">
        <v>98</v>
      </c>
      <c r="I6238" s="83">
        <v>1</v>
      </c>
    </row>
    <row r="6239" spans="1:9" ht="22.5" x14ac:dyDescent="0.2">
      <c r="A6239">
        <v>2011</v>
      </c>
      <c r="B6239" s="152" t="s">
        <v>151</v>
      </c>
      <c r="C6239" s="160" t="s">
        <v>247</v>
      </c>
      <c r="D6239" s="152" t="s">
        <v>295</v>
      </c>
      <c r="E6239" t="s">
        <v>98</v>
      </c>
      <c r="F6239" s="83">
        <v>144746</v>
      </c>
      <c r="G6239" s="152" t="s">
        <v>298</v>
      </c>
      <c r="H6239" t="s">
        <v>98</v>
      </c>
      <c r="I6239" s="83">
        <v>29150</v>
      </c>
    </row>
    <row r="6240" spans="1:9" x14ac:dyDescent="0.2">
      <c r="A6240">
        <v>2011</v>
      </c>
      <c r="B6240" s="152" t="s">
        <v>151</v>
      </c>
      <c r="C6240" s="85" t="s">
        <v>248</v>
      </c>
      <c r="D6240" s="152" t="s">
        <v>295</v>
      </c>
      <c r="E6240" t="s">
        <v>98</v>
      </c>
      <c r="F6240" s="83">
        <v>140133</v>
      </c>
      <c r="G6240" s="152" t="s">
        <v>298</v>
      </c>
      <c r="H6240" t="s">
        <v>98</v>
      </c>
      <c r="I6240" s="83">
        <v>849</v>
      </c>
    </row>
    <row r="6241" spans="1:9" x14ac:dyDescent="0.2">
      <c r="A6241">
        <v>2011</v>
      </c>
      <c r="B6241" s="152" t="s">
        <v>151</v>
      </c>
      <c r="C6241" s="85" t="s">
        <v>249</v>
      </c>
      <c r="D6241" s="152" t="s">
        <v>295</v>
      </c>
      <c r="E6241" t="s">
        <v>98</v>
      </c>
      <c r="F6241" s="83">
        <v>66</v>
      </c>
      <c r="G6241" s="152" t="s">
        <v>298</v>
      </c>
      <c r="H6241" t="s">
        <v>98</v>
      </c>
      <c r="I6241" s="83">
        <v>676</v>
      </c>
    </row>
    <row r="6242" spans="1:9" x14ac:dyDescent="0.2">
      <c r="A6242">
        <v>2011</v>
      </c>
      <c r="B6242" s="152" t="s">
        <v>151</v>
      </c>
      <c r="C6242" s="85" t="s">
        <v>250</v>
      </c>
      <c r="D6242" s="152" t="s">
        <v>295</v>
      </c>
      <c r="E6242" t="s">
        <v>98</v>
      </c>
      <c r="F6242" s="83">
        <v>4547</v>
      </c>
      <c r="G6242" s="152" t="s">
        <v>298</v>
      </c>
      <c r="H6242" t="s">
        <v>98</v>
      </c>
    </row>
    <row r="6243" spans="1:9" x14ac:dyDescent="0.2">
      <c r="A6243">
        <v>2011</v>
      </c>
      <c r="B6243" s="152" t="s">
        <v>151</v>
      </c>
      <c r="C6243" s="160" t="s">
        <v>251</v>
      </c>
      <c r="D6243" s="152" t="s">
        <v>295</v>
      </c>
      <c r="E6243" t="s">
        <v>98</v>
      </c>
      <c r="F6243" s="83">
        <v>5716</v>
      </c>
      <c r="G6243" s="152" t="s">
        <v>298</v>
      </c>
      <c r="H6243" t="s">
        <v>98</v>
      </c>
    </row>
    <row r="6244" spans="1:9" x14ac:dyDescent="0.2">
      <c r="A6244">
        <v>2011</v>
      </c>
      <c r="B6244" s="152" t="s">
        <v>151</v>
      </c>
      <c r="C6244" s="85" t="s">
        <v>252</v>
      </c>
      <c r="D6244" s="152" t="s">
        <v>295</v>
      </c>
      <c r="E6244" t="s">
        <v>98</v>
      </c>
      <c r="F6244" s="83">
        <v>3</v>
      </c>
      <c r="G6244" s="152" t="s">
        <v>298</v>
      </c>
      <c r="H6244" t="s">
        <v>98</v>
      </c>
    </row>
    <row r="6245" spans="1:9" x14ac:dyDescent="0.2">
      <c r="A6245">
        <v>2011</v>
      </c>
      <c r="B6245" s="152" t="s">
        <v>151</v>
      </c>
      <c r="C6245" s="85" t="s">
        <v>253</v>
      </c>
      <c r="D6245" s="152" t="s">
        <v>295</v>
      </c>
      <c r="E6245" t="s">
        <v>98</v>
      </c>
      <c r="F6245" s="83">
        <v>0</v>
      </c>
      <c r="G6245" s="152" t="s">
        <v>298</v>
      </c>
      <c r="H6245" t="s">
        <v>98</v>
      </c>
      <c r="I6245" s="83">
        <v>1</v>
      </c>
    </row>
    <row r="6246" spans="1:9" x14ac:dyDescent="0.2">
      <c r="A6246">
        <v>2011</v>
      </c>
      <c r="B6246" s="152" t="s">
        <v>151</v>
      </c>
      <c r="C6246" s="85" t="s">
        <v>254</v>
      </c>
      <c r="D6246" s="152" t="s">
        <v>295</v>
      </c>
      <c r="E6246" t="s">
        <v>98</v>
      </c>
      <c r="F6246" s="83">
        <v>5695</v>
      </c>
      <c r="G6246" s="152" t="s">
        <v>298</v>
      </c>
      <c r="H6246" t="s">
        <v>98</v>
      </c>
      <c r="I6246" s="83">
        <v>29150</v>
      </c>
    </row>
    <row r="6247" spans="1:9" x14ac:dyDescent="0.2">
      <c r="A6247">
        <v>2011</v>
      </c>
      <c r="B6247" s="152" t="s">
        <v>151</v>
      </c>
      <c r="C6247" s="85" t="s">
        <v>255</v>
      </c>
      <c r="D6247" s="152" t="s">
        <v>295</v>
      </c>
      <c r="E6247" t="s">
        <v>98</v>
      </c>
      <c r="F6247" s="83">
        <v>0</v>
      </c>
      <c r="G6247" s="152" t="s">
        <v>298</v>
      </c>
      <c r="H6247" t="s">
        <v>98</v>
      </c>
      <c r="I6247" s="83">
        <v>849</v>
      </c>
    </row>
    <row r="6248" spans="1:9" x14ac:dyDescent="0.2">
      <c r="A6248">
        <v>2011</v>
      </c>
      <c r="B6248" s="152" t="s">
        <v>151</v>
      </c>
      <c r="C6248" s="85" t="s">
        <v>256</v>
      </c>
      <c r="D6248" s="152" t="s">
        <v>295</v>
      </c>
      <c r="E6248" t="s">
        <v>98</v>
      </c>
      <c r="F6248" s="83">
        <v>18</v>
      </c>
      <c r="G6248" s="152" t="s">
        <v>298</v>
      </c>
      <c r="H6248" t="s">
        <v>98</v>
      </c>
      <c r="I6248" s="83">
        <v>676</v>
      </c>
    </row>
    <row r="6249" spans="1:9" x14ac:dyDescent="0.2">
      <c r="A6249">
        <v>2011</v>
      </c>
      <c r="B6249" s="152" t="s">
        <v>151</v>
      </c>
      <c r="C6249" s="85" t="s">
        <v>257</v>
      </c>
      <c r="D6249" s="152" t="s">
        <v>295</v>
      </c>
      <c r="E6249" t="s">
        <v>98</v>
      </c>
      <c r="F6249" s="83">
        <v>0</v>
      </c>
      <c r="G6249" s="152" t="s">
        <v>298</v>
      </c>
      <c r="H6249" t="s">
        <v>98</v>
      </c>
    </row>
    <row r="6250" spans="1:9" x14ac:dyDescent="0.2">
      <c r="A6250">
        <v>2011</v>
      </c>
      <c r="B6250" s="152" t="s">
        <v>151</v>
      </c>
      <c r="C6250" s="134" t="s">
        <v>258</v>
      </c>
      <c r="D6250" s="152" t="s">
        <v>295</v>
      </c>
      <c r="E6250" t="s">
        <v>98</v>
      </c>
      <c r="F6250" s="83">
        <v>5684</v>
      </c>
      <c r="G6250" s="152" t="s">
        <v>298</v>
      </c>
      <c r="H6250" t="s">
        <v>98</v>
      </c>
    </row>
    <row r="6251" spans="1:9" ht="13.5" thickBot="1" x14ac:dyDescent="0.25">
      <c r="A6251">
        <v>2011</v>
      </c>
      <c r="B6251" s="152" t="s">
        <v>151</v>
      </c>
      <c r="C6251" s="158" t="s">
        <v>259</v>
      </c>
      <c r="D6251" s="152" t="s">
        <v>295</v>
      </c>
      <c r="E6251" t="s">
        <v>98</v>
      </c>
      <c r="F6251" s="83">
        <v>5343</v>
      </c>
      <c r="G6251" s="152" t="s">
        <v>298</v>
      </c>
      <c r="H6251" t="s">
        <v>98</v>
      </c>
    </row>
    <row r="6252" spans="1:9" x14ac:dyDescent="0.2">
      <c r="A6252">
        <v>2011</v>
      </c>
      <c r="B6252" s="152" t="s">
        <v>176</v>
      </c>
      <c r="C6252" s="134" t="s">
        <v>260</v>
      </c>
      <c r="D6252" s="152" t="s">
        <v>295</v>
      </c>
      <c r="E6252" t="s">
        <v>95</v>
      </c>
      <c r="G6252" s="152" t="s">
        <v>298</v>
      </c>
      <c r="H6252" t="s">
        <v>95</v>
      </c>
      <c r="I6252" s="83">
        <v>170690</v>
      </c>
    </row>
    <row r="6253" spans="1:9" ht="13.5" thickBot="1" x14ac:dyDescent="0.25">
      <c r="A6253">
        <v>2011</v>
      </c>
      <c r="B6253" s="152" t="s">
        <v>176</v>
      </c>
      <c r="C6253" s="158" t="s">
        <v>261</v>
      </c>
      <c r="D6253" s="152" t="s">
        <v>295</v>
      </c>
      <c r="E6253" t="s">
        <v>95</v>
      </c>
      <c r="G6253" s="152" t="s">
        <v>298</v>
      </c>
      <c r="H6253" t="s">
        <v>95</v>
      </c>
      <c r="I6253" s="83">
        <v>143326</v>
      </c>
    </row>
    <row r="6254" spans="1:9" x14ac:dyDescent="0.2">
      <c r="A6254">
        <v>2011</v>
      </c>
      <c r="B6254" s="152" t="s">
        <v>176</v>
      </c>
      <c r="C6254" s="66" t="s">
        <v>262</v>
      </c>
      <c r="D6254" s="152" t="s">
        <v>295</v>
      </c>
      <c r="E6254" t="s">
        <v>95</v>
      </c>
      <c r="F6254" s="83">
        <v>125425</v>
      </c>
      <c r="G6254" s="152" t="s">
        <v>298</v>
      </c>
      <c r="H6254" t="s">
        <v>95</v>
      </c>
    </row>
    <row r="6255" spans="1:9" x14ac:dyDescent="0.2">
      <c r="A6255">
        <v>2011</v>
      </c>
      <c r="B6255" s="152" t="s">
        <v>176</v>
      </c>
      <c r="C6255" s="123" t="s">
        <v>263</v>
      </c>
      <c r="D6255" s="152" t="s">
        <v>295</v>
      </c>
      <c r="E6255" t="s">
        <v>95</v>
      </c>
      <c r="F6255" s="83">
        <v>94887</v>
      </c>
      <c r="G6255" s="152" t="s">
        <v>298</v>
      </c>
      <c r="H6255" t="s">
        <v>95</v>
      </c>
    </row>
    <row r="6256" spans="1:9" x14ac:dyDescent="0.2">
      <c r="A6256">
        <v>2011</v>
      </c>
      <c r="B6256" s="152" t="s">
        <v>176</v>
      </c>
      <c r="C6256" s="122" t="s">
        <v>264</v>
      </c>
      <c r="D6256" s="152" t="s">
        <v>295</v>
      </c>
      <c r="E6256" t="s">
        <v>95</v>
      </c>
      <c r="F6256" s="83">
        <v>30538</v>
      </c>
      <c r="G6256" s="152" t="s">
        <v>298</v>
      </c>
      <c r="H6256" t="s">
        <v>95</v>
      </c>
    </row>
    <row r="6257" spans="1:9" x14ac:dyDescent="0.2">
      <c r="A6257">
        <v>2011</v>
      </c>
      <c r="B6257" s="152" t="s">
        <v>176</v>
      </c>
      <c r="C6257" s="133" t="s">
        <v>265</v>
      </c>
      <c r="D6257" s="152" t="s">
        <v>295</v>
      </c>
      <c r="E6257" t="s">
        <v>95</v>
      </c>
      <c r="F6257" s="83">
        <v>45265</v>
      </c>
      <c r="G6257" s="152" t="s">
        <v>298</v>
      </c>
      <c r="H6257" t="s">
        <v>95</v>
      </c>
    </row>
    <row r="6258" spans="1:9" ht="13.5" thickBot="1" x14ac:dyDescent="0.25">
      <c r="A6258">
        <v>2011</v>
      </c>
      <c r="B6258" s="152" t="s">
        <v>176</v>
      </c>
      <c r="C6258" s="53" t="s">
        <v>266</v>
      </c>
      <c r="D6258" s="152" t="s">
        <v>295</v>
      </c>
      <c r="E6258" t="s">
        <v>95</v>
      </c>
      <c r="F6258" s="83">
        <v>17901</v>
      </c>
      <c r="G6258" s="152" t="s">
        <v>298</v>
      </c>
      <c r="H6258" t="s">
        <v>95</v>
      </c>
    </row>
    <row r="6259" spans="1:9" x14ac:dyDescent="0.2">
      <c r="A6259">
        <v>2011</v>
      </c>
      <c r="B6259" s="152" t="s">
        <v>176</v>
      </c>
      <c r="C6259" s="134" t="s">
        <v>260</v>
      </c>
      <c r="D6259" s="152" t="s">
        <v>295</v>
      </c>
      <c r="E6259" t="s">
        <v>96</v>
      </c>
      <c r="G6259" s="152" t="s">
        <v>298</v>
      </c>
      <c r="H6259" t="s">
        <v>96</v>
      </c>
      <c r="I6259" s="83">
        <v>31319</v>
      </c>
    </row>
    <row r="6260" spans="1:9" ht="13.5" thickBot="1" x14ac:dyDescent="0.25">
      <c r="A6260">
        <v>2011</v>
      </c>
      <c r="B6260" s="152" t="s">
        <v>176</v>
      </c>
      <c r="C6260" s="158" t="s">
        <v>261</v>
      </c>
      <c r="D6260" s="152" t="s">
        <v>295</v>
      </c>
      <c r="E6260" t="s">
        <v>96</v>
      </c>
      <c r="G6260" s="152" t="s">
        <v>298</v>
      </c>
      <c r="H6260" t="s">
        <v>96</v>
      </c>
      <c r="I6260" s="83">
        <v>22113</v>
      </c>
    </row>
    <row r="6261" spans="1:9" x14ac:dyDescent="0.2">
      <c r="A6261">
        <v>2011</v>
      </c>
      <c r="B6261" s="152" t="s">
        <v>176</v>
      </c>
      <c r="C6261" s="66" t="s">
        <v>262</v>
      </c>
      <c r="D6261" s="152" t="s">
        <v>295</v>
      </c>
      <c r="E6261" t="s">
        <v>96</v>
      </c>
      <c r="F6261" s="83">
        <v>3182</v>
      </c>
      <c r="G6261" s="152" t="s">
        <v>298</v>
      </c>
      <c r="H6261" t="s">
        <v>96</v>
      </c>
    </row>
    <row r="6262" spans="1:9" x14ac:dyDescent="0.2">
      <c r="A6262">
        <v>2011</v>
      </c>
      <c r="B6262" s="152" t="s">
        <v>176</v>
      </c>
      <c r="C6262" s="123" t="s">
        <v>263</v>
      </c>
      <c r="D6262" s="152" t="s">
        <v>295</v>
      </c>
      <c r="E6262" t="s">
        <v>96</v>
      </c>
      <c r="F6262" s="83">
        <v>1711</v>
      </c>
      <c r="G6262" s="152" t="s">
        <v>298</v>
      </c>
      <c r="H6262" t="s">
        <v>96</v>
      </c>
    </row>
    <row r="6263" spans="1:9" x14ac:dyDescent="0.2">
      <c r="A6263">
        <v>2011</v>
      </c>
      <c r="B6263" s="152" t="s">
        <v>176</v>
      </c>
      <c r="C6263" s="122" t="s">
        <v>264</v>
      </c>
      <c r="D6263" s="152" t="s">
        <v>295</v>
      </c>
      <c r="E6263" t="s">
        <v>96</v>
      </c>
      <c r="F6263" s="83">
        <v>1471</v>
      </c>
      <c r="G6263" s="152" t="s">
        <v>298</v>
      </c>
      <c r="H6263" t="s">
        <v>96</v>
      </c>
    </row>
    <row r="6264" spans="1:9" x14ac:dyDescent="0.2">
      <c r="A6264">
        <v>2011</v>
      </c>
      <c r="B6264" s="152" t="s">
        <v>176</v>
      </c>
      <c r="C6264" s="133" t="s">
        <v>265</v>
      </c>
      <c r="D6264" s="152" t="s">
        <v>295</v>
      </c>
      <c r="E6264" t="s">
        <v>96</v>
      </c>
      <c r="F6264" s="83">
        <v>28137</v>
      </c>
      <c r="G6264" s="152" t="s">
        <v>298</v>
      </c>
      <c r="H6264" t="s">
        <v>96</v>
      </c>
    </row>
    <row r="6265" spans="1:9" ht="13.5" thickBot="1" x14ac:dyDescent="0.25">
      <c r="A6265">
        <v>2011</v>
      </c>
      <c r="B6265" s="152" t="s">
        <v>176</v>
      </c>
      <c r="C6265" s="53" t="s">
        <v>266</v>
      </c>
      <c r="D6265" s="152" t="s">
        <v>295</v>
      </c>
      <c r="E6265" t="s">
        <v>96</v>
      </c>
      <c r="F6265" s="83">
        <v>18931</v>
      </c>
      <c r="G6265" s="152" t="s">
        <v>298</v>
      </c>
      <c r="H6265" t="s">
        <v>96</v>
      </c>
    </row>
    <row r="6266" spans="1:9" x14ac:dyDescent="0.2">
      <c r="A6266">
        <v>2011</v>
      </c>
      <c r="B6266" s="152" t="s">
        <v>176</v>
      </c>
      <c r="C6266" s="134" t="s">
        <v>260</v>
      </c>
      <c r="D6266" s="152" t="s">
        <v>295</v>
      </c>
      <c r="E6266" t="s">
        <v>97</v>
      </c>
      <c r="G6266" s="152" t="s">
        <v>298</v>
      </c>
      <c r="H6266" t="s">
        <v>97</v>
      </c>
      <c r="I6266" s="83">
        <v>94304</v>
      </c>
    </row>
    <row r="6267" spans="1:9" ht="13.5" thickBot="1" x14ac:dyDescent="0.25">
      <c r="A6267">
        <v>2011</v>
      </c>
      <c r="B6267" s="152" t="s">
        <v>176</v>
      </c>
      <c r="C6267" s="158" t="s">
        <v>261</v>
      </c>
      <c r="D6267" s="152" t="s">
        <v>295</v>
      </c>
      <c r="E6267" t="s">
        <v>97</v>
      </c>
      <c r="G6267" s="152" t="s">
        <v>298</v>
      </c>
      <c r="H6267" t="s">
        <v>97</v>
      </c>
      <c r="I6267" s="83">
        <v>82496</v>
      </c>
    </row>
    <row r="6268" spans="1:9" x14ac:dyDescent="0.2">
      <c r="A6268">
        <v>2011</v>
      </c>
      <c r="B6268" s="152" t="s">
        <v>176</v>
      </c>
      <c r="C6268" s="66" t="s">
        <v>262</v>
      </c>
      <c r="D6268" s="152" t="s">
        <v>295</v>
      </c>
      <c r="E6268" t="s">
        <v>97</v>
      </c>
      <c r="F6268" s="83">
        <v>106469</v>
      </c>
      <c r="G6268" s="152" t="s">
        <v>298</v>
      </c>
      <c r="H6268" t="s">
        <v>97</v>
      </c>
    </row>
    <row r="6269" spans="1:9" x14ac:dyDescent="0.2">
      <c r="A6269">
        <v>2011</v>
      </c>
      <c r="B6269" s="152" t="s">
        <v>176</v>
      </c>
      <c r="C6269" s="123" t="s">
        <v>263</v>
      </c>
      <c r="D6269" s="152" t="s">
        <v>295</v>
      </c>
      <c r="E6269" t="s">
        <v>97</v>
      </c>
      <c r="F6269" s="83">
        <v>78680</v>
      </c>
      <c r="G6269" s="152" t="s">
        <v>298</v>
      </c>
      <c r="H6269" t="s">
        <v>97</v>
      </c>
    </row>
    <row r="6270" spans="1:9" x14ac:dyDescent="0.2">
      <c r="A6270">
        <v>2011</v>
      </c>
      <c r="B6270" s="152" t="s">
        <v>176</v>
      </c>
      <c r="C6270" s="122" t="s">
        <v>264</v>
      </c>
      <c r="D6270" s="152" t="s">
        <v>295</v>
      </c>
      <c r="E6270" t="s">
        <v>97</v>
      </c>
      <c r="F6270" s="83">
        <v>27789</v>
      </c>
      <c r="G6270" s="152" t="s">
        <v>298</v>
      </c>
      <c r="H6270" t="s">
        <v>97</v>
      </c>
    </row>
    <row r="6271" spans="1:9" x14ac:dyDescent="0.2">
      <c r="A6271">
        <v>2011</v>
      </c>
      <c r="B6271" s="152" t="s">
        <v>176</v>
      </c>
      <c r="C6271" s="133" t="s">
        <v>265</v>
      </c>
      <c r="D6271" s="152" t="s">
        <v>295</v>
      </c>
      <c r="E6271" t="s">
        <v>97</v>
      </c>
      <c r="F6271" s="83">
        <v>-12165</v>
      </c>
      <c r="G6271" s="152" t="s">
        <v>298</v>
      </c>
      <c r="H6271" t="s">
        <v>97</v>
      </c>
    </row>
    <row r="6272" spans="1:9" ht="13.5" thickBot="1" x14ac:dyDescent="0.25">
      <c r="A6272">
        <v>2011</v>
      </c>
      <c r="B6272" s="152" t="s">
        <v>176</v>
      </c>
      <c r="C6272" s="53" t="s">
        <v>266</v>
      </c>
      <c r="D6272" s="152" t="s">
        <v>295</v>
      </c>
      <c r="E6272" t="s">
        <v>97</v>
      </c>
      <c r="F6272" s="83">
        <v>-23973</v>
      </c>
      <c r="G6272" s="152" t="s">
        <v>298</v>
      </c>
      <c r="H6272" t="s">
        <v>97</v>
      </c>
    </row>
    <row r="6273" spans="1:9" x14ac:dyDescent="0.2">
      <c r="A6273">
        <v>2011</v>
      </c>
      <c r="B6273" s="152" t="s">
        <v>176</v>
      </c>
      <c r="C6273" s="134" t="s">
        <v>260</v>
      </c>
      <c r="D6273" s="152" t="s">
        <v>295</v>
      </c>
      <c r="E6273" t="s">
        <v>347</v>
      </c>
      <c r="G6273" s="152" t="s">
        <v>298</v>
      </c>
      <c r="H6273" t="s">
        <v>347</v>
      </c>
      <c r="I6273" s="83">
        <v>39383</v>
      </c>
    </row>
    <row r="6274" spans="1:9" ht="13.5" thickBot="1" x14ac:dyDescent="0.25">
      <c r="A6274">
        <v>2011</v>
      </c>
      <c r="B6274" s="152" t="s">
        <v>176</v>
      </c>
      <c r="C6274" s="158" t="s">
        <v>261</v>
      </c>
      <c r="D6274" s="152" t="s">
        <v>295</v>
      </c>
      <c r="E6274" t="s">
        <v>347</v>
      </c>
      <c r="G6274" s="152" t="s">
        <v>298</v>
      </c>
      <c r="H6274" t="s">
        <v>347</v>
      </c>
      <c r="I6274" s="83">
        <v>33374</v>
      </c>
    </row>
    <row r="6275" spans="1:9" x14ac:dyDescent="0.2">
      <c r="A6275">
        <v>2011</v>
      </c>
      <c r="B6275" s="152" t="s">
        <v>176</v>
      </c>
      <c r="C6275" s="66" t="s">
        <v>262</v>
      </c>
      <c r="D6275" s="152" t="s">
        <v>295</v>
      </c>
      <c r="E6275" t="s">
        <v>347</v>
      </c>
      <c r="F6275" s="83">
        <v>12242</v>
      </c>
      <c r="G6275" s="152" t="s">
        <v>298</v>
      </c>
      <c r="H6275" t="s">
        <v>347</v>
      </c>
    </row>
    <row r="6276" spans="1:9" x14ac:dyDescent="0.2">
      <c r="A6276">
        <v>2011</v>
      </c>
      <c r="B6276" s="152" t="s">
        <v>176</v>
      </c>
      <c r="C6276" s="123" t="s">
        <v>263</v>
      </c>
      <c r="D6276" s="152" t="s">
        <v>295</v>
      </c>
      <c r="E6276" t="s">
        <v>347</v>
      </c>
      <c r="F6276" s="83">
        <v>11546</v>
      </c>
      <c r="G6276" s="152" t="s">
        <v>298</v>
      </c>
      <c r="H6276" t="s">
        <v>347</v>
      </c>
    </row>
    <row r="6277" spans="1:9" x14ac:dyDescent="0.2">
      <c r="A6277">
        <v>2011</v>
      </c>
      <c r="B6277" s="152" t="s">
        <v>176</v>
      </c>
      <c r="C6277" s="122" t="s">
        <v>264</v>
      </c>
      <c r="D6277" s="152" t="s">
        <v>295</v>
      </c>
      <c r="E6277" t="s">
        <v>347</v>
      </c>
      <c r="F6277" s="83">
        <v>696</v>
      </c>
      <c r="G6277" s="152" t="s">
        <v>298</v>
      </c>
      <c r="H6277" t="s">
        <v>347</v>
      </c>
    </row>
    <row r="6278" spans="1:9" x14ac:dyDescent="0.2">
      <c r="A6278">
        <v>2011</v>
      </c>
      <c r="B6278" s="152" t="s">
        <v>176</v>
      </c>
      <c r="C6278" s="133" t="s">
        <v>265</v>
      </c>
      <c r="D6278" s="152" t="s">
        <v>295</v>
      </c>
      <c r="E6278" t="s">
        <v>347</v>
      </c>
      <c r="F6278" s="83">
        <v>27141</v>
      </c>
      <c r="G6278" s="152" t="s">
        <v>298</v>
      </c>
      <c r="H6278" t="s">
        <v>347</v>
      </c>
    </row>
    <row r="6279" spans="1:9" ht="13.5" thickBot="1" x14ac:dyDescent="0.25">
      <c r="A6279">
        <v>2011</v>
      </c>
      <c r="B6279" s="152" t="s">
        <v>176</v>
      </c>
      <c r="C6279" s="53" t="s">
        <v>266</v>
      </c>
      <c r="D6279" s="152" t="s">
        <v>295</v>
      </c>
      <c r="E6279" t="s">
        <v>347</v>
      </c>
      <c r="F6279" s="83">
        <v>21132</v>
      </c>
      <c r="G6279" s="152" t="s">
        <v>298</v>
      </c>
      <c r="H6279" t="s">
        <v>347</v>
      </c>
    </row>
    <row r="6280" spans="1:9" x14ac:dyDescent="0.2">
      <c r="A6280">
        <v>2011</v>
      </c>
      <c r="B6280" s="152" t="s">
        <v>176</v>
      </c>
      <c r="C6280" s="134" t="s">
        <v>260</v>
      </c>
      <c r="D6280" s="152" t="s">
        <v>295</v>
      </c>
      <c r="E6280" t="s">
        <v>98</v>
      </c>
      <c r="G6280" s="152" t="s">
        <v>298</v>
      </c>
      <c r="H6280" t="s">
        <v>98</v>
      </c>
      <c r="I6280" s="83">
        <v>5684</v>
      </c>
    </row>
    <row r="6281" spans="1:9" ht="13.5" thickBot="1" x14ac:dyDescent="0.25">
      <c r="A6281">
        <v>2011</v>
      </c>
      <c r="B6281" s="152" t="s">
        <v>176</v>
      </c>
      <c r="C6281" s="158" t="s">
        <v>261</v>
      </c>
      <c r="D6281" s="152" t="s">
        <v>295</v>
      </c>
      <c r="E6281" t="s">
        <v>98</v>
      </c>
      <c r="G6281" s="152" t="s">
        <v>298</v>
      </c>
      <c r="H6281" t="s">
        <v>98</v>
      </c>
      <c r="I6281" s="83">
        <v>5343</v>
      </c>
    </row>
    <row r="6282" spans="1:9" x14ac:dyDescent="0.2">
      <c r="A6282">
        <v>2011</v>
      </c>
      <c r="B6282" s="152" t="s">
        <v>176</v>
      </c>
      <c r="C6282" s="66" t="s">
        <v>262</v>
      </c>
      <c r="D6282" s="152" t="s">
        <v>295</v>
      </c>
      <c r="E6282" t="s">
        <v>98</v>
      </c>
      <c r="F6282" s="83">
        <v>3532</v>
      </c>
      <c r="G6282" s="152" t="s">
        <v>298</v>
      </c>
      <c r="H6282" t="s">
        <v>98</v>
      </c>
    </row>
    <row r="6283" spans="1:9" x14ac:dyDescent="0.2">
      <c r="A6283">
        <v>2011</v>
      </c>
      <c r="B6283" s="152" t="s">
        <v>176</v>
      </c>
      <c r="C6283" s="123" t="s">
        <v>263</v>
      </c>
      <c r="D6283" s="152" t="s">
        <v>295</v>
      </c>
      <c r="E6283" t="s">
        <v>98</v>
      </c>
      <c r="F6283" s="83">
        <v>2950</v>
      </c>
      <c r="G6283" s="152" t="s">
        <v>298</v>
      </c>
      <c r="H6283" t="s">
        <v>98</v>
      </c>
    </row>
    <row r="6284" spans="1:9" x14ac:dyDescent="0.2">
      <c r="A6284">
        <v>2011</v>
      </c>
      <c r="B6284" s="152" t="s">
        <v>176</v>
      </c>
      <c r="C6284" s="122" t="s">
        <v>264</v>
      </c>
      <c r="D6284" s="152" t="s">
        <v>295</v>
      </c>
      <c r="E6284" t="s">
        <v>98</v>
      </c>
      <c r="F6284" s="83">
        <v>582</v>
      </c>
      <c r="G6284" s="152" t="s">
        <v>298</v>
      </c>
      <c r="H6284" t="s">
        <v>98</v>
      </c>
    </row>
    <row r="6285" spans="1:9" x14ac:dyDescent="0.2">
      <c r="A6285">
        <v>2011</v>
      </c>
      <c r="B6285" s="152" t="s">
        <v>176</v>
      </c>
      <c r="C6285" s="133" t="s">
        <v>265</v>
      </c>
      <c r="D6285" s="152" t="s">
        <v>295</v>
      </c>
      <c r="E6285" t="s">
        <v>98</v>
      </c>
      <c r="F6285" s="83">
        <v>2152</v>
      </c>
      <c r="G6285" s="152" t="s">
        <v>298</v>
      </c>
      <c r="H6285" t="s">
        <v>98</v>
      </c>
    </row>
    <row r="6286" spans="1:9" ht="13.5" thickBot="1" x14ac:dyDescent="0.25">
      <c r="A6286">
        <v>2011</v>
      </c>
      <c r="B6286" s="152" t="s">
        <v>176</v>
      </c>
      <c r="C6286" s="53" t="s">
        <v>266</v>
      </c>
      <c r="D6286" s="152" t="s">
        <v>295</v>
      </c>
      <c r="E6286" t="s">
        <v>98</v>
      </c>
      <c r="F6286" s="83">
        <v>1811</v>
      </c>
      <c r="G6286" s="152" t="s">
        <v>298</v>
      </c>
      <c r="H6286" t="s">
        <v>98</v>
      </c>
    </row>
    <row r="6287" spans="1:9" x14ac:dyDescent="0.2">
      <c r="A6287">
        <v>2011</v>
      </c>
      <c r="B6287" s="152" t="s">
        <v>267</v>
      </c>
      <c r="C6287" s="81" t="s">
        <v>268</v>
      </c>
      <c r="D6287" s="152" t="s">
        <v>295</v>
      </c>
      <c r="E6287" t="s">
        <v>95</v>
      </c>
      <c r="G6287" s="152" t="s">
        <v>298</v>
      </c>
      <c r="H6287" t="s">
        <v>95</v>
      </c>
      <c r="I6287" s="83">
        <v>170690</v>
      </c>
    </row>
    <row r="6288" spans="1:9" x14ac:dyDescent="0.2">
      <c r="A6288">
        <v>2011</v>
      </c>
      <c r="B6288" s="152" t="s">
        <v>267</v>
      </c>
      <c r="C6288" s="161" t="s">
        <v>269</v>
      </c>
      <c r="D6288" s="152" t="s">
        <v>295</v>
      </c>
      <c r="E6288" t="s">
        <v>95</v>
      </c>
      <c r="G6288" s="152" t="s">
        <v>298</v>
      </c>
      <c r="H6288" t="s">
        <v>95</v>
      </c>
      <c r="I6288" s="83">
        <v>143326</v>
      </c>
    </row>
    <row r="6289" spans="1:9" x14ac:dyDescent="0.2">
      <c r="A6289">
        <v>2011</v>
      </c>
      <c r="B6289" s="152" t="s">
        <v>267</v>
      </c>
      <c r="C6289" s="66" t="s">
        <v>270</v>
      </c>
      <c r="D6289" s="152" t="s">
        <v>295</v>
      </c>
      <c r="E6289" t="s">
        <v>95</v>
      </c>
      <c r="F6289" s="83">
        <v>219673</v>
      </c>
      <c r="G6289" s="152" t="s">
        <v>298</v>
      </c>
      <c r="H6289" t="s">
        <v>95</v>
      </c>
    </row>
    <row r="6290" spans="1:9" x14ac:dyDescent="0.2">
      <c r="A6290">
        <v>2011</v>
      </c>
      <c r="B6290" s="152" t="s">
        <v>267</v>
      </c>
      <c r="C6290" s="86" t="s">
        <v>271</v>
      </c>
      <c r="D6290" s="152" t="s">
        <v>295</v>
      </c>
      <c r="E6290" t="s">
        <v>95</v>
      </c>
      <c r="F6290" s="83">
        <v>125425</v>
      </c>
      <c r="G6290" s="152" t="s">
        <v>298</v>
      </c>
      <c r="H6290" t="s">
        <v>95</v>
      </c>
    </row>
    <row r="6291" spans="1:9" x14ac:dyDescent="0.2">
      <c r="A6291">
        <v>2011</v>
      </c>
      <c r="B6291" s="152" t="s">
        <v>267</v>
      </c>
      <c r="C6291" s="87" t="s">
        <v>272</v>
      </c>
      <c r="D6291" s="152" t="s">
        <v>295</v>
      </c>
      <c r="E6291" t="s">
        <v>95</v>
      </c>
      <c r="F6291" s="83">
        <v>94248</v>
      </c>
      <c r="G6291" s="152" t="s">
        <v>298</v>
      </c>
      <c r="H6291" t="s">
        <v>95</v>
      </c>
    </row>
    <row r="6292" spans="1:9" x14ac:dyDescent="0.2">
      <c r="A6292">
        <v>2011</v>
      </c>
      <c r="B6292" s="152" t="s">
        <v>267</v>
      </c>
      <c r="C6292" s="133" t="s">
        <v>273</v>
      </c>
      <c r="D6292" s="152" t="s">
        <v>295</v>
      </c>
      <c r="E6292" t="s">
        <v>95</v>
      </c>
      <c r="F6292" s="83">
        <v>-48983</v>
      </c>
      <c r="G6292" s="152" t="s">
        <v>298</v>
      </c>
      <c r="H6292" t="s">
        <v>95</v>
      </c>
    </row>
    <row r="6293" spans="1:9" ht="13.5" thickBot="1" x14ac:dyDescent="0.25">
      <c r="A6293">
        <v>2011</v>
      </c>
      <c r="B6293" s="152" t="s">
        <v>267</v>
      </c>
      <c r="C6293" s="53" t="s">
        <v>274</v>
      </c>
      <c r="D6293" s="152" t="s">
        <v>295</v>
      </c>
      <c r="E6293" t="s">
        <v>95</v>
      </c>
      <c r="F6293" s="83">
        <v>-76347</v>
      </c>
      <c r="G6293" s="152" t="s">
        <v>298</v>
      </c>
      <c r="H6293" t="s">
        <v>95</v>
      </c>
    </row>
    <row r="6294" spans="1:9" x14ac:dyDescent="0.2">
      <c r="A6294">
        <v>2011</v>
      </c>
      <c r="B6294" s="152" t="s">
        <v>267</v>
      </c>
      <c r="C6294" s="81" t="s">
        <v>268</v>
      </c>
      <c r="D6294" s="152" t="s">
        <v>295</v>
      </c>
      <c r="E6294" t="s">
        <v>96</v>
      </c>
      <c r="G6294" s="152" t="s">
        <v>298</v>
      </c>
      <c r="H6294" t="s">
        <v>96</v>
      </c>
      <c r="I6294" s="83">
        <v>31319</v>
      </c>
    </row>
    <row r="6295" spans="1:9" x14ac:dyDescent="0.2">
      <c r="A6295">
        <v>2011</v>
      </c>
      <c r="B6295" s="152" t="s">
        <v>267</v>
      </c>
      <c r="C6295" s="161" t="s">
        <v>269</v>
      </c>
      <c r="D6295" s="152" t="s">
        <v>295</v>
      </c>
      <c r="E6295" t="s">
        <v>96</v>
      </c>
      <c r="G6295" s="152" t="s">
        <v>298</v>
      </c>
      <c r="H6295" t="s">
        <v>96</v>
      </c>
      <c r="I6295" s="83">
        <v>22113</v>
      </c>
    </row>
    <row r="6296" spans="1:9" x14ac:dyDescent="0.2">
      <c r="A6296">
        <v>2011</v>
      </c>
      <c r="B6296" s="152" t="s">
        <v>267</v>
      </c>
      <c r="C6296" s="66" t="s">
        <v>270</v>
      </c>
      <c r="D6296" s="152" t="s">
        <v>295</v>
      </c>
      <c r="E6296" t="s">
        <v>96</v>
      </c>
      <c r="F6296" s="83">
        <v>39014</v>
      </c>
      <c r="G6296" s="152" t="s">
        <v>298</v>
      </c>
      <c r="H6296" t="s">
        <v>96</v>
      </c>
    </row>
    <row r="6297" spans="1:9" x14ac:dyDescent="0.2">
      <c r="A6297">
        <v>2011</v>
      </c>
      <c r="B6297" s="152" t="s">
        <v>267</v>
      </c>
      <c r="C6297" s="86" t="s">
        <v>271</v>
      </c>
      <c r="D6297" s="152" t="s">
        <v>295</v>
      </c>
      <c r="E6297" t="s">
        <v>96</v>
      </c>
      <c r="F6297" s="83">
        <v>3182</v>
      </c>
      <c r="G6297" s="152" t="s">
        <v>298</v>
      </c>
      <c r="H6297" t="s">
        <v>96</v>
      </c>
    </row>
    <row r="6298" spans="1:9" x14ac:dyDescent="0.2">
      <c r="A6298">
        <v>2011</v>
      </c>
      <c r="B6298" s="152" t="s">
        <v>267</v>
      </c>
      <c r="C6298" s="87" t="s">
        <v>272</v>
      </c>
      <c r="D6298" s="152" t="s">
        <v>295</v>
      </c>
      <c r="E6298" t="s">
        <v>96</v>
      </c>
      <c r="F6298" s="83">
        <v>35832</v>
      </c>
      <c r="G6298" s="152" t="s">
        <v>298</v>
      </c>
      <c r="H6298" t="s">
        <v>96</v>
      </c>
    </row>
    <row r="6299" spans="1:9" x14ac:dyDescent="0.2">
      <c r="A6299">
        <v>2011</v>
      </c>
      <c r="B6299" s="152" t="s">
        <v>267</v>
      </c>
      <c r="C6299" s="133" t="s">
        <v>273</v>
      </c>
      <c r="D6299" s="152" t="s">
        <v>295</v>
      </c>
      <c r="E6299" t="s">
        <v>96</v>
      </c>
      <c r="F6299" s="83">
        <v>-7695</v>
      </c>
      <c r="G6299" s="152" t="s">
        <v>298</v>
      </c>
      <c r="H6299" t="s">
        <v>96</v>
      </c>
    </row>
    <row r="6300" spans="1:9" ht="13.5" thickBot="1" x14ac:dyDescent="0.25">
      <c r="A6300">
        <v>2011</v>
      </c>
      <c r="B6300" s="152" t="s">
        <v>267</v>
      </c>
      <c r="C6300" s="53" t="s">
        <v>274</v>
      </c>
      <c r="D6300" s="152" t="s">
        <v>295</v>
      </c>
      <c r="E6300" t="s">
        <v>96</v>
      </c>
      <c r="F6300" s="83">
        <v>-16901</v>
      </c>
      <c r="G6300" s="152" t="s">
        <v>298</v>
      </c>
      <c r="H6300" t="s">
        <v>96</v>
      </c>
    </row>
    <row r="6301" spans="1:9" x14ac:dyDescent="0.2">
      <c r="A6301">
        <v>2011</v>
      </c>
      <c r="B6301" s="152" t="s">
        <v>267</v>
      </c>
      <c r="C6301" s="81" t="s">
        <v>268</v>
      </c>
      <c r="D6301" s="152" t="s">
        <v>295</v>
      </c>
      <c r="E6301" t="s">
        <v>97</v>
      </c>
      <c r="G6301" s="152" t="s">
        <v>298</v>
      </c>
      <c r="H6301" t="s">
        <v>97</v>
      </c>
      <c r="I6301" s="83">
        <v>94304</v>
      </c>
    </row>
    <row r="6302" spans="1:9" x14ac:dyDescent="0.2">
      <c r="A6302">
        <v>2011</v>
      </c>
      <c r="B6302" s="152" t="s">
        <v>267</v>
      </c>
      <c r="C6302" s="161" t="s">
        <v>269</v>
      </c>
      <c r="D6302" s="152" t="s">
        <v>295</v>
      </c>
      <c r="E6302" t="s">
        <v>97</v>
      </c>
      <c r="G6302" s="152" t="s">
        <v>298</v>
      </c>
      <c r="H6302" t="s">
        <v>97</v>
      </c>
      <c r="I6302" s="83">
        <v>82496</v>
      </c>
    </row>
    <row r="6303" spans="1:9" x14ac:dyDescent="0.2">
      <c r="A6303">
        <v>2011</v>
      </c>
      <c r="B6303" s="152" t="s">
        <v>267</v>
      </c>
      <c r="C6303" s="66" t="s">
        <v>270</v>
      </c>
      <c r="D6303" s="152" t="s">
        <v>295</v>
      </c>
      <c r="E6303" t="s">
        <v>97</v>
      </c>
      <c r="F6303" s="83">
        <v>133228</v>
      </c>
      <c r="G6303" s="152" t="s">
        <v>298</v>
      </c>
      <c r="H6303" t="s">
        <v>97</v>
      </c>
    </row>
    <row r="6304" spans="1:9" x14ac:dyDescent="0.2">
      <c r="A6304">
        <v>2011</v>
      </c>
      <c r="B6304" s="152" t="s">
        <v>267</v>
      </c>
      <c r="C6304" s="86" t="s">
        <v>271</v>
      </c>
      <c r="D6304" s="152" t="s">
        <v>295</v>
      </c>
      <c r="E6304" t="s">
        <v>97</v>
      </c>
      <c r="F6304" s="83">
        <v>106469</v>
      </c>
      <c r="G6304" s="152" t="s">
        <v>298</v>
      </c>
      <c r="H6304" t="s">
        <v>97</v>
      </c>
    </row>
    <row r="6305" spans="1:9" x14ac:dyDescent="0.2">
      <c r="A6305">
        <v>2011</v>
      </c>
      <c r="B6305" s="152" t="s">
        <v>267</v>
      </c>
      <c r="C6305" s="87" t="s">
        <v>272</v>
      </c>
      <c r="D6305" s="152" t="s">
        <v>295</v>
      </c>
      <c r="E6305" t="s">
        <v>97</v>
      </c>
      <c r="F6305" s="83">
        <v>26759</v>
      </c>
      <c r="G6305" s="152" t="s">
        <v>298</v>
      </c>
      <c r="H6305" t="s">
        <v>97</v>
      </c>
    </row>
    <row r="6306" spans="1:9" x14ac:dyDescent="0.2">
      <c r="A6306">
        <v>2011</v>
      </c>
      <c r="B6306" s="152" t="s">
        <v>267</v>
      </c>
      <c r="C6306" s="133" t="s">
        <v>273</v>
      </c>
      <c r="D6306" s="152" t="s">
        <v>295</v>
      </c>
      <c r="E6306" t="s">
        <v>97</v>
      </c>
      <c r="F6306" s="83">
        <v>-38924</v>
      </c>
      <c r="G6306" s="152" t="s">
        <v>298</v>
      </c>
      <c r="H6306" t="s">
        <v>97</v>
      </c>
    </row>
    <row r="6307" spans="1:9" ht="13.5" thickBot="1" x14ac:dyDescent="0.25">
      <c r="A6307">
        <v>2011</v>
      </c>
      <c r="B6307" s="152" t="s">
        <v>267</v>
      </c>
      <c r="C6307" s="53" t="s">
        <v>274</v>
      </c>
      <c r="D6307" s="152" t="s">
        <v>295</v>
      </c>
      <c r="E6307" t="s">
        <v>97</v>
      </c>
      <c r="F6307" s="83">
        <v>-50732</v>
      </c>
      <c r="G6307" s="152" t="s">
        <v>298</v>
      </c>
      <c r="H6307" t="s">
        <v>97</v>
      </c>
    </row>
    <row r="6308" spans="1:9" x14ac:dyDescent="0.2">
      <c r="A6308">
        <v>2011</v>
      </c>
      <c r="B6308" s="152" t="s">
        <v>267</v>
      </c>
      <c r="C6308" s="81" t="s">
        <v>268</v>
      </c>
      <c r="D6308" s="152" t="s">
        <v>295</v>
      </c>
      <c r="E6308" t="s">
        <v>347</v>
      </c>
      <c r="G6308" s="152" t="s">
        <v>298</v>
      </c>
      <c r="H6308" t="s">
        <v>347</v>
      </c>
      <c r="I6308" s="83">
        <v>39383</v>
      </c>
    </row>
    <row r="6309" spans="1:9" x14ac:dyDescent="0.2">
      <c r="A6309">
        <v>2011</v>
      </c>
      <c r="B6309" s="152" t="s">
        <v>267</v>
      </c>
      <c r="C6309" s="161" t="s">
        <v>269</v>
      </c>
      <c r="D6309" s="152" t="s">
        <v>295</v>
      </c>
      <c r="E6309" t="s">
        <v>347</v>
      </c>
      <c r="G6309" s="152" t="s">
        <v>298</v>
      </c>
      <c r="H6309" t="s">
        <v>347</v>
      </c>
      <c r="I6309" s="83">
        <v>33374</v>
      </c>
    </row>
    <row r="6310" spans="1:9" x14ac:dyDescent="0.2">
      <c r="A6310">
        <v>2011</v>
      </c>
      <c r="B6310" s="152" t="s">
        <v>267</v>
      </c>
      <c r="C6310" s="66" t="s">
        <v>270</v>
      </c>
      <c r="D6310" s="152" t="s">
        <v>295</v>
      </c>
      <c r="E6310" t="s">
        <v>347</v>
      </c>
      <c r="F6310" s="83">
        <v>42669</v>
      </c>
      <c r="G6310" s="152" t="s">
        <v>298</v>
      </c>
      <c r="H6310" t="s">
        <v>347</v>
      </c>
    </row>
    <row r="6311" spans="1:9" x14ac:dyDescent="0.2">
      <c r="A6311">
        <v>2011</v>
      </c>
      <c r="B6311" s="152" t="s">
        <v>267</v>
      </c>
      <c r="C6311" s="86" t="s">
        <v>271</v>
      </c>
      <c r="D6311" s="152" t="s">
        <v>295</v>
      </c>
      <c r="E6311" t="s">
        <v>347</v>
      </c>
      <c r="F6311" s="83">
        <v>12242</v>
      </c>
      <c r="G6311" s="152" t="s">
        <v>298</v>
      </c>
      <c r="H6311" t="s">
        <v>347</v>
      </c>
    </row>
    <row r="6312" spans="1:9" x14ac:dyDescent="0.2">
      <c r="A6312">
        <v>2011</v>
      </c>
      <c r="B6312" s="152" t="s">
        <v>267</v>
      </c>
      <c r="C6312" s="87" t="s">
        <v>272</v>
      </c>
      <c r="D6312" s="152" t="s">
        <v>295</v>
      </c>
      <c r="E6312" t="s">
        <v>347</v>
      </c>
      <c r="F6312" s="83">
        <v>30427</v>
      </c>
      <c r="G6312" s="152" t="s">
        <v>298</v>
      </c>
      <c r="H6312" t="s">
        <v>347</v>
      </c>
    </row>
    <row r="6313" spans="1:9" x14ac:dyDescent="0.2">
      <c r="A6313">
        <v>2011</v>
      </c>
      <c r="B6313" s="152" t="s">
        <v>267</v>
      </c>
      <c r="C6313" s="133" t="s">
        <v>273</v>
      </c>
      <c r="D6313" s="152" t="s">
        <v>295</v>
      </c>
      <c r="E6313" t="s">
        <v>347</v>
      </c>
      <c r="F6313" s="83">
        <v>-3286</v>
      </c>
      <c r="G6313" s="152" t="s">
        <v>298</v>
      </c>
      <c r="H6313" t="s">
        <v>347</v>
      </c>
    </row>
    <row r="6314" spans="1:9" ht="13.5" thickBot="1" x14ac:dyDescent="0.25">
      <c r="A6314">
        <v>2011</v>
      </c>
      <c r="B6314" s="152" t="s">
        <v>267</v>
      </c>
      <c r="C6314" s="53" t="s">
        <v>274</v>
      </c>
      <c r="D6314" s="152" t="s">
        <v>295</v>
      </c>
      <c r="E6314" t="s">
        <v>347</v>
      </c>
      <c r="F6314" s="83">
        <v>-9295</v>
      </c>
      <c r="G6314" s="152" t="s">
        <v>298</v>
      </c>
      <c r="H6314" t="s">
        <v>347</v>
      </c>
    </row>
    <row r="6315" spans="1:9" x14ac:dyDescent="0.2">
      <c r="A6315">
        <v>2011</v>
      </c>
      <c r="B6315" s="152" t="s">
        <v>267</v>
      </c>
      <c r="C6315" s="81" t="s">
        <v>268</v>
      </c>
      <c r="D6315" s="152" t="s">
        <v>295</v>
      </c>
      <c r="E6315" t="s">
        <v>98</v>
      </c>
      <c r="G6315" s="152" t="s">
        <v>298</v>
      </c>
      <c r="H6315" t="s">
        <v>98</v>
      </c>
      <c r="I6315" s="83">
        <v>5684</v>
      </c>
    </row>
    <row r="6316" spans="1:9" x14ac:dyDescent="0.2">
      <c r="A6316">
        <v>2011</v>
      </c>
      <c r="B6316" s="152" t="s">
        <v>267</v>
      </c>
      <c r="C6316" s="161" t="s">
        <v>269</v>
      </c>
      <c r="D6316" s="152" t="s">
        <v>295</v>
      </c>
      <c r="E6316" t="s">
        <v>98</v>
      </c>
      <c r="G6316" s="152" t="s">
        <v>298</v>
      </c>
      <c r="H6316" t="s">
        <v>98</v>
      </c>
      <c r="I6316" s="83">
        <v>5343</v>
      </c>
    </row>
    <row r="6317" spans="1:9" x14ac:dyDescent="0.2">
      <c r="A6317">
        <v>2011</v>
      </c>
      <c r="B6317" s="152" t="s">
        <v>267</v>
      </c>
      <c r="C6317" s="66" t="s">
        <v>270</v>
      </c>
      <c r="D6317" s="152" t="s">
        <v>295</v>
      </c>
      <c r="E6317" t="s">
        <v>98</v>
      </c>
      <c r="F6317" s="83">
        <v>4762</v>
      </c>
      <c r="G6317" s="152" t="s">
        <v>298</v>
      </c>
      <c r="H6317" t="s">
        <v>98</v>
      </c>
    </row>
    <row r="6318" spans="1:9" x14ac:dyDescent="0.2">
      <c r="A6318">
        <v>2011</v>
      </c>
      <c r="B6318" s="152" t="s">
        <v>267</v>
      </c>
      <c r="C6318" s="86" t="s">
        <v>271</v>
      </c>
      <c r="D6318" s="152" t="s">
        <v>295</v>
      </c>
      <c r="E6318" t="s">
        <v>98</v>
      </c>
      <c r="F6318" s="83">
        <v>3532</v>
      </c>
      <c r="G6318" s="152" t="s">
        <v>298</v>
      </c>
      <c r="H6318" t="s">
        <v>98</v>
      </c>
    </row>
    <row r="6319" spans="1:9" x14ac:dyDescent="0.2">
      <c r="A6319">
        <v>2011</v>
      </c>
      <c r="B6319" s="152" t="s">
        <v>267</v>
      </c>
      <c r="C6319" s="87" t="s">
        <v>272</v>
      </c>
      <c r="D6319" s="152" t="s">
        <v>295</v>
      </c>
      <c r="E6319" t="s">
        <v>98</v>
      </c>
      <c r="F6319" s="83">
        <v>1230</v>
      </c>
      <c r="G6319" s="152" t="s">
        <v>298</v>
      </c>
      <c r="H6319" t="s">
        <v>98</v>
      </c>
    </row>
    <row r="6320" spans="1:9" x14ac:dyDescent="0.2">
      <c r="A6320">
        <v>2011</v>
      </c>
      <c r="B6320" s="152" t="s">
        <v>267</v>
      </c>
      <c r="C6320" s="133" t="s">
        <v>273</v>
      </c>
      <c r="D6320" s="152" t="s">
        <v>295</v>
      </c>
      <c r="E6320" t="s">
        <v>98</v>
      </c>
      <c r="F6320" s="83">
        <v>922</v>
      </c>
      <c r="G6320" s="152" t="s">
        <v>298</v>
      </c>
      <c r="H6320" t="s">
        <v>98</v>
      </c>
    </row>
    <row r="6321" spans="1:9" ht="13.5" thickBot="1" x14ac:dyDescent="0.25">
      <c r="A6321">
        <v>2011</v>
      </c>
      <c r="B6321" s="152" t="s">
        <v>267</v>
      </c>
      <c r="C6321" s="53" t="s">
        <v>274</v>
      </c>
      <c r="D6321" s="152" t="s">
        <v>295</v>
      </c>
      <c r="E6321" t="s">
        <v>98</v>
      </c>
      <c r="F6321" s="83">
        <v>581</v>
      </c>
      <c r="G6321" s="152" t="s">
        <v>298</v>
      </c>
      <c r="H6321" t="s">
        <v>98</v>
      </c>
    </row>
    <row r="6322" spans="1:9" ht="25.5" x14ac:dyDescent="0.2">
      <c r="A6322">
        <v>2011</v>
      </c>
      <c r="B6322" s="152" t="s">
        <v>187</v>
      </c>
      <c r="C6322" s="82" t="s">
        <v>275</v>
      </c>
      <c r="D6322" s="152" t="s">
        <v>295</v>
      </c>
      <c r="E6322" t="s">
        <v>95</v>
      </c>
      <c r="G6322" s="152" t="s">
        <v>298</v>
      </c>
      <c r="H6322" t="s">
        <v>95</v>
      </c>
      <c r="I6322" s="83">
        <v>45265</v>
      </c>
    </row>
    <row r="6323" spans="1:9" ht="25.5" x14ac:dyDescent="0.2">
      <c r="A6323">
        <v>2011</v>
      </c>
      <c r="B6323" s="152" t="s">
        <v>187</v>
      </c>
      <c r="C6323" s="162" t="s">
        <v>276</v>
      </c>
      <c r="D6323" s="152" t="s">
        <v>295</v>
      </c>
      <c r="E6323" t="s">
        <v>95</v>
      </c>
      <c r="G6323" s="152" t="s">
        <v>298</v>
      </c>
      <c r="H6323" t="s">
        <v>95</v>
      </c>
      <c r="I6323" s="83">
        <v>17901</v>
      </c>
    </row>
    <row r="6324" spans="1:9" ht="25.5" x14ac:dyDescent="0.2">
      <c r="A6324">
        <v>2011</v>
      </c>
      <c r="B6324" s="152" t="s">
        <v>187</v>
      </c>
      <c r="C6324" s="66" t="s">
        <v>277</v>
      </c>
      <c r="D6324" s="152" t="s">
        <v>295</v>
      </c>
      <c r="E6324" t="s">
        <v>95</v>
      </c>
      <c r="F6324" s="83">
        <v>94248</v>
      </c>
      <c r="G6324" s="152" t="s">
        <v>298</v>
      </c>
      <c r="H6324" t="s">
        <v>95</v>
      </c>
    </row>
    <row r="6325" spans="1:9" ht="25.5" x14ac:dyDescent="0.2">
      <c r="A6325">
        <v>2011</v>
      </c>
      <c r="B6325" s="152" t="s">
        <v>187</v>
      </c>
      <c r="C6325" s="87" t="s">
        <v>278</v>
      </c>
      <c r="D6325" s="152" t="s">
        <v>295</v>
      </c>
      <c r="E6325" t="s">
        <v>95</v>
      </c>
      <c r="F6325" s="83">
        <v>94248</v>
      </c>
      <c r="G6325" s="152" t="s">
        <v>298</v>
      </c>
      <c r="H6325" t="s">
        <v>95</v>
      </c>
    </row>
    <row r="6326" spans="1:9" ht="25.5" x14ac:dyDescent="0.2">
      <c r="A6326">
        <v>2011</v>
      </c>
      <c r="B6326" s="152" t="s">
        <v>187</v>
      </c>
      <c r="C6326" s="133" t="s">
        <v>279</v>
      </c>
      <c r="D6326" s="152" t="s">
        <v>295</v>
      </c>
      <c r="E6326" t="s">
        <v>95</v>
      </c>
      <c r="F6326" s="83">
        <v>-48983</v>
      </c>
      <c r="G6326" s="152" t="s">
        <v>298</v>
      </c>
      <c r="H6326" t="s">
        <v>95</v>
      </c>
    </row>
    <row r="6327" spans="1:9" ht="26.25" thickBot="1" x14ac:dyDescent="0.25">
      <c r="A6327">
        <v>2011</v>
      </c>
      <c r="B6327" s="152" t="s">
        <v>187</v>
      </c>
      <c r="C6327" s="53" t="s">
        <v>280</v>
      </c>
      <c r="D6327" s="152" t="s">
        <v>295</v>
      </c>
      <c r="E6327" t="s">
        <v>95</v>
      </c>
      <c r="F6327" s="83">
        <v>-76347</v>
      </c>
      <c r="G6327" s="152" t="s">
        <v>298</v>
      </c>
      <c r="H6327" t="s">
        <v>95</v>
      </c>
    </row>
    <row r="6328" spans="1:9" ht="25.5" x14ac:dyDescent="0.2">
      <c r="A6328">
        <v>2011</v>
      </c>
      <c r="B6328" s="152" t="s">
        <v>187</v>
      </c>
      <c r="C6328" s="82" t="s">
        <v>275</v>
      </c>
      <c r="D6328" s="152" t="s">
        <v>295</v>
      </c>
      <c r="E6328" t="s">
        <v>96</v>
      </c>
      <c r="G6328" s="152" t="s">
        <v>298</v>
      </c>
      <c r="H6328" t="s">
        <v>96</v>
      </c>
      <c r="I6328" s="83">
        <v>28137</v>
      </c>
    </row>
    <row r="6329" spans="1:9" ht="25.5" x14ac:dyDescent="0.2">
      <c r="A6329">
        <v>2011</v>
      </c>
      <c r="B6329" s="152" t="s">
        <v>187</v>
      </c>
      <c r="C6329" s="162" t="s">
        <v>276</v>
      </c>
      <c r="D6329" s="152" t="s">
        <v>295</v>
      </c>
      <c r="E6329" t="s">
        <v>96</v>
      </c>
      <c r="G6329" s="152" t="s">
        <v>298</v>
      </c>
      <c r="H6329" t="s">
        <v>96</v>
      </c>
      <c r="I6329" s="83">
        <v>18931</v>
      </c>
    </row>
    <row r="6330" spans="1:9" ht="25.5" x14ac:dyDescent="0.2">
      <c r="A6330">
        <v>2011</v>
      </c>
      <c r="B6330" s="152" t="s">
        <v>187</v>
      </c>
      <c r="C6330" s="66" t="s">
        <v>277</v>
      </c>
      <c r="D6330" s="152" t="s">
        <v>295</v>
      </c>
      <c r="E6330" t="s">
        <v>96</v>
      </c>
      <c r="F6330" s="83">
        <v>35832</v>
      </c>
      <c r="G6330" s="152" t="s">
        <v>298</v>
      </c>
      <c r="H6330" t="s">
        <v>96</v>
      </c>
    </row>
    <row r="6331" spans="1:9" ht="25.5" x14ac:dyDescent="0.2">
      <c r="A6331">
        <v>2011</v>
      </c>
      <c r="B6331" s="152" t="s">
        <v>187</v>
      </c>
      <c r="C6331" s="87" t="s">
        <v>278</v>
      </c>
      <c r="D6331" s="152" t="s">
        <v>295</v>
      </c>
      <c r="E6331" t="s">
        <v>96</v>
      </c>
      <c r="F6331" s="83">
        <v>35832</v>
      </c>
      <c r="G6331" s="152" t="s">
        <v>298</v>
      </c>
      <c r="H6331" t="s">
        <v>96</v>
      </c>
    </row>
    <row r="6332" spans="1:9" ht="25.5" x14ac:dyDescent="0.2">
      <c r="A6332">
        <v>2011</v>
      </c>
      <c r="B6332" s="152" t="s">
        <v>187</v>
      </c>
      <c r="C6332" s="133" t="s">
        <v>279</v>
      </c>
      <c r="D6332" s="152" t="s">
        <v>295</v>
      </c>
      <c r="E6332" t="s">
        <v>96</v>
      </c>
      <c r="F6332" s="83">
        <v>-7695</v>
      </c>
      <c r="G6332" s="152" t="s">
        <v>298</v>
      </c>
      <c r="H6332" t="s">
        <v>96</v>
      </c>
    </row>
    <row r="6333" spans="1:9" ht="26.25" thickBot="1" x14ac:dyDescent="0.25">
      <c r="A6333">
        <v>2011</v>
      </c>
      <c r="B6333" s="152" t="s">
        <v>187</v>
      </c>
      <c r="C6333" s="53" t="s">
        <v>280</v>
      </c>
      <c r="D6333" s="152" t="s">
        <v>295</v>
      </c>
      <c r="E6333" t="s">
        <v>96</v>
      </c>
      <c r="F6333" s="83">
        <v>-16901</v>
      </c>
      <c r="G6333" s="152" t="s">
        <v>298</v>
      </c>
      <c r="H6333" t="s">
        <v>96</v>
      </c>
    </row>
    <row r="6334" spans="1:9" ht="25.5" x14ac:dyDescent="0.2">
      <c r="A6334">
        <v>2011</v>
      </c>
      <c r="B6334" s="152" t="s">
        <v>187</v>
      </c>
      <c r="C6334" s="82" t="s">
        <v>275</v>
      </c>
      <c r="D6334" s="152" t="s">
        <v>295</v>
      </c>
      <c r="E6334" t="s">
        <v>97</v>
      </c>
      <c r="G6334" s="152" t="s">
        <v>298</v>
      </c>
      <c r="H6334" t="s">
        <v>97</v>
      </c>
      <c r="I6334" s="83">
        <v>-12165</v>
      </c>
    </row>
    <row r="6335" spans="1:9" ht="25.5" x14ac:dyDescent="0.2">
      <c r="A6335">
        <v>2011</v>
      </c>
      <c r="B6335" s="152" t="s">
        <v>187</v>
      </c>
      <c r="C6335" s="162" t="s">
        <v>276</v>
      </c>
      <c r="D6335" s="152" t="s">
        <v>295</v>
      </c>
      <c r="E6335" t="s">
        <v>97</v>
      </c>
      <c r="G6335" s="152" t="s">
        <v>298</v>
      </c>
      <c r="H6335" t="s">
        <v>97</v>
      </c>
      <c r="I6335" s="83">
        <v>-23973</v>
      </c>
    </row>
    <row r="6336" spans="1:9" ht="25.5" x14ac:dyDescent="0.2">
      <c r="A6336">
        <v>2011</v>
      </c>
      <c r="B6336" s="152" t="s">
        <v>187</v>
      </c>
      <c r="C6336" s="66" t="s">
        <v>277</v>
      </c>
      <c r="D6336" s="152" t="s">
        <v>295</v>
      </c>
      <c r="E6336" t="s">
        <v>97</v>
      </c>
      <c r="F6336" s="83">
        <v>26759</v>
      </c>
      <c r="G6336" s="152" t="s">
        <v>298</v>
      </c>
      <c r="H6336" t="s">
        <v>97</v>
      </c>
    </row>
    <row r="6337" spans="1:9" ht="25.5" x14ac:dyDescent="0.2">
      <c r="A6337">
        <v>2011</v>
      </c>
      <c r="B6337" s="152" t="s">
        <v>187</v>
      </c>
      <c r="C6337" s="87" t="s">
        <v>278</v>
      </c>
      <c r="D6337" s="152" t="s">
        <v>295</v>
      </c>
      <c r="E6337" t="s">
        <v>97</v>
      </c>
      <c r="F6337" s="83">
        <v>26759</v>
      </c>
      <c r="G6337" s="152" t="s">
        <v>298</v>
      </c>
      <c r="H6337" t="s">
        <v>97</v>
      </c>
    </row>
    <row r="6338" spans="1:9" ht="25.5" x14ac:dyDescent="0.2">
      <c r="A6338">
        <v>2011</v>
      </c>
      <c r="B6338" s="152" t="s">
        <v>187</v>
      </c>
      <c r="C6338" s="133" t="s">
        <v>279</v>
      </c>
      <c r="D6338" s="152" t="s">
        <v>295</v>
      </c>
      <c r="E6338" t="s">
        <v>97</v>
      </c>
      <c r="F6338" s="83">
        <v>-38924</v>
      </c>
      <c r="G6338" s="152" t="s">
        <v>298</v>
      </c>
      <c r="H6338" t="s">
        <v>97</v>
      </c>
    </row>
    <row r="6339" spans="1:9" ht="26.25" thickBot="1" x14ac:dyDescent="0.25">
      <c r="A6339">
        <v>2011</v>
      </c>
      <c r="B6339" s="152" t="s">
        <v>187</v>
      </c>
      <c r="C6339" s="53" t="s">
        <v>280</v>
      </c>
      <c r="D6339" s="152" t="s">
        <v>295</v>
      </c>
      <c r="E6339" t="s">
        <v>97</v>
      </c>
      <c r="F6339" s="83">
        <v>-50732</v>
      </c>
      <c r="G6339" s="152" t="s">
        <v>298</v>
      </c>
      <c r="H6339" t="s">
        <v>97</v>
      </c>
    </row>
    <row r="6340" spans="1:9" ht="25.5" x14ac:dyDescent="0.2">
      <c r="A6340">
        <v>2011</v>
      </c>
      <c r="B6340" s="152" t="s">
        <v>187</v>
      </c>
      <c r="C6340" s="82" t="s">
        <v>275</v>
      </c>
      <c r="D6340" s="152" t="s">
        <v>295</v>
      </c>
      <c r="E6340" t="s">
        <v>347</v>
      </c>
      <c r="G6340" s="152" t="s">
        <v>298</v>
      </c>
      <c r="H6340" t="s">
        <v>347</v>
      </c>
      <c r="I6340" s="83">
        <v>27141</v>
      </c>
    </row>
    <row r="6341" spans="1:9" ht="25.5" x14ac:dyDescent="0.2">
      <c r="A6341">
        <v>2011</v>
      </c>
      <c r="B6341" s="152" t="s">
        <v>187</v>
      </c>
      <c r="C6341" s="162" t="s">
        <v>276</v>
      </c>
      <c r="D6341" s="152" t="s">
        <v>295</v>
      </c>
      <c r="E6341" t="s">
        <v>347</v>
      </c>
      <c r="G6341" s="152" t="s">
        <v>298</v>
      </c>
      <c r="H6341" t="s">
        <v>347</v>
      </c>
      <c r="I6341" s="83">
        <v>21132</v>
      </c>
    </row>
    <row r="6342" spans="1:9" ht="25.5" x14ac:dyDescent="0.2">
      <c r="A6342">
        <v>2011</v>
      </c>
      <c r="B6342" s="152" t="s">
        <v>187</v>
      </c>
      <c r="C6342" s="66" t="s">
        <v>277</v>
      </c>
      <c r="D6342" s="152" t="s">
        <v>295</v>
      </c>
      <c r="E6342" t="s">
        <v>347</v>
      </c>
      <c r="F6342" s="83">
        <v>30427</v>
      </c>
      <c r="G6342" s="152" t="s">
        <v>298</v>
      </c>
      <c r="H6342" t="s">
        <v>347</v>
      </c>
    </row>
    <row r="6343" spans="1:9" ht="25.5" x14ac:dyDescent="0.2">
      <c r="A6343">
        <v>2011</v>
      </c>
      <c r="B6343" s="152" t="s">
        <v>187</v>
      </c>
      <c r="C6343" s="87" t="s">
        <v>278</v>
      </c>
      <c r="D6343" s="152" t="s">
        <v>295</v>
      </c>
      <c r="E6343" t="s">
        <v>347</v>
      </c>
      <c r="F6343" s="83">
        <v>30427</v>
      </c>
      <c r="G6343" s="152" t="s">
        <v>298</v>
      </c>
      <c r="H6343" t="s">
        <v>347</v>
      </c>
    </row>
    <row r="6344" spans="1:9" ht="25.5" x14ac:dyDescent="0.2">
      <c r="A6344">
        <v>2011</v>
      </c>
      <c r="B6344" s="152" t="s">
        <v>187</v>
      </c>
      <c r="C6344" s="133" t="s">
        <v>279</v>
      </c>
      <c r="D6344" s="152" t="s">
        <v>295</v>
      </c>
      <c r="E6344" t="s">
        <v>347</v>
      </c>
      <c r="F6344" s="83">
        <v>-3286</v>
      </c>
      <c r="G6344" s="152" t="s">
        <v>298</v>
      </c>
      <c r="H6344" t="s">
        <v>347</v>
      </c>
    </row>
    <row r="6345" spans="1:9" ht="26.25" thickBot="1" x14ac:dyDescent="0.25">
      <c r="A6345">
        <v>2011</v>
      </c>
      <c r="B6345" s="152" t="s">
        <v>187</v>
      </c>
      <c r="C6345" s="53" t="s">
        <v>280</v>
      </c>
      <c r="D6345" s="152" t="s">
        <v>295</v>
      </c>
      <c r="E6345" t="s">
        <v>347</v>
      </c>
      <c r="F6345" s="83">
        <v>-9295</v>
      </c>
      <c r="G6345" s="152" t="s">
        <v>298</v>
      </c>
      <c r="H6345" t="s">
        <v>347</v>
      </c>
    </row>
    <row r="6346" spans="1:9" ht="25.5" x14ac:dyDescent="0.2">
      <c r="A6346">
        <v>2011</v>
      </c>
      <c r="B6346" s="152" t="s">
        <v>187</v>
      </c>
      <c r="C6346" s="82" t="s">
        <v>275</v>
      </c>
      <c r="D6346" s="152" t="s">
        <v>295</v>
      </c>
      <c r="E6346" t="s">
        <v>98</v>
      </c>
      <c r="G6346" s="152" t="s">
        <v>298</v>
      </c>
      <c r="H6346" t="s">
        <v>98</v>
      </c>
      <c r="I6346" s="83">
        <v>2152</v>
      </c>
    </row>
    <row r="6347" spans="1:9" ht="25.5" x14ac:dyDescent="0.2">
      <c r="A6347">
        <v>2011</v>
      </c>
      <c r="B6347" s="152" t="s">
        <v>187</v>
      </c>
      <c r="C6347" s="162" t="s">
        <v>276</v>
      </c>
      <c r="D6347" s="152" t="s">
        <v>295</v>
      </c>
      <c r="E6347" t="s">
        <v>98</v>
      </c>
      <c r="G6347" s="152" t="s">
        <v>298</v>
      </c>
      <c r="H6347" t="s">
        <v>98</v>
      </c>
      <c r="I6347" s="83">
        <v>1811</v>
      </c>
    </row>
    <row r="6348" spans="1:9" ht="25.5" x14ac:dyDescent="0.2">
      <c r="A6348">
        <v>2011</v>
      </c>
      <c r="B6348" s="152" t="s">
        <v>187</v>
      </c>
      <c r="C6348" s="66" t="s">
        <v>277</v>
      </c>
      <c r="D6348" s="152" t="s">
        <v>295</v>
      </c>
      <c r="E6348" t="s">
        <v>98</v>
      </c>
      <c r="F6348" s="83">
        <v>1230</v>
      </c>
      <c r="G6348" s="152" t="s">
        <v>298</v>
      </c>
      <c r="H6348" t="s">
        <v>98</v>
      </c>
    </row>
    <row r="6349" spans="1:9" ht="25.5" x14ac:dyDescent="0.2">
      <c r="A6349">
        <v>2011</v>
      </c>
      <c r="B6349" s="152" t="s">
        <v>187</v>
      </c>
      <c r="C6349" s="87" t="s">
        <v>278</v>
      </c>
      <c r="D6349" s="152" t="s">
        <v>295</v>
      </c>
      <c r="E6349" t="s">
        <v>98</v>
      </c>
      <c r="F6349" s="83">
        <v>1230</v>
      </c>
      <c r="G6349" s="152" t="s">
        <v>298</v>
      </c>
      <c r="H6349" t="s">
        <v>98</v>
      </c>
    </row>
    <row r="6350" spans="1:9" ht="25.5" x14ac:dyDescent="0.2">
      <c r="A6350">
        <v>2011</v>
      </c>
      <c r="B6350" s="152" t="s">
        <v>187</v>
      </c>
      <c r="C6350" s="133" t="s">
        <v>279</v>
      </c>
      <c r="D6350" s="152" t="s">
        <v>295</v>
      </c>
      <c r="E6350" t="s">
        <v>98</v>
      </c>
      <c r="F6350" s="83">
        <v>922</v>
      </c>
      <c r="G6350" s="152" t="s">
        <v>298</v>
      </c>
      <c r="H6350" t="s">
        <v>98</v>
      </c>
    </row>
    <row r="6351" spans="1:9" ht="26.25" thickBot="1" x14ac:dyDescent="0.25">
      <c r="A6351">
        <v>2011</v>
      </c>
      <c r="B6351" s="152" t="s">
        <v>187</v>
      </c>
      <c r="C6351" s="53" t="s">
        <v>280</v>
      </c>
      <c r="D6351" s="152" t="s">
        <v>295</v>
      </c>
      <c r="E6351" t="s">
        <v>98</v>
      </c>
      <c r="F6351" s="83">
        <v>581</v>
      </c>
      <c r="G6351" s="152" t="s">
        <v>298</v>
      </c>
      <c r="H6351" t="s">
        <v>98</v>
      </c>
    </row>
    <row r="6352" spans="1:9" ht="26.25" thickBot="1" x14ac:dyDescent="0.25">
      <c r="A6352">
        <v>2011</v>
      </c>
      <c r="B6352" s="152" t="s">
        <v>281</v>
      </c>
      <c r="C6352" s="53" t="s">
        <v>282</v>
      </c>
      <c r="D6352" s="152" t="s">
        <v>295</v>
      </c>
      <c r="E6352" t="s">
        <v>95</v>
      </c>
      <c r="G6352" s="152" t="s">
        <v>298</v>
      </c>
      <c r="H6352" t="s">
        <v>95</v>
      </c>
      <c r="I6352" s="83">
        <v>-76347</v>
      </c>
    </row>
    <row r="6353" spans="1:9" ht="25.5" x14ac:dyDescent="0.2">
      <c r="A6353">
        <v>2011</v>
      </c>
      <c r="B6353" s="152" t="s">
        <v>281</v>
      </c>
      <c r="C6353" s="66" t="s">
        <v>283</v>
      </c>
      <c r="D6353" s="152" t="s">
        <v>295</v>
      </c>
      <c r="E6353" t="s">
        <v>95</v>
      </c>
      <c r="G6353" s="152" t="s">
        <v>298</v>
      </c>
      <c r="H6353" t="s">
        <v>95</v>
      </c>
      <c r="I6353" s="83">
        <v>-422</v>
      </c>
    </row>
    <row r="6354" spans="1:9" ht="25.5" x14ac:dyDescent="0.2">
      <c r="A6354">
        <v>2011</v>
      </c>
      <c r="B6354" s="152" t="s">
        <v>281</v>
      </c>
      <c r="C6354" s="86" t="s">
        <v>284</v>
      </c>
      <c r="D6354" s="152" t="s">
        <v>295</v>
      </c>
      <c r="E6354" t="s">
        <v>95</v>
      </c>
      <c r="G6354" s="152" t="s">
        <v>298</v>
      </c>
      <c r="H6354" t="s">
        <v>95</v>
      </c>
      <c r="I6354" s="83">
        <v>3896</v>
      </c>
    </row>
    <row r="6355" spans="1:9" ht="25.5" x14ac:dyDescent="0.2">
      <c r="A6355">
        <v>2011</v>
      </c>
      <c r="B6355" s="152" t="s">
        <v>281</v>
      </c>
      <c r="C6355" s="87" t="s">
        <v>285</v>
      </c>
      <c r="D6355" s="152" t="s">
        <v>295</v>
      </c>
      <c r="E6355" t="s">
        <v>95</v>
      </c>
      <c r="G6355" s="152" t="s">
        <v>298</v>
      </c>
      <c r="H6355" t="s">
        <v>95</v>
      </c>
      <c r="I6355" s="83">
        <v>3650</v>
      </c>
    </row>
    <row r="6356" spans="1:9" ht="25.5" x14ac:dyDescent="0.2">
      <c r="A6356">
        <v>2011</v>
      </c>
      <c r="B6356" s="152" t="s">
        <v>281</v>
      </c>
      <c r="C6356" s="75" t="s">
        <v>286</v>
      </c>
      <c r="D6356" s="152" t="s">
        <v>295</v>
      </c>
      <c r="E6356" t="s">
        <v>95</v>
      </c>
      <c r="G6356" s="152" t="s">
        <v>298</v>
      </c>
      <c r="H6356" t="s">
        <v>95</v>
      </c>
      <c r="I6356" s="83">
        <v>-7968</v>
      </c>
    </row>
    <row r="6357" spans="1:9" ht="25.5" x14ac:dyDescent="0.2">
      <c r="A6357">
        <v>2011</v>
      </c>
      <c r="B6357" s="152" t="s">
        <v>281</v>
      </c>
      <c r="C6357" s="66" t="s">
        <v>287</v>
      </c>
      <c r="D6357" s="152" t="s">
        <v>295</v>
      </c>
      <c r="E6357" t="s">
        <v>95</v>
      </c>
      <c r="G6357" s="152" t="s">
        <v>298</v>
      </c>
      <c r="H6357" t="s">
        <v>95</v>
      </c>
      <c r="I6357" s="83">
        <v>-13274</v>
      </c>
    </row>
    <row r="6358" spans="1:9" ht="25.5" x14ac:dyDescent="0.2">
      <c r="A6358">
        <v>2011</v>
      </c>
      <c r="B6358" s="152" t="s">
        <v>281</v>
      </c>
      <c r="C6358" s="87" t="s">
        <v>288</v>
      </c>
      <c r="D6358" s="152" t="s">
        <v>295</v>
      </c>
      <c r="E6358" t="s">
        <v>95</v>
      </c>
      <c r="G6358" s="152" t="s">
        <v>298</v>
      </c>
      <c r="H6358" t="s">
        <v>95</v>
      </c>
      <c r="I6358" s="83">
        <v>0</v>
      </c>
    </row>
    <row r="6359" spans="1:9" ht="25.5" x14ac:dyDescent="0.2">
      <c r="A6359">
        <v>2011</v>
      </c>
      <c r="B6359" s="152" t="s">
        <v>281</v>
      </c>
      <c r="C6359" s="87" t="s">
        <v>289</v>
      </c>
      <c r="D6359" s="152" t="s">
        <v>295</v>
      </c>
      <c r="E6359" t="s">
        <v>95</v>
      </c>
      <c r="G6359" s="152" t="s">
        <v>298</v>
      </c>
      <c r="H6359" t="s">
        <v>95</v>
      </c>
      <c r="I6359" s="83">
        <v>-6794</v>
      </c>
    </row>
    <row r="6360" spans="1:9" ht="25.5" x14ac:dyDescent="0.2">
      <c r="A6360">
        <v>2011</v>
      </c>
      <c r="B6360" s="152" t="s">
        <v>281</v>
      </c>
      <c r="C6360" s="87" t="s">
        <v>290</v>
      </c>
      <c r="D6360" s="152" t="s">
        <v>295</v>
      </c>
      <c r="E6360" t="s">
        <v>95</v>
      </c>
      <c r="G6360" s="152" t="s">
        <v>298</v>
      </c>
      <c r="H6360" t="s">
        <v>95</v>
      </c>
      <c r="I6360" s="83">
        <v>-6480</v>
      </c>
    </row>
    <row r="6361" spans="1:9" ht="25.5" x14ac:dyDescent="0.2">
      <c r="A6361">
        <v>2011</v>
      </c>
      <c r="B6361" s="152" t="s">
        <v>281</v>
      </c>
      <c r="C6361" s="163" t="s">
        <v>304</v>
      </c>
      <c r="D6361" s="152" t="s">
        <v>295</v>
      </c>
      <c r="E6361" t="s">
        <v>95</v>
      </c>
      <c r="F6361" s="83">
        <v>-90043</v>
      </c>
      <c r="G6361" s="152" t="s">
        <v>298</v>
      </c>
      <c r="H6361" t="s">
        <v>95</v>
      </c>
    </row>
    <row r="6362" spans="1:9" ht="26.25" thickBot="1" x14ac:dyDescent="0.25">
      <c r="A6362">
        <v>2011</v>
      </c>
      <c r="B6362" s="152" t="s">
        <v>281</v>
      </c>
      <c r="C6362" s="53" t="s">
        <v>282</v>
      </c>
      <c r="D6362" s="152" t="s">
        <v>295</v>
      </c>
      <c r="E6362" t="s">
        <v>96</v>
      </c>
      <c r="G6362" s="152" t="s">
        <v>298</v>
      </c>
      <c r="H6362" t="s">
        <v>96</v>
      </c>
      <c r="I6362" s="83">
        <v>-16901</v>
      </c>
    </row>
    <row r="6363" spans="1:9" ht="25.5" x14ac:dyDescent="0.2">
      <c r="A6363">
        <v>2011</v>
      </c>
      <c r="B6363" s="152" t="s">
        <v>281</v>
      </c>
      <c r="C6363" s="66" t="s">
        <v>283</v>
      </c>
      <c r="D6363" s="152" t="s">
        <v>295</v>
      </c>
      <c r="E6363" t="s">
        <v>96</v>
      </c>
      <c r="G6363" s="152" t="s">
        <v>298</v>
      </c>
      <c r="H6363" t="s">
        <v>96</v>
      </c>
      <c r="I6363" s="83">
        <v>-4535</v>
      </c>
    </row>
    <row r="6364" spans="1:9" ht="25.5" x14ac:dyDescent="0.2">
      <c r="A6364">
        <v>2011</v>
      </c>
      <c r="B6364" s="152" t="s">
        <v>281</v>
      </c>
      <c r="C6364" s="86" t="s">
        <v>284</v>
      </c>
      <c r="D6364" s="152" t="s">
        <v>295</v>
      </c>
      <c r="E6364" t="s">
        <v>96</v>
      </c>
      <c r="G6364" s="152" t="s">
        <v>298</v>
      </c>
      <c r="H6364" t="s">
        <v>96</v>
      </c>
      <c r="I6364" s="83">
        <v>123</v>
      </c>
    </row>
    <row r="6365" spans="1:9" ht="25.5" x14ac:dyDescent="0.2">
      <c r="A6365">
        <v>2011</v>
      </c>
      <c r="B6365" s="152" t="s">
        <v>281</v>
      </c>
      <c r="C6365" s="87" t="s">
        <v>285</v>
      </c>
      <c r="D6365" s="152" t="s">
        <v>295</v>
      </c>
      <c r="E6365" t="s">
        <v>96</v>
      </c>
      <c r="G6365" s="152" t="s">
        <v>298</v>
      </c>
      <c r="H6365" t="s">
        <v>96</v>
      </c>
      <c r="I6365" s="83">
        <v>821</v>
      </c>
    </row>
    <row r="6366" spans="1:9" ht="25.5" x14ac:dyDescent="0.2">
      <c r="A6366">
        <v>2011</v>
      </c>
      <c r="B6366" s="152" t="s">
        <v>281</v>
      </c>
      <c r="C6366" s="75" t="s">
        <v>286</v>
      </c>
      <c r="D6366" s="152" t="s">
        <v>295</v>
      </c>
      <c r="E6366" t="s">
        <v>96</v>
      </c>
      <c r="G6366" s="152" t="s">
        <v>298</v>
      </c>
      <c r="H6366" t="s">
        <v>96</v>
      </c>
      <c r="I6366" s="83">
        <v>-5479</v>
      </c>
    </row>
    <row r="6367" spans="1:9" ht="25.5" x14ac:dyDescent="0.2">
      <c r="A6367">
        <v>2011</v>
      </c>
      <c r="B6367" s="152" t="s">
        <v>281</v>
      </c>
      <c r="C6367" s="66" t="s">
        <v>287</v>
      </c>
      <c r="D6367" s="152" t="s">
        <v>295</v>
      </c>
      <c r="E6367" t="s">
        <v>96</v>
      </c>
      <c r="G6367" s="152" t="s">
        <v>298</v>
      </c>
      <c r="H6367" t="s">
        <v>96</v>
      </c>
      <c r="I6367" s="83">
        <v>-13294</v>
      </c>
    </row>
    <row r="6368" spans="1:9" ht="25.5" x14ac:dyDescent="0.2">
      <c r="A6368">
        <v>2011</v>
      </c>
      <c r="B6368" s="152" t="s">
        <v>281</v>
      </c>
      <c r="C6368" s="87" t="s">
        <v>288</v>
      </c>
      <c r="D6368" s="152" t="s">
        <v>295</v>
      </c>
      <c r="E6368" t="s">
        <v>96</v>
      </c>
      <c r="G6368" s="152" t="s">
        <v>298</v>
      </c>
      <c r="H6368" t="s">
        <v>96</v>
      </c>
      <c r="I6368" s="83">
        <v>0</v>
      </c>
    </row>
    <row r="6369" spans="1:9" ht="25.5" x14ac:dyDescent="0.2">
      <c r="A6369">
        <v>2011</v>
      </c>
      <c r="B6369" s="152" t="s">
        <v>281</v>
      </c>
      <c r="C6369" s="87" t="s">
        <v>289</v>
      </c>
      <c r="D6369" s="152" t="s">
        <v>295</v>
      </c>
      <c r="E6369" t="s">
        <v>96</v>
      </c>
      <c r="G6369" s="152" t="s">
        <v>298</v>
      </c>
      <c r="H6369" t="s">
        <v>96</v>
      </c>
      <c r="I6369" s="83">
        <v>-2624</v>
      </c>
    </row>
    <row r="6370" spans="1:9" ht="25.5" x14ac:dyDescent="0.2">
      <c r="A6370">
        <v>2011</v>
      </c>
      <c r="B6370" s="152" t="s">
        <v>281</v>
      </c>
      <c r="C6370" s="87" t="s">
        <v>290</v>
      </c>
      <c r="D6370" s="152" t="s">
        <v>295</v>
      </c>
      <c r="E6370" t="s">
        <v>96</v>
      </c>
      <c r="G6370" s="152" t="s">
        <v>298</v>
      </c>
      <c r="H6370" t="s">
        <v>96</v>
      </c>
      <c r="I6370" s="83">
        <v>-10670</v>
      </c>
    </row>
    <row r="6371" spans="1:9" ht="25.5" x14ac:dyDescent="0.2">
      <c r="A6371">
        <v>2011</v>
      </c>
      <c r="B6371" s="152" t="s">
        <v>281</v>
      </c>
      <c r="C6371" s="163" t="s">
        <v>304</v>
      </c>
      <c r="D6371" s="152" t="s">
        <v>295</v>
      </c>
      <c r="E6371" t="s">
        <v>96</v>
      </c>
      <c r="F6371" s="83">
        <v>-34730</v>
      </c>
      <c r="G6371" s="152" t="s">
        <v>298</v>
      </c>
      <c r="H6371" t="s">
        <v>96</v>
      </c>
    </row>
    <row r="6372" spans="1:9" ht="26.25" thickBot="1" x14ac:dyDescent="0.25">
      <c r="A6372">
        <v>2011</v>
      </c>
      <c r="B6372" s="152" t="s">
        <v>281</v>
      </c>
      <c r="C6372" s="53" t="s">
        <v>282</v>
      </c>
      <c r="D6372" s="152" t="s">
        <v>295</v>
      </c>
      <c r="E6372" t="s">
        <v>97</v>
      </c>
      <c r="G6372" s="152" t="s">
        <v>298</v>
      </c>
      <c r="H6372" t="s">
        <v>97</v>
      </c>
      <c r="I6372" s="83">
        <v>-50732</v>
      </c>
    </row>
    <row r="6373" spans="1:9" ht="25.5" x14ac:dyDescent="0.2">
      <c r="A6373">
        <v>2011</v>
      </c>
      <c r="B6373" s="152" t="s">
        <v>281</v>
      </c>
      <c r="C6373" s="66" t="s">
        <v>283</v>
      </c>
      <c r="D6373" s="152" t="s">
        <v>295</v>
      </c>
      <c r="E6373" t="s">
        <v>97</v>
      </c>
      <c r="G6373" s="152" t="s">
        <v>298</v>
      </c>
      <c r="H6373" t="s">
        <v>97</v>
      </c>
      <c r="I6373" s="83">
        <v>7714</v>
      </c>
    </row>
    <row r="6374" spans="1:9" ht="25.5" x14ac:dyDescent="0.2">
      <c r="A6374">
        <v>2011</v>
      </c>
      <c r="B6374" s="152" t="s">
        <v>281</v>
      </c>
      <c r="C6374" s="86" t="s">
        <v>284</v>
      </c>
      <c r="D6374" s="152" t="s">
        <v>295</v>
      </c>
      <c r="E6374" t="s">
        <v>97</v>
      </c>
      <c r="G6374" s="152" t="s">
        <v>298</v>
      </c>
      <c r="H6374" t="s">
        <v>97</v>
      </c>
      <c r="I6374" s="83">
        <v>2020</v>
      </c>
    </row>
    <row r="6375" spans="1:9" ht="25.5" x14ac:dyDescent="0.2">
      <c r="A6375">
        <v>2011</v>
      </c>
      <c r="B6375" s="152" t="s">
        <v>281</v>
      </c>
      <c r="C6375" s="87" t="s">
        <v>285</v>
      </c>
      <c r="D6375" s="152" t="s">
        <v>295</v>
      </c>
      <c r="E6375" t="s">
        <v>97</v>
      </c>
      <c r="G6375" s="152" t="s">
        <v>298</v>
      </c>
      <c r="H6375" t="s">
        <v>97</v>
      </c>
      <c r="I6375" s="83">
        <v>2582</v>
      </c>
    </row>
    <row r="6376" spans="1:9" ht="25.5" x14ac:dyDescent="0.2">
      <c r="A6376">
        <v>2011</v>
      </c>
      <c r="B6376" s="152" t="s">
        <v>281</v>
      </c>
      <c r="C6376" s="75" t="s">
        <v>286</v>
      </c>
      <c r="D6376" s="152" t="s">
        <v>295</v>
      </c>
      <c r="E6376" t="s">
        <v>97</v>
      </c>
      <c r="G6376" s="152" t="s">
        <v>298</v>
      </c>
      <c r="H6376" t="s">
        <v>97</v>
      </c>
      <c r="I6376" s="83">
        <v>3112</v>
      </c>
    </row>
    <row r="6377" spans="1:9" ht="25.5" x14ac:dyDescent="0.2">
      <c r="A6377">
        <v>2011</v>
      </c>
      <c r="B6377" s="152" t="s">
        <v>281</v>
      </c>
      <c r="C6377" s="66" t="s">
        <v>287</v>
      </c>
      <c r="D6377" s="152" t="s">
        <v>295</v>
      </c>
      <c r="E6377" t="s">
        <v>97</v>
      </c>
      <c r="G6377" s="152" t="s">
        <v>298</v>
      </c>
      <c r="H6377" t="s">
        <v>97</v>
      </c>
      <c r="I6377" s="83">
        <v>-6757</v>
      </c>
    </row>
    <row r="6378" spans="1:9" ht="25.5" x14ac:dyDescent="0.2">
      <c r="A6378">
        <v>2011</v>
      </c>
      <c r="B6378" s="152" t="s">
        <v>281</v>
      </c>
      <c r="C6378" s="87" t="s">
        <v>288</v>
      </c>
      <c r="D6378" s="152" t="s">
        <v>295</v>
      </c>
      <c r="E6378" t="s">
        <v>97</v>
      </c>
      <c r="G6378" s="152" t="s">
        <v>298</v>
      </c>
      <c r="H6378" t="s">
        <v>97</v>
      </c>
      <c r="I6378" s="83">
        <v>0</v>
      </c>
    </row>
    <row r="6379" spans="1:9" ht="25.5" x14ac:dyDescent="0.2">
      <c r="A6379">
        <v>2011</v>
      </c>
      <c r="B6379" s="152" t="s">
        <v>281</v>
      </c>
      <c r="C6379" s="87" t="s">
        <v>289</v>
      </c>
      <c r="D6379" s="152" t="s">
        <v>295</v>
      </c>
      <c r="E6379" t="s">
        <v>97</v>
      </c>
      <c r="G6379" s="152" t="s">
        <v>298</v>
      </c>
      <c r="H6379" t="s">
        <v>97</v>
      </c>
      <c r="I6379" s="83">
        <v>-3601</v>
      </c>
    </row>
    <row r="6380" spans="1:9" ht="25.5" x14ac:dyDescent="0.2">
      <c r="A6380">
        <v>2011</v>
      </c>
      <c r="B6380" s="152" t="s">
        <v>281</v>
      </c>
      <c r="C6380" s="87" t="s">
        <v>290</v>
      </c>
      <c r="D6380" s="152" t="s">
        <v>295</v>
      </c>
      <c r="E6380" t="s">
        <v>97</v>
      </c>
      <c r="G6380" s="152" t="s">
        <v>298</v>
      </c>
      <c r="H6380" t="s">
        <v>97</v>
      </c>
      <c r="I6380" s="83">
        <v>-3156</v>
      </c>
    </row>
    <row r="6381" spans="1:9" ht="25.5" x14ac:dyDescent="0.2">
      <c r="A6381">
        <v>2011</v>
      </c>
      <c r="B6381" s="152" t="s">
        <v>281</v>
      </c>
      <c r="C6381" s="163" t="s">
        <v>304</v>
      </c>
      <c r="D6381" s="152" t="s">
        <v>295</v>
      </c>
      <c r="E6381" t="s">
        <v>97</v>
      </c>
      <c r="F6381" s="83">
        <v>-49775</v>
      </c>
      <c r="G6381" s="152" t="s">
        <v>298</v>
      </c>
      <c r="H6381" t="s">
        <v>97</v>
      </c>
    </row>
    <row r="6382" spans="1:9" ht="26.25" thickBot="1" x14ac:dyDescent="0.25">
      <c r="A6382">
        <v>2011</v>
      </c>
      <c r="B6382" s="152" t="s">
        <v>281</v>
      </c>
      <c r="C6382" s="53" t="s">
        <v>282</v>
      </c>
      <c r="D6382" s="152" t="s">
        <v>295</v>
      </c>
      <c r="E6382" t="s">
        <v>347</v>
      </c>
      <c r="G6382" s="152" t="s">
        <v>298</v>
      </c>
      <c r="H6382" t="s">
        <v>347</v>
      </c>
      <c r="I6382" s="83">
        <v>-9295</v>
      </c>
    </row>
    <row r="6383" spans="1:9" ht="25.5" x14ac:dyDescent="0.2">
      <c r="A6383">
        <v>2011</v>
      </c>
      <c r="B6383" s="152" t="s">
        <v>281</v>
      </c>
      <c r="C6383" s="66" t="s">
        <v>283</v>
      </c>
      <c r="D6383" s="152" t="s">
        <v>295</v>
      </c>
      <c r="E6383" t="s">
        <v>347</v>
      </c>
      <c r="G6383" s="152" t="s">
        <v>298</v>
      </c>
      <c r="H6383" t="s">
        <v>347</v>
      </c>
      <c r="I6383" s="83">
        <v>5761</v>
      </c>
    </row>
    <row r="6384" spans="1:9" ht="25.5" x14ac:dyDescent="0.2">
      <c r="A6384">
        <v>2011</v>
      </c>
      <c r="B6384" s="152" t="s">
        <v>281</v>
      </c>
      <c r="C6384" s="86" t="s">
        <v>284</v>
      </c>
      <c r="D6384" s="152" t="s">
        <v>295</v>
      </c>
      <c r="E6384" t="s">
        <v>347</v>
      </c>
      <c r="G6384" s="152" t="s">
        <v>298</v>
      </c>
      <c r="H6384" t="s">
        <v>347</v>
      </c>
      <c r="I6384" s="83">
        <v>1753</v>
      </c>
    </row>
    <row r="6385" spans="1:9" ht="25.5" x14ac:dyDescent="0.2">
      <c r="A6385">
        <v>2011</v>
      </c>
      <c r="B6385" s="152" t="s">
        <v>281</v>
      </c>
      <c r="C6385" s="87" t="s">
        <v>285</v>
      </c>
      <c r="D6385" s="152" t="s">
        <v>295</v>
      </c>
      <c r="E6385" t="s">
        <v>347</v>
      </c>
      <c r="G6385" s="152" t="s">
        <v>298</v>
      </c>
      <c r="H6385" t="s">
        <v>347</v>
      </c>
      <c r="I6385" s="83">
        <v>247</v>
      </c>
    </row>
    <row r="6386" spans="1:9" ht="25.5" x14ac:dyDescent="0.2">
      <c r="A6386">
        <v>2011</v>
      </c>
      <c r="B6386" s="152" t="s">
        <v>281</v>
      </c>
      <c r="C6386" s="75" t="s">
        <v>286</v>
      </c>
      <c r="D6386" s="152" t="s">
        <v>295</v>
      </c>
      <c r="E6386" t="s">
        <v>347</v>
      </c>
      <c r="G6386" s="152" t="s">
        <v>298</v>
      </c>
      <c r="H6386" t="s">
        <v>347</v>
      </c>
      <c r="I6386" s="83">
        <v>3761</v>
      </c>
    </row>
    <row r="6387" spans="1:9" ht="25.5" x14ac:dyDescent="0.2">
      <c r="A6387">
        <v>2011</v>
      </c>
      <c r="B6387" s="152" t="s">
        <v>281</v>
      </c>
      <c r="C6387" s="66" t="s">
        <v>287</v>
      </c>
      <c r="D6387" s="152" t="s">
        <v>295</v>
      </c>
      <c r="E6387" t="s">
        <v>347</v>
      </c>
      <c r="G6387" s="152" t="s">
        <v>298</v>
      </c>
      <c r="H6387" t="s">
        <v>347</v>
      </c>
      <c r="I6387" s="83">
        <v>-882</v>
      </c>
    </row>
    <row r="6388" spans="1:9" ht="25.5" x14ac:dyDescent="0.2">
      <c r="A6388">
        <v>2011</v>
      </c>
      <c r="B6388" s="152" t="s">
        <v>281</v>
      </c>
      <c r="C6388" s="87" t="s">
        <v>288</v>
      </c>
      <c r="D6388" s="152" t="s">
        <v>295</v>
      </c>
      <c r="E6388" t="s">
        <v>347</v>
      </c>
      <c r="G6388" s="152" t="s">
        <v>298</v>
      </c>
      <c r="H6388" t="s">
        <v>347</v>
      </c>
      <c r="I6388" s="83">
        <v>0</v>
      </c>
    </row>
    <row r="6389" spans="1:9" ht="25.5" x14ac:dyDescent="0.2">
      <c r="A6389">
        <v>2011</v>
      </c>
      <c r="B6389" s="152" t="s">
        <v>281</v>
      </c>
      <c r="C6389" s="87" t="s">
        <v>289</v>
      </c>
      <c r="D6389" s="152" t="s">
        <v>295</v>
      </c>
      <c r="E6389" t="s">
        <v>347</v>
      </c>
      <c r="G6389" s="152" t="s">
        <v>298</v>
      </c>
      <c r="H6389" t="s">
        <v>347</v>
      </c>
      <c r="I6389" s="83">
        <v>-566</v>
      </c>
    </row>
    <row r="6390" spans="1:9" ht="25.5" x14ac:dyDescent="0.2">
      <c r="A6390">
        <v>2011</v>
      </c>
      <c r="B6390" s="152" t="s">
        <v>281</v>
      </c>
      <c r="C6390" s="87" t="s">
        <v>290</v>
      </c>
      <c r="D6390" s="152" t="s">
        <v>295</v>
      </c>
      <c r="E6390" t="s">
        <v>347</v>
      </c>
      <c r="G6390" s="152" t="s">
        <v>298</v>
      </c>
      <c r="H6390" t="s">
        <v>347</v>
      </c>
      <c r="I6390" s="83">
        <v>-316</v>
      </c>
    </row>
    <row r="6391" spans="1:9" ht="25.5" x14ac:dyDescent="0.2">
      <c r="A6391">
        <v>2011</v>
      </c>
      <c r="B6391" s="152" t="s">
        <v>281</v>
      </c>
      <c r="C6391" s="163" t="s">
        <v>304</v>
      </c>
      <c r="D6391" s="152" t="s">
        <v>295</v>
      </c>
      <c r="E6391" t="s">
        <v>347</v>
      </c>
      <c r="F6391" s="83">
        <v>-4416</v>
      </c>
      <c r="G6391" s="152" t="s">
        <v>298</v>
      </c>
      <c r="H6391" t="s">
        <v>347</v>
      </c>
    </row>
    <row r="6392" spans="1:9" ht="26.25" thickBot="1" x14ac:dyDescent="0.25">
      <c r="A6392">
        <v>2011</v>
      </c>
      <c r="B6392" s="152" t="s">
        <v>281</v>
      </c>
      <c r="C6392" s="53" t="s">
        <v>282</v>
      </c>
      <c r="D6392" s="152" t="s">
        <v>295</v>
      </c>
      <c r="E6392" t="s">
        <v>98</v>
      </c>
      <c r="G6392" s="152" t="s">
        <v>298</v>
      </c>
      <c r="H6392" t="s">
        <v>98</v>
      </c>
      <c r="I6392" s="83">
        <v>581</v>
      </c>
    </row>
    <row r="6393" spans="1:9" ht="25.5" x14ac:dyDescent="0.2">
      <c r="A6393">
        <v>2011</v>
      </c>
      <c r="B6393" s="152" t="s">
        <v>281</v>
      </c>
      <c r="C6393" s="66" t="s">
        <v>283</v>
      </c>
      <c r="D6393" s="152" t="s">
        <v>295</v>
      </c>
      <c r="E6393" t="s">
        <v>98</v>
      </c>
      <c r="G6393" s="152" t="s">
        <v>298</v>
      </c>
      <c r="H6393" t="s">
        <v>98</v>
      </c>
      <c r="I6393" s="83">
        <v>-1696</v>
      </c>
    </row>
    <row r="6394" spans="1:9" ht="25.5" x14ac:dyDescent="0.2">
      <c r="A6394">
        <v>2011</v>
      </c>
      <c r="B6394" s="152" t="s">
        <v>281</v>
      </c>
      <c r="C6394" s="86" t="s">
        <v>284</v>
      </c>
      <c r="D6394" s="152" t="s">
        <v>295</v>
      </c>
      <c r="E6394" t="s">
        <v>98</v>
      </c>
      <c r="G6394" s="152" t="s">
        <v>298</v>
      </c>
      <c r="H6394" t="s">
        <v>98</v>
      </c>
      <c r="I6394" s="83">
        <v>0</v>
      </c>
    </row>
    <row r="6395" spans="1:9" ht="25.5" x14ac:dyDescent="0.2">
      <c r="A6395">
        <v>2011</v>
      </c>
      <c r="B6395" s="152" t="s">
        <v>281</v>
      </c>
      <c r="C6395" s="87" t="s">
        <v>285</v>
      </c>
      <c r="D6395" s="152" t="s">
        <v>295</v>
      </c>
      <c r="E6395" t="s">
        <v>98</v>
      </c>
      <c r="G6395" s="152" t="s">
        <v>298</v>
      </c>
      <c r="H6395" t="s">
        <v>98</v>
      </c>
      <c r="I6395" s="83">
        <v>0</v>
      </c>
    </row>
    <row r="6396" spans="1:9" ht="25.5" x14ac:dyDescent="0.2">
      <c r="A6396">
        <v>2011</v>
      </c>
      <c r="B6396" s="152" t="s">
        <v>281</v>
      </c>
      <c r="C6396" s="75" t="s">
        <v>286</v>
      </c>
      <c r="D6396" s="152" t="s">
        <v>295</v>
      </c>
      <c r="E6396" t="s">
        <v>98</v>
      </c>
      <c r="G6396" s="152" t="s">
        <v>298</v>
      </c>
      <c r="H6396" t="s">
        <v>98</v>
      </c>
      <c r="I6396" s="83">
        <v>-1696</v>
      </c>
    </row>
    <row r="6397" spans="1:9" ht="25.5" x14ac:dyDescent="0.2">
      <c r="A6397">
        <v>2011</v>
      </c>
      <c r="B6397" s="152" t="s">
        <v>281</v>
      </c>
      <c r="C6397" s="66" t="s">
        <v>287</v>
      </c>
      <c r="D6397" s="152" t="s">
        <v>295</v>
      </c>
      <c r="E6397" t="s">
        <v>98</v>
      </c>
      <c r="G6397" s="152" t="s">
        <v>298</v>
      </c>
      <c r="H6397" t="s">
        <v>98</v>
      </c>
      <c r="I6397" s="83">
        <v>-7</v>
      </c>
    </row>
    <row r="6398" spans="1:9" ht="25.5" x14ac:dyDescent="0.2">
      <c r="A6398">
        <v>2011</v>
      </c>
      <c r="B6398" s="152" t="s">
        <v>281</v>
      </c>
      <c r="C6398" s="87" t="s">
        <v>288</v>
      </c>
      <c r="D6398" s="152" t="s">
        <v>295</v>
      </c>
      <c r="E6398" t="s">
        <v>98</v>
      </c>
      <c r="G6398" s="152" t="s">
        <v>298</v>
      </c>
      <c r="H6398" t="s">
        <v>98</v>
      </c>
      <c r="I6398" s="83">
        <v>0</v>
      </c>
    </row>
    <row r="6399" spans="1:9" ht="25.5" x14ac:dyDescent="0.2">
      <c r="A6399">
        <v>2011</v>
      </c>
      <c r="B6399" s="152" t="s">
        <v>281</v>
      </c>
      <c r="C6399" s="87" t="s">
        <v>289</v>
      </c>
      <c r="D6399" s="152" t="s">
        <v>295</v>
      </c>
      <c r="E6399" t="s">
        <v>98</v>
      </c>
      <c r="G6399" s="152" t="s">
        <v>298</v>
      </c>
      <c r="H6399" t="s">
        <v>98</v>
      </c>
      <c r="I6399" s="83">
        <v>-3</v>
      </c>
    </row>
    <row r="6400" spans="1:9" ht="25.5" x14ac:dyDescent="0.2">
      <c r="A6400">
        <v>2011</v>
      </c>
      <c r="B6400" s="152" t="s">
        <v>281</v>
      </c>
      <c r="C6400" s="87" t="s">
        <v>290</v>
      </c>
      <c r="D6400" s="152" t="s">
        <v>295</v>
      </c>
      <c r="E6400" t="s">
        <v>98</v>
      </c>
      <c r="G6400" s="152" t="s">
        <v>298</v>
      </c>
      <c r="H6400" t="s">
        <v>98</v>
      </c>
      <c r="I6400" s="83">
        <v>-4</v>
      </c>
    </row>
    <row r="6401" spans="1:9" ht="25.5" x14ac:dyDescent="0.2">
      <c r="A6401">
        <v>2011</v>
      </c>
      <c r="B6401" s="152" t="s">
        <v>281</v>
      </c>
      <c r="C6401" s="163" t="s">
        <v>304</v>
      </c>
      <c r="D6401" s="152" t="s">
        <v>295</v>
      </c>
      <c r="E6401" t="s">
        <v>98</v>
      </c>
      <c r="F6401" s="83">
        <v>-1122</v>
      </c>
      <c r="G6401" s="152" t="s">
        <v>298</v>
      </c>
      <c r="H6401" t="s">
        <v>98</v>
      </c>
    </row>
    <row r="6402" spans="1:9" ht="25.5" x14ac:dyDescent="0.2">
      <c r="A6402">
        <v>2011</v>
      </c>
      <c r="B6402" s="152" t="s">
        <v>291</v>
      </c>
      <c r="C6402" s="164" t="s">
        <v>305</v>
      </c>
      <c r="D6402" s="152" t="s">
        <v>295</v>
      </c>
      <c r="E6402" t="s">
        <v>95</v>
      </c>
      <c r="G6402" s="152" t="s">
        <v>298</v>
      </c>
      <c r="H6402" t="s">
        <v>95</v>
      </c>
      <c r="I6402" s="83">
        <v>-90043</v>
      </c>
    </row>
    <row r="6403" spans="1:9" ht="25.5" x14ac:dyDescent="0.2">
      <c r="A6403">
        <v>2011</v>
      </c>
      <c r="B6403" s="152" t="s">
        <v>291</v>
      </c>
      <c r="C6403" s="165" t="s">
        <v>292</v>
      </c>
      <c r="D6403" s="152" t="s">
        <v>295</v>
      </c>
      <c r="E6403" t="s">
        <v>95</v>
      </c>
      <c r="F6403" s="83">
        <v>39649</v>
      </c>
      <c r="G6403" s="152" t="s">
        <v>298</v>
      </c>
      <c r="H6403" t="s">
        <v>95</v>
      </c>
    </row>
    <row r="6404" spans="1:9" ht="25.5" x14ac:dyDescent="0.2">
      <c r="A6404">
        <v>2011</v>
      </c>
      <c r="B6404" s="152" t="s">
        <v>291</v>
      </c>
      <c r="C6404" s="71" t="s">
        <v>293</v>
      </c>
      <c r="D6404" s="152" t="s">
        <v>295</v>
      </c>
      <c r="E6404" t="s">
        <v>95</v>
      </c>
      <c r="F6404" s="83">
        <v>39638</v>
      </c>
      <c r="G6404" s="152" t="s">
        <v>298</v>
      </c>
      <c r="H6404" t="s">
        <v>95</v>
      </c>
    </row>
    <row r="6405" spans="1:9" ht="25.5" x14ac:dyDescent="0.2">
      <c r="A6405">
        <v>2011</v>
      </c>
      <c r="B6405" s="152" t="s">
        <v>291</v>
      </c>
      <c r="C6405" s="84" t="s">
        <v>92</v>
      </c>
      <c r="D6405" s="152" t="s">
        <v>295</v>
      </c>
      <c r="E6405" t="s">
        <v>95</v>
      </c>
      <c r="F6405" s="83">
        <v>-27364</v>
      </c>
      <c r="G6405" s="152" t="s">
        <v>298</v>
      </c>
      <c r="H6405" t="s">
        <v>95</v>
      </c>
    </row>
    <row r="6406" spans="1:9" ht="33.75" x14ac:dyDescent="0.2">
      <c r="A6406">
        <v>2011</v>
      </c>
      <c r="B6406" s="152" t="s">
        <v>291</v>
      </c>
      <c r="C6406" s="85" t="s">
        <v>306</v>
      </c>
      <c r="D6406" s="152" t="s">
        <v>295</v>
      </c>
      <c r="E6406" t="s">
        <v>95</v>
      </c>
      <c r="F6406" s="83">
        <v>11</v>
      </c>
      <c r="G6406" s="152" t="s">
        <v>298</v>
      </c>
      <c r="H6406" t="s">
        <v>95</v>
      </c>
    </row>
    <row r="6407" spans="1:9" ht="25.5" x14ac:dyDescent="0.2">
      <c r="A6407">
        <v>2011</v>
      </c>
      <c r="B6407" s="152" t="s">
        <v>291</v>
      </c>
      <c r="C6407" s="84" t="s">
        <v>307</v>
      </c>
      <c r="D6407" s="152" t="s">
        <v>295</v>
      </c>
      <c r="E6407" t="s">
        <v>95</v>
      </c>
      <c r="F6407" s="83">
        <v>580</v>
      </c>
      <c r="G6407" s="152" t="s">
        <v>298</v>
      </c>
      <c r="H6407" t="s">
        <v>95</v>
      </c>
    </row>
    <row r="6408" spans="1:9" ht="25.5" x14ac:dyDescent="0.2">
      <c r="A6408">
        <v>2011</v>
      </c>
      <c r="B6408" s="152" t="s">
        <v>291</v>
      </c>
      <c r="C6408" s="133" t="s">
        <v>294</v>
      </c>
      <c r="D6408" s="152" t="s">
        <v>295</v>
      </c>
      <c r="E6408" t="s">
        <v>95</v>
      </c>
      <c r="F6408" s="83">
        <v>-102908</v>
      </c>
      <c r="G6408" s="152" t="s">
        <v>298</v>
      </c>
      <c r="H6408" t="s">
        <v>95</v>
      </c>
    </row>
    <row r="6409" spans="1:9" ht="25.5" x14ac:dyDescent="0.2">
      <c r="A6409">
        <v>2011</v>
      </c>
      <c r="B6409" s="152" t="s">
        <v>291</v>
      </c>
      <c r="C6409" s="164" t="s">
        <v>305</v>
      </c>
      <c r="D6409" s="152" t="s">
        <v>295</v>
      </c>
      <c r="E6409" t="s">
        <v>96</v>
      </c>
      <c r="G6409" s="152" t="s">
        <v>298</v>
      </c>
      <c r="H6409" t="s">
        <v>96</v>
      </c>
      <c r="I6409" s="83">
        <v>-34730</v>
      </c>
    </row>
    <row r="6410" spans="1:9" ht="25.5" x14ac:dyDescent="0.2">
      <c r="A6410">
        <v>2011</v>
      </c>
      <c r="B6410" s="152" t="s">
        <v>291</v>
      </c>
      <c r="C6410" s="165" t="s">
        <v>292</v>
      </c>
      <c r="D6410" s="152" t="s">
        <v>295</v>
      </c>
      <c r="E6410" t="s">
        <v>96</v>
      </c>
      <c r="F6410" s="83">
        <v>12566</v>
      </c>
      <c r="G6410" s="152" t="s">
        <v>298</v>
      </c>
      <c r="H6410" t="s">
        <v>96</v>
      </c>
    </row>
    <row r="6411" spans="1:9" ht="25.5" x14ac:dyDescent="0.2">
      <c r="A6411">
        <v>2011</v>
      </c>
      <c r="B6411" s="152" t="s">
        <v>291</v>
      </c>
      <c r="C6411" s="71" t="s">
        <v>293</v>
      </c>
      <c r="D6411" s="152" t="s">
        <v>295</v>
      </c>
      <c r="E6411" t="s">
        <v>96</v>
      </c>
      <c r="F6411" s="83">
        <v>12555</v>
      </c>
      <c r="G6411" s="152" t="s">
        <v>298</v>
      </c>
      <c r="H6411" t="s">
        <v>96</v>
      </c>
    </row>
    <row r="6412" spans="1:9" ht="25.5" x14ac:dyDescent="0.2">
      <c r="A6412">
        <v>2011</v>
      </c>
      <c r="B6412" s="152" t="s">
        <v>291</v>
      </c>
      <c r="C6412" s="84" t="s">
        <v>92</v>
      </c>
      <c r="D6412" s="152" t="s">
        <v>295</v>
      </c>
      <c r="E6412" t="s">
        <v>96</v>
      </c>
      <c r="F6412" s="83">
        <v>-9206</v>
      </c>
      <c r="G6412" s="152" t="s">
        <v>298</v>
      </c>
      <c r="H6412" t="s">
        <v>96</v>
      </c>
    </row>
    <row r="6413" spans="1:9" ht="33.75" x14ac:dyDescent="0.2">
      <c r="A6413">
        <v>2011</v>
      </c>
      <c r="B6413" s="152" t="s">
        <v>291</v>
      </c>
      <c r="C6413" s="85" t="s">
        <v>306</v>
      </c>
      <c r="D6413" s="152" t="s">
        <v>295</v>
      </c>
      <c r="E6413" t="s">
        <v>96</v>
      </c>
      <c r="F6413" s="83">
        <v>11</v>
      </c>
      <c r="G6413" s="152" t="s">
        <v>298</v>
      </c>
      <c r="H6413" t="s">
        <v>96</v>
      </c>
    </row>
    <row r="6414" spans="1:9" ht="25.5" x14ac:dyDescent="0.2">
      <c r="A6414">
        <v>2011</v>
      </c>
      <c r="B6414" s="152" t="s">
        <v>291</v>
      </c>
      <c r="C6414" s="84" t="s">
        <v>307</v>
      </c>
      <c r="D6414" s="152" t="s">
        <v>295</v>
      </c>
      <c r="E6414" t="s">
        <v>96</v>
      </c>
      <c r="F6414" s="83">
        <v>411</v>
      </c>
      <c r="G6414" s="152" t="s">
        <v>298</v>
      </c>
      <c r="H6414" t="s">
        <v>96</v>
      </c>
    </row>
    <row r="6415" spans="1:9" ht="25.5" x14ac:dyDescent="0.2">
      <c r="A6415">
        <v>2011</v>
      </c>
      <c r="B6415" s="152" t="s">
        <v>291</v>
      </c>
      <c r="C6415" s="133" t="s">
        <v>294</v>
      </c>
      <c r="D6415" s="152" t="s">
        <v>295</v>
      </c>
      <c r="E6415" t="s">
        <v>96</v>
      </c>
      <c r="F6415" s="83">
        <v>-38501</v>
      </c>
      <c r="G6415" s="152" t="s">
        <v>298</v>
      </c>
      <c r="H6415" t="s">
        <v>96</v>
      </c>
    </row>
    <row r="6416" spans="1:9" ht="25.5" x14ac:dyDescent="0.2">
      <c r="A6416">
        <v>2011</v>
      </c>
      <c r="B6416" s="152" t="s">
        <v>291</v>
      </c>
      <c r="C6416" s="164" t="s">
        <v>305</v>
      </c>
      <c r="D6416" s="152" t="s">
        <v>295</v>
      </c>
      <c r="E6416" t="s">
        <v>97</v>
      </c>
      <c r="G6416" s="152" t="s">
        <v>298</v>
      </c>
      <c r="H6416" t="s">
        <v>97</v>
      </c>
      <c r="I6416" s="83">
        <v>-49775</v>
      </c>
    </row>
    <row r="6417" spans="1:9" ht="25.5" x14ac:dyDescent="0.2">
      <c r="A6417">
        <v>2011</v>
      </c>
      <c r="B6417" s="152" t="s">
        <v>291</v>
      </c>
      <c r="C6417" s="165" t="s">
        <v>292</v>
      </c>
      <c r="D6417" s="152" t="s">
        <v>295</v>
      </c>
      <c r="E6417" t="s">
        <v>97</v>
      </c>
      <c r="F6417" s="83">
        <v>16690</v>
      </c>
      <c r="G6417" s="152" t="s">
        <v>298</v>
      </c>
      <c r="H6417" t="s">
        <v>97</v>
      </c>
    </row>
    <row r="6418" spans="1:9" ht="25.5" x14ac:dyDescent="0.2">
      <c r="A6418">
        <v>2011</v>
      </c>
      <c r="B6418" s="152" t="s">
        <v>291</v>
      </c>
      <c r="C6418" s="71" t="s">
        <v>293</v>
      </c>
      <c r="D6418" s="152" t="s">
        <v>295</v>
      </c>
      <c r="E6418" t="s">
        <v>97</v>
      </c>
      <c r="F6418" s="83">
        <v>16690</v>
      </c>
      <c r="G6418" s="152" t="s">
        <v>298</v>
      </c>
      <c r="H6418" t="s">
        <v>97</v>
      </c>
    </row>
    <row r="6419" spans="1:9" ht="25.5" x14ac:dyDescent="0.2">
      <c r="A6419">
        <v>2011</v>
      </c>
      <c r="B6419" s="152" t="s">
        <v>291</v>
      </c>
      <c r="C6419" s="84" t="s">
        <v>92</v>
      </c>
      <c r="D6419" s="152" t="s">
        <v>295</v>
      </c>
      <c r="E6419" t="s">
        <v>97</v>
      </c>
      <c r="F6419" s="83">
        <v>-11808</v>
      </c>
      <c r="G6419" s="152" t="s">
        <v>298</v>
      </c>
      <c r="H6419" t="s">
        <v>97</v>
      </c>
    </row>
    <row r="6420" spans="1:9" ht="33.75" x14ac:dyDescent="0.2">
      <c r="A6420">
        <v>2011</v>
      </c>
      <c r="B6420" s="152" t="s">
        <v>291</v>
      </c>
      <c r="C6420" s="85" t="s">
        <v>306</v>
      </c>
      <c r="D6420" s="152" t="s">
        <v>295</v>
      </c>
      <c r="E6420" t="s">
        <v>97</v>
      </c>
      <c r="F6420" s="83">
        <v>0</v>
      </c>
      <c r="G6420" s="152" t="s">
        <v>298</v>
      </c>
      <c r="H6420" t="s">
        <v>97</v>
      </c>
    </row>
    <row r="6421" spans="1:9" ht="25.5" x14ac:dyDescent="0.2">
      <c r="A6421">
        <v>2011</v>
      </c>
      <c r="B6421" s="152" t="s">
        <v>291</v>
      </c>
      <c r="C6421" s="84" t="s">
        <v>307</v>
      </c>
      <c r="D6421" s="152" t="s">
        <v>295</v>
      </c>
      <c r="E6421" t="s">
        <v>97</v>
      </c>
      <c r="F6421" s="83">
        <v>181</v>
      </c>
      <c r="G6421" s="152" t="s">
        <v>298</v>
      </c>
      <c r="H6421" t="s">
        <v>97</v>
      </c>
    </row>
    <row r="6422" spans="1:9" ht="25.5" x14ac:dyDescent="0.2">
      <c r="A6422">
        <v>2011</v>
      </c>
      <c r="B6422" s="152" t="s">
        <v>291</v>
      </c>
      <c r="C6422" s="133" t="s">
        <v>294</v>
      </c>
      <c r="D6422" s="152" t="s">
        <v>295</v>
      </c>
      <c r="E6422" t="s">
        <v>97</v>
      </c>
      <c r="F6422" s="83">
        <v>-54838</v>
      </c>
      <c r="G6422" s="152" t="s">
        <v>298</v>
      </c>
      <c r="H6422" t="s">
        <v>97</v>
      </c>
    </row>
    <row r="6423" spans="1:9" ht="25.5" x14ac:dyDescent="0.2">
      <c r="A6423">
        <v>2011</v>
      </c>
      <c r="B6423" s="152" t="s">
        <v>291</v>
      </c>
      <c r="C6423" s="164" t="s">
        <v>305</v>
      </c>
      <c r="D6423" s="152" t="s">
        <v>295</v>
      </c>
      <c r="E6423" t="s">
        <v>347</v>
      </c>
      <c r="G6423" s="152" t="s">
        <v>298</v>
      </c>
      <c r="H6423" t="s">
        <v>347</v>
      </c>
      <c r="I6423" s="83">
        <v>-4416</v>
      </c>
    </row>
    <row r="6424" spans="1:9" ht="25.5" x14ac:dyDescent="0.2">
      <c r="A6424">
        <v>2011</v>
      </c>
      <c r="B6424" s="152" t="s">
        <v>291</v>
      </c>
      <c r="C6424" s="165" t="s">
        <v>292</v>
      </c>
      <c r="D6424" s="152" t="s">
        <v>295</v>
      </c>
      <c r="E6424" t="s">
        <v>347</v>
      </c>
      <c r="F6424" s="83">
        <v>10111</v>
      </c>
      <c r="G6424" s="152" t="s">
        <v>298</v>
      </c>
      <c r="H6424" t="s">
        <v>347</v>
      </c>
    </row>
    <row r="6425" spans="1:9" ht="25.5" x14ac:dyDescent="0.2">
      <c r="A6425">
        <v>2011</v>
      </c>
      <c r="B6425" s="152" t="s">
        <v>291</v>
      </c>
      <c r="C6425" s="71" t="s">
        <v>293</v>
      </c>
      <c r="D6425" s="152" t="s">
        <v>295</v>
      </c>
      <c r="E6425" t="s">
        <v>347</v>
      </c>
      <c r="F6425" s="83">
        <v>10111</v>
      </c>
      <c r="G6425" s="152" t="s">
        <v>298</v>
      </c>
      <c r="H6425" t="s">
        <v>347</v>
      </c>
    </row>
    <row r="6426" spans="1:9" ht="25.5" x14ac:dyDescent="0.2">
      <c r="A6426">
        <v>2011</v>
      </c>
      <c r="B6426" s="152" t="s">
        <v>291</v>
      </c>
      <c r="C6426" s="84" t="s">
        <v>92</v>
      </c>
      <c r="D6426" s="152" t="s">
        <v>295</v>
      </c>
      <c r="E6426" t="s">
        <v>347</v>
      </c>
      <c r="F6426" s="83">
        <v>-6009</v>
      </c>
      <c r="G6426" s="152" t="s">
        <v>298</v>
      </c>
      <c r="H6426" t="s">
        <v>347</v>
      </c>
    </row>
    <row r="6427" spans="1:9" ht="33.75" x14ac:dyDescent="0.2">
      <c r="A6427">
        <v>2011</v>
      </c>
      <c r="B6427" s="152" t="s">
        <v>291</v>
      </c>
      <c r="C6427" s="85" t="s">
        <v>306</v>
      </c>
      <c r="D6427" s="152" t="s">
        <v>295</v>
      </c>
      <c r="E6427" t="s">
        <v>347</v>
      </c>
      <c r="F6427" s="83">
        <v>0</v>
      </c>
      <c r="G6427" s="152" t="s">
        <v>298</v>
      </c>
      <c r="H6427" t="s">
        <v>347</v>
      </c>
    </row>
    <row r="6428" spans="1:9" ht="25.5" x14ac:dyDescent="0.2">
      <c r="A6428">
        <v>2011</v>
      </c>
      <c r="B6428" s="152" t="s">
        <v>291</v>
      </c>
      <c r="C6428" s="84" t="s">
        <v>307</v>
      </c>
      <c r="D6428" s="152" t="s">
        <v>295</v>
      </c>
      <c r="E6428" t="s">
        <v>347</v>
      </c>
      <c r="F6428" s="83">
        <v>-12</v>
      </c>
      <c r="G6428" s="152" t="s">
        <v>298</v>
      </c>
      <c r="H6428" t="s">
        <v>347</v>
      </c>
    </row>
    <row r="6429" spans="1:9" ht="25.5" x14ac:dyDescent="0.2">
      <c r="A6429">
        <v>2011</v>
      </c>
      <c r="B6429" s="152" t="s">
        <v>291</v>
      </c>
      <c r="C6429" s="133" t="s">
        <v>294</v>
      </c>
      <c r="D6429" s="152" t="s">
        <v>295</v>
      </c>
      <c r="E6429" t="s">
        <v>347</v>
      </c>
      <c r="F6429" s="83">
        <v>-8506</v>
      </c>
      <c r="G6429" s="152" t="s">
        <v>298</v>
      </c>
      <c r="H6429" t="s">
        <v>347</v>
      </c>
    </row>
    <row r="6430" spans="1:9" ht="25.5" x14ac:dyDescent="0.2">
      <c r="A6430">
        <v>2011</v>
      </c>
      <c r="B6430" s="152" t="s">
        <v>291</v>
      </c>
      <c r="C6430" s="164" t="s">
        <v>305</v>
      </c>
      <c r="D6430" s="152" t="s">
        <v>295</v>
      </c>
      <c r="E6430" t="s">
        <v>98</v>
      </c>
      <c r="G6430" s="152" t="s">
        <v>298</v>
      </c>
      <c r="H6430" t="s">
        <v>98</v>
      </c>
      <c r="I6430" s="83">
        <v>-1122</v>
      </c>
    </row>
    <row r="6431" spans="1:9" ht="25.5" x14ac:dyDescent="0.2">
      <c r="A6431">
        <v>2011</v>
      </c>
      <c r="B6431" s="152" t="s">
        <v>291</v>
      </c>
      <c r="C6431" s="165" t="s">
        <v>292</v>
      </c>
      <c r="D6431" s="152" t="s">
        <v>295</v>
      </c>
      <c r="E6431" t="s">
        <v>98</v>
      </c>
      <c r="F6431" s="83">
        <v>282</v>
      </c>
      <c r="G6431" s="152" t="s">
        <v>298</v>
      </c>
      <c r="H6431" t="s">
        <v>98</v>
      </c>
    </row>
    <row r="6432" spans="1:9" ht="25.5" x14ac:dyDescent="0.2">
      <c r="A6432">
        <v>2011</v>
      </c>
      <c r="B6432" s="152" t="s">
        <v>291</v>
      </c>
      <c r="C6432" s="71" t="s">
        <v>293</v>
      </c>
      <c r="D6432" s="152" t="s">
        <v>295</v>
      </c>
      <c r="E6432" t="s">
        <v>98</v>
      </c>
      <c r="F6432" s="83">
        <v>282</v>
      </c>
      <c r="G6432" s="152" t="s">
        <v>298</v>
      </c>
      <c r="H6432" t="s">
        <v>98</v>
      </c>
    </row>
    <row r="6433" spans="1:9" ht="25.5" x14ac:dyDescent="0.2">
      <c r="A6433">
        <v>2011</v>
      </c>
      <c r="B6433" s="152" t="s">
        <v>291</v>
      </c>
      <c r="C6433" s="84" t="s">
        <v>92</v>
      </c>
      <c r="D6433" s="152" t="s">
        <v>295</v>
      </c>
      <c r="E6433" t="s">
        <v>98</v>
      </c>
      <c r="F6433" s="83">
        <v>-341</v>
      </c>
      <c r="G6433" s="152" t="s">
        <v>298</v>
      </c>
      <c r="H6433" t="s">
        <v>98</v>
      </c>
    </row>
    <row r="6434" spans="1:9" ht="33.75" x14ac:dyDescent="0.2">
      <c r="A6434">
        <v>2011</v>
      </c>
      <c r="B6434" s="152" t="s">
        <v>291</v>
      </c>
      <c r="C6434" s="85" t="s">
        <v>306</v>
      </c>
      <c r="D6434" s="152" t="s">
        <v>295</v>
      </c>
      <c r="E6434" t="s">
        <v>98</v>
      </c>
      <c r="F6434" s="83">
        <v>0</v>
      </c>
      <c r="G6434" s="152" t="s">
        <v>298</v>
      </c>
      <c r="H6434" t="s">
        <v>98</v>
      </c>
    </row>
    <row r="6435" spans="1:9" ht="25.5" x14ac:dyDescent="0.2">
      <c r="A6435">
        <v>2011</v>
      </c>
      <c r="B6435" s="152" t="s">
        <v>291</v>
      </c>
      <c r="C6435" s="84" t="s">
        <v>307</v>
      </c>
      <c r="D6435" s="152" t="s">
        <v>295</v>
      </c>
      <c r="E6435" t="s">
        <v>98</v>
      </c>
      <c r="F6435" s="83">
        <v>0</v>
      </c>
      <c r="G6435" s="152" t="s">
        <v>298</v>
      </c>
      <c r="H6435" t="s">
        <v>98</v>
      </c>
    </row>
    <row r="6436" spans="1:9" ht="25.5" x14ac:dyDescent="0.2">
      <c r="A6436">
        <v>2011</v>
      </c>
      <c r="B6436" s="152" t="s">
        <v>291</v>
      </c>
      <c r="C6436" s="133" t="s">
        <v>294</v>
      </c>
      <c r="D6436" s="152" t="s">
        <v>295</v>
      </c>
      <c r="E6436" t="s">
        <v>98</v>
      </c>
      <c r="F6436" s="83">
        <v>-1063</v>
      </c>
      <c r="G6436" s="152" t="s">
        <v>298</v>
      </c>
      <c r="H6436" t="s">
        <v>98</v>
      </c>
    </row>
    <row r="6437" spans="1:9" x14ac:dyDescent="0.2">
      <c r="A6437">
        <v>2012</v>
      </c>
      <c r="B6437" s="152" t="s">
        <v>99</v>
      </c>
      <c r="C6437" s="152" t="s">
        <v>87</v>
      </c>
      <c r="D6437" s="152" t="s">
        <v>295</v>
      </c>
      <c r="E6437" t="s">
        <v>95</v>
      </c>
      <c r="G6437" s="152" t="s">
        <v>298</v>
      </c>
      <c r="H6437" t="s">
        <v>95</v>
      </c>
      <c r="I6437" s="83">
        <v>200801</v>
      </c>
    </row>
    <row r="6438" spans="1:9" x14ac:dyDescent="0.2">
      <c r="A6438">
        <v>2012</v>
      </c>
      <c r="B6438" s="152" t="s">
        <v>99</v>
      </c>
      <c r="C6438" s="153" t="s">
        <v>88</v>
      </c>
      <c r="D6438" s="152" t="s">
        <v>295</v>
      </c>
      <c r="E6438" t="s">
        <v>95</v>
      </c>
      <c r="G6438" s="152" t="s">
        <v>298</v>
      </c>
      <c r="H6438" t="s">
        <v>95</v>
      </c>
      <c r="I6438" s="83">
        <v>11570</v>
      </c>
    </row>
    <row r="6439" spans="1:9" x14ac:dyDescent="0.2">
      <c r="A6439">
        <v>2012</v>
      </c>
      <c r="B6439" s="152" t="s">
        <v>99</v>
      </c>
      <c r="C6439" s="153" t="s">
        <v>345</v>
      </c>
      <c r="D6439" s="152" t="s">
        <v>295</v>
      </c>
      <c r="E6439" t="s">
        <v>95</v>
      </c>
      <c r="G6439" s="152" t="s">
        <v>298</v>
      </c>
      <c r="H6439" t="s">
        <v>95</v>
      </c>
      <c r="I6439" s="83">
        <v>7301</v>
      </c>
    </row>
    <row r="6440" spans="1:9" x14ac:dyDescent="0.2">
      <c r="A6440">
        <v>2012</v>
      </c>
      <c r="B6440" s="152" t="s">
        <v>99</v>
      </c>
      <c r="C6440" s="153" t="s">
        <v>346</v>
      </c>
      <c r="D6440" s="152" t="s">
        <v>295</v>
      </c>
      <c r="E6440" t="s">
        <v>95</v>
      </c>
      <c r="G6440" s="152" t="s">
        <v>298</v>
      </c>
      <c r="H6440" t="s">
        <v>95</v>
      </c>
      <c r="I6440" s="83">
        <v>181930</v>
      </c>
    </row>
    <row r="6441" spans="1:9" x14ac:dyDescent="0.2">
      <c r="A6441">
        <v>2012</v>
      </c>
      <c r="B6441" s="152" t="s">
        <v>99</v>
      </c>
      <c r="C6441" s="152" t="s">
        <v>89</v>
      </c>
      <c r="D6441" s="152" t="s">
        <v>295</v>
      </c>
      <c r="E6441" t="s">
        <v>95</v>
      </c>
      <c r="F6441" s="83">
        <v>58599</v>
      </c>
      <c r="G6441" s="152" t="s">
        <v>298</v>
      </c>
      <c r="H6441" t="s">
        <v>95</v>
      </c>
    </row>
    <row r="6442" spans="1:9" ht="15" x14ac:dyDescent="0.25">
      <c r="A6442">
        <v>2012</v>
      </c>
      <c r="B6442" s="152" t="s">
        <v>99</v>
      </c>
      <c r="C6442" s="154" t="s">
        <v>90</v>
      </c>
      <c r="D6442" s="152" t="s">
        <v>295</v>
      </c>
      <c r="E6442" t="s">
        <v>95</v>
      </c>
      <c r="F6442" s="83">
        <v>142202</v>
      </c>
      <c r="G6442" s="152" t="s">
        <v>298</v>
      </c>
      <c r="H6442" t="s">
        <v>95</v>
      </c>
    </row>
    <row r="6443" spans="1:9" x14ac:dyDescent="0.2">
      <c r="A6443">
        <v>2012</v>
      </c>
      <c r="B6443" s="152" t="s">
        <v>99</v>
      </c>
      <c r="C6443" s="152" t="s">
        <v>92</v>
      </c>
      <c r="D6443" s="152" t="s">
        <v>295</v>
      </c>
      <c r="E6443" t="s">
        <v>95</v>
      </c>
      <c r="F6443" s="83">
        <v>27898</v>
      </c>
      <c r="G6443" s="152" t="s">
        <v>298</v>
      </c>
      <c r="H6443" t="s">
        <v>95</v>
      </c>
    </row>
    <row r="6444" spans="1:9" ht="15" x14ac:dyDescent="0.25">
      <c r="A6444">
        <v>2012</v>
      </c>
      <c r="B6444" s="152" t="s">
        <v>99</v>
      </c>
      <c r="C6444" s="154" t="s">
        <v>93</v>
      </c>
      <c r="D6444" s="152" t="s">
        <v>295</v>
      </c>
      <c r="E6444" t="s">
        <v>95</v>
      </c>
      <c r="F6444" s="83">
        <v>114304</v>
      </c>
      <c r="G6444" s="152" t="s">
        <v>298</v>
      </c>
      <c r="H6444" t="s">
        <v>95</v>
      </c>
    </row>
    <row r="6445" spans="1:9" x14ac:dyDescent="0.2">
      <c r="A6445">
        <v>2012</v>
      </c>
      <c r="B6445" s="152" t="s">
        <v>99</v>
      </c>
      <c r="C6445" s="152" t="s">
        <v>87</v>
      </c>
      <c r="D6445" s="152" t="s">
        <v>295</v>
      </c>
      <c r="E6445" t="s">
        <v>96</v>
      </c>
      <c r="G6445" s="152" t="s">
        <v>298</v>
      </c>
      <c r="H6445" t="s">
        <v>96</v>
      </c>
      <c r="I6445" s="83">
        <v>40827</v>
      </c>
    </row>
    <row r="6446" spans="1:9" x14ac:dyDescent="0.2">
      <c r="A6446">
        <v>2012</v>
      </c>
      <c r="B6446" s="152" t="s">
        <v>99</v>
      </c>
      <c r="C6446" s="153" t="s">
        <v>88</v>
      </c>
      <c r="D6446" s="152" t="s">
        <v>295</v>
      </c>
      <c r="E6446" t="s">
        <v>96</v>
      </c>
      <c r="G6446" s="152" t="s">
        <v>298</v>
      </c>
      <c r="H6446" t="s">
        <v>96</v>
      </c>
      <c r="I6446" s="83">
        <v>2327</v>
      </c>
    </row>
    <row r="6447" spans="1:9" x14ac:dyDescent="0.2">
      <c r="A6447">
        <v>2012</v>
      </c>
      <c r="B6447" s="152" t="s">
        <v>99</v>
      </c>
      <c r="C6447" s="153" t="s">
        <v>345</v>
      </c>
      <c r="D6447" s="152" t="s">
        <v>295</v>
      </c>
      <c r="E6447" t="s">
        <v>96</v>
      </c>
      <c r="G6447" s="152" t="s">
        <v>298</v>
      </c>
      <c r="H6447" t="s">
        <v>96</v>
      </c>
      <c r="I6447" s="83">
        <v>2171</v>
      </c>
    </row>
    <row r="6448" spans="1:9" x14ac:dyDescent="0.2">
      <c r="A6448">
        <v>2012</v>
      </c>
      <c r="B6448" s="152" t="s">
        <v>99</v>
      </c>
      <c r="C6448" s="153" t="s">
        <v>346</v>
      </c>
      <c r="D6448" s="152" t="s">
        <v>295</v>
      </c>
      <c r="E6448" t="s">
        <v>96</v>
      </c>
      <c r="G6448" s="152" t="s">
        <v>298</v>
      </c>
      <c r="H6448" t="s">
        <v>96</v>
      </c>
      <c r="I6448" s="83">
        <v>36329</v>
      </c>
    </row>
    <row r="6449" spans="1:9" x14ac:dyDescent="0.2">
      <c r="A6449">
        <v>2012</v>
      </c>
      <c r="B6449" s="152" t="s">
        <v>99</v>
      </c>
      <c r="C6449" s="152" t="s">
        <v>89</v>
      </c>
      <c r="D6449" s="152" t="s">
        <v>295</v>
      </c>
      <c r="E6449" t="s">
        <v>96</v>
      </c>
      <c r="F6449" s="83">
        <v>8731</v>
      </c>
      <c r="G6449" s="152" t="s">
        <v>298</v>
      </c>
      <c r="H6449" t="s">
        <v>96</v>
      </c>
    </row>
    <row r="6450" spans="1:9" ht="15" x14ac:dyDescent="0.25">
      <c r="A6450">
        <v>2012</v>
      </c>
      <c r="B6450" s="152" t="s">
        <v>99</v>
      </c>
      <c r="C6450" s="154" t="s">
        <v>90</v>
      </c>
      <c r="D6450" s="152" t="s">
        <v>295</v>
      </c>
      <c r="E6450" t="s">
        <v>96</v>
      </c>
      <c r="F6450" s="83">
        <v>32096</v>
      </c>
      <c r="G6450" s="152" t="s">
        <v>298</v>
      </c>
      <c r="H6450" t="s">
        <v>96</v>
      </c>
    </row>
    <row r="6451" spans="1:9" x14ac:dyDescent="0.2">
      <c r="A6451">
        <v>2012</v>
      </c>
      <c r="B6451" s="152" t="s">
        <v>99</v>
      </c>
      <c r="C6451" s="152" t="s">
        <v>92</v>
      </c>
      <c r="D6451" s="152" t="s">
        <v>295</v>
      </c>
      <c r="E6451" t="s">
        <v>96</v>
      </c>
      <c r="F6451" s="83">
        <v>9341</v>
      </c>
      <c r="G6451" s="152" t="s">
        <v>298</v>
      </c>
      <c r="H6451" t="s">
        <v>96</v>
      </c>
    </row>
    <row r="6452" spans="1:9" ht="15" x14ac:dyDescent="0.25">
      <c r="A6452">
        <v>2012</v>
      </c>
      <c r="B6452" s="152" t="s">
        <v>99</v>
      </c>
      <c r="C6452" s="154" t="s">
        <v>93</v>
      </c>
      <c r="D6452" s="152" t="s">
        <v>295</v>
      </c>
      <c r="E6452" t="s">
        <v>96</v>
      </c>
      <c r="F6452" s="83">
        <v>22755</v>
      </c>
      <c r="G6452" s="152" t="s">
        <v>298</v>
      </c>
      <c r="H6452" t="s">
        <v>96</v>
      </c>
    </row>
    <row r="6453" spans="1:9" x14ac:dyDescent="0.2">
      <c r="A6453">
        <v>2012</v>
      </c>
      <c r="B6453" s="152" t="s">
        <v>99</v>
      </c>
      <c r="C6453" s="152" t="s">
        <v>87</v>
      </c>
      <c r="D6453" s="152" t="s">
        <v>295</v>
      </c>
      <c r="E6453" t="s">
        <v>97</v>
      </c>
      <c r="G6453" s="152" t="s">
        <v>298</v>
      </c>
      <c r="H6453" t="s">
        <v>97</v>
      </c>
      <c r="I6453" s="83">
        <v>109620</v>
      </c>
    </row>
    <row r="6454" spans="1:9" x14ac:dyDescent="0.2">
      <c r="A6454">
        <v>2012</v>
      </c>
      <c r="B6454" s="152" t="s">
        <v>99</v>
      </c>
      <c r="C6454" s="153" t="s">
        <v>88</v>
      </c>
      <c r="D6454" s="152" t="s">
        <v>295</v>
      </c>
      <c r="E6454" t="s">
        <v>97</v>
      </c>
      <c r="G6454" s="152" t="s">
        <v>298</v>
      </c>
      <c r="H6454" t="s">
        <v>97</v>
      </c>
      <c r="I6454" s="83">
        <v>3665</v>
      </c>
    </row>
    <row r="6455" spans="1:9" x14ac:dyDescent="0.2">
      <c r="A6455">
        <v>2012</v>
      </c>
      <c r="B6455" s="152" t="s">
        <v>99</v>
      </c>
      <c r="C6455" s="153" t="s">
        <v>345</v>
      </c>
      <c r="D6455" s="152" t="s">
        <v>295</v>
      </c>
      <c r="E6455" t="s">
        <v>97</v>
      </c>
      <c r="G6455" s="152" t="s">
        <v>298</v>
      </c>
      <c r="H6455" t="s">
        <v>97</v>
      </c>
      <c r="I6455" s="83">
        <v>4829</v>
      </c>
    </row>
    <row r="6456" spans="1:9" x14ac:dyDescent="0.2">
      <c r="A6456">
        <v>2012</v>
      </c>
      <c r="B6456" s="152" t="s">
        <v>99</v>
      </c>
      <c r="C6456" s="153" t="s">
        <v>346</v>
      </c>
      <c r="D6456" s="152" t="s">
        <v>295</v>
      </c>
      <c r="E6456" t="s">
        <v>97</v>
      </c>
      <c r="G6456" s="152" t="s">
        <v>298</v>
      </c>
      <c r="H6456" t="s">
        <v>97</v>
      </c>
      <c r="I6456" s="83">
        <v>101126</v>
      </c>
    </row>
    <row r="6457" spans="1:9" x14ac:dyDescent="0.2">
      <c r="A6457">
        <v>2012</v>
      </c>
      <c r="B6457" s="152" t="s">
        <v>99</v>
      </c>
      <c r="C6457" s="152" t="s">
        <v>89</v>
      </c>
      <c r="D6457" s="152" t="s">
        <v>295</v>
      </c>
      <c r="E6457" t="s">
        <v>97</v>
      </c>
      <c r="F6457" s="83">
        <v>28795</v>
      </c>
      <c r="G6457" s="152" t="s">
        <v>298</v>
      </c>
      <c r="H6457" t="s">
        <v>97</v>
      </c>
    </row>
    <row r="6458" spans="1:9" ht="15" x14ac:dyDescent="0.25">
      <c r="A6458">
        <v>2012</v>
      </c>
      <c r="B6458" s="152" t="s">
        <v>99</v>
      </c>
      <c r="C6458" s="154" t="s">
        <v>90</v>
      </c>
      <c r="D6458" s="152" t="s">
        <v>295</v>
      </c>
      <c r="E6458" t="s">
        <v>97</v>
      </c>
      <c r="F6458" s="83">
        <v>80825</v>
      </c>
      <c r="G6458" s="152" t="s">
        <v>298</v>
      </c>
      <c r="H6458" t="s">
        <v>97</v>
      </c>
    </row>
    <row r="6459" spans="1:9" x14ac:dyDescent="0.2">
      <c r="A6459">
        <v>2012</v>
      </c>
      <c r="B6459" s="152" t="s">
        <v>99</v>
      </c>
      <c r="C6459" s="152" t="s">
        <v>92</v>
      </c>
      <c r="D6459" s="152" t="s">
        <v>295</v>
      </c>
      <c r="E6459" t="s">
        <v>97</v>
      </c>
      <c r="F6459" s="83">
        <v>12112</v>
      </c>
      <c r="G6459" s="152" t="s">
        <v>298</v>
      </c>
      <c r="H6459" t="s">
        <v>97</v>
      </c>
    </row>
    <row r="6460" spans="1:9" ht="15" x14ac:dyDescent="0.25">
      <c r="A6460">
        <v>2012</v>
      </c>
      <c r="B6460" s="152" t="s">
        <v>99</v>
      </c>
      <c r="C6460" s="154" t="s">
        <v>93</v>
      </c>
      <c r="D6460" s="152" t="s">
        <v>295</v>
      </c>
      <c r="E6460" t="s">
        <v>97</v>
      </c>
      <c r="F6460" s="83">
        <v>68713</v>
      </c>
      <c r="G6460" s="152" t="s">
        <v>298</v>
      </c>
      <c r="H6460" t="s">
        <v>97</v>
      </c>
    </row>
    <row r="6461" spans="1:9" x14ac:dyDescent="0.2">
      <c r="A6461">
        <v>2012</v>
      </c>
      <c r="B6461" s="152" t="s">
        <v>99</v>
      </c>
      <c r="C6461" s="152" t="s">
        <v>87</v>
      </c>
      <c r="D6461" s="152" t="s">
        <v>295</v>
      </c>
      <c r="E6461" t="s">
        <v>347</v>
      </c>
      <c r="G6461" s="152" t="s">
        <v>298</v>
      </c>
      <c r="H6461" t="s">
        <v>347</v>
      </c>
      <c r="I6461" s="83">
        <v>46182</v>
      </c>
    </row>
    <row r="6462" spans="1:9" x14ac:dyDescent="0.2">
      <c r="A6462">
        <v>2012</v>
      </c>
      <c r="B6462" s="152" t="s">
        <v>99</v>
      </c>
      <c r="C6462" s="153" t="s">
        <v>88</v>
      </c>
      <c r="D6462" s="152" t="s">
        <v>295</v>
      </c>
      <c r="E6462" t="s">
        <v>347</v>
      </c>
      <c r="G6462" s="152" t="s">
        <v>298</v>
      </c>
      <c r="H6462" t="s">
        <v>347</v>
      </c>
      <c r="I6462" s="83">
        <v>5520</v>
      </c>
    </row>
    <row r="6463" spans="1:9" x14ac:dyDescent="0.2">
      <c r="A6463">
        <v>2012</v>
      </c>
      <c r="B6463" s="152" t="s">
        <v>99</v>
      </c>
      <c r="C6463" s="153" t="s">
        <v>345</v>
      </c>
      <c r="D6463" s="152" t="s">
        <v>295</v>
      </c>
      <c r="E6463" t="s">
        <v>347</v>
      </c>
      <c r="G6463" s="152" t="s">
        <v>298</v>
      </c>
      <c r="H6463" t="s">
        <v>347</v>
      </c>
      <c r="I6463" s="83">
        <v>301</v>
      </c>
    </row>
    <row r="6464" spans="1:9" x14ac:dyDescent="0.2">
      <c r="A6464">
        <v>2012</v>
      </c>
      <c r="B6464" s="152" t="s">
        <v>99</v>
      </c>
      <c r="C6464" s="153" t="s">
        <v>346</v>
      </c>
      <c r="D6464" s="152" t="s">
        <v>295</v>
      </c>
      <c r="E6464" t="s">
        <v>347</v>
      </c>
      <c r="G6464" s="152" t="s">
        <v>298</v>
      </c>
      <c r="H6464" t="s">
        <v>347</v>
      </c>
      <c r="I6464" s="83">
        <v>40361</v>
      </c>
    </row>
    <row r="6465" spans="1:9" x14ac:dyDescent="0.2">
      <c r="A6465">
        <v>2012</v>
      </c>
      <c r="B6465" s="152" t="s">
        <v>99</v>
      </c>
      <c r="C6465" s="152" t="s">
        <v>89</v>
      </c>
      <c r="D6465" s="152" t="s">
        <v>295</v>
      </c>
      <c r="E6465" t="s">
        <v>347</v>
      </c>
      <c r="F6465" s="83">
        <v>19786</v>
      </c>
      <c r="G6465" s="152" t="s">
        <v>298</v>
      </c>
      <c r="H6465" t="s">
        <v>347</v>
      </c>
    </row>
    <row r="6466" spans="1:9" ht="15" x14ac:dyDescent="0.25">
      <c r="A6466">
        <v>2012</v>
      </c>
      <c r="B6466" s="152" t="s">
        <v>99</v>
      </c>
      <c r="C6466" s="154" t="s">
        <v>90</v>
      </c>
      <c r="D6466" s="152" t="s">
        <v>295</v>
      </c>
      <c r="E6466" t="s">
        <v>347</v>
      </c>
      <c r="F6466" s="83">
        <v>26396</v>
      </c>
      <c r="G6466" s="152" t="s">
        <v>298</v>
      </c>
      <c r="H6466" t="s">
        <v>347</v>
      </c>
    </row>
    <row r="6467" spans="1:9" x14ac:dyDescent="0.2">
      <c r="A6467">
        <v>2012</v>
      </c>
      <c r="B6467" s="152" t="s">
        <v>99</v>
      </c>
      <c r="C6467" s="152" t="s">
        <v>92</v>
      </c>
      <c r="D6467" s="152" t="s">
        <v>295</v>
      </c>
      <c r="E6467" t="s">
        <v>347</v>
      </c>
      <c r="F6467" s="83">
        <v>6107</v>
      </c>
      <c r="G6467" s="152" t="s">
        <v>298</v>
      </c>
      <c r="H6467" t="s">
        <v>347</v>
      </c>
    </row>
    <row r="6468" spans="1:9" ht="15" x14ac:dyDescent="0.25">
      <c r="A6468">
        <v>2012</v>
      </c>
      <c r="B6468" s="152" t="s">
        <v>99</v>
      </c>
      <c r="C6468" s="154" t="s">
        <v>93</v>
      </c>
      <c r="D6468" s="152" t="s">
        <v>295</v>
      </c>
      <c r="E6468" t="s">
        <v>347</v>
      </c>
      <c r="F6468" s="83">
        <v>20289</v>
      </c>
      <c r="G6468" s="152" t="s">
        <v>298</v>
      </c>
      <c r="H6468" t="s">
        <v>347</v>
      </c>
    </row>
    <row r="6469" spans="1:9" x14ac:dyDescent="0.2">
      <c r="A6469">
        <v>2012</v>
      </c>
      <c r="B6469" s="152" t="s">
        <v>99</v>
      </c>
      <c r="C6469" s="152" t="s">
        <v>87</v>
      </c>
      <c r="D6469" s="152" t="s">
        <v>295</v>
      </c>
      <c r="E6469" t="s">
        <v>98</v>
      </c>
      <c r="G6469" s="152" t="s">
        <v>298</v>
      </c>
      <c r="H6469" t="s">
        <v>98</v>
      </c>
      <c r="I6469" s="83">
        <v>4172</v>
      </c>
    </row>
    <row r="6470" spans="1:9" x14ac:dyDescent="0.2">
      <c r="A6470">
        <v>2012</v>
      </c>
      <c r="B6470" s="152" t="s">
        <v>99</v>
      </c>
      <c r="C6470" s="153" t="s">
        <v>88</v>
      </c>
      <c r="D6470" s="152" t="s">
        <v>295</v>
      </c>
      <c r="E6470" t="s">
        <v>98</v>
      </c>
      <c r="G6470" s="152" t="s">
        <v>298</v>
      </c>
      <c r="H6470" t="s">
        <v>98</v>
      </c>
      <c r="I6470" s="83">
        <v>58</v>
      </c>
    </row>
    <row r="6471" spans="1:9" x14ac:dyDescent="0.2">
      <c r="A6471">
        <v>2012</v>
      </c>
      <c r="B6471" s="152" t="s">
        <v>99</v>
      </c>
      <c r="C6471" s="153" t="s">
        <v>345</v>
      </c>
      <c r="D6471" s="152" t="s">
        <v>295</v>
      </c>
      <c r="E6471" t="s">
        <v>98</v>
      </c>
      <c r="G6471" s="152" t="s">
        <v>298</v>
      </c>
      <c r="H6471" t="s">
        <v>98</v>
      </c>
      <c r="I6471" s="83">
        <v>0</v>
      </c>
    </row>
    <row r="6472" spans="1:9" x14ac:dyDescent="0.2">
      <c r="A6472">
        <v>2012</v>
      </c>
      <c r="B6472" s="152" t="s">
        <v>99</v>
      </c>
      <c r="C6472" s="153" t="s">
        <v>346</v>
      </c>
      <c r="D6472" s="152" t="s">
        <v>295</v>
      </c>
      <c r="E6472" t="s">
        <v>98</v>
      </c>
      <c r="G6472" s="152" t="s">
        <v>298</v>
      </c>
      <c r="H6472" t="s">
        <v>98</v>
      </c>
      <c r="I6472" s="83">
        <v>4114</v>
      </c>
    </row>
    <row r="6473" spans="1:9" x14ac:dyDescent="0.2">
      <c r="A6473">
        <v>2012</v>
      </c>
      <c r="B6473" s="152" t="s">
        <v>99</v>
      </c>
      <c r="C6473" s="152" t="s">
        <v>89</v>
      </c>
      <c r="D6473" s="152" t="s">
        <v>295</v>
      </c>
      <c r="E6473" t="s">
        <v>98</v>
      </c>
      <c r="F6473" s="83">
        <v>0</v>
      </c>
      <c r="G6473" s="152" t="s">
        <v>298</v>
      </c>
      <c r="H6473" t="s">
        <v>98</v>
      </c>
    </row>
    <row r="6474" spans="1:9" ht="15" x14ac:dyDescent="0.25">
      <c r="A6474">
        <v>2012</v>
      </c>
      <c r="B6474" s="152" t="s">
        <v>99</v>
      </c>
      <c r="C6474" s="154" t="s">
        <v>90</v>
      </c>
      <c r="D6474" s="152" t="s">
        <v>295</v>
      </c>
      <c r="E6474" t="s">
        <v>98</v>
      </c>
      <c r="F6474" s="83">
        <v>0</v>
      </c>
      <c r="G6474" s="152" t="s">
        <v>298</v>
      </c>
      <c r="H6474" t="s">
        <v>98</v>
      </c>
    </row>
    <row r="6475" spans="1:9" x14ac:dyDescent="0.2">
      <c r="A6475">
        <v>2012</v>
      </c>
      <c r="B6475" s="152" t="s">
        <v>99</v>
      </c>
      <c r="C6475" s="152" t="s">
        <v>92</v>
      </c>
      <c r="D6475" s="152" t="s">
        <v>295</v>
      </c>
      <c r="E6475" t="s">
        <v>98</v>
      </c>
      <c r="F6475" s="83">
        <v>0</v>
      </c>
      <c r="G6475" s="152" t="s">
        <v>298</v>
      </c>
      <c r="H6475" t="s">
        <v>98</v>
      </c>
    </row>
    <row r="6476" spans="1:9" ht="15" x14ac:dyDescent="0.25">
      <c r="A6476">
        <v>2012</v>
      </c>
      <c r="B6476" s="152" t="s">
        <v>99</v>
      </c>
      <c r="C6476" s="154" t="s">
        <v>93</v>
      </c>
      <c r="D6476" s="152" t="s">
        <v>295</v>
      </c>
      <c r="E6476" t="s">
        <v>98</v>
      </c>
      <c r="F6476" s="83">
        <v>0</v>
      </c>
      <c r="G6476" s="152" t="s">
        <v>298</v>
      </c>
      <c r="H6476" t="s">
        <v>98</v>
      </c>
    </row>
    <row r="6477" spans="1:9" ht="15" x14ac:dyDescent="0.25">
      <c r="A6477">
        <v>2012</v>
      </c>
      <c r="B6477" s="152" t="s">
        <v>100</v>
      </c>
      <c r="C6477" s="154" t="s">
        <v>91</v>
      </c>
      <c r="D6477" s="152" t="s">
        <v>295</v>
      </c>
      <c r="E6477" t="s">
        <v>95</v>
      </c>
      <c r="G6477" s="152" t="s">
        <v>298</v>
      </c>
      <c r="H6477" t="s">
        <v>95</v>
      </c>
      <c r="I6477" s="83">
        <v>142202</v>
      </c>
    </row>
    <row r="6478" spans="1:9" ht="15" x14ac:dyDescent="0.25">
      <c r="A6478">
        <v>2012</v>
      </c>
      <c r="B6478" s="152" t="s">
        <v>100</v>
      </c>
      <c r="C6478" s="154" t="s">
        <v>94</v>
      </c>
      <c r="D6478" s="152" t="s">
        <v>295</v>
      </c>
      <c r="E6478" t="s">
        <v>95</v>
      </c>
      <c r="G6478" s="152" t="s">
        <v>298</v>
      </c>
      <c r="H6478" t="s">
        <v>95</v>
      </c>
      <c r="I6478" s="83">
        <v>114304</v>
      </c>
    </row>
    <row r="6479" spans="1:9" ht="15" x14ac:dyDescent="0.25">
      <c r="A6479">
        <v>2012</v>
      </c>
      <c r="B6479" s="152" t="s">
        <v>100</v>
      </c>
      <c r="C6479" s="154" t="s">
        <v>211</v>
      </c>
      <c r="D6479" s="152" t="s">
        <v>295</v>
      </c>
      <c r="E6479" t="s">
        <v>95</v>
      </c>
      <c r="F6479" s="83">
        <v>113925</v>
      </c>
      <c r="G6479" s="152" t="s">
        <v>298</v>
      </c>
      <c r="H6479" t="s">
        <v>95</v>
      </c>
    </row>
    <row r="6480" spans="1:9" x14ac:dyDescent="0.2">
      <c r="A6480">
        <v>2012</v>
      </c>
      <c r="B6480" s="152" t="s">
        <v>100</v>
      </c>
      <c r="C6480" s="152" t="s">
        <v>212</v>
      </c>
      <c r="D6480" s="152" t="s">
        <v>295</v>
      </c>
      <c r="E6480" t="s">
        <v>95</v>
      </c>
      <c r="F6480" s="83">
        <v>87697</v>
      </c>
      <c r="G6480" s="152" t="s">
        <v>298</v>
      </c>
      <c r="H6480" t="s">
        <v>95</v>
      </c>
    </row>
    <row r="6481" spans="1:9" x14ac:dyDescent="0.2">
      <c r="A6481">
        <v>2012</v>
      </c>
      <c r="B6481" s="152" t="s">
        <v>100</v>
      </c>
      <c r="C6481" s="152" t="s">
        <v>213</v>
      </c>
      <c r="D6481" s="152" t="s">
        <v>295</v>
      </c>
      <c r="E6481" t="s">
        <v>95</v>
      </c>
      <c r="F6481" s="83">
        <v>26228</v>
      </c>
      <c r="G6481" s="152" t="s">
        <v>298</v>
      </c>
      <c r="H6481" t="s">
        <v>95</v>
      </c>
    </row>
    <row r="6482" spans="1:9" x14ac:dyDescent="0.2">
      <c r="A6482">
        <v>2012</v>
      </c>
      <c r="B6482" s="152" t="s">
        <v>100</v>
      </c>
      <c r="C6482" s="153" t="s">
        <v>214</v>
      </c>
      <c r="D6482" s="152" t="s">
        <v>295</v>
      </c>
      <c r="E6482" t="s">
        <v>95</v>
      </c>
      <c r="F6482" s="83">
        <v>17694</v>
      </c>
      <c r="G6482" s="152" t="s">
        <v>298</v>
      </c>
      <c r="H6482" t="s">
        <v>95</v>
      </c>
    </row>
    <row r="6483" spans="1:9" x14ac:dyDescent="0.2">
      <c r="A6483">
        <v>2012</v>
      </c>
      <c r="B6483" s="152" t="s">
        <v>100</v>
      </c>
      <c r="C6483" s="153" t="s">
        <v>215</v>
      </c>
      <c r="D6483" s="152" t="s">
        <v>295</v>
      </c>
      <c r="E6483" t="s">
        <v>95</v>
      </c>
      <c r="F6483" s="83">
        <v>8534</v>
      </c>
      <c r="G6483" s="152" t="s">
        <v>298</v>
      </c>
      <c r="H6483" t="s">
        <v>95</v>
      </c>
    </row>
    <row r="6484" spans="1:9" x14ac:dyDescent="0.2">
      <c r="A6484">
        <v>2012</v>
      </c>
      <c r="B6484" s="152" t="s">
        <v>100</v>
      </c>
      <c r="C6484" s="152" t="s">
        <v>216</v>
      </c>
      <c r="D6484" s="152" t="s">
        <v>295</v>
      </c>
      <c r="E6484" t="s">
        <v>95</v>
      </c>
      <c r="F6484" s="83">
        <v>379</v>
      </c>
      <c r="G6484" s="152" t="s">
        <v>298</v>
      </c>
      <c r="H6484" t="s">
        <v>95</v>
      </c>
    </row>
    <row r="6485" spans="1:9" x14ac:dyDescent="0.2">
      <c r="A6485">
        <v>2012</v>
      </c>
      <c r="B6485" s="152" t="s">
        <v>100</v>
      </c>
      <c r="C6485" s="152" t="s">
        <v>217</v>
      </c>
      <c r="D6485" s="152" t="s">
        <v>295</v>
      </c>
      <c r="E6485" t="s">
        <v>95</v>
      </c>
      <c r="F6485" s="83">
        <v>0</v>
      </c>
      <c r="G6485" s="152" t="s">
        <v>298</v>
      </c>
      <c r="H6485" t="s">
        <v>95</v>
      </c>
    </row>
    <row r="6486" spans="1:9" x14ac:dyDescent="0.2">
      <c r="A6486">
        <v>2012</v>
      </c>
      <c r="B6486" s="152" t="s">
        <v>100</v>
      </c>
      <c r="C6486" s="152" t="s">
        <v>218</v>
      </c>
      <c r="D6486" s="152" t="s">
        <v>295</v>
      </c>
      <c r="E6486" t="s">
        <v>95</v>
      </c>
      <c r="F6486" s="83">
        <v>27898</v>
      </c>
      <c r="G6486" s="152" t="s">
        <v>298</v>
      </c>
      <c r="H6486" t="s">
        <v>95</v>
      </c>
    </row>
    <row r="6487" spans="1:9" x14ac:dyDescent="0.2">
      <c r="A6487">
        <v>2012</v>
      </c>
      <c r="B6487" s="152" t="s">
        <v>100</v>
      </c>
      <c r="C6487" s="152" t="s">
        <v>219</v>
      </c>
      <c r="D6487" s="152" t="s">
        <v>295</v>
      </c>
      <c r="E6487" t="s">
        <v>95</v>
      </c>
      <c r="F6487" s="83">
        <v>0</v>
      </c>
      <c r="G6487" s="152" t="s">
        <v>298</v>
      </c>
      <c r="H6487" t="s">
        <v>95</v>
      </c>
    </row>
    <row r="6488" spans="1:9" ht="15" x14ac:dyDescent="0.25">
      <c r="A6488">
        <v>2012</v>
      </c>
      <c r="B6488" s="152" t="s">
        <v>100</v>
      </c>
      <c r="C6488" s="154" t="s">
        <v>91</v>
      </c>
      <c r="D6488" s="152" t="s">
        <v>295</v>
      </c>
      <c r="E6488" t="s">
        <v>96</v>
      </c>
      <c r="G6488" s="152" t="s">
        <v>298</v>
      </c>
      <c r="H6488" t="s">
        <v>96</v>
      </c>
      <c r="I6488" s="83">
        <v>32096</v>
      </c>
    </row>
    <row r="6489" spans="1:9" ht="15" x14ac:dyDescent="0.25">
      <c r="A6489">
        <v>2012</v>
      </c>
      <c r="B6489" s="152" t="s">
        <v>100</v>
      </c>
      <c r="C6489" s="154" t="s">
        <v>94</v>
      </c>
      <c r="D6489" s="152" t="s">
        <v>295</v>
      </c>
      <c r="E6489" t="s">
        <v>96</v>
      </c>
      <c r="G6489" s="152" t="s">
        <v>298</v>
      </c>
      <c r="H6489" t="s">
        <v>96</v>
      </c>
      <c r="I6489" s="83">
        <v>22755</v>
      </c>
    </row>
    <row r="6490" spans="1:9" ht="15" x14ac:dyDescent="0.25">
      <c r="A6490">
        <v>2012</v>
      </c>
      <c r="B6490" s="152" t="s">
        <v>100</v>
      </c>
      <c r="C6490" s="154" t="s">
        <v>211</v>
      </c>
      <c r="D6490" s="152" t="s">
        <v>295</v>
      </c>
      <c r="E6490" t="s">
        <v>96</v>
      </c>
      <c r="F6490" s="83">
        <v>22656</v>
      </c>
      <c r="G6490" s="152" t="s">
        <v>298</v>
      </c>
      <c r="H6490" t="s">
        <v>96</v>
      </c>
    </row>
    <row r="6491" spans="1:9" x14ac:dyDescent="0.2">
      <c r="A6491">
        <v>2012</v>
      </c>
      <c r="B6491" s="152" t="s">
        <v>100</v>
      </c>
      <c r="C6491" s="152" t="s">
        <v>212</v>
      </c>
      <c r="D6491" s="152" t="s">
        <v>295</v>
      </c>
      <c r="E6491" t="s">
        <v>96</v>
      </c>
      <c r="F6491" s="83">
        <v>17021</v>
      </c>
      <c r="G6491" s="152" t="s">
        <v>298</v>
      </c>
      <c r="H6491" t="s">
        <v>96</v>
      </c>
    </row>
    <row r="6492" spans="1:9" x14ac:dyDescent="0.2">
      <c r="A6492">
        <v>2012</v>
      </c>
      <c r="B6492" s="152" t="s">
        <v>100</v>
      </c>
      <c r="C6492" s="152" t="s">
        <v>213</v>
      </c>
      <c r="D6492" s="152" t="s">
        <v>295</v>
      </c>
      <c r="E6492" t="s">
        <v>96</v>
      </c>
      <c r="F6492" s="83">
        <v>5635</v>
      </c>
      <c r="G6492" s="152" t="s">
        <v>298</v>
      </c>
      <c r="H6492" t="s">
        <v>96</v>
      </c>
    </row>
    <row r="6493" spans="1:9" x14ac:dyDescent="0.2">
      <c r="A6493">
        <v>2012</v>
      </c>
      <c r="B6493" s="152" t="s">
        <v>100</v>
      </c>
      <c r="C6493" s="153" t="s">
        <v>214</v>
      </c>
      <c r="D6493" s="152" t="s">
        <v>295</v>
      </c>
      <c r="E6493" t="s">
        <v>96</v>
      </c>
      <c r="F6493" s="83">
        <v>1983</v>
      </c>
      <c r="G6493" s="152" t="s">
        <v>298</v>
      </c>
      <c r="H6493" t="s">
        <v>96</v>
      </c>
    </row>
    <row r="6494" spans="1:9" x14ac:dyDescent="0.2">
      <c r="A6494">
        <v>2012</v>
      </c>
      <c r="B6494" s="152" t="s">
        <v>100</v>
      </c>
      <c r="C6494" s="153" t="s">
        <v>215</v>
      </c>
      <c r="D6494" s="152" t="s">
        <v>295</v>
      </c>
      <c r="E6494" t="s">
        <v>96</v>
      </c>
      <c r="F6494" s="83">
        <v>3652</v>
      </c>
      <c r="G6494" s="152" t="s">
        <v>298</v>
      </c>
      <c r="H6494" t="s">
        <v>96</v>
      </c>
    </row>
    <row r="6495" spans="1:9" x14ac:dyDescent="0.2">
      <c r="A6495">
        <v>2012</v>
      </c>
      <c r="B6495" s="152" t="s">
        <v>100</v>
      </c>
      <c r="C6495" s="152" t="s">
        <v>216</v>
      </c>
      <c r="D6495" s="152" t="s">
        <v>295</v>
      </c>
      <c r="E6495" t="s">
        <v>96</v>
      </c>
      <c r="F6495" s="83">
        <v>99</v>
      </c>
      <c r="G6495" s="152" t="s">
        <v>298</v>
      </c>
      <c r="H6495" t="s">
        <v>96</v>
      </c>
    </row>
    <row r="6496" spans="1:9" x14ac:dyDescent="0.2">
      <c r="A6496">
        <v>2012</v>
      </c>
      <c r="B6496" s="152" t="s">
        <v>100</v>
      </c>
      <c r="C6496" s="152" t="s">
        <v>217</v>
      </c>
      <c r="D6496" s="152" t="s">
        <v>295</v>
      </c>
      <c r="E6496" t="s">
        <v>96</v>
      </c>
      <c r="F6496" s="83">
        <v>0</v>
      </c>
      <c r="G6496" s="152" t="s">
        <v>298</v>
      </c>
      <c r="H6496" t="s">
        <v>96</v>
      </c>
    </row>
    <row r="6497" spans="1:9" x14ac:dyDescent="0.2">
      <c r="A6497">
        <v>2012</v>
      </c>
      <c r="B6497" s="152" t="s">
        <v>100</v>
      </c>
      <c r="C6497" s="152" t="s">
        <v>218</v>
      </c>
      <c r="D6497" s="152" t="s">
        <v>295</v>
      </c>
      <c r="E6497" t="s">
        <v>96</v>
      </c>
      <c r="F6497" s="83">
        <v>9341</v>
      </c>
      <c r="G6497" s="152" t="s">
        <v>298</v>
      </c>
      <c r="H6497" t="s">
        <v>96</v>
      </c>
    </row>
    <row r="6498" spans="1:9" x14ac:dyDescent="0.2">
      <c r="A6498">
        <v>2012</v>
      </c>
      <c r="B6498" s="152" t="s">
        <v>100</v>
      </c>
      <c r="C6498" s="152" t="s">
        <v>219</v>
      </c>
      <c r="D6498" s="152" t="s">
        <v>295</v>
      </c>
      <c r="E6498" t="s">
        <v>96</v>
      </c>
      <c r="F6498" s="83">
        <v>0</v>
      </c>
      <c r="G6498" s="152" t="s">
        <v>298</v>
      </c>
      <c r="H6498" t="s">
        <v>96</v>
      </c>
    </row>
    <row r="6499" spans="1:9" ht="15" x14ac:dyDescent="0.25">
      <c r="A6499">
        <v>2012</v>
      </c>
      <c r="B6499" s="152" t="s">
        <v>100</v>
      </c>
      <c r="C6499" s="154" t="s">
        <v>91</v>
      </c>
      <c r="D6499" s="152" t="s">
        <v>295</v>
      </c>
      <c r="E6499" t="s">
        <v>97</v>
      </c>
      <c r="G6499" s="152" t="s">
        <v>298</v>
      </c>
      <c r="H6499" t="s">
        <v>97</v>
      </c>
      <c r="I6499" s="83">
        <v>80825</v>
      </c>
    </row>
    <row r="6500" spans="1:9" ht="15" x14ac:dyDescent="0.25">
      <c r="A6500">
        <v>2012</v>
      </c>
      <c r="B6500" s="152" t="s">
        <v>100</v>
      </c>
      <c r="C6500" s="154" t="s">
        <v>94</v>
      </c>
      <c r="D6500" s="152" t="s">
        <v>295</v>
      </c>
      <c r="E6500" t="s">
        <v>97</v>
      </c>
      <c r="G6500" s="152" t="s">
        <v>298</v>
      </c>
      <c r="H6500" t="s">
        <v>97</v>
      </c>
      <c r="I6500" s="83">
        <v>68713</v>
      </c>
    </row>
    <row r="6501" spans="1:9" ht="15" x14ac:dyDescent="0.25">
      <c r="A6501">
        <v>2012</v>
      </c>
      <c r="B6501" s="152" t="s">
        <v>100</v>
      </c>
      <c r="C6501" s="154" t="s">
        <v>211</v>
      </c>
      <c r="D6501" s="152" t="s">
        <v>295</v>
      </c>
      <c r="E6501" t="s">
        <v>97</v>
      </c>
      <c r="F6501" s="83">
        <v>68484</v>
      </c>
      <c r="G6501" s="152" t="s">
        <v>298</v>
      </c>
      <c r="H6501" t="s">
        <v>97</v>
      </c>
    </row>
    <row r="6502" spans="1:9" x14ac:dyDescent="0.2">
      <c r="A6502">
        <v>2012</v>
      </c>
      <c r="B6502" s="152" t="s">
        <v>100</v>
      </c>
      <c r="C6502" s="152" t="s">
        <v>212</v>
      </c>
      <c r="D6502" s="152" t="s">
        <v>295</v>
      </c>
      <c r="E6502" t="s">
        <v>97</v>
      </c>
      <c r="F6502" s="83">
        <v>53399</v>
      </c>
      <c r="G6502" s="152" t="s">
        <v>298</v>
      </c>
      <c r="H6502" t="s">
        <v>97</v>
      </c>
    </row>
    <row r="6503" spans="1:9" x14ac:dyDescent="0.2">
      <c r="A6503">
        <v>2012</v>
      </c>
      <c r="B6503" s="152" t="s">
        <v>100</v>
      </c>
      <c r="C6503" s="152" t="s">
        <v>213</v>
      </c>
      <c r="D6503" s="152" t="s">
        <v>295</v>
      </c>
      <c r="E6503" t="s">
        <v>97</v>
      </c>
      <c r="F6503" s="83">
        <v>15085</v>
      </c>
      <c r="G6503" s="152" t="s">
        <v>298</v>
      </c>
      <c r="H6503" t="s">
        <v>97</v>
      </c>
    </row>
    <row r="6504" spans="1:9" x14ac:dyDescent="0.2">
      <c r="A6504">
        <v>2012</v>
      </c>
      <c r="B6504" s="152" t="s">
        <v>100</v>
      </c>
      <c r="C6504" s="153" t="s">
        <v>214</v>
      </c>
      <c r="D6504" s="152" t="s">
        <v>295</v>
      </c>
      <c r="E6504" t="s">
        <v>97</v>
      </c>
      <c r="F6504" s="83">
        <v>10553</v>
      </c>
      <c r="G6504" s="152" t="s">
        <v>298</v>
      </c>
      <c r="H6504" t="s">
        <v>97</v>
      </c>
    </row>
    <row r="6505" spans="1:9" x14ac:dyDescent="0.2">
      <c r="A6505">
        <v>2012</v>
      </c>
      <c r="B6505" s="152" t="s">
        <v>100</v>
      </c>
      <c r="C6505" s="153" t="s">
        <v>215</v>
      </c>
      <c r="D6505" s="152" t="s">
        <v>295</v>
      </c>
      <c r="E6505" t="s">
        <v>97</v>
      </c>
      <c r="F6505" s="83">
        <v>4532</v>
      </c>
      <c r="G6505" s="152" t="s">
        <v>298</v>
      </c>
      <c r="H6505" t="s">
        <v>97</v>
      </c>
    </row>
    <row r="6506" spans="1:9" x14ac:dyDescent="0.2">
      <c r="A6506">
        <v>2012</v>
      </c>
      <c r="B6506" s="152" t="s">
        <v>100</v>
      </c>
      <c r="C6506" s="152" t="s">
        <v>216</v>
      </c>
      <c r="D6506" s="152" t="s">
        <v>295</v>
      </c>
      <c r="E6506" t="s">
        <v>97</v>
      </c>
      <c r="F6506" s="83">
        <v>229</v>
      </c>
      <c r="G6506" s="152" t="s">
        <v>298</v>
      </c>
      <c r="H6506" t="s">
        <v>97</v>
      </c>
    </row>
    <row r="6507" spans="1:9" x14ac:dyDescent="0.2">
      <c r="A6507">
        <v>2012</v>
      </c>
      <c r="B6507" s="152" t="s">
        <v>100</v>
      </c>
      <c r="C6507" s="152" t="s">
        <v>217</v>
      </c>
      <c r="D6507" s="152" t="s">
        <v>295</v>
      </c>
      <c r="E6507" t="s">
        <v>97</v>
      </c>
      <c r="F6507" s="83">
        <v>0</v>
      </c>
      <c r="G6507" s="152" t="s">
        <v>298</v>
      </c>
      <c r="H6507" t="s">
        <v>97</v>
      </c>
    </row>
    <row r="6508" spans="1:9" x14ac:dyDescent="0.2">
      <c r="A6508">
        <v>2012</v>
      </c>
      <c r="B6508" s="152" t="s">
        <v>100</v>
      </c>
      <c r="C6508" s="152" t="s">
        <v>218</v>
      </c>
      <c r="D6508" s="152" t="s">
        <v>295</v>
      </c>
      <c r="E6508" t="s">
        <v>97</v>
      </c>
      <c r="F6508" s="83">
        <v>12112</v>
      </c>
      <c r="G6508" s="152" t="s">
        <v>298</v>
      </c>
      <c r="H6508" t="s">
        <v>97</v>
      </c>
    </row>
    <row r="6509" spans="1:9" x14ac:dyDescent="0.2">
      <c r="A6509">
        <v>2012</v>
      </c>
      <c r="B6509" s="152" t="s">
        <v>100</v>
      </c>
      <c r="C6509" s="152" t="s">
        <v>219</v>
      </c>
      <c r="D6509" s="152" t="s">
        <v>295</v>
      </c>
      <c r="E6509" t="s">
        <v>97</v>
      </c>
      <c r="F6509" s="83">
        <v>0</v>
      </c>
      <c r="G6509" s="152" t="s">
        <v>298</v>
      </c>
      <c r="H6509" t="s">
        <v>97</v>
      </c>
    </row>
    <row r="6510" spans="1:9" ht="15" x14ac:dyDescent="0.25">
      <c r="A6510">
        <v>2012</v>
      </c>
      <c r="B6510" s="152" t="s">
        <v>100</v>
      </c>
      <c r="C6510" s="154" t="s">
        <v>91</v>
      </c>
      <c r="D6510" s="152" t="s">
        <v>295</v>
      </c>
      <c r="E6510" t="s">
        <v>347</v>
      </c>
      <c r="G6510" s="152" t="s">
        <v>298</v>
      </c>
      <c r="H6510" t="s">
        <v>97</v>
      </c>
      <c r="I6510" s="83">
        <v>26396</v>
      </c>
    </row>
    <row r="6511" spans="1:9" ht="15" x14ac:dyDescent="0.25">
      <c r="A6511">
        <v>2012</v>
      </c>
      <c r="B6511" s="152" t="s">
        <v>100</v>
      </c>
      <c r="C6511" s="154" t="s">
        <v>94</v>
      </c>
      <c r="D6511" s="152" t="s">
        <v>295</v>
      </c>
      <c r="E6511" t="s">
        <v>347</v>
      </c>
      <c r="G6511" s="152" t="s">
        <v>298</v>
      </c>
      <c r="H6511" t="s">
        <v>97</v>
      </c>
      <c r="I6511" s="83">
        <v>20289</v>
      </c>
    </row>
    <row r="6512" spans="1:9" ht="15" x14ac:dyDescent="0.25">
      <c r="A6512">
        <v>2012</v>
      </c>
      <c r="B6512" s="152" t="s">
        <v>100</v>
      </c>
      <c r="C6512" s="154" t="s">
        <v>211</v>
      </c>
      <c r="D6512" s="152" t="s">
        <v>295</v>
      </c>
      <c r="E6512" t="s">
        <v>347</v>
      </c>
      <c r="F6512" s="83">
        <v>20257</v>
      </c>
      <c r="G6512" s="152" t="s">
        <v>298</v>
      </c>
      <c r="H6512" t="s">
        <v>97</v>
      </c>
    </row>
    <row r="6513" spans="1:9" x14ac:dyDescent="0.2">
      <c r="A6513">
        <v>2012</v>
      </c>
      <c r="B6513" s="152" t="s">
        <v>100</v>
      </c>
      <c r="C6513" s="152" t="s">
        <v>212</v>
      </c>
      <c r="D6513" s="152" t="s">
        <v>295</v>
      </c>
      <c r="E6513" t="s">
        <v>347</v>
      </c>
      <c r="F6513" s="83">
        <v>15309</v>
      </c>
      <c r="G6513" s="152" t="s">
        <v>298</v>
      </c>
      <c r="H6513" t="s">
        <v>97</v>
      </c>
    </row>
    <row r="6514" spans="1:9" x14ac:dyDescent="0.2">
      <c r="A6514">
        <v>2012</v>
      </c>
      <c r="B6514" s="152" t="s">
        <v>100</v>
      </c>
      <c r="C6514" s="152" t="s">
        <v>213</v>
      </c>
      <c r="D6514" s="152" t="s">
        <v>295</v>
      </c>
      <c r="E6514" t="s">
        <v>347</v>
      </c>
      <c r="F6514" s="83">
        <v>4948</v>
      </c>
      <c r="G6514" s="152" t="s">
        <v>298</v>
      </c>
      <c r="H6514" t="s">
        <v>97</v>
      </c>
    </row>
    <row r="6515" spans="1:9" x14ac:dyDescent="0.2">
      <c r="A6515">
        <v>2012</v>
      </c>
      <c r="B6515" s="152" t="s">
        <v>100</v>
      </c>
      <c r="C6515" s="153" t="s">
        <v>214</v>
      </c>
      <c r="D6515" s="152" t="s">
        <v>295</v>
      </c>
      <c r="E6515" t="s">
        <v>347</v>
      </c>
      <c r="F6515" s="83">
        <v>4655</v>
      </c>
      <c r="G6515" s="152" t="s">
        <v>298</v>
      </c>
      <c r="H6515" t="s">
        <v>97</v>
      </c>
    </row>
    <row r="6516" spans="1:9" x14ac:dyDescent="0.2">
      <c r="A6516">
        <v>2012</v>
      </c>
      <c r="B6516" s="152" t="s">
        <v>100</v>
      </c>
      <c r="C6516" s="153" t="s">
        <v>215</v>
      </c>
      <c r="D6516" s="152" t="s">
        <v>295</v>
      </c>
      <c r="E6516" t="s">
        <v>347</v>
      </c>
      <c r="F6516" s="83">
        <v>293</v>
      </c>
      <c r="G6516" s="152" t="s">
        <v>298</v>
      </c>
      <c r="H6516" t="s">
        <v>97</v>
      </c>
    </row>
    <row r="6517" spans="1:9" x14ac:dyDescent="0.2">
      <c r="A6517">
        <v>2012</v>
      </c>
      <c r="B6517" s="152" t="s">
        <v>100</v>
      </c>
      <c r="C6517" s="152" t="s">
        <v>216</v>
      </c>
      <c r="D6517" s="152" t="s">
        <v>295</v>
      </c>
      <c r="E6517" t="s">
        <v>347</v>
      </c>
      <c r="F6517" s="83">
        <v>32</v>
      </c>
      <c r="G6517" s="152" t="s">
        <v>298</v>
      </c>
      <c r="H6517" t="s">
        <v>97</v>
      </c>
    </row>
    <row r="6518" spans="1:9" x14ac:dyDescent="0.2">
      <c r="A6518">
        <v>2012</v>
      </c>
      <c r="B6518" s="152" t="s">
        <v>100</v>
      </c>
      <c r="C6518" s="152" t="s">
        <v>217</v>
      </c>
      <c r="D6518" s="152" t="s">
        <v>295</v>
      </c>
      <c r="E6518" t="s">
        <v>347</v>
      </c>
      <c r="F6518" s="83">
        <v>0</v>
      </c>
      <c r="G6518" s="152" t="s">
        <v>298</v>
      </c>
      <c r="H6518" t="s">
        <v>97</v>
      </c>
    </row>
    <row r="6519" spans="1:9" x14ac:dyDescent="0.2">
      <c r="A6519">
        <v>2012</v>
      </c>
      <c r="B6519" s="152" t="s">
        <v>100</v>
      </c>
      <c r="C6519" s="152" t="s">
        <v>218</v>
      </c>
      <c r="D6519" s="152" t="s">
        <v>295</v>
      </c>
      <c r="E6519" t="s">
        <v>347</v>
      </c>
      <c r="F6519" s="83">
        <v>6107</v>
      </c>
      <c r="G6519" s="152" t="s">
        <v>298</v>
      </c>
      <c r="H6519" t="s">
        <v>97</v>
      </c>
    </row>
    <row r="6520" spans="1:9" x14ac:dyDescent="0.2">
      <c r="A6520">
        <v>2012</v>
      </c>
      <c r="B6520" s="152" t="s">
        <v>100</v>
      </c>
      <c r="C6520" s="152" t="s">
        <v>219</v>
      </c>
      <c r="D6520" s="152" t="s">
        <v>295</v>
      </c>
      <c r="E6520" t="s">
        <v>347</v>
      </c>
      <c r="F6520" s="83">
        <v>0</v>
      </c>
      <c r="G6520" s="152" t="s">
        <v>298</v>
      </c>
      <c r="H6520" t="s">
        <v>97</v>
      </c>
    </row>
    <row r="6521" spans="1:9" ht="15" x14ac:dyDescent="0.25">
      <c r="A6521">
        <v>2012</v>
      </c>
      <c r="B6521" s="152" t="s">
        <v>100</v>
      </c>
      <c r="C6521" s="154" t="s">
        <v>91</v>
      </c>
      <c r="D6521" s="152" t="s">
        <v>295</v>
      </c>
      <c r="E6521" t="s">
        <v>98</v>
      </c>
      <c r="G6521" s="152" t="s">
        <v>298</v>
      </c>
      <c r="H6521" t="s">
        <v>98</v>
      </c>
      <c r="I6521" s="83">
        <v>2885</v>
      </c>
    </row>
    <row r="6522" spans="1:9" ht="15" x14ac:dyDescent="0.25">
      <c r="A6522">
        <v>2012</v>
      </c>
      <c r="B6522" s="152" t="s">
        <v>100</v>
      </c>
      <c r="C6522" s="154" t="s">
        <v>94</v>
      </c>
      <c r="D6522" s="152" t="s">
        <v>295</v>
      </c>
      <c r="E6522" t="s">
        <v>98</v>
      </c>
      <c r="G6522" s="152" t="s">
        <v>298</v>
      </c>
      <c r="H6522" t="s">
        <v>98</v>
      </c>
      <c r="I6522" s="83">
        <v>2547</v>
      </c>
    </row>
    <row r="6523" spans="1:9" ht="15" x14ac:dyDescent="0.25">
      <c r="A6523">
        <v>2012</v>
      </c>
      <c r="B6523" s="152" t="s">
        <v>100</v>
      </c>
      <c r="C6523" s="154" t="s">
        <v>211</v>
      </c>
      <c r="D6523" s="152" t="s">
        <v>295</v>
      </c>
      <c r="E6523" t="s">
        <v>98</v>
      </c>
      <c r="F6523" s="83">
        <v>2528</v>
      </c>
      <c r="G6523" s="152" t="s">
        <v>298</v>
      </c>
      <c r="H6523" t="s">
        <v>98</v>
      </c>
    </row>
    <row r="6524" spans="1:9" x14ac:dyDescent="0.2">
      <c r="A6524">
        <v>2012</v>
      </c>
      <c r="B6524" s="152" t="s">
        <v>100</v>
      </c>
      <c r="C6524" s="152" t="s">
        <v>212</v>
      </c>
      <c r="D6524" s="152" t="s">
        <v>295</v>
      </c>
      <c r="E6524" t="s">
        <v>98</v>
      </c>
      <c r="F6524" s="83">
        <v>1968</v>
      </c>
      <c r="G6524" s="152" t="s">
        <v>298</v>
      </c>
      <c r="H6524" t="s">
        <v>98</v>
      </c>
    </row>
    <row r="6525" spans="1:9" x14ac:dyDescent="0.2">
      <c r="A6525">
        <v>2012</v>
      </c>
      <c r="B6525" s="152" t="s">
        <v>100</v>
      </c>
      <c r="C6525" s="152" t="s">
        <v>213</v>
      </c>
      <c r="D6525" s="152" t="s">
        <v>295</v>
      </c>
      <c r="E6525" t="s">
        <v>98</v>
      </c>
      <c r="F6525" s="83">
        <v>560</v>
      </c>
      <c r="G6525" s="152" t="s">
        <v>298</v>
      </c>
      <c r="H6525" t="s">
        <v>98</v>
      </c>
    </row>
    <row r="6526" spans="1:9" x14ac:dyDescent="0.2">
      <c r="A6526">
        <v>2012</v>
      </c>
      <c r="B6526" s="152" t="s">
        <v>100</v>
      </c>
      <c r="C6526" s="153" t="s">
        <v>214</v>
      </c>
      <c r="D6526" s="152" t="s">
        <v>295</v>
      </c>
      <c r="E6526" t="s">
        <v>98</v>
      </c>
      <c r="F6526" s="83">
        <v>503</v>
      </c>
      <c r="G6526" s="152" t="s">
        <v>298</v>
      </c>
      <c r="H6526" t="s">
        <v>98</v>
      </c>
    </row>
    <row r="6527" spans="1:9" x14ac:dyDescent="0.2">
      <c r="A6527">
        <v>2012</v>
      </c>
      <c r="B6527" s="152" t="s">
        <v>100</v>
      </c>
      <c r="C6527" s="153" t="s">
        <v>215</v>
      </c>
      <c r="D6527" s="152" t="s">
        <v>295</v>
      </c>
      <c r="E6527" t="s">
        <v>98</v>
      </c>
      <c r="F6527" s="83">
        <v>57</v>
      </c>
      <c r="G6527" s="152" t="s">
        <v>298</v>
      </c>
      <c r="H6527" t="s">
        <v>98</v>
      </c>
    </row>
    <row r="6528" spans="1:9" x14ac:dyDescent="0.2">
      <c r="A6528">
        <v>2012</v>
      </c>
      <c r="B6528" s="152" t="s">
        <v>100</v>
      </c>
      <c r="C6528" s="152" t="s">
        <v>216</v>
      </c>
      <c r="D6528" s="152" t="s">
        <v>295</v>
      </c>
      <c r="E6528" t="s">
        <v>98</v>
      </c>
      <c r="F6528" s="83">
        <v>19</v>
      </c>
      <c r="G6528" s="152" t="s">
        <v>298</v>
      </c>
      <c r="H6528" t="s">
        <v>98</v>
      </c>
    </row>
    <row r="6529" spans="1:9" x14ac:dyDescent="0.2">
      <c r="A6529">
        <v>2012</v>
      </c>
      <c r="B6529" s="152" t="s">
        <v>100</v>
      </c>
      <c r="C6529" s="152" t="s">
        <v>217</v>
      </c>
      <c r="D6529" s="152" t="s">
        <v>295</v>
      </c>
      <c r="E6529" t="s">
        <v>98</v>
      </c>
      <c r="F6529" s="83">
        <v>0</v>
      </c>
      <c r="G6529" s="152" t="s">
        <v>298</v>
      </c>
      <c r="H6529" t="s">
        <v>98</v>
      </c>
    </row>
    <row r="6530" spans="1:9" x14ac:dyDescent="0.2">
      <c r="A6530">
        <v>2012</v>
      </c>
      <c r="B6530" s="152" t="s">
        <v>100</v>
      </c>
      <c r="C6530" s="152" t="s">
        <v>218</v>
      </c>
      <c r="D6530" s="152" t="s">
        <v>295</v>
      </c>
      <c r="E6530" t="s">
        <v>98</v>
      </c>
      <c r="F6530" s="83">
        <v>338</v>
      </c>
      <c r="G6530" s="152" t="s">
        <v>298</v>
      </c>
      <c r="H6530" t="s">
        <v>98</v>
      </c>
    </row>
    <row r="6531" spans="1:9" x14ac:dyDescent="0.2">
      <c r="A6531">
        <v>2012</v>
      </c>
      <c r="B6531" s="152" t="s">
        <v>100</v>
      </c>
      <c r="C6531" s="152" t="s">
        <v>219</v>
      </c>
      <c r="D6531" s="152" t="s">
        <v>295</v>
      </c>
      <c r="E6531" t="s">
        <v>98</v>
      </c>
      <c r="F6531" s="83">
        <v>0</v>
      </c>
      <c r="G6531" s="152" t="s">
        <v>298</v>
      </c>
      <c r="H6531" t="s">
        <v>98</v>
      </c>
    </row>
    <row r="6532" spans="1:9" x14ac:dyDescent="0.2">
      <c r="A6532">
        <v>2012</v>
      </c>
      <c r="B6532" s="152" t="s">
        <v>134</v>
      </c>
      <c r="C6532" s="152" t="s">
        <v>301</v>
      </c>
      <c r="D6532" s="152" t="s">
        <v>295</v>
      </c>
      <c r="E6532" t="s">
        <v>95</v>
      </c>
      <c r="G6532" s="152" t="s">
        <v>298</v>
      </c>
      <c r="H6532" t="s">
        <v>95</v>
      </c>
      <c r="I6532" s="83">
        <v>27898</v>
      </c>
    </row>
    <row r="6533" spans="1:9" x14ac:dyDescent="0.2">
      <c r="A6533">
        <v>2012</v>
      </c>
      <c r="B6533" s="152" t="s">
        <v>134</v>
      </c>
      <c r="C6533" s="152" t="s">
        <v>220</v>
      </c>
      <c r="D6533" s="152" t="s">
        <v>295</v>
      </c>
      <c r="E6533" t="s">
        <v>95</v>
      </c>
      <c r="G6533" s="152" t="s">
        <v>298</v>
      </c>
      <c r="H6533" t="s">
        <v>95</v>
      </c>
      <c r="I6533" s="83">
        <v>0</v>
      </c>
    </row>
    <row r="6534" spans="1:9" x14ac:dyDescent="0.2">
      <c r="A6534">
        <v>2012</v>
      </c>
      <c r="B6534" s="152" t="s">
        <v>134</v>
      </c>
      <c r="C6534" s="155" t="s">
        <v>221</v>
      </c>
      <c r="D6534" s="152" t="s">
        <v>295</v>
      </c>
      <c r="E6534" t="s">
        <v>95</v>
      </c>
      <c r="G6534" s="152" t="s">
        <v>298</v>
      </c>
      <c r="H6534" t="s">
        <v>95</v>
      </c>
      <c r="I6534" s="83">
        <v>108551</v>
      </c>
    </row>
    <row r="6535" spans="1:9" x14ac:dyDescent="0.2">
      <c r="A6535">
        <v>2012</v>
      </c>
      <c r="B6535" s="152" t="s">
        <v>134</v>
      </c>
      <c r="C6535" s="80" t="s">
        <v>222</v>
      </c>
      <c r="D6535" s="152" t="s">
        <v>295</v>
      </c>
      <c r="E6535" t="s">
        <v>95</v>
      </c>
      <c r="G6535" s="152" t="s">
        <v>298</v>
      </c>
      <c r="H6535" t="s">
        <v>95</v>
      </c>
      <c r="I6535" s="83">
        <v>89935</v>
      </c>
    </row>
    <row r="6536" spans="1:9" x14ac:dyDescent="0.2">
      <c r="A6536">
        <v>2012</v>
      </c>
      <c r="B6536" s="152" t="s">
        <v>134</v>
      </c>
      <c r="C6536" s="85" t="s">
        <v>223</v>
      </c>
      <c r="D6536" s="152" t="s">
        <v>295</v>
      </c>
      <c r="E6536" t="s">
        <v>95</v>
      </c>
      <c r="G6536" s="152" t="s">
        <v>298</v>
      </c>
      <c r="H6536" t="s">
        <v>95</v>
      </c>
      <c r="I6536" s="83">
        <v>57584</v>
      </c>
    </row>
    <row r="6537" spans="1:9" x14ac:dyDescent="0.2">
      <c r="A6537">
        <v>2012</v>
      </c>
      <c r="B6537" s="152" t="s">
        <v>134</v>
      </c>
      <c r="C6537" s="85" t="s">
        <v>224</v>
      </c>
      <c r="D6537" s="152" t="s">
        <v>295</v>
      </c>
      <c r="E6537" t="s">
        <v>95</v>
      </c>
      <c r="G6537" s="152" t="s">
        <v>298</v>
      </c>
      <c r="H6537" t="s">
        <v>95</v>
      </c>
      <c r="I6537" s="83">
        <v>118</v>
      </c>
    </row>
    <row r="6538" spans="1:9" ht="22.5" x14ac:dyDescent="0.2">
      <c r="A6538">
        <v>2012</v>
      </c>
      <c r="B6538" s="152" t="s">
        <v>134</v>
      </c>
      <c r="C6538" s="85" t="s">
        <v>225</v>
      </c>
      <c r="D6538" s="152" t="s">
        <v>295</v>
      </c>
      <c r="E6538" t="s">
        <v>95</v>
      </c>
      <c r="G6538" s="152" t="s">
        <v>298</v>
      </c>
      <c r="H6538" t="s">
        <v>95</v>
      </c>
      <c r="I6538" s="83">
        <v>32233</v>
      </c>
    </row>
    <row r="6539" spans="1:9" x14ac:dyDescent="0.2">
      <c r="A6539">
        <v>2012</v>
      </c>
      <c r="B6539" s="152" t="s">
        <v>134</v>
      </c>
      <c r="C6539" s="156" t="s">
        <v>226</v>
      </c>
      <c r="D6539" s="152" t="s">
        <v>295</v>
      </c>
      <c r="E6539" t="s">
        <v>95</v>
      </c>
      <c r="G6539" s="152" t="s">
        <v>298</v>
      </c>
      <c r="H6539" t="s">
        <v>95</v>
      </c>
      <c r="I6539" s="83">
        <v>18616</v>
      </c>
    </row>
    <row r="6540" spans="1:9" x14ac:dyDescent="0.2">
      <c r="A6540">
        <v>2012</v>
      </c>
      <c r="B6540" s="152" t="s">
        <v>134</v>
      </c>
      <c r="C6540" s="155" t="s">
        <v>227</v>
      </c>
      <c r="D6540" s="152" t="s">
        <v>295</v>
      </c>
      <c r="E6540" t="s">
        <v>95</v>
      </c>
      <c r="G6540" s="152" t="s">
        <v>298</v>
      </c>
      <c r="H6540" t="s">
        <v>95</v>
      </c>
      <c r="I6540" s="83">
        <v>-10004</v>
      </c>
    </row>
    <row r="6541" spans="1:9" x14ac:dyDescent="0.2">
      <c r="A6541">
        <v>2012</v>
      </c>
      <c r="B6541" s="152" t="s">
        <v>134</v>
      </c>
      <c r="C6541" s="85" t="s">
        <v>228</v>
      </c>
      <c r="D6541" s="152" t="s">
        <v>295</v>
      </c>
      <c r="E6541" t="s">
        <v>95</v>
      </c>
      <c r="G6541" s="152" t="s">
        <v>298</v>
      </c>
      <c r="H6541" t="s">
        <v>95</v>
      </c>
      <c r="I6541" s="83">
        <v>-5103</v>
      </c>
    </row>
    <row r="6542" spans="1:9" x14ac:dyDescent="0.2">
      <c r="A6542">
        <v>2012</v>
      </c>
      <c r="B6542" s="152" t="s">
        <v>134</v>
      </c>
      <c r="C6542" s="157" t="s">
        <v>229</v>
      </c>
      <c r="D6542" s="152" t="s">
        <v>295</v>
      </c>
      <c r="E6542" t="s">
        <v>95</v>
      </c>
      <c r="G6542" s="152" t="s">
        <v>298</v>
      </c>
      <c r="H6542" t="s">
        <v>95</v>
      </c>
      <c r="I6542" s="83">
        <v>-4901</v>
      </c>
    </row>
    <row r="6543" spans="1:9" x14ac:dyDescent="0.2">
      <c r="A6543">
        <v>2012</v>
      </c>
      <c r="B6543" s="152" t="s">
        <v>134</v>
      </c>
      <c r="C6543" s="155" t="s">
        <v>230</v>
      </c>
      <c r="D6543" s="152" t="s">
        <v>295</v>
      </c>
      <c r="E6543" t="s">
        <v>95</v>
      </c>
      <c r="F6543" s="83">
        <v>30933</v>
      </c>
      <c r="G6543" s="152" t="s">
        <v>298</v>
      </c>
      <c r="H6543" t="s">
        <v>95</v>
      </c>
      <c r="I6543" s="83">
        <v>10615</v>
      </c>
    </row>
    <row r="6544" spans="1:9" x14ac:dyDescent="0.2">
      <c r="A6544">
        <v>2012</v>
      </c>
      <c r="B6544" s="152" t="s">
        <v>134</v>
      </c>
      <c r="C6544" s="85" t="s">
        <v>231</v>
      </c>
      <c r="D6544" s="152" t="s">
        <v>295</v>
      </c>
      <c r="E6544" t="s">
        <v>95</v>
      </c>
      <c r="F6544" s="83">
        <v>30922</v>
      </c>
      <c r="G6544" s="152" t="s">
        <v>298</v>
      </c>
      <c r="H6544" t="s">
        <v>95</v>
      </c>
      <c r="I6544" s="83">
        <v>4920</v>
      </c>
    </row>
    <row r="6545" spans="1:9" x14ac:dyDescent="0.2">
      <c r="A6545">
        <v>2012</v>
      </c>
      <c r="B6545" s="152" t="s">
        <v>134</v>
      </c>
      <c r="C6545" s="85" t="s">
        <v>232</v>
      </c>
      <c r="D6545" s="152" t="s">
        <v>295</v>
      </c>
      <c r="E6545" t="s">
        <v>95</v>
      </c>
      <c r="F6545" s="83">
        <v>0</v>
      </c>
      <c r="G6545" s="152" t="s">
        <v>298</v>
      </c>
      <c r="H6545" t="s">
        <v>95</v>
      </c>
      <c r="I6545" s="83">
        <v>5331</v>
      </c>
    </row>
    <row r="6546" spans="1:9" ht="22.5" x14ac:dyDescent="0.2">
      <c r="A6546">
        <v>2012</v>
      </c>
      <c r="B6546" s="152" t="s">
        <v>134</v>
      </c>
      <c r="C6546" s="85" t="s">
        <v>233</v>
      </c>
      <c r="D6546" s="152" t="s">
        <v>295</v>
      </c>
      <c r="E6546" t="s">
        <v>95</v>
      </c>
      <c r="F6546" s="83">
        <v>0</v>
      </c>
      <c r="G6546" s="152" t="s">
        <v>298</v>
      </c>
      <c r="H6546" t="s">
        <v>95</v>
      </c>
      <c r="I6546" s="83">
        <v>0</v>
      </c>
    </row>
    <row r="6547" spans="1:9" x14ac:dyDescent="0.2">
      <c r="A6547">
        <v>2012</v>
      </c>
      <c r="B6547" s="152" t="s">
        <v>134</v>
      </c>
      <c r="C6547" s="85" t="s">
        <v>234</v>
      </c>
      <c r="D6547" s="152" t="s">
        <v>295</v>
      </c>
      <c r="E6547" t="s">
        <v>95</v>
      </c>
      <c r="F6547" s="83">
        <v>0</v>
      </c>
      <c r="G6547" s="152" t="s">
        <v>298</v>
      </c>
      <c r="H6547" t="s">
        <v>95</v>
      </c>
      <c r="I6547" s="83">
        <v>0</v>
      </c>
    </row>
    <row r="6548" spans="1:9" x14ac:dyDescent="0.2">
      <c r="A6548">
        <v>2012</v>
      </c>
      <c r="B6548" s="152" t="s">
        <v>134</v>
      </c>
      <c r="C6548" s="85" t="s">
        <v>235</v>
      </c>
      <c r="D6548" s="152" t="s">
        <v>295</v>
      </c>
      <c r="E6548" t="s">
        <v>95</v>
      </c>
      <c r="F6548" s="83">
        <v>11</v>
      </c>
      <c r="G6548" s="152" t="s">
        <v>298</v>
      </c>
      <c r="H6548" t="s">
        <v>95</v>
      </c>
      <c r="I6548" s="83">
        <v>364</v>
      </c>
    </row>
    <row r="6549" spans="1:9" x14ac:dyDescent="0.2">
      <c r="A6549">
        <v>2012</v>
      </c>
      <c r="B6549" s="152" t="s">
        <v>134</v>
      </c>
      <c r="C6549" s="134" t="s">
        <v>236</v>
      </c>
      <c r="D6549" s="152" t="s">
        <v>295</v>
      </c>
      <c r="E6549" t="s">
        <v>95</v>
      </c>
      <c r="F6549" s="83">
        <v>106127</v>
      </c>
      <c r="G6549" s="152" t="s">
        <v>298</v>
      </c>
      <c r="H6549" t="s">
        <v>95</v>
      </c>
    </row>
    <row r="6550" spans="1:9" ht="13.5" thickBot="1" x14ac:dyDescent="0.25">
      <c r="A6550">
        <v>2012</v>
      </c>
      <c r="B6550" s="152" t="s">
        <v>134</v>
      </c>
      <c r="C6550" s="158" t="s">
        <v>237</v>
      </c>
      <c r="D6550" s="152" t="s">
        <v>295</v>
      </c>
      <c r="E6550" t="s">
        <v>95</v>
      </c>
      <c r="F6550" s="83">
        <v>78229</v>
      </c>
      <c r="G6550" s="152" t="s">
        <v>298</v>
      </c>
      <c r="H6550" t="s">
        <v>95</v>
      </c>
    </row>
    <row r="6551" spans="1:9" x14ac:dyDescent="0.2">
      <c r="A6551">
        <v>2012</v>
      </c>
      <c r="B6551" s="152" t="s">
        <v>134</v>
      </c>
      <c r="C6551" s="152" t="s">
        <v>301</v>
      </c>
      <c r="D6551" s="152" t="s">
        <v>295</v>
      </c>
      <c r="E6551" t="s">
        <v>96</v>
      </c>
      <c r="G6551" s="152" t="s">
        <v>298</v>
      </c>
      <c r="H6551" t="s">
        <v>96</v>
      </c>
      <c r="I6551" s="83">
        <v>9341</v>
      </c>
    </row>
    <row r="6552" spans="1:9" x14ac:dyDescent="0.2">
      <c r="A6552">
        <v>2012</v>
      </c>
      <c r="B6552" s="152" t="s">
        <v>134</v>
      </c>
      <c r="C6552" s="152" t="s">
        <v>220</v>
      </c>
      <c r="D6552" s="152" t="s">
        <v>295</v>
      </c>
      <c r="E6552" t="s">
        <v>96</v>
      </c>
      <c r="G6552" s="152" t="s">
        <v>298</v>
      </c>
      <c r="H6552" t="s">
        <v>96</v>
      </c>
      <c r="I6552" s="83">
        <v>0</v>
      </c>
    </row>
    <row r="6553" spans="1:9" x14ac:dyDescent="0.2">
      <c r="A6553">
        <v>2012</v>
      </c>
      <c r="B6553" s="152" t="s">
        <v>134</v>
      </c>
      <c r="C6553" s="155" t="s">
        <v>221</v>
      </c>
      <c r="D6553" s="152" t="s">
        <v>295</v>
      </c>
      <c r="E6553" t="s">
        <v>96</v>
      </c>
      <c r="G6553" s="152" t="s">
        <v>298</v>
      </c>
      <c r="H6553" t="s">
        <v>96</v>
      </c>
      <c r="I6553" s="83">
        <v>74855</v>
      </c>
    </row>
    <row r="6554" spans="1:9" x14ac:dyDescent="0.2">
      <c r="A6554">
        <v>2012</v>
      </c>
      <c r="B6554" s="152" t="s">
        <v>134</v>
      </c>
      <c r="C6554" s="80" t="s">
        <v>222</v>
      </c>
      <c r="D6554" s="152" t="s">
        <v>295</v>
      </c>
      <c r="E6554" t="s">
        <v>96</v>
      </c>
      <c r="G6554" s="152" t="s">
        <v>298</v>
      </c>
      <c r="H6554" t="s">
        <v>96</v>
      </c>
      <c r="I6554" s="83">
        <v>71875</v>
      </c>
    </row>
    <row r="6555" spans="1:9" x14ac:dyDescent="0.2">
      <c r="A6555">
        <v>2012</v>
      </c>
      <c r="B6555" s="152" t="s">
        <v>134</v>
      </c>
      <c r="C6555" s="85" t="s">
        <v>223</v>
      </c>
      <c r="D6555" s="152" t="s">
        <v>295</v>
      </c>
      <c r="E6555" t="s">
        <v>96</v>
      </c>
      <c r="G6555" s="152" t="s">
        <v>298</v>
      </c>
      <c r="H6555" t="s">
        <v>96</v>
      </c>
      <c r="I6555" s="83">
        <v>51403</v>
      </c>
    </row>
    <row r="6556" spans="1:9" x14ac:dyDescent="0.2">
      <c r="A6556">
        <v>2012</v>
      </c>
      <c r="B6556" s="152" t="s">
        <v>134</v>
      </c>
      <c r="C6556" s="85" t="s">
        <v>224</v>
      </c>
      <c r="D6556" s="152" t="s">
        <v>295</v>
      </c>
      <c r="E6556" t="s">
        <v>96</v>
      </c>
      <c r="G6556" s="152" t="s">
        <v>298</v>
      </c>
      <c r="H6556" t="s">
        <v>96</v>
      </c>
      <c r="I6556" s="83">
        <v>41</v>
      </c>
    </row>
    <row r="6557" spans="1:9" ht="22.5" x14ac:dyDescent="0.2">
      <c r="A6557">
        <v>2012</v>
      </c>
      <c r="B6557" s="152" t="s">
        <v>134</v>
      </c>
      <c r="C6557" s="85" t="s">
        <v>225</v>
      </c>
      <c r="D6557" s="152" t="s">
        <v>295</v>
      </c>
      <c r="E6557" t="s">
        <v>96</v>
      </c>
      <c r="G6557" s="152" t="s">
        <v>298</v>
      </c>
      <c r="H6557" t="s">
        <v>96</v>
      </c>
      <c r="I6557" s="83">
        <v>20431</v>
      </c>
    </row>
    <row r="6558" spans="1:9" x14ac:dyDescent="0.2">
      <c r="A6558">
        <v>2012</v>
      </c>
      <c r="B6558" s="152" t="s">
        <v>134</v>
      </c>
      <c r="C6558" s="156" t="s">
        <v>226</v>
      </c>
      <c r="D6558" s="152" t="s">
        <v>295</v>
      </c>
      <c r="E6558" t="s">
        <v>96</v>
      </c>
      <c r="G6558" s="152" t="s">
        <v>298</v>
      </c>
      <c r="H6558" t="s">
        <v>96</v>
      </c>
      <c r="I6558" s="83">
        <v>2980</v>
      </c>
    </row>
    <row r="6559" spans="1:9" x14ac:dyDescent="0.2">
      <c r="A6559">
        <v>2012</v>
      </c>
      <c r="B6559" s="152" t="s">
        <v>134</v>
      </c>
      <c r="C6559" s="155" t="s">
        <v>227</v>
      </c>
      <c r="D6559" s="152" t="s">
        <v>295</v>
      </c>
      <c r="E6559" t="s">
        <v>96</v>
      </c>
      <c r="G6559" s="152" t="s">
        <v>298</v>
      </c>
      <c r="H6559" t="s">
        <v>96</v>
      </c>
      <c r="I6559" s="83">
        <v>-2687</v>
      </c>
    </row>
    <row r="6560" spans="1:9" x14ac:dyDescent="0.2">
      <c r="A6560">
        <v>2012</v>
      </c>
      <c r="B6560" s="152" t="s">
        <v>134</v>
      </c>
      <c r="C6560" s="85" t="s">
        <v>228</v>
      </c>
      <c r="D6560" s="152" t="s">
        <v>295</v>
      </c>
      <c r="E6560" t="s">
        <v>96</v>
      </c>
      <c r="G6560" s="152" t="s">
        <v>298</v>
      </c>
      <c r="H6560" t="s">
        <v>96</v>
      </c>
      <c r="I6560" s="83">
        <v>-1741</v>
      </c>
    </row>
    <row r="6561" spans="1:9" x14ac:dyDescent="0.2">
      <c r="A6561">
        <v>2012</v>
      </c>
      <c r="B6561" s="152" t="s">
        <v>134</v>
      </c>
      <c r="C6561" s="157" t="s">
        <v>229</v>
      </c>
      <c r="D6561" s="152" t="s">
        <v>295</v>
      </c>
      <c r="E6561" t="s">
        <v>96</v>
      </c>
      <c r="G6561" s="152" t="s">
        <v>298</v>
      </c>
      <c r="H6561" t="s">
        <v>96</v>
      </c>
      <c r="I6561" s="83">
        <v>-946</v>
      </c>
    </row>
    <row r="6562" spans="1:9" x14ac:dyDescent="0.2">
      <c r="A6562">
        <v>2012</v>
      </c>
      <c r="B6562" s="152" t="s">
        <v>134</v>
      </c>
      <c r="C6562" s="155" t="s">
        <v>230</v>
      </c>
      <c r="D6562" s="152" t="s">
        <v>295</v>
      </c>
      <c r="E6562" t="s">
        <v>96</v>
      </c>
      <c r="F6562" s="83">
        <v>27231</v>
      </c>
      <c r="G6562" s="152" t="s">
        <v>298</v>
      </c>
      <c r="H6562" t="s">
        <v>96</v>
      </c>
      <c r="I6562" s="83">
        <v>9561</v>
      </c>
    </row>
    <row r="6563" spans="1:9" x14ac:dyDescent="0.2">
      <c r="A6563">
        <v>2012</v>
      </c>
      <c r="B6563" s="152" t="s">
        <v>134</v>
      </c>
      <c r="C6563" s="85" t="s">
        <v>231</v>
      </c>
      <c r="D6563" s="152" t="s">
        <v>295</v>
      </c>
      <c r="E6563" t="s">
        <v>96</v>
      </c>
      <c r="F6563" s="83">
        <v>27223</v>
      </c>
      <c r="G6563" s="152" t="s">
        <v>298</v>
      </c>
      <c r="H6563" t="s">
        <v>96</v>
      </c>
      <c r="I6563" s="83">
        <v>4128</v>
      </c>
    </row>
    <row r="6564" spans="1:9" x14ac:dyDescent="0.2">
      <c r="A6564">
        <v>2012</v>
      </c>
      <c r="B6564" s="152" t="s">
        <v>134</v>
      </c>
      <c r="C6564" s="85" t="s">
        <v>232</v>
      </c>
      <c r="D6564" s="152" t="s">
        <v>295</v>
      </c>
      <c r="E6564" t="s">
        <v>96</v>
      </c>
      <c r="F6564" s="83">
        <v>0</v>
      </c>
      <c r="G6564" s="152" t="s">
        <v>298</v>
      </c>
      <c r="H6564" t="s">
        <v>96</v>
      </c>
      <c r="I6564" s="83">
        <v>5132</v>
      </c>
    </row>
    <row r="6565" spans="1:9" ht="22.5" x14ac:dyDescent="0.2">
      <c r="A6565">
        <v>2012</v>
      </c>
      <c r="B6565" s="152" t="s">
        <v>134</v>
      </c>
      <c r="C6565" s="85" t="s">
        <v>233</v>
      </c>
      <c r="D6565" s="152" t="s">
        <v>295</v>
      </c>
      <c r="E6565" t="s">
        <v>96</v>
      </c>
      <c r="F6565" s="83">
        <v>0</v>
      </c>
      <c r="G6565" s="152" t="s">
        <v>298</v>
      </c>
      <c r="H6565" t="s">
        <v>96</v>
      </c>
      <c r="I6565" s="83">
        <v>0</v>
      </c>
    </row>
    <row r="6566" spans="1:9" x14ac:dyDescent="0.2">
      <c r="A6566">
        <v>2012</v>
      </c>
      <c r="B6566" s="152" t="s">
        <v>134</v>
      </c>
      <c r="C6566" s="85" t="s">
        <v>234</v>
      </c>
      <c r="D6566" s="152" t="s">
        <v>295</v>
      </c>
      <c r="E6566" t="s">
        <v>96</v>
      </c>
      <c r="F6566" s="83">
        <v>0</v>
      </c>
      <c r="G6566" s="152" t="s">
        <v>298</v>
      </c>
      <c r="H6566" t="s">
        <v>96</v>
      </c>
      <c r="I6566" s="83">
        <v>0</v>
      </c>
    </row>
    <row r="6567" spans="1:9" x14ac:dyDescent="0.2">
      <c r="A6567">
        <v>2012</v>
      </c>
      <c r="B6567" s="152" t="s">
        <v>134</v>
      </c>
      <c r="C6567" s="85" t="s">
        <v>235</v>
      </c>
      <c r="D6567" s="152" t="s">
        <v>295</v>
      </c>
      <c r="E6567" t="s">
        <v>96</v>
      </c>
      <c r="F6567" s="83">
        <v>8</v>
      </c>
      <c r="G6567" s="152" t="s">
        <v>298</v>
      </c>
      <c r="H6567" t="s">
        <v>96</v>
      </c>
      <c r="I6567" s="83">
        <v>301</v>
      </c>
    </row>
    <row r="6568" spans="1:9" x14ac:dyDescent="0.2">
      <c r="A6568">
        <v>2012</v>
      </c>
      <c r="B6568" s="152" t="s">
        <v>134</v>
      </c>
      <c r="C6568" s="134" t="s">
        <v>236</v>
      </c>
      <c r="D6568" s="152" t="s">
        <v>295</v>
      </c>
      <c r="E6568" t="s">
        <v>96</v>
      </c>
      <c r="F6568" s="83">
        <v>63839</v>
      </c>
      <c r="G6568" s="152" t="s">
        <v>298</v>
      </c>
      <c r="H6568" t="s">
        <v>96</v>
      </c>
    </row>
    <row r="6569" spans="1:9" ht="13.5" thickBot="1" x14ac:dyDescent="0.25">
      <c r="A6569">
        <v>2012</v>
      </c>
      <c r="B6569" s="152" t="s">
        <v>134</v>
      </c>
      <c r="C6569" s="158" t="s">
        <v>237</v>
      </c>
      <c r="D6569" s="152" t="s">
        <v>295</v>
      </c>
      <c r="E6569" t="s">
        <v>96</v>
      </c>
      <c r="F6569" s="83">
        <v>54498</v>
      </c>
      <c r="G6569" s="152" t="s">
        <v>298</v>
      </c>
      <c r="H6569" t="s">
        <v>96</v>
      </c>
    </row>
    <row r="6570" spans="1:9" x14ac:dyDescent="0.2">
      <c r="A6570">
        <v>2012</v>
      </c>
      <c r="B6570" s="152" t="s">
        <v>134</v>
      </c>
      <c r="C6570" s="152" t="s">
        <v>301</v>
      </c>
      <c r="D6570" s="152" t="s">
        <v>295</v>
      </c>
      <c r="E6570" t="s">
        <v>97</v>
      </c>
      <c r="G6570" s="152" t="s">
        <v>298</v>
      </c>
      <c r="H6570" t="s">
        <v>97</v>
      </c>
      <c r="I6570" s="83">
        <v>12112</v>
      </c>
    </row>
    <row r="6571" spans="1:9" x14ac:dyDescent="0.2">
      <c r="A6571">
        <v>2012</v>
      </c>
      <c r="B6571" s="152" t="s">
        <v>134</v>
      </c>
      <c r="C6571" s="152" t="s">
        <v>220</v>
      </c>
      <c r="D6571" s="152" t="s">
        <v>295</v>
      </c>
      <c r="E6571" t="s">
        <v>97</v>
      </c>
      <c r="G6571" s="152" t="s">
        <v>298</v>
      </c>
      <c r="H6571" t="s">
        <v>97</v>
      </c>
      <c r="I6571" s="83">
        <v>0</v>
      </c>
    </row>
    <row r="6572" spans="1:9" x14ac:dyDescent="0.2">
      <c r="A6572">
        <v>2012</v>
      </c>
      <c r="B6572" s="152" t="s">
        <v>134</v>
      </c>
      <c r="C6572" s="155" t="s">
        <v>221</v>
      </c>
      <c r="D6572" s="152" t="s">
        <v>295</v>
      </c>
      <c r="E6572" t="s">
        <v>97</v>
      </c>
      <c r="G6572" s="152" t="s">
        <v>298</v>
      </c>
      <c r="H6572" t="s">
        <v>97</v>
      </c>
      <c r="I6572" s="83">
        <v>11727</v>
      </c>
    </row>
    <row r="6573" spans="1:9" x14ac:dyDescent="0.2">
      <c r="A6573">
        <v>2012</v>
      </c>
      <c r="B6573" s="152" t="s">
        <v>134</v>
      </c>
      <c r="C6573" s="80" t="s">
        <v>222</v>
      </c>
      <c r="D6573" s="152" t="s">
        <v>295</v>
      </c>
      <c r="E6573" t="s">
        <v>97</v>
      </c>
      <c r="G6573" s="152" t="s">
        <v>298</v>
      </c>
      <c r="H6573" t="s">
        <v>97</v>
      </c>
      <c r="I6573" s="83">
        <v>10999</v>
      </c>
    </row>
    <row r="6574" spans="1:9" x14ac:dyDescent="0.2">
      <c r="A6574">
        <v>2012</v>
      </c>
      <c r="B6574" s="152" t="s">
        <v>134</v>
      </c>
      <c r="C6574" s="85" t="s">
        <v>223</v>
      </c>
      <c r="D6574" s="152" t="s">
        <v>295</v>
      </c>
      <c r="E6574" t="s">
        <v>97</v>
      </c>
      <c r="G6574" s="152" t="s">
        <v>298</v>
      </c>
      <c r="H6574" t="s">
        <v>97</v>
      </c>
      <c r="I6574" s="83">
        <v>1503</v>
      </c>
    </row>
    <row r="6575" spans="1:9" x14ac:dyDescent="0.2">
      <c r="A6575">
        <v>2012</v>
      </c>
      <c r="B6575" s="152" t="s">
        <v>134</v>
      </c>
      <c r="C6575" s="85" t="s">
        <v>224</v>
      </c>
      <c r="D6575" s="152" t="s">
        <v>295</v>
      </c>
      <c r="E6575" t="s">
        <v>97</v>
      </c>
      <c r="G6575" s="152" t="s">
        <v>298</v>
      </c>
      <c r="H6575" t="s">
        <v>97</v>
      </c>
      <c r="I6575" s="83">
        <v>22</v>
      </c>
    </row>
    <row r="6576" spans="1:9" ht="22.5" x14ac:dyDescent="0.2">
      <c r="A6576">
        <v>2012</v>
      </c>
      <c r="B6576" s="152" t="s">
        <v>134</v>
      </c>
      <c r="C6576" s="85" t="s">
        <v>225</v>
      </c>
      <c r="D6576" s="152" t="s">
        <v>295</v>
      </c>
      <c r="E6576" t="s">
        <v>97</v>
      </c>
      <c r="G6576" s="152" t="s">
        <v>298</v>
      </c>
      <c r="H6576" t="s">
        <v>97</v>
      </c>
      <c r="I6576" s="83">
        <v>9474</v>
      </c>
    </row>
    <row r="6577" spans="1:9" x14ac:dyDescent="0.2">
      <c r="A6577">
        <v>2012</v>
      </c>
      <c r="B6577" s="152" t="s">
        <v>134</v>
      </c>
      <c r="C6577" s="156" t="s">
        <v>226</v>
      </c>
      <c r="D6577" s="152" t="s">
        <v>295</v>
      </c>
      <c r="E6577" t="s">
        <v>97</v>
      </c>
      <c r="G6577" s="152" t="s">
        <v>298</v>
      </c>
      <c r="H6577" t="s">
        <v>97</v>
      </c>
      <c r="I6577" s="83">
        <v>728</v>
      </c>
    </row>
    <row r="6578" spans="1:9" x14ac:dyDescent="0.2">
      <c r="A6578">
        <v>2012</v>
      </c>
      <c r="B6578" s="152" t="s">
        <v>134</v>
      </c>
      <c r="C6578" s="155" t="s">
        <v>227</v>
      </c>
      <c r="D6578" s="152" t="s">
        <v>295</v>
      </c>
      <c r="E6578" t="s">
        <v>97</v>
      </c>
      <c r="G6578" s="152" t="s">
        <v>298</v>
      </c>
      <c r="H6578" t="s">
        <v>97</v>
      </c>
      <c r="I6578" s="83">
        <v>-3034</v>
      </c>
    </row>
    <row r="6579" spans="1:9" x14ac:dyDescent="0.2">
      <c r="A6579">
        <v>2012</v>
      </c>
      <c r="B6579" s="152" t="s">
        <v>134</v>
      </c>
      <c r="C6579" s="85" t="s">
        <v>228</v>
      </c>
      <c r="D6579" s="152" t="s">
        <v>295</v>
      </c>
      <c r="E6579" t="s">
        <v>97</v>
      </c>
      <c r="G6579" s="152" t="s">
        <v>298</v>
      </c>
      <c r="H6579" t="s">
        <v>97</v>
      </c>
      <c r="I6579" s="83">
        <v>-1946</v>
      </c>
    </row>
    <row r="6580" spans="1:9" x14ac:dyDescent="0.2">
      <c r="A6580">
        <v>2012</v>
      </c>
      <c r="B6580" s="152" t="s">
        <v>134</v>
      </c>
      <c r="C6580" s="157" t="s">
        <v>229</v>
      </c>
      <c r="D6580" s="152" t="s">
        <v>295</v>
      </c>
      <c r="E6580" t="s">
        <v>97</v>
      </c>
      <c r="G6580" s="152" t="s">
        <v>298</v>
      </c>
      <c r="H6580" t="s">
        <v>97</v>
      </c>
      <c r="I6580" s="83">
        <v>-1088</v>
      </c>
    </row>
    <row r="6581" spans="1:9" x14ac:dyDescent="0.2">
      <c r="A6581">
        <v>2012</v>
      </c>
      <c r="B6581" s="152" t="s">
        <v>134</v>
      </c>
      <c r="C6581" s="155" t="s">
        <v>230</v>
      </c>
      <c r="D6581" s="152" t="s">
        <v>295</v>
      </c>
      <c r="E6581" t="s">
        <v>97</v>
      </c>
      <c r="F6581" s="83">
        <v>5894</v>
      </c>
      <c r="G6581" s="152" t="s">
        <v>298</v>
      </c>
      <c r="H6581" t="s">
        <v>97</v>
      </c>
      <c r="I6581" s="83">
        <v>780</v>
      </c>
    </row>
    <row r="6582" spans="1:9" x14ac:dyDescent="0.2">
      <c r="A6582">
        <v>2012</v>
      </c>
      <c r="B6582" s="152" t="s">
        <v>134</v>
      </c>
      <c r="C6582" s="85" t="s">
        <v>231</v>
      </c>
      <c r="D6582" s="152" t="s">
        <v>295</v>
      </c>
      <c r="E6582" t="s">
        <v>97</v>
      </c>
      <c r="F6582" s="83">
        <v>5894</v>
      </c>
      <c r="G6582" s="152" t="s">
        <v>298</v>
      </c>
      <c r="H6582" t="s">
        <v>97</v>
      </c>
      <c r="I6582" s="83">
        <v>645</v>
      </c>
    </row>
    <row r="6583" spans="1:9" x14ac:dyDescent="0.2">
      <c r="A6583">
        <v>2012</v>
      </c>
      <c r="B6583" s="152" t="s">
        <v>134</v>
      </c>
      <c r="C6583" s="85" t="s">
        <v>232</v>
      </c>
      <c r="D6583" s="152" t="s">
        <v>295</v>
      </c>
      <c r="E6583" t="s">
        <v>97</v>
      </c>
      <c r="F6583" s="83">
        <v>0</v>
      </c>
      <c r="G6583" s="152" t="s">
        <v>298</v>
      </c>
      <c r="H6583" t="s">
        <v>97</v>
      </c>
      <c r="I6583" s="83">
        <v>131</v>
      </c>
    </row>
    <row r="6584" spans="1:9" ht="22.5" x14ac:dyDescent="0.2">
      <c r="A6584">
        <v>2012</v>
      </c>
      <c r="B6584" s="152" t="s">
        <v>134</v>
      </c>
      <c r="C6584" s="85" t="s">
        <v>233</v>
      </c>
      <c r="D6584" s="152" t="s">
        <v>295</v>
      </c>
      <c r="E6584" t="s">
        <v>97</v>
      </c>
      <c r="F6584" s="83">
        <v>0</v>
      </c>
      <c r="G6584" s="152" t="s">
        <v>298</v>
      </c>
      <c r="H6584" t="s">
        <v>97</v>
      </c>
      <c r="I6584" s="83">
        <v>0</v>
      </c>
    </row>
    <row r="6585" spans="1:9" x14ac:dyDescent="0.2">
      <c r="A6585">
        <v>2012</v>
      </c>
      <c r="B6585" s="152" t="s">
        <v>134</v>
      </c>
      <c r="C6585" s="85" t="s">
        <v>234</v>
      </c>
      <c r="D6585" s="152" t="s">
        <v>295</v>
      </c>
      <c r="E6585" t="s">
        <v>97</v>
      </c>
      <c r="F6585" s="83">
        <v>0</v>
      </c>
      <c r="G6585" s="152" t="s">
        <v>298</v>
      </c>
      <c r="H6585" t="s">
        <v>97</v>
      </c>
      <c r="I6585" s="83">
        <v>0</v>
      </c>
    </row>
    <row r="6586" spans="1:9" x14ac:dyDescent="0.2">
      <c r="A6586">
        <v>2012</v>
      </c>
      <c r="B6586" s="152" t="s">
        <v>134</v>
      </c>
      <c r="C6586" s="85" t="s">
        <v>235</v>
      </c>
      <c r="D6586" s="152" t="s">
        <v>295</v>
      </c>
      <c r="E6586" t="s">
        <v>97</v>
      </c>
      <c r="F6586" s="83">
        <v>0</v>
      </c>
      <c r="G6586" s="152" t="s">
        <v>298</v>
      </c>
      <c r="H6586" t="s">
        <v>97</v>
      </c>
      <c r="I6586" s="83">
        <v>4</v>
      </c>
    </row>
    <row r="6587" spans="1:9" x14ac:dyDescent="0.2">
      <c r="A6587">
        <v>2012</v>
      </c>
      <c r="B6587" s="152" t="s">
        <v>134</v>
      </c>
      <c r="C6587" s="134" t="s">
        <v>236</v>
      </c>
      <c r="D6587" s="152" t="s">
        <v>295</v>
      </c>
      <c r="E6587" t="s">
        <v>97</v>
      </c>
      <c r="F6587" s="83">
        <v>15691</v>
      </c>
      <c r="G6587" s="152" t="s">
        <v>298</v>
      </c>
      <c r="H6587" t="s">
        <v>97</v>
      </c>
    </row>
    <row r="6588" spans="1:9" ht="13.5" thickBot="1" x14ac:dyDescent="0.25">
      <c r="A6588">
        <v>2012</v>
      </c>
      <c r="B6588" s="152" t="s">
        <v>134</v>
      </c>
      <c r="C6588" s="158" t="s">
        <v>237</v>
      </c>
      <c r="D6588" s="152" t="s">
        <v>295</v>
      </c>
      <c r="E6588" t="s">
        <v>97</v>
      </c>
      <c r="F6588" s="83">
        <v>3579</v>
      </c>
      <c r="G6588" s="152" t="s">
        <v>298</v>
      </c>
      <c r="H6588" t="s">
        <v>97</v>
      </c>
    </row>
    <row r="6589" spans="1:9" x14ac:dyDescent="0.2">
      <c r="A6589">
        <v>2012</v>
      </c>
      <c r="B6589" s="152" t="s">
        <v>134</v>
      </c>
      <c r="C6589" s="152" t="s">
        <v>301</v>
      </c>
      <c r="D6589" s="152" t="s">
        <v>295</v>
      </c>
      <c r="E6589" t="s">
        <v>347</v>
      </c>
      <c r="G6589" s="152" t="s">
        <v>298</v>
      </c>
      <c r="H6589" t="s">
        <v>347</v>
      </c>
      <c r="I6589" s="83">
        <v>6107</v>
      </c>
    </row>
    <row r="6590" spans="1:9" x14ac:dyDescent="0.2">
      <c r="A6590">
        <v>2012</v>
      </c>
      <c r="B6590" s="152" t="s">
        <v>134</v>
      </c>
      <c r="C6590" s="152" t="s">
        <v>220</v>
      </c>
      <c r="D6590" s="152" t="s">
        <v>295</v>
      </c>
      <c r="E6590" t="s">
        <v>347</v>
      </c>
      <c r="G6590" s="152" t="s">
        <v>298</v>
      </c>
      <c r="H6590" t="s">
        <v>347</v>
      </c>
      <c r="I6590" s="83">
        <v>0</v>
      </c>
    </row>
    <row r="6591" spans="1:9" x14ac:dyDescent="0.2">
      <c r="A6591">
        <v>2012</v>
      </c>
      <c r="B6591" s="152" t="s">
        <v>134</v>
      </c>
      <c r="C6591" s="155" t="s">
        <v>221</v>
      </c>
      <c r="D6591" s="152" t="s">
        <v>295</v>
      </c>
      <c r="E6591" t="s">
        <v>347</v>
      </c>
      <c r="G6591" s="152" t="s">
        <v>298</v>
      </c>
      <c r="H6591" t="s">
        <v>347</v>
      </c>
      <c r="I6591" s="83">
        <v>21969</v>
      </c>
    </row>
    <row r="6592" spans="1:9" x14ac:dyDescent="0.2">
      <c r="A6592">
        <v>2012</v>
      </c>
      <c r="B6592" s="152" t="s">
        <v>134</v>
      </c>
      <c r="C6592" s="80" t="s">
        <v>222</v>
      </c>
      <c r="D6592" s="152" t="s">
        <v>295</v>
      </c>
      <c r="E6592" t="s">
        <v>347</v>
      </c>
      <c r="G6592" s="152" t="s">
        <v>298</v>
      </c>
      <c r="H6592" t="s">
        <v>347</v>
      </c>
      <c r="I6592" s="83">
        <v>7061</v>
      </c>
    </row>
    <row r="6593" spans="1:9" x14ac:dyDescent="0.2">
      <c r="A6593">
        <v>2012</v>
      </c>
      <c r="B6593" s="152" t="s">
        <v>134</v>
      </c>
      <c r="C6593" s="85" t="s">
        <v>223</v>
      </c>
      <c r="D6593" s="152" t="s">
        <v>295</v>
      </c>
      <c r="E6593" t="s">
        <v>347</v>
      </c>
      <c r="G6593" s="152" t="s">
        <v>298</v>
      </c>
      <c r="H6593" t="s">
        <v>347</v>
      </c>
      <c r="I6593" s="83">
        <v>4678</v>
      </c>
    </row>
    <row r="6594" spans="1:9" x14ac:dyDescent="0.2">
      <c r="A6594">
        <v>2012</v>
      </c>
      <c r="B6594" s="152" t="s">
        <v>134</v>
      </c>
      <c r="C6594" s="85" t="s">
        <v>224</v>
      </c>
      <c r="D6594" s="152" t="s">
        <v>295</v>
      </c>
      <c r="E6594" t="s">
        <v>347</v>
      </c>
      <c r="G6594" s="152" t="s">
        <v>298</v>
      </c>
      <c r="H6594" t="s">
        <v>347</v>
      </c>
      <c r="I6594" s="83">
        <v>55</v>
      </c>
    </row>
    <row r="6595" spans="1:9" ht="22.5" x14ac:dyDescent="0.2">
      <c r="A6595">
        <v>2012</v>
      </c>
      <c r="B6595" s="152" t="s">
        <v>134</v>
      </c>
      <c r="C6595" s="85" t="s">
        <v>225</v>
      </c>
      <c r="D6595" s="152" t="s">
        <v>295</v>
      </c>
      <c r="E6595" t="s">
        <v>347</v>
      </c>
      <c r="G6595" s="152" t="s">
        <v>298</v>
      </c>
      <c r="H6595" t="s">
        <v>347</v>
      </c>
      <c r="I6595" s="83">
        <v>2328</v>
      </c>
    </row>
    <row r="6596" spans="1:9" x14ac:dyDescent="0.2">
      <c r="A6596">
        <v>2012</v>
      </c>
      <c r="B6596" s="152" t="s">
        <v>134</v>
      </c>
      <c r="C6596" s="156" t="s">
        <v>226</v>
      </c>
      <c r="D6596" s="152" t="s">
        <v>295</v>
      </c>
      <c r="E6596" t="s">
        <v>347</v>
      </c>
      <c r="G6596" s="152" t="s">
        <v>298</v>
      </c>
      <c r="H6596" t="s">
        <v>347</v>
      </c>
      <c r="I6596" s="83">
        <v>14908</v>
      </c>
    </row>
    <row r="6597" spans="1:9" x14ac:dyDescent="0.2">
      <c r="A6597">
        <v>2012</v>
      </c>
      <c r="B6597" s="152" t="s">
        <v>134</v>
      </c>
      <c r="C6597" s="155" t="s">
        <v>227</v>
      </c>
      <c r="D6597" s="152" t="s">
        <v>295</v>
      </c>
      <c r="E6597" t="s">
        <v>347</v>
      </c>
      <c r="G6597" s="152" t="s">
        <v>298</v>
      </c>
      <c r="H6597" t="s">
        <v>347</v>
      </c>
      <c r="I6597" s="83">
        <v>-1446</v>
      </c>
    </row>
    <row r="6598" spans="1:9" x14ac:dyDescent="0.2">
      <c r="A6598">
        <v>2012</v>
      </c>
      <c r="B6598" s="152" t="s">
        <v>134</v>
      </c>
      <c r="C6598" s="85" t="s">
        <v>228</v>
      </c>
      <c r="D6598" s="152" t="s">
        <v>295</v>
      </c>
      <c r="E6598" t="s">
        <v>347</v>
      </c>
      <c r="G6598" s="152" t="s">
        <v>298</v>
      </c>
      <c r="H6598" t="s">
        <v>347</v>
      </c>
      <c r="I6598" s="83">
        <v>-1416</v>
      </c>
    </row>
    <row r="6599" spans="1:9" x14ac:dyDescent="0.2">
      <c r="A6599">
        <v>2012</v>
      </c>
      <c r="B6599" s="152" t="s">
        <v>134</v>
      </c>
      <c r="C6599" s="157" t="s">
        <v>229</v>
      </c>
      <c r="D6599" s="152" t="s">
        <v>295</v>
      </c>
      <c r="E6599" t="s">
        <v>347</v>
      </c>
      <c r="G6599" s="152" t="s">
        <v>298</v>
      </c>
      <c r="H6599" t="s">
        <v>347</v>
      </c>
      <c r="I6599" s="83">
        <v>-30</v>
      </c>
    </row>
    <row r="6600" spans="1:9" x14ac:dyDescent="0.2">
      <c r="A6600">
        <v>2012</v>
      </c>
      <c r="B6600" s="152" t="s">
        <v>134</v>
      </c>
      <c r="C6600" s="155" t="s">
        <v>230</v>
      </c>
      <c r="D6600" s="152" t="s">
        <v>295</v>
      </c>
      <c r="E6600" t="s">
        <v>347</v>
      </c>
      <c r="F6600" s="83">
        <v>1401</v>
      </c>
      <c r="G6600" s="152" t="s">
        <v>298</v>
      </c>
      <c r="H6600" t="s">
        <v>347</v>
      </c>
      <c r="I6600" s="83">
        <v>683</v>
      </c>
    </row>
    <row r="6601" spans="1:9" x14ac:dyDescent="0.2">
      <c r="A6601">
        <v>2012</v>
      </c>
      <c r="B6601" s="152" t="s">
        <v>134</v>
      </c>
      <c r="C6601" s="85" t="s">
        <v>231</v>
      </c>
      <c r="D6601" s="152" t="s">
        <v>295</v>
      </c>
      <c r="E6601" t="s">
        <v>347</v>
      </c>
      <c r="F6601" s="83">
        <v>1398</v>
      </c>
      <c r="G6601" s="152" t="s">
        <v>298</v>
      </c>
      <c r="H6601" t="s">
        <v>347</v>
      </c>
      <c r="I6601" s="83">
        <v>557</v>
      </c>
    </row>
    <row r="6602" spans="1:9" x14ac:dyDescent="0.2">
      <c r="A6602">
        <v>2012</v>
      </c>
      <c r="B6602" s="152" t="s">
        <v>134</v>
      </c>
      <c r="C6602" s="85" t="s">
        <v>232</v>
      </c>
      <c r="D6602" s="152" t="s">
        <v>295</v>
      </c>
      <c r="E6602" t="s">
        <v>347</v>
      </c>
      <c r="F6602" s="83">
        <v>0</v>
      </c>
      <c r="G6602" s="152" t="s">
        <v>298</v>
      </c>
      <c r="H6602" t="s">
        <v>347</v>
      </c>
      <c r="I6602" s="83">
        <v>67</v>
      </c>
    </row>
    <row r="6603" spans="1:9" ht="22.5" x14ac:dyDescent="0.2">
      <c r="A6603">
        <v>2012</v>
      </c>
      <c r="B6603" s="152" t="s">
        <v>134</v>
      </c>
      <c r="C6603" s="85" t="s">
        <v>233</v>
      </c>
      <c r="D6603" s="152" t="s">
        <v>295</v>
      </c>
      <c r="E6603" t="s">
        <v>347</v>
      </c>
      <c r="F6603" s="83">
        <v>0</v>
      </c>
      <c r="G6603" s="152" t="s">
        <v>298</v>
      </c>
      <c r="H6603" t="s">
        <v>347</v>
      </c>
      <c r="I6603" s="83">
        <v>0</v>
      </c>
    </row>
    <row r="6604" spans="1:9" x14ac:dyDescent="0.2">
      <c r="A6604">
        <v>2012</v>
      </c>
      <c r="B6604" s="152" t="s">
        <v>134</v>
      </c>
      <c r="C6604" s="85" t="s">
        <v>234</v>
      </c>
      <c r="D6604" s="152" t="s">
        <v>295</v>
      </c>
      <c r="E6604" t="s">
        <v>347</v>
      </c>
      <c r="F6604" s="83">
        <v>0</v>
      </c>
      <c r="G6604" s="152" t="s">
        <v>298</v>
      </c>
      <c r="H6604" t="s">
        <v>347</v>
      </c>
      <c r="I6604" s="83">
        <v>0</v>
      </c>
    </row>
    <row r="6605" spans="1:9" x14ac:dyDescent="0.2">
      <c r="A6605">
        <v>2012</v>
      </c>
      <c r="B6605" s="152" t="s">
        <v>134</v>
      </c>
      <c r="C6605" s="85" t="s">
        <v>235</v>
      </c>
      <c r="D6605" s="152" t="s">
        <v>295</v>
      </c>
      <c r="E6605" t="s">
        <v>347</v>
      </c>
      <c r="F6605" s="83">
        <v>3</v>
      </c>
      <c r="G6605" s="152" t="s">
        <v>298</v>
      </c>
      <c r="H6605" t="s">
        <v>347</v>
      </c>
      <c r="I6605" s="83">
        <v>59</v>
      </c>
    </row>
    <row r="6606" spans="1:9" x14ac:dyDescent="0.2">
      <c r="A6606">
        <v>2012</v>
      </c>
      <c r="B6606" s="152" t="s">
        <v>134</v>
      </c>
      <c r="C6606" s="134" t="s">
        <v>236</v>
      </c>
      <c r="D6606" s="152" t="s">
        <v>295</v>
      </c>
      <c r="E6606" t="s">
        <v>347</v>
      </c>
      <c r="F6606" s="83">
        <v>25912</v>
      </c>
      <c r="G6606" s="152" t="s">
        <v>298</v>
      </c>
      <c r="H6606" t="s">
        <v>347</v>
      </c>
    </row>
    <row r="6607" spans="1:9" ht="13.5" thickBot="1" x14ac:dyDescent="0.25">
      <c r="A6607">
        <v>2012</v>
      </c>
      <c r="B6607" s="152" t="s">
        <v>134</v>
      </c>
      <c r="C6607" s="158" t="s">
        <v>237</v>
      </c>
      <c r="D6607" s="152" t="s">
        <v>295</v>
      </c>
      <c r="E6607" t="s">
        <v>347</v>
      </c>
      <c r="F6607" s="83">
        <v>19805</v>
      </c>
      <c r="G6607" s="152" t="s">
        <v>298</v>
      </c>
      <c r="H6607" t="s">
        <v>347</v>
      </c>
    </row>
    <row r="6608" spans="1:9" x14ac:dyDescent="0.2">
      <c r="A6608">
        <v>2012</v>
      </c>
      <c r="B6608" s="152" t="s">
        <v>134</v>
      </c>
      <c r="C6608" s="152" t="s">
        <v>301</v>
      </c>
      <c r="D6608" s="152" t="s">
        <v>295</v>
      </c>
      <c r="E6608" t="s">
        <v>98</v>
      </c>
      <c r="G6608" s="152" t="s">
        <v>298</v>
      </c>
      <c r="H6608" t="s">
        <v>98</v>
      </c>
      <c r="I6608" s="83">
        <v>338</v>
      </c>
    </row>
    <row r="6609" spans="1:9" x14ac:dyDescent="0.2">
      <c r="A6609">
        <v>2012</v>
      </c>
      <c r="B6609" s="152" t="s">
        <v>134</v>
      </c>
      <c r="C6609" s="152" t="s">
        <v>220</v>
      </c>
      <c r="D6609" s="152" t="s">
        <v>295</v>
      </c>
      <c r="E6609" t="s">
        <v>98</v>
      </c>
      <c r="G6609" s="152" t="s">
        <v>298</v>
      </c>
      <c r="H6609" t="s">
        <v>98</v>
      </c>
      <c r="I6609" s="83">
        <v>0</v>
      </c>
    </row>
    <row r="6610" spans="1:9" x14ac:dyDescent="0.2">
      <c r="A6610">
        <v>2012</v>
      </c>
      <c r="B6610" s="152" t="s">
        <v>134</v>
      </c>
      <c r="C6610" s="155" t="s">
        <v>221</v>
      </c>
      <c r="D6610" s="152" t="s">
        <v>295</v>
      </c>
      <c r="E6610" t="s">
        <v>98</v>
      </c>
      <c r="G6610" s="152" t="s">
        <v>298</v>
      </c>
      <c r="H6610" t="s">
        <v>98</v>
      </c>
      <c r="I6610" s="83">
        <v>0</v>
      </c>
    </row>
    <row r="6611" spans="1:9" x14ac:dyDescent="0.2">
      <c r="A6611">
        <v>2012</v>
      </c>
      <c r="B6611" s="152" t="s">
        <v>134</v>
      </c>
      <c r="C6611" s="80" t="s">
        <v>222</v>
      </c>
      <c r="D6611" s="152" t="s">
        <v>295</v>
      </c>
      <c r="E6611" t="s">
        <v>98</v>
      </c>
      <c r="G6611" s="152" t="s">
        <v>298</v>
      </c>
      <c r="H6611" t="s">
        <v>98</v>
      </c>
      <c r="I6611" s="83">
        <v>0</v>
      </c>
    </row>
    <row r="6612" spans="1:9" x14ac:dyDescent="0.2">
      <c r="A6612">
        <v>2012</v>
      </c>
      <c r="B6612" s="152" t="s">
        <v>134</v>
      </c>
      <c r="C6612" s="85" t="s">
        <v>223</v>
      </c>
      <c r="D6612" s="152" t="s">
        <v>295</v>
      </c>
      <c r="E6612" t="s">
        <v>98</v>
      </c>
      <c r="G6612" s="152" t="s">
        <v>298</v>
      </c>
      <c r="H6612" t="s">
        <v>98</v>
      </c>
      <c r="I6612" s="83">
        <v>0</v>
      </c>
    </row>
    <row r="6613" spans="1:9" x14ac:dyDescent="0.2">
      <c r="A6613">
        <v>2012</v>
      </c>
      <c r="B6613" s="152" t="s">
        <v>134</v>
      </c>
      <c r="C6613" s="85" t="s">
        <v>224</v>
      </c>
      <c r="D6613" s="152" t="s">
        <v>295</v>
      </c>
      <c r="E6613" t="s">
        <v>98</v>
      </c>
      <c r="G6613" s="152" t="s">
        <v>298</v>
      </c>
      <c r="H6613" t="s">
        <v>98</v>
      </c>
      <c r="I6613" s="83">
        <v>0</v>
      </c>
    </row>
    <row r="6614" spans="1:9" ht="22.5" x14ac:dyDescent="0.2">
      <c r="A6614">
        <v>2012</v>
      </c>
      <c r="B6614" s="152" t="s">
        <v>134</v>
      </c>
      <c r="C6614" s="85" t="s">
        <v>225</v>
      </c>
      <c r="D6614" s="152" t="s">
        <v>295</v>
      </c>
      <c r="E6614" t="s">
        <v>98</v>
      </c>
      <c r="G6614" s="152" t="s">
        <v>298</v>
      </c>
      <c r="H6614" t="s">
        <v>98</v>
      </c>
      <c r="I6614" s="83">
        <v>0</v>
      </c>
    </row>
    <row r="6615" spans="1:9" x14ac:dyDescent="0.2">
      <c r="A6615">
        <v>2012</v>
      </c>
      <c r="B6615" s="152" t="s">
        <v>134</v>
      </c>
      <c r="C6615" s="156" t="s">
        <v>226</v>
      </c>
      <c r="D6615" s="152" t="s">
        <v>295</v>
      </c>
      <c r="E6615" t="s">
        <v>98</v>
      </c>
      <c r="G6615" s="152" t="s">
        <v>298</v>
      </c>
      <c r="H6615" t="s">
        <v>98</v>
      </c>
      <c r="I6615" s="83">
        <v>0</v>
      </c>
    </row>
    <row r="6616" spans="1:9" x14ac:dyDescent="0.2">
      <c r="A6616">
        <v>2012</v>
      </c>
      <c r="B6616" s="152" t="s">
        <v>134</v>
      </c>
      <c r="C6616" s="155" t="s">
        <v>227</v>
      </c>
      <c r="D6616" s="152" t="s">
        <v>295</v>
      </c>
      <c r="E6616" t="s">
        <v>98</v>
      </c>
      <c r="G6616" s="152" t="s">
        <v>298</v>
      </c>
      <c r="H6616" t="s">
        <v>98</v>
      </c>
      <c r="I6616" s="83">
        <v>-2837</v>
      </c>
    </row>
    <row r="6617" spans="1:9" x14ac:dyDescent="0.2">
      <c r="A6617">
        <v>2012</v>
      </c>
      <c r="B6617" s="152" t="s">
        <v>134</v>
      </c>
      <c r="C6617" s="85" t="s">
        <v>228</v>
      </c>
      <c r="D6617" s="152" t="s">
        <v>295</v>
      </c>
      <c r="E6617" t="s">
        <v>98</v>
      </c>
      <c r="G6617" s="152" t="s">
        <v>298</v>
      </c>
      <c r="H6617" t="s">
        <v>98</v>
      </c>
      <c r="I6617" s="83">
        <v>0</v>
      </c>
    </row>
    <row r="6618" spans="1:9" x14ac:dyDescent="0.2">
      <c r="A6618">
        <v>2012</v>
      </c>
      <c r="B6618" s="152" t="s">
        <v>134</v>
      </c>
      <c r="C6618" s="157" t="s">
        <v>229</v>
      </c>
      <c r="D6618" s="152" t="s">
        <v>295</v>
      </c>
      <c r="E6618" t="s">
        <v>98</v>
      </c>
      <c r="G6618" s="152" t="s">
        <v>298</v>
      </c>
      <c r="H6618" t="s">
        <v>98</v>
      </c>
      <c r="I6618" s="83">
        <v>-2837</v>
      </c>
    </row>
    <row r="6619" spans="1:9" x14ac:dyDescent="0.2">
      <c r="A6619">
        <v>2012</v>
      </c>
      <c r="B6619" s="152" t="s">
        <v>134</v>
      </c>
      <c r="C6619" s="155" t="s">
        <v>230</v>
      </c>
      <c r="D6619" s="152" t="s">
        <v>295</v>
      </c>
      <c r="E6619" t="s">
        <v>98</v>
      </c>
      <c r="F6619" s="83">
        <v>0</v>
      </c>
      <c r="G6619" s="152" t="s">
        <v>298</v>
      </c>
      <c r="H6619" t="s">
        <v>98</v>
      </c>
      <c r="I6619" s="83">
        <v>3184</v>
      </c>
    </row>
    <row r="6620" spans="1:9" x14ac:dyDescent="0.2">
      <c r="A6620">
        <v>2012</v>
      </c>
      <c r="B6620" s="152" t="s">
        <v>134</v>
      </c>
      <c r="C6620" s="85" t="s">
        <v>231</v>
      </c>
      <c r="D6620" s="152" t="s">
        <v>295</v>
      </c>
      <c r="E6620" t="s">
        <v>98</v>
      </c>
      <c r="F6620" s="83">
        <v>0</v>
      </c>
      <c r="G6620" s="152" t="s">
        <v>298</v>
      </c>
      <c r="H6620" t="s">
        <v>98</v>
      </c>
      <c r="I6620" s="83">
        <v>3183</v>
      </c>
    </row>
    <row r="6621" spans="1:9" x14ac:dyDescent="0.2">
      <c r="A6621">
        <v>2012</v>
      </c>
      <c r="B6621" s="152" t="s">
        <v>134</v>
      </c>
      <c r="C6621" s="85" t="s">
        <v>232</v>
      </c>
      <c r="D6621" s="152" t="s">
        <v>295</v>
      </c>
      <c r="E6621" t="s">
        <v>98</v>
      </c>
      <c r="F6621" s="83">
        <v>0</v>
      </c>
      <c r="G6621" s="152" t="s">
        <v>298</v>
      </c>
      <c r="H6621" t="s">
        <v>98</v>
      </c>
      <c r="I6621" s="83">
        <v>1</v>
      </c>
    </row>
    <row r="6622" spans="1:9" ht="22.5" x14ac:dyDescent="0.2">
      <c r="A6622">
        <v>2012</v>
      </c>
      <c r="B6622" s="152" t="s">
        <v>134</v>
      </c>
      <c r="C6622" s="85" t="s">
        <v>233</v>
      </c>
      <c r="D6622" s="152" t="s">
        <v>295</v>
      </c>
      <c r="E6622" t="s">
        <v>98</v>
      </c>
      <c r="F6622" s="83">
        <v>0</v>
      </c>
      <c r="G6622" s="152" t="s">
        <v>298</v>
      </c>
      <c r="H6622" t="s">
        <v>98</v>
      </c>
      <c r="I6622" s="83">
        <v>0</v>
      </c>
    </row>
    <row r="6623" spans="1:9" x14ac:dyDescent="0.2">
      <c r="A6623">
        <v>2012</v>
      </c>
      <c r="B6623" s="152" t="s">
        <v>134</v>
      </c>
      <c r="C6623" s="85" t="s">
        <v>234</v>
      </c>
      <c r="D6623" s="152" t="s">
        <v>295</v>
      </c>
      <c r="E6623" t="s">
        <v>98</v>
      </c>
      <c r="F6623" s="83">
        <v>0</v>
      </c>
      <c r="G6623" s="152" t="s">
        <v>298</v>
      </c>
      <c r="H6623" t="s">
        <v>98</v>
      </c>
      <c r="I6623" s="83">
        <v>0</v>
      </c>
    </row>
    <row r="6624" spans="1:9" x14ac:dyDescent="0.2">
      <c r="A6624">
        <v>2012</v>
      </c>
      <c r="B6624" s="152" t="s">
        <v>134</v>
      </c>
      <c r="C6624" s="85" t="s">
        <v>235</v>
      </c>
      <c r="D6624" s="152" t="s">
        <v>295</v>
      </c>
      <c r="E6624" t="s">
        <v>98</v>
      </c>
      <c r="F6624" s="83">
        <v>0</v>
      </c>
      <c r="G6624" s="152" t="s">
        <v>298</v>
      </c>
      <c r="H6624" t="s">
        <v>98</v>
      </c>
      <c r="I6624" s="83">
        <v>0</v>
      </c>
    </row>
    <row r="6625" spans="1:9" x14ac:dyDescent="0.2">
      <c r="A6625">
        <v>2012</v>
      </c>
      <c r="B6625" s="152" t="s">
        <v>134</v>
      </c>
      <c r="C6625" s="134" t="s">
        <v>236</v>
      </c>
      <c r="D6625" s="152" t="s">
        <v>295</v>
      </c>
      <c r="E6625" t="s">
        <v>98</v>
      </c>
      <c r="F6625" s="83">
        <v>685</v>
      </c>
      <c r="G6625" s="152" t="s">
        <v>298</v>
      </c>
      <c r="H6625" t="s">
        <v>98</v>
      </c>
    </row>
    <row r="6626" spans="1:9" ht="13.5" thickBot="1" x14ac:dyDescent="0.25">
      <c r="A6626">
        <v>2012</v>
      </c>
      <c r="B6626" s="152" t="s">
        <v>134</v>
      </c>
      <c r="C6626" s="158" t="s">
        <v>237</v>
      </c>
      <c r="D6626" s="152" t="s">
        <v>295</v>
      </c>
      <c r="E6626" t="s">
        <v>98</v>
      </c>
      <c r="F6626" s="83">
        <v>347</v>
      </c>
      <c r="G6626" s="152" t="s">
        <v>298</v>
      </c>
      <c r="H6626" t="s">
        <v>98</v>
      </c>
    </row>
    <row r="6627" spans="1:9" x14ac:dyDescent="0.2">
      <c r="A6627">
        <v>2012</v>
      </c>
      <c r="B6627" s="152" t="s">
        <v>151</v>
      </c>
      <c r="C6627" s="134" t="s">
        <v>302</v>
      </c>
      <c r="D6627" s="152" t="s">
        <v>295</v>
      </c>
      <c r="E6627" t="s">
        <v>95</v>
      </c>
      <c r="G6627" s="152" t="s">
        <v>298</v>
      </c>
      <c r="H6627" t="s">
        <v>95</v>
      </c>
      <c r="I6627" s="83">
        <v>106127</v>
      </c>
    </row>
    <row r="6628" spans="1:9" ht="13.5" thickBot="1" x14ac:dyDescent="0.25">
      <c r="A6628">
        <v>2012</v>
      </c>
      <c r="B6628" s="152" t="s">
        <v>151</v>
      </c>
      <c r="C6628" s="158" t="s">
        <v>303</v>
      </c>
      <c r="D6628" s="152" t="s">
        <v>295</v>
      </c>
      <c r="E6628" t="s">
        <v>95</v>
      </c>
      <c r="G6628" s="152" t="s">
        <v>298</v>
      </c>
      <c r="H6628" t="s">
        <v>95</v>
      </c>
      <c r="I6628" s="83">
        <v>78229</v>
      </c>
    </row>
    <row r="6629" spans="1:9" x14ac:dyDescent="0.2">
      <c r="A6629">
        <v>2012</v>
      </c>
      <c r="B6629" s="152" t="s">
        <v>151</v>
      </c>
      <c r="C6629" s="155" t="s">
        <v>238</v>
      </c>
      <c r="D6629" s="152" t="s">
        <v>295</v>
      </c>
      <c r="E6629" t="s">
        <v>95</v>
      </c>
      <c r="G6629" s="152" t="s">
        <v>298</v>
      </c>
      <c r="H6629" t="s">
        <v>95</v>
      </c>
      <c r="I6629" s="83">
        <v>106265</v>
      </c>
    </row>
    <row r="6630" spans="1:9" x14ac:dyDescent="0.2">
      <c r="A6630">
        <v>2012</v>
      </c>
      <c r="B6630" s="152" t="s">
        <v>151</v>
      </c>
      <c r="C6630" s="159" t="s">
        <v>239</v>
      </c>
      <c r="D6630" s="152" t="s">
        <v>295</v>
      </c>
      <c r="E6630" t="s">
        <v>95</v>
      </c>
      <c r="G6630" s="152" t="s">
        <v>298</v>
      </c>
      <c r="H6630" t="s">
        <v>95</v>
      </c>
      <c r="I6630" s="83">
        <v>102772</v>
      </c>
    </row>
    <row r="6631" spans="1:9" x14ac:dyDescent="0.2">
      <c r="A6631">
        <v>2012</v>
      </c>
      <c r="B6631" s="152" t="s">
        <v>151</v>
      </c>
      <c r="C6631" s="157" t="s">
        <v>240</v>
      </c>
      <c r="D6631" s="152" t="s">
        <v>295</v>
      </c>
      <c r="E6631" t="s">
        <v>95</v>
      </c>
      <c r="G6631" s="152" t="s">
        <v>298</v>
      </c>
      <c r="H6631" t="s">
        <v>95</v>
      </c>
      <c r="I6631" s="83">
        <v>3493</v>
      </c>
    </row>
    <row r="6632" spans="1:9" x14ac:dyDescent="0.2">
      <c r="A6632">
        <v>2012</v>
      </c>
      <c r="B6632" s="152" t="s">
        <v>151</v>
      </c>
      <c r="C6632" s="155" t="s">
        <v>241</v>
      </c>
      <c r="D6632" s="152" t="s">
        <v>295</v>
      </c>
      <c r="E6632" t="s">
        <v>95</v>
      </c>
      <c r="G6632" s="152" t="s">
        <v>298</v>
      </c>
      <c r="H6632" t="s">
        <v>95</v>
      </c>
      <c r="I6632" s="83">
        <v>131859</v>
      </c>
    </row>
    <row r="6633" spans="1:9" x14ac:dyDescent="0.2">
      <c r="A6633">
        <v>2012</v>
      </c>
      <c r="B6633" s="152" t="s">
        <v>151</v>
      </c>
      <c r="C6633" s="85" t="s">
        <v>242</v>
      </c>
      <c r="D6633" s="152" t="s">
        <v>295</v>
      </c>
      <c r="E6633" t="s">
        <v>95</v>
      </c>
      <c r="G6633" s="152" t="s">
        <v>298</v>
      </c>
      <c r="H6633" t="s">
        <v>95</v>
      </c>
      <c r="I6633" s="83">
        <v>85145</v>
      </c>
    </row>
    <row r="6634" spans="1:9" x14ac:dyDescent="0.2">
      <c r="A6634">
        <v>2012</v>
      </c>
      <c r="B6634" s="152" t="s">
        <v>151</v>
      </c>
      <c r="C6634" s="85" t="s">
        <v>243</v>
      </c>
      <c r="D6634" s="152" t="s">
        <v>295</v>
      </c>
      <c r="E6634" t="s">
        <v>95</v>
      </c>
      <c r="G6634" s="152" t="s">
        <v>298</v>
      </c>
      <c r="H6634" t="s">
        <v>95</v>
      </c>
      <c r="I6634" s="83">
        <v>8534</v>
      </c>
    </row>
    <row r="6635" spans="1:9" x14ac:dyDescent="0.2">
      <c r="A6635">
        <v>2012</v>
      </c>
      <c r="B6635" s="152" t="s">
        <v>151</v>
      </c>
      <c r="C6635" s="85" t="s">
        <v>244</v>
      </c>
      <c r="D6635" s="152" t="s">
        <v>295</v>
      </c>
      <c r="E6635" t="s">
        <v>95</v>
      </c>
      <c r="G6635" s="152" t="s">
        <v>298</v>
      </c>
      <c r="H6635" t="s">
        <v>95</v>
      </c>
      <c r="I6635" s="83">
        <v>38180</v>
      </c>
    </row>
    <row r="6636" spans="1:9" x14ac:dyDescent="0.2">
      <c r="A6636">
        <v>2012</v>
      </c>
      <c r="B6636" s="152" t="s">
        <v>151</v>
      </c>
      <c r="C6636" s="85" t="s">
        <v>245</v>
      </c>
      <c r="D6636" s="152" t="s">
        <v>295</v>
      </c>
      <c r="E6636" t="s">
        <v>95</v>
      </c>
      <c r="G6636" s="152" t="s">
        <v>298</v>
      </c>
      <c r="H6636" t="s">
        <v>95</v>
      </c>
      <c r="I6636" s="83">
        <v>0</v>
      </c>
    </row>
    <row r="6637" spans="1:9" x14ac:dyDescent="0.2">
      <c r="A6637">
        <v>2012</v>
      </c>
      <c r="B6637" s="152" t="s">
        <v>151</v>
      </c>
      <c r="C6637" s="85" t="s">
        <v>246</v>
      </c>
      <c r="D6637" s="152" t="s">
        <v>295</v>
      </c>
      <c r="E6637" t="s">
        <v>95</v>
      </c>
      <c r="G6637" s="152" t="s">
        <v>298</v>
      </c>
      <c r="H6637" t="s">
        <v>95</v>
      </c>
      <c r="I6637" s="83">
        <v>0</v>
      </c>
    </row>
    <row r="6638" spans="1:9" ht="22.5" x14ac:dyDescent="0.2">
      <c r="A6638">
        <v>2012</v>
      </c>
      <c r="B6638" s="152" t="s">
        <v>151</v>
      </c>
      <c r="C6638" s="160" t="s">
        <v>247</v>
      </c>
      <c r="D6638" s="152" t="s">
        <v>295</v>
      </c>
      <c r="E6638" t="s">
        <v>95</v>
      </c>
      <c r="F6638" s="83">
        <v>168472</v>
      </c>
      <c r="G6638" s="152" t="s">
        <v>298</v>
      </c>
      <c r="H6638" t="s">
        <v>95</v>
      </c>
    </row>
    <row r="6639" spans="1:9" x14ac:dyDescent="0.2">
      <c r="A6639">
        <v>2012</v>
      </c>
      <c r="B6639" s="152" t="s">
        <v>151</v>
      </c>
      <c r="C6639" s="85" t="s">
        <v>248</v>
      </c>
      <c r="D6639" s="152" t="s">
        <v>295</v>
      </c>
      <c r="E6639" t="s">
        <v>95</v>
      </c>
      <c r="F6639" s="83">
        <v>144741</v>
      </c>
      <c r="G6639" s="152" t="s">
        <v>298</v>
      </c>
      <c r="H6639" t="s">
        <v>95</v>
      </c>
    </row>
    <row r="6640" spans="1:9" x14ac:dyDescent="0.2">
      <c r="A6640">
        <v>2012</v>
      </c>
      <c r="B6640" s="152" t="s">
        <v>151</v>
      </c>
      <c r="C6640" s="85" t="s">
        <v>249</v>
      </c>
      <c r="D6640" s="152" t="s">
        <v>295</v>
      </c>
      <c r="E6640" t="s">
        <v>95</v>
      </c>
      <c r="F6640" s="83">
        <v>14068</v>
      </c>
      <c r="G6640" s="152" t="s">
        <v>298</v>
      </c>
      <c r="H6640" t="s">
        <v>95</v>
      </c>
    </row>
    <row r="6641" spans="1:9" x14ac:dyDescent="0.2">
      <c r="A6641">
        <v>2012</v>
      </c>
      <c r="B6641" s="152" t="s">
        <v>151</v>
      </c>
      <c r="C6641" s="85" t="s">
        <v>250</v>
      </c>
      <c r="D6641" s="152" t="s">
        <v>295</v>
      </c>
      <c r="E6641" t="s">
        <v>95</v>
      </c>
      <c r="F6641" s="83">
        <v>9663</v>
      </c>
      <c r="G6641" s="152" t="s">
        <v>298</v>
      </c>
      <c r="H6641" t="s">
        <v>95</v>
      </c>
    </row>
    <row r="6642" spans="1:9" x14ac:dyDescent="0.2">
      <c r="A6642">
        <v>2012</v>
      </c>
      <c r="B6642" s="152" t="s">
        <v>151</v>
      </c>
      <c r="C6642" s="160" t="s">
        <v>251</v>
      </c>
      <c r="D6642" s="152" t="s">
        <v>295</v>
      </c>
      <c r="E6642" t="s">
        <v>95</v>
      </c>
      <c r="F6642" s="83">
        <v>16798</v>
      </c>
      <c r="G6642" s="152" t="s">
        <v>298</v>
      </c>
      <c r="H6642" t="s">
        <v>95</v>
      </c>
      <c r="I6642" s="83">
        <v>8147</v>
      </c>
    </row>
    <row r="6643" spans="1:9" x14ac:dyDescent="0.2">
      <c r="A6643">
        <v>2012</v>
      </c>
      <c r="B6643" s="152" t="s">
        <v>151</v>
      </c>
      <c r="C6643" s="85" t="s">
        <v>252</v>
      </c>
      <c r="D6643" s="152" t="s">
        <v>295</v>
      </c>
      <c r="E6643" t="s">
        <v>95</v>
      </c>
      <c r="F6643" s="83">
        <v>217</v>
      </c>
      <c r="G6643" s="152" t="s">
        <v>298</v>
      </c>
      <c r="H6643" t="s">
        <v>95</v>
      </c>
      <c r="I6643" s="83">
        <v>0</v>
      </c>
    </row>
    <row r="6644" spans="1:9" x14ac:dyDescent="0.2">
      <c r="A6644">
        <v>2012</v>
      </c>
      <c r="B6644" s="152" t="s">
        <v>151</v>
      </c>
      <c r="C6644" s="85" t="s">
        <v>253</v>
      </c>
      <c r="D6644" s="152" t="s">
        <v>295</v>
      </c>
      <c r="E6644" t="s">
        <v>95</v>
      </c>
      <c r="F6644" s="83">
        <v>0</v>
      </c>
      <c r="G6644" s="152" t="s">
        <v>298</v>
      </c>
      <c r="H6644" t="s">
        <v>95</v>
      </c>
      <c r="I6644" s="83">
        <v>145</v>
      </c>
    </row>
    <row r="6645" spans="1:9" x14ac:dyDescent="0.2">
      <c r="A6645">
        <v>2012</v>
      </c>
      <c r="B6645" s="152" t="s">
        <v>151</v>
      </c>
      <c r="C6645" s="85" t="s">
        <v>254</v>
      </c>
      <c r="D6645" s="152" t="s">
        <v>295</v>
      </c>
      <c r="E6645" t="s">
        <v>95</v>
      </c>
      <c r="F6645" s="83">
        <v>0</v>
      </c>
      <c r="G6645" s="152" t="s">
        <v>298</v>
      </c>
      <c r="H6645" t="s">
        <v>95</v>
      </c>
      <c r="I6645" s="83">
        <v>0</v>
      </c>
    </row>
    <row r="6646" spans="1:9" x14ac:dyDescent="0.2">
      <c r="A6646">
        <v>2012</v>
      </c>
      <c r="B6646" s="152" t="s">
        <v>151</v>
      </c>
      <c r="C6646" s="85" t="s">
        <v>255</v>
      </c>
      <c r="D6646" s="152" t="s">
        <v>295</v>
      </c>
      <c r="E6646" t="s">
        <v>95</v>
      </c>
      <c r="F6646" s="83">
        <v>1239</v>
      </c>
      <c r="G6646" s="152" t="s">
        <v>298</v>
      </c>
      <c r="H6646" t="s">
        <v>95</v>
      </c>
      <c r="I6646" s="83">
        <v>1124</v>
      </c>
    </row>
    <row r="6647" spans="1:9" x14ac:dyDescent="0.2">
      <c r="A6647">
        <v>2012</v>
      </c>
      <c r="B6647" s="152" t="s">
        <v>151</v>
      </c>
      <c r="C6647" s="85" t="s">
        <v>256</v>
      </c>
      <c r="D6647" s="152" t="s">
        <v>295</v>
      </c>
      <c r="E6647" t="s">
        <v>95</v>
      </c>
      <c r="F6647" s="83">
        <v>5681</v>
      </c>
      <c r="G6647" s="152" t="s">
        <v>298</v>
      </c>
      <c r="H6647" t="s">
        <v>95</v>
      </c>
      <c r="I6647" s="83">
        <v>6878</v>
      </c>
    </row>
    <row r="6648" spans="1:9" x14ac:dyDescent="0.2">
      <c r="A6648">
        <v>2012</v>
      </c>
      <c r="B6648" s="152" t="s">
        <v>151</v>
      </c>
      <c r="C6648" s="85" t="s">
        <v>257</v>
      </c>
      <c r="D6648" s="152" t="s">
        <v>295</v>
      </c>
      <c r="E6648" t="s">
        <v>95</v>
      </c>
      <c r="F6648" s="83">
        <v>9661</v>
      </c>
      <c r="G6648" s="152" t="s">
        <v>298</v>
      </c>
      <c r="H6648" t="s">
        <v>95</v>
      </c>
    </row>
    <row r="6649" spans="1:9" x14ac:dyDescent="0.2">
      <c r="A6649">
        <v>2012</v>
      </c>
      <c r="B6649" s="152" t="s">
        <v>151</v>
      </c>
      <c r="C6649" s="134" t="s">
        <v>258</v>
      </c>
      <c r="D6649" s="152" t="s">
        <v>295</v>
      </c>
      <c r="E6649" t="s">
        <v>95</v>
      </c>
      <c r="F6649" s="83">
        <v>167089</v>
      </c>
      <c r="G6649" s="152" t="s">
        <v>298</v>
      </c>
      <c r="H6649" t="s">
        <v>95</v>
      </c>
    </row>
    <row r="6650" spans="1:9" ht="13.5" thickBot="1" x14ac:dyDescent="0.25">
      <c r="A6650">
        <v>2012</v>
      </c>
      <c r="B6650" s="152" t="s">
        <v>151</v>
      </c>
      <c r="C6650" s="158" t="s">
        <v>259</v>
      </c>
      <c r="D6650" s="152" t="s">
        <v>295</v>
      </c>
      <c r="E6650" t="s">
        <v>95</v>
      </c>
      <c r="F6650" s="83">
        <v>139191</v>
      </c>
      <c r="G6650" s="152" t="s">
        <v>298</v>
      </c>
      <c r="H6650" t="s">
        <v>95</v>
      </c>
    </row>
    <row r="6651" spans="1:9" x14ac:dyDescent="0.2">
      <c r="A6651">
        <v>2012</v>
      </c>
      <c r="B6651" s="152" t="s">
        <v>151</v>
      </c>
      <c r="C6651" s="134" t="s">
        <v>302</v>
      </c>
      <c r="D6651" s="152" t="s">
        <v>295</v>
      </c>
      <c r="E6651" t="s">
        <v>96</v>
      </c>
      <c r="G6651" s="152" t="s">
        <v>298</v>
      </c>
      <c r="H6651" t="s">
        <v>96</v>
      </c>
      <c r="I6651" s="83">
        <v>7786</v>
      </c>
    </row>
    <row r="6652" spans="1:9" ht="13.5" thickBot="1" x14ac:dyDescent="0.25">
      <c r="A6652">
        <v>2012</v>
      </c>
      <c r="B6652" s="152" t="s">
        <v>151</v>
      </c>
      <c r="C6652" s="158" t="s">
        <v>303</v>
      </c>
      <c r="D6652" s="152" t="s">
        <v>295</v>
      </c>
      <c r="E6652" t="s">
        <v>96</v>
      </c>
      <c r="G6652" s="152" t="s">
        <v>298</v>
      </c>
      <c r="H6652" t="s">
        <v>96</v>
      </c>
      <c r="I6652" s="83">
        <v>1656</v>
      </c>
    </row>
    <row r="6653" spans="1:9" x14ac:dyDescent="0.2">
      <c r="A6653">
        <v>2012</v>
      </c>
      <c r="B6653" s="152" t="s">
        <v>151</v>
      </c>
      <c r="C6653" s="155" t="s">
        <v>238</v>
      </c>
      <c r="D6653" s="152" t="s">
        <v>295</v>
      </c>
      <c r="E6653" t="s">
        <v>96</v>
      </c>
      <c r="G6653" s="152" t="s">
        <v>298</v>
      </c>
      <c r="H6653" t="s">
        <v>96</v>
      </c>
      <c r="I6653" s="83">
        <v>0</v>
      </c>
    </row>
    <row r="6654" spans="1:9" x14ac:dyDescent="0.2">
      <c r="A6654">
        <v>2012</v>
      </c>
      <c r="B6654" s="152" t="s">
        <v>151</v>
      </c>
      <c r="C6654" s="159" t="s">
        <v>239</v>
      </c>
      <c r="D6654" s="152" t="s">
        <v>295</v>
      </c>
      <c r="E6654" t="s">
        <v>96</v>
      </c>
      <c r="G6654" s="152" t="s">
        <v>298</v>
      </c>
      <c r="H6654" t="s">
        <v>96</v>
      </c>
      <c r="I6654" s="83">
        <v>0</v>
      </c>
    </row>
    <row r="6655" spans="1:9" x14ac:dyDescent="0.2">
      <c r="A6655">
        <v>2012</v>
      </c>
      <c r="B6655" s="152" t="s">
        <v>151</v>
      </c>
      <c r="C6655" s="157" t="s">
        <v>240</v>
      </c>
      <c r="D6655" s="152" t="s">
        <v>295</v>
      </c>
      <c r="E6655" t="s">
        <v>96</v>
      </c>
      <c r="G6655" s="152" t="s">
        <v>298</v>
      </c>
      <c r="H6655" t="s">
        <v>96</v>
      </c>
    </row>
    <row r="6656" spans="1:9" x14ac:dyDescent="0.2">
      <c r="A6656">
        <v>2012</v>
      </c>
      <c r="B6656" s="152" t="s">
        <v>151</v>
      </c>
      <c r="C6656" s="155" t="s">
        <v>241</v>
      </c>
      <c r="D6656" s="152" t="s">
        <v>295</v>
      </c>
      <c r="E6656" t="s">
        <v>96</v>
      </c>
      <c r="G6656" s="152" t="s">
        <v>298</v>
      </c>
      <c r="H6656" t="s">
        <v>96</v>
      </c>
    </row>
    <row r="6657" spans="1:9" x14ac:dyDescent="0.2">
      <c r="A6657">
        <v>2012</v>
      </c>
      <c r="B6657" s="152" t="s">
        <v>151</v>
      </c>
      <c r="C6657" s="85" t="s">
        <v>242</v>
      </c>
      <c r="D6657" s="152" t="s">
        <v>295</v>
      </c>
      <c r="E6657" t="s">
        <v>96</v>
      </c>
      <c r="G6657" s="152" t="s">
        <v>298</v>
      </c>
      <c r="H6657" t="s">
        <v>96</v>
      </c>
    </row>
    <row r="6658" spans="1:9" x14ac:dyDescent="0.2">
      <c r="A6658">
        <v>2012</v>
      </c>
      <c r="B6658" s="152" t="s">
        <v>151</v>
      </c>
      <c r="C6658" s="85" t="s">
        <v>243</v>
      </c>
      <c r="D6658" s="152" t="s">
        <v>295</v>
      </c>
      <c r="E6658" t="s">
        <v>96</v>
      </c>
      <c r="G6658" s="152" t="s">
        <v>298</v>
      </c>
      <c r="H6658" t="s">
        <v>96</v>
      </c>
    </row>
    <row r="6659" spans="1:9" x14ac:dyDescent="0.2">
      <c r="A6659">
        <v>2012</v>
      </c>
      <c r="B6659" s="152" t="s">
        <v>151</v>
      </c>
      <c r="C6659" s="85" t="s">
        <v>244</v>
      </c>
      <c r="D6659" s="152" t="s">
        <v>295</v>
      </c>
      <c r="E6659" t="s">
        <v>96</v>
      </c>
      <c r="G6659" s="152" t="s">
        <v>298</v>
      </c>
      <c r="H6659" t="s">
        <v>96</v>
      </c>
      <c r="I6659" s="83">
        <v>35512</v>
      </c>
    </row>
    <row r="6660" spans="1:9" x14ac:dyDescent="0.2">
      <c r="A6660">
        <v>2012</v>
      </c>
      <c r="B6660" s="152" t="s">
        <v>151</v>
      </c>
      <c r="C6660" s="85" t="s">
        <v>245</v>
      </c>
      <c r="D6660" s="152" t="s">
        <v>295</v>
      </c>
      <c r="E6660" t="s">
        <v>96</v>
      </c>
      <c r="G6660" s="152" t="s">
        <v>298</v>
      </c>
      <c r="H6660" t="s">
        <v>96</v>
      </c>
      <c r="I6660" s="83">
        <v>0</v>
      </c>
    </row>
    <row r="6661" spans="1:9" x14ac:dyDescent="0.2">
      <c r="A6661">
        <v>2012</v>
      </c>
      <c r="B6661" s="152" t="s">
        <v>151</v>
      </c>
      <c r="C6661" s="85" t="s">
        <v>246</v>
      </c>
      <c r="D6661" s="152" t="s">
        <v>295</v>
      </c>
      <c r="E6661" t="s">
        <v>96</v>
      </c>
      <c r="G6661" s="152" t="s">
        <v>298</v>
      </c>
      <c r="H6661" t="s">
        <v>96</v>
      </c>
      <c r="I6661" s="83">
        <v>13</v>
      </c>
    </row>
    <row r="6662" spans="1:9" ht="22.5" x14ac:dyDescent="0.2">
      <c r="A6662">
        <v>2012</v>
      </c>
      <c r="B6662" s="152" t="s">
        <v>151</v>
      </c>
      <c r="C6662" s="160" t="s">
        <v>247</v>
      </c>
      <c r="D6662" s="152" t="s">
        <v>295</v>
      </c>
      <c r="E6662" t="s">
        <v>96</v>
      </c>
      <c r="F6662" s="83">
        <v>14777</v>
      </c>
      <c r="G6662" s="152" t="s">
        <v>298</v>
      </c>
      <c r="H6662" t="s">
        <v>96</v>
      </c>
      <c r="I6662" s="83">
        <v>32716</v>
      </c>
    </row>
    <row r="6663" spans="1:9" x14ac:dyDescent="0.2">
      <c r="A6663">
        <v>2012</v>
      </c>
      <c r="B6663" s="152" t="s">
        <v>151</v>
      </c>
      <c r="C6663" s="85" t="s">
        <v>248</v>
      </c>
      <c r="D6663" s="152" t="s">
        <v>295</v>
      </c>
      <c r="E6663" t="s">
        <v>96</v>
      </c>
      <c r="F6663" s="83">
        <v>0</v>
      </c>
      <c r="G6663" s="152" t="s">
        <v>298</v>
      </c>
      <c r="H6663" t="s">
        <v>96</v>
      </c>
      <c r="I6663" s="83">
        <v>234</v>
      </c>
    </row>
    <row r="6664" spans="1:9" x14ac:dyDescent="0.2">
      <c r="A6664">
        <v>2012</v>
      </c>
      <c r="B6664" s="152" t="s">
        <v>151</v>
      </c>
      <c r="C6664" s="85" t="s">
        <v>249</v>
      </c>
      <c r="D6664" s="152" t="s">
        <v>295</v>
      </c>
      <c r="E6664" t="s">
        <v>96</v>
      </c>
      <c r="F6664" s="83">
        <v>13327</v>
      </c>
      <c r="G6664" s="152" t="s">
        <v>298</v>
      </c>
      <c r="H6664" t="s">
        <v>96</v>
      </c>
      <c r="I6664" s="83">
        <v>2549</v>
      </c>
    </row>
    <row r="6665" spans="1:9" x14ac:dyDescent="0.2">
      <c r="A6665">
        <v>2012</v>
      </c>
      <c r="B6665" s="152" t="s">
        <v>151</v>
      </c>
      <c r="C6665" s="85" t="s">
        <v>250</v>
      </c>
      <c r="D6665" s="152" t="s">
        <v>295</v>
      </c>
      <c r="E6665" t="s">
        <v>96</v>
      </c>
      <c r="F6665" s="83">
        <v>1450</v>
      </c>
      <c r="G6665" s="152" t="s">
        <v>298</v>
      </c>
      <c r="H6665" t="s">
        <v>96</v>
      </c>
    </row>
    <row r="6666" spans="1:9" x14ac:dyDescent="0.2">
      <c r="A6666">
        <v>2012</v>
      </c>
      <c r="B6666" s="152" t="s">
        <v>151</v>
      </c>
      <c r="C6666" s="160" t="s">
        <v>251</v>
      </c>
      <c r="D6666" s="152" t="s">
        <v>295</v>
      </c>
      <c r="E6666" t="s">
        <v>96</v>
      </c>
      <c r="F6666" s="83">
        <v>136971</v>
      </c>
      <c r="G6666" s="152" t="s">
        <v>298</v>
      </c>
      <c r="H6666" t="s">
        <v>96</v>
      </c>
    </row>
    <row r="6667" spans="1:9" x14ac:dyDescent="0.2">
      <c r="A6667">
        <v>2012</v>
      </c>
      <c r="B6667" s="152" t="s">
        <v>151</v>
      </c>
      <c r="C6667" s="85" t="s">
        <v>252</v>
      </c>
      <c r="D6667" s="152" t="s">
        <v>295</v>
      </c>
      <c r="E6667" t="s">
        <v>96</v>
      </c>
      <c r="F6667" s="83">
        <v>16</v>
      </c>
      <c r="G6667" s="152" t="s">
        <v>298</v>
      </c>
      <c r="H6667" t="s">
        <v>96</v>
      </c>
    </row>
    <row r="6668" spans="1:9" x14ac:dyDescent="0.2">
      <c r="A6668">
        <v>2012</v>
      </c>
      <c r="B6668" s="152" t="s">
        <v>151</v>
      </c>
      <c r="C6668" s="85" t="s">
        <v>253</v>
      </c>
      <c r="D6668" s="152" t="s">
        <v>295</v>
      </c>
      <c r="E6668" t="s">
        <v>96</v>
      </c>
      <c r="F6668" s="83">
        <v>0</v>
      </c>
      <c r="G6668" s="152" t="s">
        <v>298</v>
      </c>
      <c r="H6668" t="s">
        <v>96</v>
      </c>
      <c r="I6668" s="83">
        <v>13</v>
      </c>
    </row>
    <row r="6669" spans="1:9" x14ac:dyDescent="0.2">
      <c r="A6669">
        <v>2012</v>
      </c>
      <c r="B6669" s="152" t="s">
        <v>151</v>
      </c>
      <c r="C6669" s="85" t="s">
        <v>254</v>
      </c>
      <c r="D6669" s="152" t="s">
        <v>295</v>
      </c>
      <c r="E6669" t="s">
        <v>96</v>
      </c>
      <c r="F6669" s="83">
        <v>123796</v>
      </c>
      <c r="G6669" s="152" t="s">
        <v>298</v>
      </c>
      <c r="H6669" t="s">
        <v>96</v>
      </c>
      <c r="I6669" s="83">
        <v>32716</v>
      </c>
    </row>
    <row r="6670" spans="1:9" x14ac:dyDescent="0.2">
      <c r="A6670">
        <v>2012</v>
      </c>
      <c r="B6670" s="152" t="s">
        <v>151</v>
      </c>
      <c r="C6670" s="85" t="s">
        <v>255</v>
      </c>
      <c r="D6670" s="152" t="s">
        <v>295</v>
      </c>
      <c r="E6670" t="s">
        <v>96</v>
      </c>
      <c r="F6670" s="83">
        <v>1183</v>
      </c>
      <c r="G6670" s="152" t="s">
        <v>298</v>
      </c>
      <c r="H6670" t="s">
        <v>96</v>
      </c>
      <c r="I6670" s="83">
        <v>234</v>
      </c>
    </row>
    <row r="6671" spans="1:9" x14ac:dyDescent="0.2">
      <c r="A6671">
        <v>2012</v>
      </c>
      <c r="B6671" s="152" t="s">
        <v>151</v>
      </c>
      <c r="C6671" s="85" t="s">
        <v>256</v>
      </c>
      <c r="D6671" s="152" t="s">
        <v>295</v>
      </c>
      <c r="E6671" t="s">
        <v>96</v>
      </c>
      <c r="F6671" s="83">
        <v>2315</v>
      </c>
      <c r="G6671" s="152" t="s">
        <v>298</v>
      </c>
      <c r="H6671" t="s">
        <v>96</v>
      </c>
      <c r="I6671" s="83">
        <v>2549</v>
      </c>
    </row>
    <row r="6672" spans="1:9" x14ac:dyDescent="0.2">
      <c r="A6672">
        <v>2012</v>
      </c>
      <c r="B6672" s="152" t="s">
        <v>151</v>
      </c>
      <c r="C6672" s="85" t="s">
        <v>257</v>
      </c>
      <c r="D6672" s="152" t="s">
        <v>295</v>
      </c>
      <c r="E6672" t="s">
        <v>96</v>
      </c>
      <c r="F6672" s="83">
        <v>9661</v>
      </c>
      <c r="G6672" s="152" t="s">
        <v>298</v>
      </c>
      <c r="H6672" t="s">
        <v>96</v>
      </c>
    </row>
    <row r="6673" spans="1:9" x14ac:dyDescent="0.2">
      <c r="A6673">
        <v>2012</v>
      </c>
      <c r="B6673" s="152" t="s">
        <v>151</v>
      </c>
      <c r="C6673" s="134" t="s">
        <v>258</v>
      </c>
      <c r="D6673" s="152" t="s">
        <v>295</v>
      </c>
      <c r="E6673" t="s">
        <v>96</v>
      </c>
      <c r="F6673" s="83">
        <v>10839</v>
      </c>
      <c r="G6673" s="152" t="s">
        <v>298</v>
      </c>
      <c r="H6673" t="s">
        <v>96</v>
      </c>
    </row>
    <row r="6674" spans="1:9" ht="13.5" thickBot="1" x14ac:dyDescent="0.25">
      <c r="A6674">
        <v>2012</v>
      </c>
      <c r="B6674" s="152" t="s">
        <v>151</v>
      </c>
      <c r="C6674" s="158" t="s">
        <v>259</v>
      </c>
      <c r="D6674" s="152" t="s">
        <v>295</v>
      </c>
      <c r="E6674" t="s">
        <v>96</v>
      </c>
      <c r="F6674" s="83">
        <v>1498</v>
      </c>
      <c r="G6674" s="152" t="s">
        <v>298</v>
      </c>
      <c r="H6674" t="s">
        <v>96</v>
      </c>
    </row>
    <row r="6675" spans="1:9" x14ac:dyDescent="0.2">
      <c r="A6675">
        <v>2012</v>
      </c>
      <c r="B6675" s="152" t="s">
        <v>151</v>
      </c>
      <c r="C6675" s="134" t="s">
        <v>302</v>
      </c>
      <c r="D6675" s="152" t="s">
        <v>295</v>
      </c>
      <c r="E6675" t="s">
        <v>97</v>
      </c>
      <c r="G6675" s="152" t="s">
        <v>298</v>
      </c>
      <c r="H6675" t="s">
        <v>97</v>
      </c>
      <c r="I6675" s="83">
        <v>398</v>
      </c>
    </row>
    <row r="6676" spans="1:9" ht="13.5" thickBot="1" x14ac:dyDescent="0.25">
      <c r="A6676">
        <v>2012</v>
      </c>
      <c r="B6676" s="152" t="s">
        <v>151</v>
      </c>
      <c r="C6676" s="158" t="s">
        <v>303</v>
      </c>
      <c r="D6676" s="152" t="s">
        <v>295</v>
      </c>
      <c r="E6676" t="s">
        <v>97</v>
      </c>
      <c r="G6676" s="152" t="s">
        <v>298</v>
      </c>
      <c r="H6676" t="s">
        <v>97</v>
      </c>
      <c r="I6676" s="83">
        <v>0</v>
      </c>
    </row>
    <row r="6677" spans="1:9" x14ac:dyDescent="0.2">
      <c r="A6677">
        <v>2012</v>
      </c>
      <c r="B6677" s="152" t="s">
        <v>151</v>
      </c>
      <c r="C6677" s="155" t="s">
        <v>238</v>
      </c>
      <c r="D6677" s="152" t="s">
        <v>295</v>
      </c>
      <c r="E6677" t="s">
        <v>97</v>
      </c>
      <c r="G6677" s="152" t="s">
        <v>298</v>
      </c>
      <c r="H6677" t="s">
        <v>97</v>
      </c>
      <c r="I6677" s="83">
        <v>0</v>
      </c>
    </row>
    <row r="6678" spans="1:9" x14ac:dyDescent="0.2">
      <c r="A6678">
        <v>2012</v>
      </c>
      <c r="B6678" s="152" t="s">
        <v>151</v>
      </c>
      <c r="C6678" s="159" t="s">
        <v>239</v>
      </c>
      <c r="D6678" s="152" t="s">
        <v>295</v>
      </c>
      <c r="E6678" t="s">
        <v>97</v>
      </c>
      <c r="G6678" s="152" t="s">
        <v>298</v>
      </c>
      <c r="H6678" t="s">
        <v>97</v>
      </c>
      <c r="I6678" s="83">
        <v>0</v>
      </c>
    </row>
    <row r="6679" spans="1:9" x14ac:dyDescent="0.2">
      <c r="A6679">
        <v>2012</v>
      </c>
      <c r="B6679" s="152" t="s">
        <v>151</v>
      </c>
      <c r="C6679" s="157" t="s">
        <v>240</v>
      </c>
      <c r="D6679" s="152" t="s">
        <v>295</v>
      </c>
      <c r="E6679" t="s">
        <v>97</v>
      </c>
      <c r="G6679" s="152" t="s">
        <v>298</v>
      </c>
      <c r="H6679" t="s">
        <v>97</v>
      </c>
    </row>
    <row r="6680" spans="1:9" x14ac:dyDescent="0.2">
      <c r="A6680">
        <v>2012</v>
      </c>
      <c r="B6680" s="152" t="s">
        <v>151</v>
      </c>
      <c r="C6680" s="155" t="s">
        <v>241</v>
      </c>
      <c r="D6680" s="152" t="s">
        <v>295</v>
      </c>
      <c r="E6680" t="s">
        <v>97</v>
      </c>
      <c r="G6680" s="152" t="s">
        <v>298</v>
      </c>
      <c r="H6680" t="s">
        <v>97</v>
      </c>
    </row>
    <row r="6681" spans="1:9" x14ac:dyDescent="0.2">
      <c r="A6681">
        <v>2012</v>
      </c>
      <c r="B6681" s="152" t="s">
        <v>151</v>
      </c>
      <c r="C6681" s="85" t="s">
        <v>242</v>
      </c>
      <c r="D6681" s="152" t="s">
        <v>295</v>
      </c>
      <c r="E6681" t="s">
        <v>97</v>
      </c>
      <c r="G6681" s="152" t="s">
        <v>298</v>
      </c>
      <c r="H6681" t="s">
        <v>97</v>
      </c>
    </row>
    <row r="6682" spans="1:9" x14ac:dyDescent="0.2">
      <c r="A6682">
        <v>2012</v>
      </c>
      <c r="B6682" s="152" t="s">
        <v>151</v>
      </c>
      <c r="C6682" s="85" t="s">
        <v>243</v>
      </c>
      <c r="D6682" s="152" t="s">
        <v>295</v>
      </c>
      <c r="E6682" t="s">
        <v>97</v>
      </c>
      <c r="G6682" s="152" t="s">
        <v>298</v>
      </c>
      <c r="H6682" t="s">
        <v>97</v>
      </c>
    </row>
    <row r="6683" spans="1:9" x14ac:dyDescent="0.2">
      <c r="A6683">
        <v>2012</v>
      </c>
      <c r="B6683" s="152" t="s">
        <v>151</v>
      </c>
      <c r="C6683" s="85" t="s">
        <v>244</v>
      </c>
      <c r="D6683" s="152" t="s">
        <v>295</v>
      </c>
      <c r="E6683" t="s">
        <v>97</v>
      </c>
      <c r="G6683" s="152" t="s">
        <v>298</v>
      </c>
      <c r="H6683" t="s">
        <v>97</v>
      </c>
      <c r="I6683" s="83">
        <v>94531</v>
      </c>
    </row>
    <row r="6684" spans="1:9" x14ac:dyDescent="0.2">
      <c r="A6684">
        <v>2012</v>
      </c>
      <c r="B6684" s="152" t="s">
        <v>151</v>
      </c>
      <c r="C6684" s="85" t="s">
        <v>245</v>
      </c>
      <c r="D6684" s="152" t="s">
        <v>295</v>
      </c>
      <c r="E6684" t="s">
        <v>97</v>
      </c>
      <c r="G6684" s="152" t="s">
        <v>298</v>
      </c>
      <c r="H6684" t="s">
        <v>97</v>
      </c>
      <c r="I6684" s="83">
        <v>0</v>
      </c>
    </row>
    <row r="6685" spans="1:9" x14ac:dyDescent="0.2">
      <c r="A6685">
        <v>2012</v>
      </c>
      <c r="B6685" s="152" t="s">
        <v>151</v>
      </c>
      <c r="C6685" s="85" t="s">
        <v>246</v>
      </c>
      <c r="D6685" s="152" t="s">
        <v>295</v>
      </c>
      <c r="E6685" t="s">
        <v>97</v>
      </c>
      <c r="G6685" s="152" t="s">
        <v>298</v>
      </c>
      <c r="H6685" t="s">
        <v>97</v>
      </c>
      <c r="I6685" s="83">
        <v>21</v>
      </c>
    </row>
    <row r="6686" spans="1:9" ht="22.5" x14ac:dyDescent="0.2">
      <c r="A6686">
        <v>2012</v>
      </c>
      <c r="B6686" s="152" t="s">
        <v>151</v>
      </c>
      <c r="C6686" s="160" t="s">
        <v>247</v>
      </c>
      <c r="D6686" s="152" t="s">
        <v>295</v>
      </c>
      <c r="E6686" t="s">
        <v>97</v>
      </c>
      <c r="F6686" s="83">
        <v>3928</v>
      </c>
      <c r="G6686" s="152" t="s">
        <v>298</v>
      </c>
      <c r="H6686" t="s">
        <v>97</v>
      </c>
      <c r="I6686" s="83">
        <v>92413</v>
      </c>
    </row>
    <row r="6687" spans="1:9" x14ac:dyDescent="0.2">
      <c r="A6687">
        <v>2012</v>
      </c>
      <c r="B6687" s="152" t="s">
        <v>151</v>
      </c>
      <c r="C6687" s="85" t="s">
        <v>248</v>
      </c>
      <c r="D6687" s="152" t="s">
        <v>295</v>
      </c>
      <c r="E6687" t="s">
        <v>97</v>
      </c>
      <c r="F6687" s="83">
        <v>0</v>
      </c>
      <c r="G6687" s="152" t="s">
        <v>298</v>
      </c>
      <c r="H6687" t="s">
        <v>97</v>
      </c>
      <c r="I6687" s="83">
        <v>490</v>
      </c>
    </row>
    <row r="6688" spans="1:9" x14ac:dyDescent="0.2">
      <c r="A6688">
        <v>2012</v>
      </c>
      <c r="B6688" s="152" t="s">
        <v>151</v>
      </c>
      <c r="C6688" s="85" t="s">
        <v>249</v>
      </c>
      <c r="D6688" s="152" t="s">
        <v>295</v>
      </c>
      <c r="E6688" t="s">
        <v>97</v>
      </c>
      <c r="F6688" s="83">
        <v>391</v>
      </c>
      <c r="G6688" s="152" t="s">
        <v>298</v>
      </c>
      <c r="H6688" t="s">
        <v>97</v>
      </c>
      <c r="I6688" s="83">
        <v>1607</v>
      </c>
    </row>
    <row r="6689" spans="1:9" x14ac:dyDescent="0.2">
      <c r="A6689">
        <v>2012</v>
      </c>
      <c r="B6689" s="152" t="s">
        <v>151</v>
      </c>
      <c r="C6689" s="85" t="s">
        <v>250</v>
      </c>
      <c r="D6689" s="152" t="s">
        <v>295</v>
      </c>
      <c r="E6689" t="s">
        <v>97</v>
      </c>
      <c r="F6689" s="83">
        <v>3537</v>
      </c>
      <c r="G6689" s="152" t="s">
        <v>298</v>
      </c>
      <c r="H6689" t="s">
        <v>97</v>
      </c>
    </row>
    <row r="6690" spans="1:9" x14ac:dyDescent="0.2">
      <c r="A6690">
        <v>2012</v>
      </c>
      <c r="B6690" s="152" t="s">
        <v>151</v>
      </c>
      <c r="C6690" s="160" t="s">
        <v>251</v>
      </c>
      <c r="D6690" s="152" t="s">
        <v>295</v>
      </c>
      <c r="E6690" t="s">
        <v>97</v>
      </c>
      <c r="F6690" s="83">
        <v>38018</v>
      </c>
      <c r="G6690" s="152" t="s">
        <v>298</v>
      </c>
      <c r="H6690" t="s">
        <v>97</v>
      </c>
    </row>
    <row r="6691" spans="1:9" x14ac:dyDescent="0.2">
      <c r="A6691">
        <v>2012</v>
      </c>
      <c r="B6691" s="152" t="s">
        <v>151</v>
      </c>
      <c r="C6691" s="85" t="s">
        <v>252</v>
      </c>
      <c r="D6691" s="152" t="s">
        <v>295</v>
      </c>
      <c r="E6691" t="s">
        <v>97</v>
      </c>
      <c r="F6691" s="83">
        <v>80</v>
      </c>
      <c r="G6691" s="152" t="s">
        <v>298</v>
      </c>
      <c r="H6691" t="s">
        <v>97</v>
      </c>
    </row>
    <row r="6692" spans="1:9" x14ac:dyDescent="0.2">
      <c r="A6692">
        <v>2012</v>
      </c>
      <c r="B6692" s="152" t="s">
        <v>151</v>
      </c>
      <c r="C6692" s="85" t="s">
        <v>253</v>
      </c>
      <c r="D6692" s="152" t="s">
        <v>295</v>
      </c>
      <c r="E6692" t="s">
        <v>97</v>
      </c>
      <c r="F6692" s="83">
        <v>0</v>
      </c>
      <c r="G6692" s="152" t="s">
        <v>298</v>
      </c>
      <c r="H6692" t="s">
        <v>97</v>
      </c>
      <c r="I6692" s="83">
        <v>21</v>
      </c>
    </row>
    <row r="6693" spans="1:9" x14ac:dyDescent="0.2">
      <c r="A6693">
        <v>2012</v>
      </c>
      <c r="B6693" s="152" t="s">
        <v>151</v>
      </c>
      <c r="C6693" s="85" t="s">
        <v>254</v>
      </c>
      <c r="D6693" s="152" t="s">
        <v>295</v>
      </c>
      <c r="E6693" t="s">
        <v>97</v>
      </c>
      <c r="F6693" s="83">
        <v>35901</v>
      </c>
      <c r="G6693" s="152" t="s">
        <v>298</v>
      </c>
      <c r="H6693" t="s">
        <v>97</v>
      </c>
      <c r="I6693" s="83">
        <v>92413</v>
      </c>
    </row>
    <row r="6694" spans="1:9" x14ac:dyDescent="0.2">
      <c r="A6694">
        <v>2012</v>
      </c>
      <c r="B6694" s="152" t="s">
        <v>151</v>
      </c>
      <c r="C6694" s="85" t="s">
        <v>255</v>
      </c>
      <c r="D6694" s="152" t="s">
        <v>295</v>
      </c>
      <c r="E6694" t="s">
        <v>97</v>
      </c>
      <c r="F6694" s="83">
        <v>21</v>
      </c>
      <c r="G6694" s="152" t="s">
        <v>298</v>
      </c>
      <c r="H6694" t="s">
        <v>97</v>
      </c>
      <c r="I6694" s="83">
        <v>490</v>
      </c>
    </row>
    <row r="6695" spans="1:9" x14ac:dyDescent="0.2">
      <c r="A6695">
        <v>2012</v>
      </c>
      <c r="B6695" s="152" t="s">
        <v>151</v>
      </c>
      <c r="C6695" s="85" t="s">
        <v>256</v>
      </c>
      <c r="D6695" s="152" t="s">
        <v>295</v>
      </c>
      <c r="E6695" t="s">
        <v>97</v>
      </c>
      <c r="F6695" s="83">
        <v>2016</v>
      </c>
      <c r="G6695" s="152" t="s">
        <v>298</v>
      </c>
      <c r="H6695" t="s">
        <v>97</v>
      </c>
      <c r="I6695" s="83">
        <v>1607</v>
      </c>
    </row>
    <row r="6696" spans="1:9" x14ac:dyDescent="0.2">
      <c r="A6696">
        <v>2012</v>
      </c>
      <c r="B6696" s="152" t="s">
        <v>151</v>
      </c>
      <c r="C6696" s="85" t="s">
        <v>257</v>
      </c>
      <c r="D6696" s="152" t="s">
        <v>295</v>
      </c>
      <c r="E6696" t="s">
        <v>97</v>
      </c>
      <c r="F6696" s="83">
        <v>0</v>
      </c>
      <c r="G6696" s="152" t="s">
        <v>298</v>
      </c>
      <c r="H6696" t="s">
        <v>97</v>
      </c>
    </row>
    <row r="6697" spans="1:9" x14ac:dyDescent="0.2">
      <c r="A6697">
        <v>2012</v>
      </c>
      <c r="B6697" s="152" t="s">
        <v>151</v>
      </c>
      <c r="C6697" s="134" t="s">
        <v>258</v>
      </c>
      <c r="D6697" s="152" t="s">
        <v>295</v>
      </c>
      <c r="E6697" t="s">
        <v>97</v>
      </c>
      <c r="F6697" s="83">
        <v>114665</v>
      </c>
      <c r="G6697" s="152" t="s">
        <v>298</v>
      </c>
      <c r="H6697" t="s">
        <v>97</v>
      </c>
    </row>
    <row r="6698" spans="1:9" ht="13.5" thickBot="1" x14ac:dyDescent="0.25">
      <c r="A6698">
        <v>2012</v>
      </c>
      <c r="B6698" s="152" t="s">
        <v>151</v>
      </c>
      <c r="C6698" s="158" t="s">
        <v>259</v>
      </c>
      <c r="D6698" s="152" t="s">
        <v>295</v>
      </c>
      <c r="E6698" t="s">
        <v>97</v>
      </c>
      <c r="F6698" s="83">
        <v>102553</v>
      </c>
      <c r="G6698" s="152" t="s">
        <v>298</v>
      </c>
      <c r="H6698" t="s">
        <v>97</v>
      </c>
    </row>
    <row r="6699" spans="1:9" x14ac:dyDescent="0.2">
      <c r="A6699">
        <v>2012</v>
      </c>
      <c r="B6699" s="152" t="s">
        <v>151</v>
      </c>
      <c r="C6699" s="134" t="s">
        <v>302</v>
      </c>
      <c r="D6699" s="152" t="s">
        <v>295</v>
      </c>
      <c r="E6699" t="s">
        <v>347</v>
      </c>
      <c r="G6699" s="152" t="s">
        <v>298</v>
      </c>
      <c r="H6699" t="s">
        <v>347</v>
      </c>
      <c r="I6699" s="83">
        <v>293</v>
      </c>
    </row>
    <row r="6700" spans="1:9" ht="13.5" thickBot="1" x14ac:dyDescent="0.25">
      <c r="A6700">
        <v>2012</v>
      </c>
      <c r="B6700" s="152" t="s">
        <v>151</v>
      </c>
      <c r="C6700" s="158" t="s">
        <v>303</v>
      </c>
      <c r="D6700" s="152" t="s">
        <v>295</v>
      </c>
      <c r="E6700" t="s">
        <v>347</v>
      </c>
      <c r="G6700" s="152" t="s">
        <v>298</v>
      </c>
      <c r="H6700" t="s">
        <v>347</v>
      </c>
      <c r="I6700" s="83">
        <v>0</v>
      </c>
    </row>
    <row r="6701" spans="1:9" x14ac:dyDescent="0.2">
      <c r="A6701">
        <v>2012</v>
      </c>
      <c r="B6701" s="152" t="s">
        <v>151</v>
      </c>
      <c r="C6701" s="155" t="s">
        <v>238</v>
      </c>
      <c r="D6701" s="152" t="s">
        <v>295</v>
      </c>
      <c r="E6701" t="s">
        <v>347</v>
      </c>
      <c r="G6701" s="152" t="s">
        <v>298</v>
      </c>
      <c r="H6701" t="s">
        <v>347</v>
      </c>
      <c r="I6701" s="83">
        <v>0</v>
      </c>
    </row>
    <row r="6702" spans="1:9" x14ac:dyDescent="0.2">
      <c r="A6702">
        <v>2012</v>
      </c>
      <c r="B6702" s="152" t="s">
        <v>151</v>
      </c>
      <c r="C6702" s="159" t="s">
        <v>239</v>
      </c>
      <c r="D6702" s="152" t="s">
        <v>295</v>
      </c>
      <c r="E6702" t="s">
        <v>347</v>
      </c>
      <c r="G6702" s="152" t="s">
        <v>298</v>
      </c>
      <c r="H6702" t="s">
        <v>347</v>
      </c>
      <c r="I6702" s="83">
        <v>0</v>
      </c>
    </row>
    <row r="6703" spans="1:9" x14ac:dyDescent="0.2">
      <c r="A6703">
        <v>2012</v>
      </c>
      <c r="B6703" s="152" t="s">
        <v>151</v>
      </c>
      <c r="C6703" s="157" t="s">
        <v>240</v>
      </c>
      <c r="D6703" s="152" t="s">
        <v>295</v>
      </c>
      <c r="E6703" t="s">
        <v>347</v>
      </c>
      <c r="G6703" s="152" t="s">
        <v>298</v>
      </c>
      <c r="H6703" t="s">
        <v>347</v>
      </c>
    </row>
    <row r="6704" spans="1:9" x14ac:dyDescent="0.2">
      <c r="A6704">
        <v>2012</v>
      </c>
      <c r="B6704" s="152" t="s">
        <v>151</v>
      </c>
      <c r="C6704" s="155" t="s">
        <v>241</v>
      </c>
      <c r="D6704" s="152" t="s">
        <v>295</v>
      </c>
      <c r="E6704" t="s">
        <v>347</v>
      </c>
      <c r="G6704" s="152" t="s">
        <v>298</v>
      </c>
      <c r="H6704" t="s">
        <v>347</v>
      </c>
    </row>
    <row r="6705" spans="1:9" x14ac:dyDescent="0.2">
      <c r="A6705">
        <v>2012</v>
      </c>
      <c r="B6705" s="152" t="s">
        <v>151</v>
      </c>
      <c r="C6705" s="85" t="s">
        <v>242</v>
      </c>
      <c r="D6705" s="152" t="s">
        <v>295</v>
      </c>
      <c r="E6705" t="s">
        <v>347</v>
      </c>
      <c r="G6705" s="152" t="s">
        <v>298</v>
      </c>
      <c r="H6705" t="s">
        <v>347</v>
      </c>
    </row>
    <row r="6706" spans="1:9" x14ac:dyDescent="0.2">
      <c r="A6706">
        <v>2012</v>
      </c>
      <c r="B6706" s="152" t="s">
        <v>151</v>
      </c>
      <c r="C6706" s="85" t="s">
        <v>243</v>
      </c>
      <c r="D6706" s="152" t="s">
        <v>295</v>
      </c>
      <c r="E6706" t="s">
        <v>347</v>
      </c>
      <c r="G6706" s="152" t="s">
        <v>298</v>
      </c>
      <c r="H6706" t="s">
        <v>347</v>
      </c>
    </row>
    <row r="6707" spans="1:9" x14ac:dyDescent="0.2">
      <c r="A6707">
        <v>2012</v>
      </c>
      <c r="B6707" s="152" t="s">
        <v>151</v>
      </c>
      <c r="C6707" s="85" t="s">
        <v>244</v>
      </c>
      <c r="D6707" s="152" t="s">
        <v>295</v>
      </c>
      <c r="E6707" t="s">
        <v>347</v>
      </c>
      <c r="G6707" s="152" t="s">
        <v>298</v>
      </c>
      <c r="H6707" t="s">
        <v>347</v>
      </c>
      <c r="I6707" s="83">
        <v>22617</v>
      </c>
    </row>
    <row r="6708" spans="1:9" x14ac:dyDescent="0.2">
      <c r="A6708">
        <v>2012</v>
      </c>
      <c r="B6708" s="152" t="s">
        <v>151</v>
      </c>
      <c r="C6708" s="85" t="s">
        <v>245</v>
      </c>
      <c r="D6708" s="152" t="s">
        <v>295</v>
      </c>
      <c r="E6708" t="s">
        <v>347</v>
      </c>
      <c r="G6708" s="152" t="s">
        <v>298</v>
      </c>
      <c r="H6708" t="s">
        <v>347</v>
      </c>
      <c r="I6708" s="83">
        <v>0</v>
      </c>
    </row>
    <row r="6709" spans="1:9" x14ac:dyDescent="0.2">
      <c r="A6709">
        <v>2012</v>
      </c>
      <c r="B6709" s="152" t="s">
        <v>151</v>
      </c>
      <c r="C6709" s="85" t="s">
        <v>246</v>
      </c>
      <c r="D6709" s="152" t="s">
        <v>295</v>
      </c>
      <c r="E6709" t="s">
        <v>347</v>
      </c>
      <c r="G6709" s="152" t="s">
        <v>298</v>
      </c>
      <c r="H6709" t="s">
        <v>347</v>
      </c>
      <c r="I6709" s="83">
        <v>111</v>
      </c>
    </row>
    <row r="6710" spans="1:9" ht="22.5" x14ac:dyDescent="0.2">
      <c r="A6710">
        <v>2012</v>
      </c>
      <c r="B6710" s="152" t="s">
        <v>151</v>
      </c>
      <c r="C6710" s="160" t="s">
        <v>247</v>
      </c>
      <c r="D6710" s="152" t="s">
        <v>295</v>
      </c>
      <c r="E6710" t="s">
        <v>347</v>
      </c>
      <c r="F6710" s="83">
        <v>487</v>
      </c>
      <c r="G6710" s="152" t="s">
        <v>298</v>
      </c>
      <c r="H6710" t="s">
        <v>347</v>
      </c>
      <c r="I6710" s="83">
        <v>20615</v>
      </c>
    </row>
    <row r="6711" spans="1:9" x14ac:dyDescent="0.2">
      <c r="A6711">
        <v>2012</v>
      </c>
      <c r="B6711" s="152" t="s">
        <v>151</v>
      </c>
      <c r="C6711" s="85" t="s">
        <v>248</v>
      </c>
      <c r="D6711" s="152" t="s">
        <v>295</v>
      </c>
      <c r="E6711" t="s">
        <v>347</v>
      </c>
      <c r="F6711" s="83">
        <v>0</v>
      </c>
      <c r="G6711" s="152" t="s">
        <v>298</v>
      </c>
      <c r="H6711" t="s">
        <v>347</v>
      </c>
      <c r="I6711" s="83">
        <v>2</v>
      </c>
    </row>
    <row r="6712" spans="1:9" x14ac:dyDescent="0.2">
      <c r="A6712">
        <v>2012</v>
      </c>
      <c r="B6712" s="152" t="s">
        <v>151</v>
      </c>
      <c r="C6712" s="85" t="s">
        <v>249</v>
      </c>
      <c r="D6712" s="152" t="s">
        <v>295</v>
      </c>
      <c r="E6712" t="s">
        <v>347</v>
      </c>
      <c r="F6712" s="83">
        <v>293</v>
      </c>
      <c r="G6712" s="152" t="s">
        <v>298</v>
      </c>
      <c r="H6712" t="s">
        <v>347</v>
      </c>
      <c r="I6712" s="83">
        <v>1889</v>
      </c>
    </row>
    <row r="6713" spans="1:9" x14ac:dyDescent="0.2">
      <c r="A6713">
        <v>2012</v>
      </c>
      <c r="B6713" s="152" t="s">
        <v>151</v>
      </c>
      <c r="C6713" s="85" t="s">
        <v>250</v>
      </c>
      <c r="D6713" s="152" t="s">
        <v>295</v>
      </c>
      <c r="E6713" t="s">
        <v>347</v>
      </c>
      <c r="F6713" s="83">
        <v>194</v>
      </c>
      <c r="G6713" s="152" t="s">
        <v>298</v>
      </c>
      <c r="H6713" t="s">
        <v>347</v>
      </c>
    </row>
    <row r="6714" spans="1:9" x14ac:dyDescent="0.2">
      <c r="A6714">
        <v>2012</v>
      </c>
      <c r="B6714" s="152" t="s">
        <v>151</v>
      </c>
      <c r="C6714" s="160" t="s">
        <v>251</v>
      </c>
      <c r="D6714" s="152" t="s">
        <v>295</v>
      </c>
      <c r="E6714" t="s">
        <v>347</v>
      </c>
      <c r="F6714" s="83">
        <v>11340</v>
      </c>
      <c r="G6714" s="152" t="s">
        <v>298</v>
      </c>
      <c r="H6714" t="s">
        <v>347</v>
      </c>
    </row>
    <row r="6715" spans="1:9" x14ac:dyDescent="0.2">
      <c r="A6715">
        <v>2012</v>
      </c>
      <c r="B6715" s="152" t="s">
        <v>151</v>
      </c>
      <c r="C6715" s="85" t="s">
        <v>252</v>
      </c>
      <c r="D6715" s="152" t="s">
        <v>295</v>
      </c>
      <c r="E6715" t="s">
        <v>347</v>
      </c>
      <c r="F6715" s="83">
        <v>119</v>
      </c>
      <c r="G6715" s="152" t="s">
        <v>298</v>
      </c>
      <c r="H6715" t="s">
        <v>347</v>
      </c>
    </row>
    <row r="6716" spans="1:9" x14ac:dyDescent="0.2">
      <c r="A6716">
        <v>2012</v>
      </c>
      <c r="B6716" s="152" t="s">
        <v>151</v>
      </c>
      <c r="C6716" s="85" t="s">
        <v>253</v>
      </c>
      <c r="D6716" s="152" t="s">
        <v>295</v>
      </c>
      <c r="E6716" t="s">
        <v>347</v>
      </c>
      <c r="F6716" s="83">
        <v>0</v>
      </c>
      <c r="G6716" s="152" t="s">
        <v>298</v>
      </c>
      <c r="H6716" t="s">
        <v>347</v>
      </c>
      <c r="I6716" s="83">
        <v>111</v>
      </c>
    </row>
    <row r="6717" spans="1:9" x14ac:dyDescent="0.2">
      <c r="A6717">
        <v>2012</v>
      </c>
      <c r="B6717" s="152" t="s">
        <v>151</v>
      </c>
      <c r="C6717" s="85" t="s">
        <v>254</v>
      </c>
      <c r="D6717" s="152" t="s">
        <v>295</v>
      </c>
      <c r="E6717" t="s">
        <v>347</v>
      </c>
      <c r="F6717" s="83">
        <v>9846</v>
      </c>
      <c r="G6717" s="152" t="s">
        <v>298</v>
      </c>
      <c r="H6717" t="s">
        <v>347</v>
      </c>
      <c r="I6717" s="83">
        <v>20615</v>
      </c>
    </row>
    <row r="6718" spans="1:9" x14ac:dyDescent="0.2">
      <c r="A6718">
        <v>2012</v>
      </c>
      <c r="B6718" s="152" t="s">
        <v>151</v>
      </c>
      <c r="C6718" s="85" t="s">
        <v>255</v>
      </c>
      <c r="D6718" s="152" t="s">
        <v>295</v>
      </c>
      <c r="E6718" t="s">
        <v>347</v>
      </c>
      <c r="F6718" s="83">
        <v>35</v>
      </c>
      <c r="G6718" s="152" t="s">
        <v>298</v>
      </c>
      <c r="H6718" t="s">
        <v>347</v>
      </c>
      <c r="I6718" s="83">
        <v>2</v>
      </c>
    </row>
    <row r="6719" spans="1:9" x14ac:dyDescent="0.2">
      <c r="A6719">
        <v>2012</v>
      </c>
      <c r="B6719" s="152" t="s">
        <v>151</v>
      </c>
      <c r="C6719" s="85" t="s">
        <v>256</v>
      </c>
      <c r="D6719" s="152" t="s">
        <v>295</v>
      </c>
      <c r="E6719" t="s">
        <v>347</v>
      </c>
      <c r="F6719" s="83">
        <v>1340</v>
      </c>
      <c r="G6719" s="152" t="s">
        <v>298</v>
      </c>
      <c r="H6719" t="s">
        <v>347</v>
      </c>
      <c r="I6719" s="83">
        <v>1889</v>
      </c>
    </row>
    <row r="6720" spans="1:9" x14ac:dyDescent="0.2">
      <c r="A6720">
        <v>2012</v>
      </c>
      <c r="B6720" s="152" t="s">
        <v>151</v>
      </c>
      <c r="C6720" s="85" t="s">
        <v>257</v>
      </c>
      <c r="D6720" s="152" t="s">
        <v>295</v>
      </c>
      <c r="E6720" t="s">
        <v>347</v>
      </c>
      <c r="F6720" s="83">
        <v>0</v>
      </c>
      <c r="G6720" s="152" t="s">
        <v>298</v>
      </c>
      <c r="H6720" t="s">
        <v>347</v>
      </c>
    </row>
    <row r="6721" spans="1:9" x14ac:dyDescent="0.2">
      <c r="A6721">
        <v>2012</v>
      </c>
      <c r="B6721" s="152" t="s">
        <v>151</v>
      </c>
      <c r="C6721" s="134" t="s">
        <v>258</v>
      </c>
      <c r="D6721" s="152" t="s">
        <v>295</v>
      </c>
      <c r="E6721" t="s">
        <v>347</v>
      </c>
      <c r="F6721" s="83">
        <v>45073</v>
      </c>
      <c r="G6721" s="152" t="s">
        <v>298</v>
      </c>
      <c r="H6721" t="s">
        <v>347</v>
      </c>
    </row>
    <row r="6722" spans="1:9" ht="13.5" thickBot="1" x14ac:dyDescent="0.25">
      <c r="A6722">
        <v>2012</v>
      </c>
      <c r="B6722" s="152" t="s">
        <v>151</v>
      </c>
      <c r="C6722" s="158" t="s">
        <v>259</v>
      </c>
      <c r="D6722" s="152" t="s">
        <v>295</v>
      </c>
      <c r="E6722" t="s">
        <v>347</v>
      </c>
      <c r="F6722" s="83">
        <v>38966</v>
      </c>
      <c r="G6722" s="152" t="s">
        <v>298</v>
      </c>
      <c r="H6722" t="s">
        <v>347</v>
      </c>
    </row>
    <row r="6723" spans="1:9" x14ac:dyDescent="0.2">
      <c r="A6723">
        <v>2012</v>
      </c>
      <c r="B6723" s="152" t="s">
        <v>151</v>
      </c>
      <c r="C6723" s="134" t="s">
        <v>302</v>
      </c>
      <c r="D6723" s="152" t="s">
        <v>295</v>
      </c>
      <c r="E6723" t="s">
        <v>98</v>
      </c>
      <c r="G6723" s="152" t="s">
        <v>298</v>
      </c>
      <c r="H6723" t="s">
        <v>98</v>
      </c>
      <c r="I6723" s="83">
        <v>57</v>
      </c>
    </row>
    <row r="6724" spans="1:9" ht="13.5" thickBot="1" x14ac:dyDescent="0.25">
      <c r="A6724">
        <v>2012</v>
      </c>
      <c r="B6724" s="152" t="s">
        <v>151</v>
      </c>
      <c r="C6724" s="158" t="s">
        <v>303</v>
      </c>
      <c r="D6724" s="152" t="s">
        <v>295</v>
      </c>
      <c r="E6724" t="s">
        <v>98</v>
      </c>
      <c r="G6724" s="152" t="s">
        <v>298</v>
      </c>
      <c r="H6724" t="s">
        <v>98</v>
      </c>
      <c r="I6724" s="83">
        <v>36524</v>
      </c>
    </row>
    <row r="6725" spans="1:9" x14ac:dyDescent="0.2">
      <c r="A6725">
        <v>2012</v>
      </c>
      <c r="B6725" s="152" t="s">
        <v>151</v>
      </c>
      <c r="C6725" s="155" t="s">
        <v>238</v>
      </c>
      <c r="D6725" s="152" t="s">
        <v>295</v>
      </c>
      <c r="E6725" t="s">
        <v>98</v>
      </c>
      <c r="G6725" s="152" t="s">
        <v>298</v>
      </c>
      <c r="H6725" t="s">
        <v>98</v>
      </c>
      <c r="I6725" s="83">
        <v>0</v>
      </c>
    </row>
    <row r="6726" spans="1:9" x14ac:dyDescent="0.2">
      <c r="A6726">
        <v>2012</v>
      </c>
      <c r="B6726" s="152" t="s">
        <v>151</v>
      </c>
      <c r="C6726" s="159" t="s">
        <v>239</v>
      </c>
      <c r="D6726" s="152" t="s">
        <v>295</v>
      </c>
      <c r="E6726" t="s">
        <v>98</v>
      </c>
      <c r="G6726" s="152" t="s">
        <v>298</v>
      </c>
      <c r="H6726" t="s">
        <v>98</v>
      </c>
      <c r="I6726" s="83">
        <v>0</v>
      </c>
    </row>
    <row r="6727" spans="1:9" x14ac:dyDescent="0.2">
      <c r="A6727">
        <v>2012</v>
      </c>
      <c r="B6727" s="152" t="s">
        <v>151</v>
      </c>
      <c r="C6727" s="157" t="s">
        <v>240</v>
      </c>
      <c r="D6727" s="152" t="s">
        <v>295</v>
      </c>
      <c r="E6727" t="s">
        <v>98</v>
      </c>
      <c r="G6727" s="152" t="s">
        <v>298</v>
      </c>
      <c r="H6727" t="s">
        <v>98</v>
      </c>
    </row>
    <row r="6728" spans="1:9" x14ac:dyDescent="0.2">
      <c r="A6728">
        <v>2012</v>
      </c>
      <c r="B6728" s="152" t="s">
        <v>151</v>
      </c>
      <c r="C6728" s="155" t="s">
        <v>241</v>
      </c>
      <c r="D6728" s="152" t="s">
        <v>295</v>
      </c>
      <c r="E6728" t="s">
        <v>98</v>
      </c>
      <c r="G6728" s="152" t="s">
        <v>298</v>
      </c>
      <c r="H6728" t="s">
        <v>98</v>
      </c>
    </row>
    <row r="6729" spans="1:9" x14ac:dyDescent="0.2">
      <c r="A6729">
        <v>2012</v>
      </c>
      <c r="B6729" s="152" t="s">
        <v>151</v>
      </c>
      <c r="C6729" s="85" t="s">
        <v>242</v>
      </c>
      <c r="D6729" s="152" t="s">
        <v>295</v>
      </c>
      <c r="E6729" t="s">
        <v>98</v>
      </c>
      <c r="G6729" s="152" t="s">
        <v>298</v>
      </c>
      <c r="H6729" t="s">
        <v>98</v>
      </c>
    </row>
    <row r="6730" spans="1:9" x14ac:dyDescent="0.2">
      <c r="A6730">
        <v>2012</v>
      </c>
      <c r="B6730" s="152" t="s">
        <v>151</v>
      </c>
      <c r="C6730" s="85" t="s">
        <v>243</v>
      </c>
      <c r="D6730" s="152" t="s">
        <v>295</v>
      </c>
      <c r="E6730" t="s">
        <v>98</v>
      </c>
      <c r="G6730" s="152" t="s">
        <v>298</v>
      </c>
      <c r="H6730" t="s">
        <v>98</v>
      </c>
    </row>
    <row r="6731" spans="1:9" x14ac:dyDescent="0.2">
      <c r="A6731">
        <v>2012</v>
      </c>
      <c r="B6731" s="152" t="s">
        <v>151</v>
      </c>
      <c r="C6731" s="85" t="s">
        <v>244</v>
      </c>
      <c r="D6731" s="152" t="s">
        <v>295</v>
      </c>
      <c r="E6731" t="s">
        <v>98</v>
      </c>
      <c r="G6731" s="152" t="s">
        <v>298</v>
      </c>
      <c r="H6731" t="s">
        <v>98</v>
      </c>
      <c r="I6731" s="83">
        <v>28698</v>
      </c>
    </row>
    <row r="6732" spans="1:9" x14ac:dyDescent="0.2">
      <c r="A6732">
        <v>2012</v>
      </c>
      <c r="B6732" s="152" t="s">
        <v>151</v>
      </c>
      <c r="C6732" s="85" t="s">
        <v>245</v>
      </c>
      <c r="D6732" s="152" t="s">
        <v>295</v>
      </c>
      <c r="E6732" t="s">
        <v>98</v>
      </c>
      <c r="G6732" s="152" t="s">
        <v>298</v>
      </c>
      <c r="H6732" t="s">
        <v>98</v>
      </c>
      <c r="I6732" s="83">
        <v>0</v>
      </c>
    </row>
    <row r="6733" spans="1:9" x14ac:dyDescent="0.2">
      <c r="A6733">
        <v>2012</v>
      </c>
      <c r="B6733" s="152" t="s">
        <v>151</v>
      </c>
      <c r="C6733" s="85" t="s">
        <v>246</v>
      </c>
      <c r="D6733" s="152" t="s">
        <v>295</v>
      </c>
      <c r="E6733" t="s">
        <v>98</v>
      </c>
      <c r="G6733" s="152" t="s">
        <v>298</v>
      </c>
      <c r="H6733" t="s">
        <v>98</v>
      </c>
      <c r="I6733" s="83">
        <v>0</v>
      </c>
    </row>
    <row r="6734" spans="1:9" ht="22.5" x14ac:dyDescent="0.2">
      <c r="A6734">
        <v>2012</v>
      </c>
      <c r="B6734" s="152" t="s">
        <v>151</v>
      </c>
      <c r="C6734" s="160" t="s">
        <v>247</v>
      </c>
      <c r="D6734" s="152" t="s">
        <v>295</v>
      </c>
      <c r="E6734" t="s">
        <v>98</v>
      </c>
      <c r="F6734" s="83">
        <v>149280</v>
      </c>
      <c r="G6734" s="152" t="s">
        <v>298</v>
      </c>
      <c r="H6734" t="s">
        <v>98</v>
      </c>
      <c r="I6734" s="83">
        <v>27467</v>
      </c>
    </row>
    <row r="6735" spans="1:9" x14ac:dyDescent="0.2">
      <c r="A6735">
        <v>2012</v>
      </c>
      <c r="B6735" s="152" t="s">
        <v>151</v>
      </c>
      <c r="C6735" s="85" t="s">
        <v>248</v>
      </c>
      <c r="D6735" s="152" t="s">
        <v>295</v>
      </c>
      <c r="E6735" t="s">
        <v>98</v>
      </c>
      <c r="F6735" s="83">
        <v>144741</v>
      </c>
      <c r="G6735" s="152" t="s">
        <v>298</v>
      </c>
      <c r="H6735" t="s">
        <v>98</v>
      </c>
      <c r="I6735" s="83">
        <v>398</v>
      </c>
    </row>
    <row r="6736" spans="1:9" x14ac:dyDescent="0.2">
      <c r="A6736">
        <v>2012</v>
      </c>
      <c r="B6736" s="152" t="s">
        <v>151</v>
      </c>
      <c r="C6736" s="85" t="s">
        <v>249</v>
      </c>
      <c r="D6736" s="152" t="s">
        <v>295</v>
      </c>
      <c r="E6736" t="s">
        <v>98</v>
      </c>
      <c r="F6736" s="83">
        <v>57</v>
      </c>
      <c r="G6736" s="152" t="s">
        <v>298</v>
      </c>
      <c r="H6736" t="s">
        <v>98</v>
      </c>
      <c r="I6736" s="83">
        <v>833</v>
      </c>
    </row>
    <row r="6737" spans="1:9" x14ac:dyDescent="0.2">
      <c r="A6737">
        <v>2012</v>
      </c>
      <c r="B6737" s="152" t="s">
        <v>151</v>
      </c>
      <c r="C6737" s="85" t="s">
        <v>250</v>
      </c>
      <c r="D6737" s="152" t="s">
        <v>295</v>
      </c>
      <c r="E6737" t="s">
        <v>98</v>
      </c>
      <c r="F6737" s="83">
        <v>4482</v>
      </c>
      <c r="G6737" s="152" t="s">
        <v>298</v>
      </c>
      <c r="H6737" t="s">
        <v>98</v>
      </c>
    </row>
    <row r="6738" spans="1:9" x14ac:dyDescent="0.2">
      <c r="A6738">
        <v>2012</v>
      </c>
      <c r="B6738" s="152" t="s">
        <v>151</v>
      </c>
      <c r="C6738" s="160" t="s">
        <v>251</v>
      </c>
      <c r="D6738" s="152" t="s">
        <v>295</v>
      </c>
      <c r="E6738" t="s">
        <v>98</v>
      </c>
      <c r="F6738" s="83">
        <v>3680</v>
      </c>
      <c r="G6738" s="152" t="s">
        <v>298</v>
      </c>
      <c r="H6738" t="s">
        <v>98</v>
      </c>
    </row>
    <row r="6739" spans="1:9" x14ac:dyDescent="0.2">
      <c r="A6739">
        <v>2012</v>
      </c>
      <c r="B6739" s="152" t="s">
        <v>151</v>
      </c>
      <c r="C6739" s="85" t="s">
        <v>252</v>
      </c>
      <c r="D6739" s="152" t="s">
        <v>295</v>
      </c>
      <c r="E6739" t="s">
        <v>98</v>
      </c>
      <c r="F6739" s="83">
        <v>2</v>
      </c>
      <c r="G6739" s="152" t="s">
        <v>298</v>
      </c>
      <c r="H6739" t="s">
        <v>98</v>
      </c>
    </row>
    <row r="6740" spans="1:9" x14ac:dyDescent="0.2">
      <c r="A6740">
        <v>2012</v>
      </c>
      <c r="B6740" s="152" t="s">
        <v>151</v>
      </c>
      <c r="C6740" s="85" t="s">
        <v>253</v>
      </c>
      <c r="D6740" s="152" t="s">
        <v>295</v>
      </c>
      <c r="E6740" t="s">
        <v>98</v>
      </c>
      <c r="F6740" s="83">
        <v>0</v>
      </c>
      <c r="G6740" s="152" t="s">
        <v>298</v>
      </c>
      <c r="H6740" t="s">
        <v>98</v>
      </c>
      <c r="I6740" s="83">
        <v>0</v>
      </c>
    </row>
    <row r="6741" spans="1:9" x14ac:dyDescent="0.2">
      <c r="A6741">
        <v>2012</v>
      </c>
      <c r="B6741" s="152" t="s">
        <v>151</v>
      </c>
      <c r="C6741" s="85" t="s">
        <v>254</v>
      </c>
      <c r="D6741" s="152" t="s">
        <v>295</v>
      </c>
      <c r="E6741" t="s">
        <v>98</v>
      </c>
      <c r="F6741" s="83">
        <v>3668</v>
      </c>
      <c r="G6741" s="152" t="s">
        <v>298</v>
      </c>
      <c r="H6741" t="s">
        <v>98</v>
      </c>
      <c r="I6741" s="83">
        <v>27467</v>
      </c>
    </row>
    <row r="6742" spans="1:9" x14ac:dyDescent="0.2">
      <c r="A6742">
        <v>2012</v>
      </c>
      <c r="B6742" s="152" t="s">
        <v>151</v>
      </c>
      <c r="C6742" s="85" t="s">
        <v>255</v>
      </c>
      <c r="D6742" s="152" t="s">
        <v>295</v>
      </c>
      <c r="E6742" t="s">
        <v>98</v>
      </c>
      <c r="F6742" s="83">
        <v>0</v>
      </c>
      <c r="G6742" s="152" t="s">
        <v>298</v>
      </c>
      <c r="H6742" t="s">
        <v>98</v>
      </c>
      <c r="I6742" s="83">
        <v>398</v>
      </c>
    </row>
    <row r="6743" spans="1:9" x14ac:dyDescent="0.2">
      <c r="A6743">
        <v>2012</v>
      </c>
      <c r="B6743" s="152" t="s">
        <v>151</v>
      </c>
      <c r="C6743" s="85" t="s">
        <v>256</v>
      </c>
      <c r="D6743" s="152" t="s">
        <v>295</v>
      </c>
      <c r="E6743" t="s">
        <v>98</v>
      </c>
      <c r="F6743" s="83">
        <v>10</v>
      </c>
      <c r="G6743" s="152" t="s">
        <v>298</v>
      </c>
      <c r="H6743" t="s">
        <v>98</v>
      </c>
      <c r="I6743" s="83">
        <v>833</v>
      </c>
    </row>
    <row r="6744" spans="1:9" x14ac:dyDescent="0.2">
      <c r="A6744">
        <v>2012</v>
      </c>
      <c r="B6744" s="152" t="s">
        <v>151</v>
      </c>
      <c r="C6744" s="85" t="s">
        <v>257</v>
      </c>
      <c r="D6744" s="152" t="s">
        <v>295</v>
      </c>
      <c r="E6744" t="s">
        <v>98</v>
      </c>
      <c r="F6744" s="83">
        <v>0</v>
      </c>
      <c r="G6744" s="152" t="s">
        <v>298</v>
      </c>
      <c r="H6744" t="s">
        <v>98</v>
      </c>
    </row>
    <row r="6745" spans="1:9" x14ac:dyDescent="0.2">
      <c r="A6745">
        <v>2012</v>
      </c>
      <c r="B6745" s="152" t="s">
        <v>151</v>
      </c>
      <c r="C6745" s="134" t="s">
        <v>258</v>
      </c>
      <c r="D6745" s="152" t="s">
        <v>295</v>
      </c>
      <c r="E6745" t="s">
        <v>98</v>
      </c>
      <c r="F6745" s="83">
        <v>-3488</v>
      </c>
      <c r="G6745" s="152" t="s">
        <v>298</v>
      </c>
      <c r="H6745" t="s">
        <v>98</v>
      </c>
    </row>
    <row r="6746" spans="1:9" ht="13.5" thickBot="1" x14ac:dyDescent="0.25">
      <c r="A6746">
        <v>2012</v>
      </c>
      <c r="B6746" s="152" t="s">
        <v>151</v>
      </c>
      <c r="C6746" s="158" t="s">
        <v>259</v>
      </c>
      <c r="D6746" s="152" t="s">
        <v>295</v>
      </c>
      <c r="E6746" t="s">
        <v>98</v>
      </c>
      <c r="F6746" s="83">
        <v>-3826</v>
      </c>
      <c r="G6746" s="152" t="s">
        <v>298</v>
      </c>
      <c r="H6746" t="s">
        <v>98</v>
      </c>
    </row>
    <row r="6747" spans="1:9" x14ac:dyDescent="0.2">
      <c r="A6747">
        <v>2012</v>
      </c>
      <c r="B6747" s="152" t="s">
        <v>176</v>
      </c>
      <c r="C6747" s="134" t="s">
        <v>260</v>
      </c>
      <c r="D6747" s="152" t="s">
        <v>295</v>
      </c>
      <c r="E6747" t="s">
        <v>95</v>
      </c>
      <c r="G6747" s="152" t="s">
        <v>298</v>
      </c>
      <c r="H6747" t="s">
        <v>95</v>
      </c>
      <c r="I6747" s="83">
        <v>167089</v>
      </c>
    </row>
    <row r="6748" spans="1:9" ht="13.5" thickBot="1" x14ac:dyDescent="0.25">
      <c r="A6748">
        <v>2012</v>
      </c>
      <c r="B6748" s="152" t="s">
        <v>176</v>
      </c>
      <c r="C6748" s="158" t="s">
        <v>261</v>
      </c>
      <c r="D6748" s="152" t="s">
        <v>295</v>
      </c>
      <c r="E6748" t="s">
        <v>95</v>
      </c>
      <c r="G6748" s="152" t="s">
        <v>298</v>
      </c>
      <c r="H6748" t="s">
        <v>95</v>
      </c>
      <c r="I6748" s="83">
        <v>139191</v>
      </c>
    </row>
    <row r="6749" spans="1:9" x14ac:dyDescent="0.2">
      <c r="A6749">
        <v>2012</v>
      </c>
      <c r="B6749" s="152" t="s">
        <v>176</v>
      </c>
      <c r="C6749" s="66" t="s">
        <v>262</v>
      </c>
      <c r="D6749" s="152" t="s">
        <v>295</v>
      </c>
      <c r="E6749" t="s">
        <v>95</v>
      </c>
      <c r="F6749" s="83">
        <v>116863</v>
      </c>
      <c r="G6749" s="152" t="s">
        <v>298</v>
      </c>
      <c r="H6749" t="s">
        <v>95</v>
      </c>
    </row>
    <row r="6750" spans="1:9" x14ac:dyDescent="0.2">
      <c r="A6750">
        <v>2012</v>
      </c>
      <c r="B6750" s="152" t="s">
        <v>176</v>
      </c>
      <c r="C6750" s="123" t="s">
        <v>263</v>
      </c>
      <c r="D6750" s="152" t="s">
        <v>295</v>
      </c>
      <c r="E6750" t="s">
        <v>95</v>
      </c>
      <c r="F6750" s="83">
        <v>88293</v>
      </c>
      <c r="G6750" s="152" t="s">
        <v>298</v>
      </c>
      <c r="H6750" t="s">
        <v>95</v>
      </c>
    </row>
    <row r="6751" spans="1:9" x14ac:dyDescent="0.2">
      <c r="A6751">
        <v>2012</v>
      </c>
      <c r="B6751" s="152" t="s">
        <v>176</v>
      </c>
      <c r="C6751" s="122" t="s">
        <v>264</v>
      </c>
      <c r="D6751" s="152" t="s">
        <v>295</v>
      </c>
      <c r="E6751" t="s">
        <v>95</v>
      </c>
      <c r="F6751" s="83">
        <v>28570</v>
      </c>
      <c r="G6751" s="152" t="s">
        <v>298</v>
      </c>
      <c r="H6751" t="s">
        <v>95</v>
      </c>
    </row>
    <row r="6752" spans="1:9" x14ac:dyDescent="0.2">
      <c r="A6752">
        <v>2012</v>
      </c>
      <c r="B6752" s="152" t="s">
        <v>176</v>
      </c>
      <c r="C6752" s="133" t="s">
        <v>265</v>
      </c>
      <c r="D6752" s="152" t="s">
        <v>295</v>
      </c>
      <c r="E6752" t="s">
        <v>95</v>
      </c>
      <c r="F6752" s="83">
        <v>50226</v>
      </c>
      <c r="G6752" s="152" t="s">
        <v>298</v>
      </c>
      <c r="H6752" t="s">
        <v>95</v>
      </c>
    </row>
    <row r="6753" spans="1:9" ht="13.5" thickBot="1" x14ac:dyDescent="0.25">
      <c r="A6753">
        <v>2012</v>
      </c>
      <c r="B6753" s="152" t="s">
        <v>176</v>
      </c>
      <c r="C6753" s="53" t="s">
        <v>266</v>
      </c>
      <c r="D6753" s="152" t="s">
        <v>295</v>
      </c>
      <c r="E6753" t="s">
        <v>95</v>
      </c>
      <c r="F6753" s="83">
        <v>22328</v>
      </c>
      <c r="G6753" s="152" t="s">
        <v>298</v>
      </c>
      <c r="H6753" t="s">
        <v>95</v>
      </c>
    </row>
    <row r="6754" spans="1:9" x14ac:dyDescent="0.2">
      <c r="A6754">
        <v>2012</v>
      </c>
      <c r="B6754" s="152" t="s">
        <v>176</v>
      </c>
      <c r="C6754" s="134" t="s">
        <v>260</v>
      </c>
      <c r="D6754" s="152" t="s">
        <v>295</v>
      </c>
      <c r="E6754" t="s">
        <v>96</v>
      </c>
      <c r="G6754" s="152" t="s">
        <v>298</v>
      </c>
      <c r="H6754" t="s">
        <v>96</v>
      </c>
      <c r="I6754" s="83">
        <v>10839</v>
      </c>
    </row>
    <row r="6755" spans="1:9" ht="13.5" thickBot="1" x14ac:dyDescent="0.25">
      <c r="A6755">
        <v>2012</v>
      </c>
      <c r="B6755" s="152" t="s">
        <v>176</v>
      </c>
      <c r="C6755" s="158" t="s">
        <v>261</v>
      </c>
      <c r="D6755" s="152" t="s">
        <v>295</v>
      </c>
      <c r="E6755" t="s">
        <v>96</v>
      </c>
      <c r="G6755" s="152" t="s">
        <v>298</v>
      </c>
      <c r="H6755" t="s">
        <v>96</v>
      </c>
      <c r="I6755" s="83">
        <v>1498</v>
      </c>
    </row>
    <row r="6756" spans="1:9" x14ac:dyDescent="0.2">
      <c r="A6756">
        <v>2012</v>
      </c>
      <c r="B6756" s="152" t="s">
        <v>176</v>
      </c>
      <c r="C6756" s="66" t="s">
        <v>262</v>
      </c>
      <c r="D6756" s="152" t="s">
        <v>295</v>
      </c>
      <c r="E6756" t="s">
        <v>96</v>
      </c>
      <c r="F6756" s="83">
        <v>2966</v>
      </c>
      <c r="G6756" s="152" t="s">
        <v>298</v>
      </c>
      <c r="H6756" t="s">
        <v>96</v>
      </c>
    </row>
    <row r="6757" spans="1:9" x14ac:dyDescent="0.2">
      <c r="A6757">
        <v>2012</v>
      </c>
      <c r="B6757" s="152" t="s">
        <v>176</v>
      </c>
      <c r="C6757" s="123" t="s">
        <v>263</v>
      </c>
      <c r="D6757" s="152" t="s">
        <v>295</v>
      </c>
      <c r="E6757" t="s">
        <v>96</v>
      </c>
      <c r="F6757" s="83">
        <v>1549</v>
      </c>
      <c r="G6757" s="152" t="s">
        <v>298</v>
      </c>
      <c r="H6757" t="s">
        <v>96</v>
      </c>
    </row>
    <row r="6758" spans="1:9" x14ac:dyDescent="0.2">
      <c r="A6758">
        <v>2012</v>
      </c>
      <c r="B6758" s="152" t="s">
        <v>176</v>
      </c>
      <c r="C6758" s="122" t="s">
        <v>264</v>
      </c>
      <c r="D6758" s="152" t="s">
        <v>295</v>
      </c>
      <c r="E6758" t="s">
        <v>96</v>
      </c>
      <c r="F6758" s="83">
        <v>1417</v>
      </c>
      <c r="G6758" s="152" t="s">
        <v>298</v>
      </c>
      <c r="H6758" t="s">
        <v>96</v>
      </c>
    </row>
    <row r="6759" spans="1:9" x14ac:dyDescent="0.2">
      <c r="A6759">
        <v>2012</v>
      </c>
      <c r="B6759" s="152" t="s">
        <v>176</v>
      </c>
      <c r="C6759" s="133" t="s">
        <v>265</v>
      </c>
      <c r="D6759" s="152" t="s">
        <v>295</v>
      </c>
      <c r="E6759" t="s">
        <v>96</v>
      </c>
      <c r="F6759" s="83">
        <v>7873</v>
      </c>
      <c r="G6759" s="152" t="s">
        <v>298</v>
      </c>
      <c r="H6759" t="s">
        <v>96</v>
      </c>
    </row>
    <row r="6760" spans="1:9" ht="13.5" thickBot="1" x14ac:dyDescent="0.25">
      <c r="A6760">
        <v>2012</v>
      </c>
      <c r="B6760" s="152" t="s">
        <v>176</v>
      </c>
      <c r="C6760" s="53" t="s">
        <v>266</v>
      </c>
      <c r="D6760" s="152" t="s">
        <v>295</v>
      </c>
      <c r="E6760" t="s">
        <v>96</v>
      </c>
      <c r="F6760" s="83">
        <v>-1468</v>
      </c>
      <c r="G6760" s="152" t="s">
        <v>298</v>
      </c>
      <c r="H6760" t="s">
        <v>96</v>
      </c>
    </row>
    <row r="6761" spans="1:9" x14ac:dyDescent="0.2">
      <c r="A6761">
        <v>2012</v>
      </c>
      <c r="B6761" s="152" t="s">
        <v>176</v>
      </c>
      <c r="C6761" s="134" t="s">
        <v>260</v>
      </c>
      <c r="D6761" s="152" t="s">
        <v>295</v>
      </c>
      <c r="E6761" t="s">
        <v>97</v>
      </c>
      <c r="G6761" s="152" t="s">
        <v>298</v>
      </c>
      <c r="H6761" t="s">
        <v>97</v>
      </c>
      <c r="I6761" s="83">
        <v>114665</v>
      </c>
    </row>
    <row r="6762" spans="1:9" ht="13.5" thickBot="1" x14ac:dyDescent="0.25">
      <c r="A6762">
        <v>2012</v>
      </c>
      <c r="B6762" s="152" t="s">
        <v>176</v>
      </c>
      <c r="C6762" s="158" t="s">
        <v>261</v>
      </c>
      <c r="D6762" s="152" t="s">
        <v>295</v>
      </c>
      <c r="E6762" t="s">
        <v>97</v>
      </c>
      <c r="G6762" s="152" t="s">
        <v>298</v>
      </c>
      <c r="H6762" t="s">
        <v>97</v>
      </c>
      <c r="I6762" s="83">
        <v>102553</v>
      </c>
    </row>
    <row r="6763" spans="1:9" x14ac:dyDescent="0.2">
      <c r="A6763">
        <v>2012</v>
      </c>
      <c r="B6763" s="152" t="s">
        <v>176</v>
      </c>
      <c r="C6763" s="66" t="s">
        <v>262</v>
      </c>
      <c r="D6763" s="152" t="s">
        <v>295</v>
      </c>
      <c r="E6763" t="s">
        <v>97</v>
      </c>
      <c r="F6763" s="83">
        <v>99336</v>
      </c>
      <c r="G6763" s="152" t="s">
        <v>298</v>
      </c>
      <c r="H6763" t="s">
        <v>97</v>
      </c>
    </row>
    <row r="6764" spans="1:9" x14ac:dyDescent="0.2">
      <c r="A6764">
        <v>2012</v>
      </c>
      <c r="B6764" s="152" t="s">
        <v>176</v>
      </c>
      <c r="C6764" s="123" t="s">
        <v>263</v>
      </c>
      <c r="D6764" s="152" t="s">
        <v>295</v>
      </c>
      <c r="E6764" t="s">
        <v>97</v>
      </c>
      <c r="F6764" s="83">
        <v>73341</v>
      </c>
      <c r="G6764" s="152" t="s">
        <v>298</v>
      </c>
      <c r="H6764" t="s">
        <v>97</v>
      </c>
    </row>
    <row r="6765" spans="1:9" x14ac:dyDescent="0.2">
      <c r="A6765">
        <v>2012</v>
      </c>
      <c r="B6765" s="152" t="s">
        <v>176</v>
      </c>
      <c r="C6765" s="122" t="s">
        <v>264</v>
      </c>
      <c r="D6765" s="152" t="s">
        <v>295</v>
      </c>
      <c r="E6765" t="s">
        <v>97</v>
      </c>
      <c r="F6765" s="83">
        <v>25995</v>
      </c>
      <c r="G6765" s="152" t="s">
        <v>298</v>
      </c>
      <c r="H6765" t="s">
        <v>97</v>
      </c>
    </row>
    <row r="6766" spans="1:9" x14ac:dyDescent="0.2">
      <c r="A6766">
        <v>2012</v>
      </c>
      <c r="B6766" s="152" t="s">
        <v>176</v>
      </c>
      <c r="C6766" s="133" t="s">
        <v>265</v>
      </c>
      <c r="D6766" s="152" t="s">
        <v>295</v>
      </c>
      <c r="E6766" t="s">
        <v>97</v>
      </c>
      <c r="F6766" s="83">
        <v>15329</v>
      </c>
      <c r="G6766" s="152" t="s">
        <v>298</v>
      </c>
      <c r="H6766" t="s">
        <v>97</v>
      </c>
    </row>
    <row r="6767" spans="1:9" ht="13.5" thickBot="1" x14ac:dyDescent="0.25">
      <c r="A6767">
        <v>2012</v>
      </c>
      <c r="B6767" s="152" t="s">
        <v>176</v>
      </c>
      <c r="C6767" s="53" t="s">
        <v>266</v>
      </c>
      <c r="D6767" s="152" t="s">
        <v>295</v>
      </c>
      <c r="E6767" t="s">
        <v>97</v>
      </c>
      <c r="F6767" s="83">
        <v>3217</v>
      </c>
      <c r="G6767" s="152" t="s">
        <v>298</v>
      </c>
      <c r="H6767" t="s">
        <v>97</v>
      </c>
    </row>
    <row r="6768" spans="1:9" x14ac:dyDescent="0.2">
      <c r="A6768">
        <v>2012</v>
      </c>
      <c r="B6768" s="152" t="s">
        <v>176</v>
      </c>
      <c r="C6768" s="134" t="s">
        <v>260</v>
      </c>
      <c r="D6768" s="152" t="s">
        <v>295</v>
      </c>
      <c r="E6768" t="s">
        <v>347</v>
      </c>
      <c r="G6768" s="152" t="s">
        <v>298</v>
      </c>
      <c r="H6768" t="s">
        <v>347</v>
      </c>
      <c r="I6768" s="83">
        <v>45073</v>
      </c>
    </row>
    <row r="6769" spans="1:9" ht="13.5" thickBot="1" x14ac:dyDescent="0.25">
      <c r="A6769">
        <v>2012</v>
      </c>
      <c r="B6769" s="152" t="s">
        <v>176</v>
      </c>
      <c r="C6769" s="158" t="s">
        <v>261</v>
      </c>
      <c r="D6769" s="152" t="s">
        <v>295</v>
      </c>
      <c r="E6769" t="s">
        <v>347</v>
      </c>
      <c r="G6769" s="152" t="s">
        <v>298</v>
      </c>
      <c r="H6769" t="s">
        <v>347</v>
      </c>
      <c r="I6769" s="83">
        <v>38966</v>
      </c>
    </row>
    <row r="6770" spans="1:9" x14ac:dyDescent="0.2">
      <c r="A6770">
        <v>2012</v>
      </c>
      <c r="B6770" s="152" t="s">
        <v>176</v>
      </c>
      <c r="C6770" s="66" t="s">
        <v>262</v>
      </c>
      <c r="D6770" s="152" t="s">
        <v>295</v>
      </c>
      <c r="E6770" t="s">
        <v>347</v>
      </c>
      <c r="F6770" s="83">
        <v>11234</v>
      </c>
      <c r="G6770" s="152" t="s">
        <v>298</v>
      </c>
      <c r="H6770" t="s">
        <v>347</v>
      </c>
    </row>
    <row r="6771" spans="1:9" x14ac:dyDescent="0.2">
      <c r="A6771">
        <v>2012</v>
      </c>
      <c r="B6771" s="152" t="s">
        <v>176</v>
      </c>
      <c r="C6771" s="123" t="s">
        <v>263</v>
      </c>
      <c r="D6771" s="152" t="s">
        <v>295</v>
      </c>
      <c r="E6771" t="s">
        <v>347</v>
      </c>
      <c r="F6771" s="83">
        <v>10567</v>
      </c>
      <c r="G6771" s="152" t="s">
        <v>298</v>
      </c>
      <c r="H6771" t="s">
        <v>347</v>
      </c>
    </row>
    <row r="6772" spans="1:9" x14ac:dyDescent="0.2">
      <c r="A6772">
        <v>2012</v>
      </c>
      <c r="B6772" s="152" t="s">
        <v>176</v>
      </c>
      <c r="C6772" s="122" t="s">
        <v>264</v>
      </c>
      <c r="D6772" s="152" t="s">
        <v>295</v>
      </c>
      <c r="E6772" t="s">
        <v>347</v>
      </c>
      <c r="F6772" s="83">
        <v>667</v>
      </c>
      <c r="G6772" s="152" t="s">
        <v>298</v>
      </c>
      <c r="H6772" t="s">
        <v>347</v>
      </c>
    </row>
    <row r="6773" spans="1:9" x14ac:dyDescent="0.2">
      <c r="A6773">
        <v>2012</v>
      </c>
      <c r="B6773" s="152" t="s">
        <v>176</v>
      </c>
      <c r="C6773" s="133" t="s">
        <v>265</v>
      </c>
      <c r="D6773" s="152" t="s">
        <v>295</v>
      </c>
      <c r="E6773" t="s">
        <v>347</v>
      </c>
      <c r="F6773" s="83">
        <v>33839</v>
      </c>
      <c r="G6773" s="152" t="s">
        <v>298</v>
      </c>
      <c r="H6773" t="s">
        <v>347</v>
      </c>
    </row>
    <row r="6774" spans="1:9" ht="13.5" thickBot="1" x14ac:dyDescent="0.25">
      <c r="A6774">
        <v>2012</v>
      </c>
      <c r="B6774" s="152" t="s">
        <v>176</v>
      </c>
      <c r="C6774" s="53" t="s">
        <v>266</v>
      </c>
      <c r="D6774" s="152" t="s">
        <v>295</v>
      </c>
      <c r="E6774" t="s">
        <v>347</v>
      </c>
      <c r="F6774" s="83">
        <v>27732</v>
      </c>
      <c r="G6774" s="152" t="s">
        <v>298</v>
      </c>
      <c r="H6774" t="s">
        <v>347</v>
      </c>
    </row>
    <row r="6775" spans="1:9" x14ac:dyDescent="0.2">
      <c r="A6775">
        <v>2012</v>
      </c>
      <c r="B6775" s="152" t="s">
        <v>176</v>
      </c>
      <c r="C6775" s="134" t="s">
        <v>260</v>
      </c>
      <c r="D6775" s="152" t="s">
        <v>295</v>
      </c>
      <c r="E6775" t="s">
        <v>98</v>
      </c>
      <c r="G6775" s="152" t="s">
        <v>298</v>
      </c>
      <c r="H6775" t="s">
        <v>98</v>
      </c>
      <c r="I6775" s="83">
        <v>-3488</v>
      </c>
    </row>
    <row r="6776" spans="1:9" ht="13.5" thickBot="1" x14ac:dyDescent="0.25">
      <c r="A6776">
        <v>2012</v>
      </c>
      <c r="B6776" s="152" t="s">
        <v>176</v>
      </c>
      <c r="C6776" s="158" t="s">
        <v>261</v>
      </c>
      <c r="D6776" s="152" t="s">
        <v>295</v>
      </c>
      <c r="E6776" t="s">
        <v>98</v>
      </c>
      <c r="G6776" s="152" t="s">
        <v>298</v>
      </c>
      <c r="H6776" t="s">
        <v>98</v>
      </c>
      <c r="I6776" s="83">
        <v>-3826</v>
      </c>
    </row>
    <row r="6777" spans="1:9" x14ac:dyDescent="0.2">
      <c r="A6777">
        <v>2012</v>
      </c>
      <c r="B6777" s="152" t="s">
        <v>176</v>
      </c>
      <c r="C6777" s="66" t="s">
        <v>262</v>
      </c>
      <c r="D6777" s="152" t="s">
        <v>295</v>
      </c>
      <c r="E6777" t="s">
        <v>98</v>
      </c>
      <c r="F6777" s="83">
        <v>3327</v>
      </c>
      <c r="G6777" s="152" t="s">
        <v>298</v>
      </c>
      <c r="H6777" t="s">
        <v>98</v>
      </c>
    </row>
    <row r="6778" spans="1:9" x14ac:dyDescent="0.2">
      <c r="A6778">
        <v>2012</v>
      </c>
      <c r="B6778" s="152" t="s">
        <v>176</v>
      </c>
      <c r="C6778" s="123" t="s">
        <v>263</v>
      </c>
      <c r="D6778" s="152" t="s">
        <v>295</v>
      </c>
      <c r="E6778" t="s">
        <v>98</v>
      </c>
      <c r="F6778" s="83">
        <v>2836</v>
      </c>
      <c r="G6778" s="152" t="s">
        <v>298</v>
      </c>
      <c r="H6778" t="s">
        <v>98</v>
      </c>
    </row>
    <row r="6779" spans="1:9" x14ac:dyDescent="0.2">
      <c r="A6779">
        <v>2012</v>
      </c>
      <c r="B6779" s="152" t="s">
        <v>176</v>
      </c>
      <c r="C6779" s="122" t="s">
        <v>264</v>
      </c>
      <c r="D6779" s="152" t="s">
        <v>295</v>
      </c>
      <c r="E6779" t="s">
        <v>98</v>
      </c>
      <c r="F6779" s="83">
        <v>491</v>
      </c>
      <c r="G6779" s="152" t="s">
        <v>298</v>
      </c>
      <c r="H6779" t="s">
        <v>98</v>
      </c>
    </row>
    <row r="6780" spans="1:9" x14ac:dyDescent="0.2">
      <c r="A6780">
        <v>2012</v>
      </c>
      <c r="B6780" s="152" t="s">
        <v>176</v>
      </c>
      <c r="C6780" s="133" t="s">
        <v>265</v>
      </c>
      <c r="D6780" s="152" t="s">
        <v>295</v>
      </c>
      <c r="E6780" t="s">
        <v>98</v>
      </c>
      <c r="F6780" s="83">
        <v>-6815</v>
      </c>
      <c r="G6780" s="152" t="s">
        <v>298</v>
      </c>
      <c r="H6780" t="s">
        <v>98</v>
      </c>
    </row>
    <row r="6781" spans="1:9" ht="13.5" thickBot="1" x14ac:dyDescent="0.25">
      <c r="A6781">
        <v>2012</v>
      </c>
      <c r="B6781" s="152" t="s">
        <v>176</v>
      </c>
      <c r="C6781" s="53" t="s">
        <v>266</v>
      </c>
      <c r="D6781" s="152" t="s">
        <v>295</v>
      </c>
      <c r="E6781" t="s">
        <v>98</v>
      </c>
      <c r="F6781" s="83">
        <v>-7153</v>
      </c>
      <c r="G6781" s="152" t="s">
        <v>298</v>
      </c>
      <c r="H6781" t="s">
        <v>98</v>
      </c>
    </row>
    <row r="6782" spans="1:9" x14ac:dyDescent="0.2">
      <c r="A6782">
        <v>2012</v>
      </c>
      <c r="B6782" s="152" t="s">
        <v>267</v>
      </c>
      <c r="C6782" s="81" t="s">
        <v>268</v>
      </c>
      <c r="D6782" s="152" t="s">
        <v>295</v>
      </c>
      <c r="E6782" t="s">
        <v>95</v>
      </c>
      <c r="G6782" s="152" t="s">
        <v>298</v>
      </c>
      <c r="H6782" t="s">
        <v>95</v>
      </c>
      <c r="I6782" s="83">
        <v>167089</v>
      </c>
    </row>
    <row r="6783" spans="1:9" x14ac:dyDescent="0.2">
      <c r="A6783">
        <v>2012</v>
      </c>
      <c r="B6783" s="152" t="s">
        <v>267</v>
      </c>
      <c r="C6783" s="161" t="s">
        <v>269</v>
      </c>
      <c r="D6783" s="152" t="s">
        <v>295</v>
      </c>
      <c r="E6783" t="s">
        <v>95</v>
      </c>
      <c r="G6783" s="152" t="s">
        <v>298</v>
      </c>
      <c r="H6783" t="s">
        <v>95</v>
      </c>
      <c r="I6783" s="83">
        <v>139191</v>
      </c>
    </row>
    <row r="6784" spans="1:9" x14ac:dyDescent="0.2">
      <c r="A6784">
        <v>2012</v>
      </c>
      <c r="B6784" s="152" t="s">
        <v>267</v>
      </c>
      <c r="C6784" s="66" t="s">
        <v>270</v>
      </c>
      <c r="D6784" s="152" t="s">
        <v>295</v>
      </c>
      <c r="E6784" t="s">
        <v>95</v>
      </c>
      <c r="F6784" s="83">
        <v>205236</v>
      </c>
      <c r="G6784" s="152" t="s">
        <v>298</v>
      </c>
      <c r="H6784" t="s">
        <v>95</v>
      </c>
    </row>
    <row r="6785" spans="1:9" x14ac:dyDescent="0.2">
      <c r="A6785">
        <v>2012</v>
      </c>
      <c r="B6785" s="152" t="s">
        <v>267</v>
      </c>
      <c r="C6785" s="86" t="s">
        <v>271</v>
      </c>
      <c r="D6785" s="152" t="s">
        <v>295</v>
      </c>
      <c r="E6785" t="s">
        <v>95</v>
      </c>
      <c r="F6785" s="83">
        <v>116863</v>
      </c>
      <c r="G6785" s="152" t="s">
        <v>298</v>
      </c>
      <c r="H6785" t="s">
        <v>95</v>
      </c>
    </row>
    <row r="6786" spans="1:9" x14ac:dyDescent="0.2">
      <c r="A6786">
        <v>2012</v>
      </c>
      <c r="B6786" s="152" t="s">
        <v>267</v>
      </c>
      <c r="C6786" s="87" t="s">
        <v>272</v>
      </c>
      <c r="D6786" s="152" t="s">
        <v>295</v>
      </c>
      <c r="E6786" t="s">
        <v>95</v>
      </c>
      <c r="F6786" s="83">
        <v>88373</v>
      </c>
      <c r="G6786" s="152" t="s">
        <v>298</v>
      </c>
      <c r="H6786" t="s">
        <v>95</v>
      </c>
    </row>
    <row r="6787" spans="1:9" x14ac:dyDescent="0.2">
      <c r="A6787">
        <v>2012</v>
      </c>
      <c r="B6787" s="152" t="s">
        <v>267</v>
      </c>
      <c r="C6787" s="133" t="s">
        <v>273</v>
      </c>
      <c r="D6787" s="152" t="s">
        <v>295</v>
      </c>
      <c r="E6787" t="s">
        <v>95</v>
      </c>
      <c r="F6787" s="83">
        <v>-38147</v>
      </c>
      <c r="G6787" s="152" t="s">
        <v>298</v>
      </c>
      <c r="H6787" t="s">
        <v>95</v>
      </c>
    </row>
    <row r="6788" spans="1:9" ht="13.5" thickBot="1" x14ac:dyDescent="0.25">
      <c r="A6788">
        <v>2012</v>
      </c>
      <c r="B6788" s="152" t="s">
        <v>267</v>
      </c>
      <c r="C6788" s="53" t="s">
        <v>274</v>
      </c>
      <c r="D6788" s="152" t="s">
        <v>295</v>
      </c>
      <c r="E6788" t="s">
        <v>95</v>
      </c>
      <c r="F6788" s="83">
        <v>-66045</v>
      </c>
      <c r="G6788" s="152" t="s">
        <v>298</v>
      </c>
      <c r="H6788" t="s">
        <v>95</v>
      </c>
    </row>
    <row r="6789" spans="1:9" x14ac:dyDescent="0.2">
      <c r="A6789">
        <v>2012</v>
      </c>
      <c r="B6789" s="152" t="s">
        <v>267</v>
      </c>
      <c r="C6789" s="81" t="s">
        <v>268</v>
      </c>
      <c r="D6789" s="152" t="s">
        <v>295</v>
      </c>
      <c r="E6789" t="s">
        <v>96</v>
      </c>
      <c r="G6789" s="152" t="s">
        <v>298</v>
      </c>
      <c r="H6789" t="s">
        <v>96</v>
      </c>
      <c r="I6789" s="83">
        <v>10839</v>
      </c>
    </row>
    <row r="6790" spans="1:9" x14ac:dyDescent="0.2">
      <c r="A6790">
        <v>2012</v>
      </c>
      <c r="B6790" s="152" t="s">
        <v>267</v>
      </c>
      <c r="C6790" s="161" t="s">
        <v>269</v>
      </c>
      <c r="D6790" s="152" t="s">
        <v>295</v>
      </c>
      <c r="E6790" t="s">
        <v>96</v>
      </c>
      <c r="G6790" s="152" t="s">
        <v>298</v>
      </c>
      <c r="H6790" t="s">
        <v>96</v>
      </c>
      <c r="I6790" s="83">
        <v>1498</v>
      </c>
    </row>
    <row r="6791" spans="1:9" x14ac:dyDescent="0.2">
      <c r="A6791">
        <v>2012</v>
      </c>
      <c r="B6791" s="152" t="s">
        <v>267</v>
      </c>
      <c r="C6791" s="66" t="s">
        <v>270</v>
      </c>
      <c r="D6791" s="152" t="s">
        <v>295</v>
      </c>
      <c r="E6791" t="s">
        <v>96</v>
      </c>
      <c r="F6791" s="83">
        <v>36575</v>
      </c>
      <c r="G6791" s="152" t="s">
        <v>298</v>
      </c>
      <c r="H6791" t="s">
        <v>96</v>
      </c>
    </row>
    <row r="6792" spans="1:9" x14ac:dyDescent="0.2">
      <c r="A6792">
        <v>2012</v>
      </c>
      <c r="B6792" s="152" t="s">
        <v>267</v>
      </c>
      <c r="C6792" s="86" t="s">
        <v>271</v>
      </c>
      <c r="D6792" s="152" t="s">
        <v>295</v>
      </c>
      <c r="E6792" t="s">
        <v>96</v>
      </c>
      <c r="F6792" s="83">
        <v>2966</v>
      </c>
      <c r="G6792" s="152" t="s">
        <v>298</v>
      </c>
      <c r="H6792" t="s">
        <v>96</v>
      </c>
    </row>
    <row r="6793" spans="1:9" x14ac:dyDescent="0.2">
      <c r="A6793">
        <v>2012</v>
      </c>
      <c r="B6793" s="152" t="s">
        <v>267</v>
      </c>
      <c r="C6793" s="87" t="s">
        <v>272</v>
      </c>
      <c r="D6793" s="152" t="s">
        <v>295</v>
      </c>
      <c r="E6793" t="s">
        <v>96</v>
      </c>
      <c r="F6793" s="83">
        <v>33609</v>
      </c>
      <c r="G6793" s="152" t="s">
        <v>298</v>
      </c>
      <c r="H6793" t="s">
        <v>96</v>
      </c>
    </row>
    <row r="6794" spans="1:9" x14ac:dyDescent="0.2">
      <c r="A6794">
        <v>2012</v>
      </c>
      <c r="B6794" s="152" t="s">
        <v>267</v>
      </c>
      <c r="C6794" s="133" t="s">
        <v>273</v>
      </c>
      <c r="D6794" s="152" t="s">
        <v>295</v>
      </c>
      <c r="E6794" t="s">
        <v>96</v>
      </c>
      <c r="F6794" s="83">
        <v>-25736</v>
      </c>
      <c r="G6794" s="152" t="s">
        <v>298</v>
      </c>
      <c r="H6794" t="s">
        <v>96</v>
      </c>
    </row>
    <row r="6795" spans="1:9" ht="13.5" thickBot="1" x14ac:dyDescent="0.25">
      <c r="A6795">
        <v>2012</v>
      </c>
      <c r="B6795" s="152" t="s">
        <v>267</v>
      </c>
      <c r="C6795" s="53" t="s">
        <v>274</v>
      </c>
      <c r="D6795" s="152" t="s">
        <v>295</v>
      </c>
      <c r="E6795" t="s">
        <v>96</v>
      </c>
      <c r="F6795" s="83">
        <v>-35077</v>
      </c>
      <c r="G6795" s="152" t="s">
        <v>298</v>
      </c>
      <c r="H6795" t="s">
        <v>96</v>
      </c>
    </row>
    <row r="6796" spans="1:9" x14ac:dyDescent="0.2">
      <c r="A6796">
        <v>2012</v>
      </c>
      <c r="B6796" s="152" t="s">
        <v>267</v>
      </c>
      <c r="C6796" s="81" t="s">
        <v>268</v>
      </c>
      <c r="D6796" s="152" t="s">
        <v>295</v>
      </c>
      <c r="E6796" t="s">
        <v>97</v>
      </c>
      <c r="G6796" s="152" t="s">
        <v>298</v>
      </c>
      <c r="H6796" t="s">
        <v>97</v>
      </c>
      <c r="I6796" s="83">
        <v>114665</v>
      </c>
    </row>
    <row r="6797" spans="1:9" x14ac:dyDescent="0.2">
      <c r="A6797">
        <v>2012</v>
      </c>
      <c r="B6797" s="152" t="s">
        <v>267</v>
      </c>
      <c r="C6797" s="161" t="s">
        <v>269</v>
      </c>
      <c r="D6797" s="152" t="s">
        <v>295</v>
      </c>
      <c r="E6797" t="s">
        <v>97</v>
      </c>
      <c r="G6797" s="152" t="s">
        <v>298</v>
      </c>
      <c r="H6797" t="s">
        <v>97</v>
      </c>
      <c r="I6797" s="83">
        <v>102553</v>
      </c>
    </row>
    <row r="6798" spans="1:9" x14ac:dyDescent="0.2">
      <c r="A6798">
        <v>2012</v>
      </c>
      <c r="B6798" s="152" t="s">
        <v>267</v>
      </c>
      <c r="C6798" s="66" t="s">
        <v>270</v>
      </c>
      <c r="D6798" s="152" t="s">
        <v>295</v>
      </c>
      <c r="E6798" t="s">
        <v>97</v>
      </c>
      <c r="F6798" s="83">
        <v>124436</v>
      </c>
      <c r="G6798" s="152" t="s">
        <v>298</v>
      </c>
      <c r="H6798" t="s">
        <v>97</v>
      </c>
    </row>
    <row r="6799" spans="1:9" x14ac:dyDescent="0.2">
      <c r="A6799">
        <v>2012</v>
      </c>
      <c r="B6799" s="152" t="s">
        <v>267</v>
      </c>
      <c r="C6799" s="86" t="s">
        <v>271</v>
      </c>
      <c r="D6799" s="152" t="s">
        <v>295</v>
      </c>
      <c r="E6799" t="s">
        <v>97</v>
      </c>
      <c r="F6799" s="83">
        <v>99336</v>
      </c>
      <c r="G6799" s="152" t="s">
        <v>298</v>
      </c>
      <c r="H6799" t="s">
        <v>97</v>
      </c>
    </row>
    <row r="6800" spans="1:9" x14ac:dyDescent="0.2">
      <c r="A6800">
        <v>2012</v>
      </c>
      <c r="B6800" s="152" t="s">
        <v>267</v>
      </c>
      <c r="C6800" s="87" t="s">
        <v>272</v>
      </c>
      <c r="D6800" s="152" t="s">
        <v>295</v>
      </c>
      <c r="E6800" t="s">
        <v>97</v>
      </c>
      <c r="F6800" s="83">
        <v>25100</v>
      </c>
      <c r="G6800" s="152" t="s">
        <v>298</v>
      </c>
      <c r="H6800" t="s">
        <v>97</v>
      </c>
    </row>
    <row r="6801" spans="1:9" x14ac:dyDescent="0.2">
      <c r="A6801">
        <v>2012</v>
      </c>
      <c r="B6801" s="152" t="s">
        <v>267</v>
      </c>
      <c r="C6801" s="133" t="s">
        <v>273</v>
      </c>
      <c r="D6801" s="152" t="s">
        <v>295</v>
      </c>
      <c r="E6801" t="s">
        <v>97</v>
      </c>
      <c r="F6801" s="83">
        <v>-9771</v>
      </c>
      <c r="G6801" s="152" t="s">
        <v>298</v>
      </c>
      <c r="H6801" t="s">
        <v>97</v>
      </c>
    </row>
    <row r="6802" spans="1:9" ht="13.5" thickBot="1" x14ac:dyDescent="0.25">
      <c r="A6802">
        <v>2012</v>
      </c>
      <c r="B6802" s="152" t="s">
        <v>267</v>
      </c>
      <c r="C6802" s="53" t="s">
        <v>274</v>
      </c>
      <c r="D6802" s="152" t="s">
        <v>295</v>
      </c>
      <c r="E6802" t="s">
        <v>97</v>
      </c>
      <c r="F6802" s="83">
        <v>-21883</v>
      </c>
      <c r="G6802" s="152" t="s">
        <v>298</v>
      </c>
      <c r="H6802" t="s">
        <v>97</v>
      </c>
    </row>
    <row r="6803" spans="1:9" x14ac:dyDescent="0.2">
      <c r="A6803">
        <v>2012</v>
      </c>
      <c r="B6803" s="152" t="s">
        <v>267</v>
      </c>
      <c r="C6803" s="81" t="s">
        <v>268</v>
      </c>
      <c r="D6803" s="152" t="s">
        <v>295</v>
      </c>
      <c r="E6803" t="s">
        <v>347</v>
      </c>
      <c r="G6803" s="152" t="s">
        <v>298</v>
      </c>
      <c r="H6803" t="s">
        <v>347</v>
      </c>
      <c r="I6803" s="83">
        <v>45073</v>
      </c>
    </row>
    <row r="6804" spans="1:9" x14ac:dyDescent="0.2">
      <c r="A6804">
        <v>2012</v>
      </c>
      <c r="B6804" s="152" t="s">
        <v>267</v>
      </c>
      <c r="C6804" s="161" t="s">
        <v>269</v>
      </c>
      <c r="D6804" s="152" t="s">
        <v>295</v>
      </c>
      <c r="E6804" t="s">
        <v>347</v>
      </c>
      <c r="G6804" s="152" t="s">
        <v>298</v>
      </c>
      <c r="H6804" t="s">
        <v>347</v>
      </c>
      <c r="I6804" s="83">
        <v>38966</v>
      </c>
    </row>
    <row r="6805" spans="1:9" x14ac:dyDescent="0.2">
      <c r="A6805">
        <v>2012</v>
      </c>
      <c r="B6805" s="152" t="s">
        <v>267</v>
      </c>
      <c r="C6805" s="66" t="s">
        <v>270</v>
      </c>
      <c r="D6805" s="152" t="s">
        <v>295</v>
      </c>
      <c r="E6805" t="s">
        <v>347</v>
      </c>
      <c r="F6805" s="83">
        <v>39624</v>
      </c>
      <c r="G6805" s="152" t="s">
        <v>298</v>
      </c>
      <c r="H6805" t="s">
        <v>347</v>
      </c>
    </row>
    <row r="6806" spans="1:9" x14ac:dyDescent="0.2">
      <c r="A6806">
        <v>2012</v>
      </c>
      <c r="B6806" s="152" t="s">
        <v>267</v>
      </c>
      <c r="C6806" s="86" t="s">
        <v>271</v>
      </c>
      <c r="D6806" s="152" t="s">
        <v>295</v>
      </c>
      <c r="E6806" t="s">
        <v>347</v>
      </c>
      <c r="F6806" s="83">
        <v>11234</v>
      </c>
      <c r="G6806" s="152" t="s">
        <v>298</v>
      </c>
      <c r="H6806" t="s">
        <v>347</v>
      </c>
    </row>
    <row r="6807" spans="1:9" x14ac:dyDescent="0.2">
      <c r="A6807">
        <v>2012</v>
      </c>
      <c r="B6807" s="152" t="s">
        <v>267</v>
      </c>
      <c r="C6807" s="87" t="s">
        <v>272</v>
      </c>
      <c r="D6807" s="152" t="s">
        <v>295</v>
      </c>
      <c r="E6807" t="s">
        <v>347</v>
      </c>
      <c r="F6807" s="83">
        <v>28390</v>
      </c>
      <c r="G6807" s="152" t="s">
        <v>298</v>
      </c>
      <c r="H6807" t="s">
        <v>347</v>
      </c>
    </row>
    <row r="6808" spans="1:9" x14ac:dyDescent="0.2">
      <c r="A6808">
        <v>2012</v>
      </c>
      <c r="B6808" s="152" t="s">
        <v>267</v>
      </c>
      <c r="C6808" s="133" t="s">
        <v>273</v>
      </c>
      <c r="D6808" s="152" t="s">
        <v>295</v>
      </c>
      <c r="E6808" t="s">
        <v>347</v>
      </c>
      <c r="F6808" s="83">
        <v>5449</v>
      </c>
      <c r="G6808" s="152" t="s">
        <v>298</v>
      </c>
      <c r="H6808" t="s">
        <v>347</v>
      </c>
    </row>
    <row r="6809" spans="1:9" ht="13.5" thickBot="1" x14ac:dyDescent="0.25">
      <c r="A6809">
        <v>2012</v>
      </c>
      <c r="B6809" s="152" t="s">
        <v>267</v>
      </c>
      <c r="C6809" s="53" t="s">
        <v>274</v>
      </c>
      <c r="D6809" s="152" t="s">
        <v>295</v>
      </c>
      <c r="E6809" t="s">
        <v>347</v>
      </c>
      <c r="F6809" s="83">
        <v>-658</v>
      </c>
      <c r="G6809" s="152" t="s">
        <v>298</v>
      </c>
      <c r="H6809" t="s">
        <v>347</v>
      </c>
    </row>
    <row r="6810" spans="1:9" x14ac:dyDescent="0.2">
      <c r="A6810">
        <v>2012</v>
      </c>
      <c r="B6810" s="152" t="s">
        <v>267</v>
      </c>
      <c r="C6810" s="81" t="s">
        <v>268</v>
      </c>
      <c r="D6810" s="152" t="s">
        <v>295</v>
      </c>
      <c r="E6810" t="s">
        <v>98</v>
      </c>
      <c r="G6810" s="152" t="s">
        <v>298</v>
      </c>
      <c r="H6810" t="s">
        <v>98</v>
      </c>
      <c r="I6810" s="83">
        <v>-3488</v>
      </c>
    </row>
    <row r="6811" spans="1:9" x14ac:dyDescent="0.2">
      <c r="A6811">
        <v>2012</v>
      </c>
      <c r="B6811" s="152" t="s">
        <v>267</v>
      </c>
      <c r="C6811" s="161" t="s">
        <v>269</v>
      </c>
      <c r="D6811" s="152" t="s">
        <v>295</v>
      </c>
      <c r="E6811" t="s">
        <v>98</v>
      </c>
      <c r="G6811" s="152" t="s">
        <v>298</v>
      </c>
      <c r="H6811" t="s">
        <v>98</v>
      </c>
      <c r="I6811" s="83">
        <v>-3826</v>
      </c>
    </row>
    <row r="6812" spans="1:9" x14ac:dyDescent="0.2">
      <c r="A6812">
        <v>2012</v>
      </c>
      <c r="B6812" s="152" t="s">
        <v>267</v>
      </c>
      <c r="C6812" s="66" t="s">
        <v>270</v>
      </c>
      <c r="D6812" s="152" t="s">
        <v>295</v>
      </c>
      <c r="E6812" t="s">
        <v>98</v>
      </c>
      <c r="F6812" s="83">
        <v>4601</v>
      </c>
      <c r="G6812" s="152" t="s">
        <v>298</v>
      </c>
      <c r="H6812" t="s">
        <v>98</v>
      </c>
    </row>
    <row r="6813" spans="1:9" x14ac:dyDescent="0.2">
      <c r="A6813">
        <v>2012</v>
      </c>
      <c r="B6813" s="152" t="s">
        <v>267</v>
      </c>
      <c r="C6813" s="86" t="s">
        <v>271</v>
      </c>
      <c r="D6813" s="152" t="s">
        <v>295</v>
      </c>
      <c r="E6813" t="s">
        <v>98</v>
      </c>
      <c r="F6813" s="83">
        <v>3327</v>
      </c>
      <c r="G6813" s="152" t="s">
        <v>298</v>
      </c>
      <c r="H6813" t="s">
        <v>98</v>
      </c>
    </row>
    <row r="6814" spans="1:9" x14ac:dyDescent="0.2">
      <c r="A6814">
        <v>2012</v>
      </c>
      <c r="B6814" s="152" t="s">
        <v>267</v>
      </c>
      <c r="C6814" s="87" t="s">
        <v>272</v>
      </c>
      <c r="D6814" s="152" t="s">
        <v>295</v>
      </c>
      <c r="E6814" t="s">
        <v>98</v>
      </c>
      <c r="F6814" s="83">
        <v>1274</v>
      </c>
      <c r="G6814" s="152" t="s">
        <v>298</v>
      </c>
      <c r="H6814" t="s">
        <v>98</v>
      </c>
    </row>
    <row r="6815" spans="1:9" x14ac:dyDescent="0.2">
      <c r="A6815">
        <v>2012</v>
      </c>
      <c r="B6815" s="152" t="s">
        <v>267</v>
      </c>
      <c r="C6815" s="133" t="s">
        <v>273</v>
      </c>
      <c r="D6815" s="152" t="s">
        <v>295</v>
      </c>
      <c r="E6815" t="s">
        <v>98</v>
      </c>
      <c r="F6815" s="83">
        <v>-8089</v>
      </c>
      <c r="G6815" s="152" t="s">
        <v>298</v>
      </c>
      <c r="H6815" t="s">
        <v>98</v>
      </c>
    </row>
    <row r="6816" spans="1:9" ht="13.5" thickBot="1" x14ac:dyDescent="0.25">
      <c r="A6816">
        <v>2012</v>
      </c>
      <c r="B6816" s="152" t="s">
        <v>267</v>
      </c>
      <c r="C6816" s="53" t="s">
        <v>274</v>
      </c>
      <c r="D6816" s="152" t="s">
        <v>295</v>
      </c>
      <c r="E6816" t="s">
        <v>98</v>
      </c>
      <c r="F6816" s="83">
        <v>-8427</v>
      </c>
      <c r="G6816" s="152" t="s">
        <v>298</v>
      </c>
      <c r="H6816" t="s">
        <v>98</v>
      </c>
    </row>
    <row r="6817" spans="1:9" ht="25.5" x14ac:dyDescent="0.2">
      <c r="A6817">
        <v>2012</v>
      </c>
      <c r="B6817" s="152" t="s">
        <v>187</v>
      </c>
      <c r="C6817" s="82" t="s">
        <v>275</v>
      </c>
      <c r="D6817" s="152" t="s">
        <v>295</v>
      </c>
      <c r="E6817" t="s">
        <v>95</v>
      </c>
      <c r="G6817" s="152" t="s">
        <v>298</v>
      </c>
      <c r="H6817" t="s">
        <v>95</v>
      </c>
      <c r="I6817" s="83">
        <v>50226</v>
      </c>
    </row>
    <row r="6818" spans="1:9" ht="25.5" x14ac:dyDescent="0.2">
      <c r="A6818">
        <v>2012</v>
      </c>
      <c r="B6818" s="152" t="s">
        <v>187</v>
      </c>
      <c r="C6818" s="162" t="s">
        <v>276</v>
      </c>
      <c r="D6818" s="152" t="s">
        <v>295</v>
      </c>
      <c r="E6818" t="s">
        <v>95</v>
      </c>
      <c r="G6818" s="152" t="s">
        <v>298</v>
      </c>
      <c r="H6818" t="s">
        <v>95</v>
      </c>
      <c r="I6818" s="83">
        <v>22328</v>
      </c>
    </row>
    <row r="6819" spans="1:9" ht="25.5" x14ac:dyDescent="0.2">
      <c r="A6819">
        <v>2012</v>
      </c>
      <c r="B6819" s="152" t="s">
        <v>187</v>
      </c>
      <c r="C6819" s="66" t="s">
        <v>277</v>
      </c>
      <c r="D6819" s="152" t="s">
        <v>295</v>
      </c>
      <c r="E6819" t="s">
        <v>95</v>
      </c>
      <c r="F6819" s="83">
        <v>88373</v>
      </c>
      <c r="G6819" s="152" t="s">
        <v>298</v>
      </c>
      <c r="H6819" t="s">
        <v>95</v>
      </c>
    </row>
    <row r="6820" spans="1:9" ht="25.5" x14ac:dyDescent="0.2">
      <c r="A6820">
        <v>2012</v>
      </c>
      <c r="B6820" s="152" t="s">
        <v>187</v>
      </c>
      <c r="C6820" s="87" t="s">
        <v>278</v>
      </c>
      <c r="D6820" s="152" t="s">
        <v>295</v>
      </c>
      <c r="E6820" t="s">
        <v>95</v>
      </c>
      <c r="F6820" s="83">
        <v>88373</v>
      </c>
      <c r="G6820" s="152" t="s">
        <v>298</v>
      </c>
      <c r="H6820" t="s">
        <v>95</v>
      </c>
    </row>
    <row r="6821" spans="1:9" ht="25.5" x14ac:dyDescent="0.2">
      <c r="A6821">
        <v>2012</v>
      </c>
      <c r="B6821" s="152" t="s">
        <v>187</v>
      </c>
      <c r="C6821" s="133" t="s">
        <v>279</v>
      </c>
      <c r="D6821" s="152" t="s">
        <v>295</v>
      </c>
      <c r="E6821" t="s">
        <v>95</v>
      </c>
      <c r="F6821" s="83">
        <v>-38147</v>
      </c>
      <c r="G6821" s="152" t="s">
        <v>298</v>
      </c>
      <c r="H6821" t="s">
        <v>95</v>
      </c>
    </row>
    <row r="6822" spans="1:9" ht="26.25" thickBot="1" x14ac:dyDescent="0.25">
      <c r="A6822">
        <v>2012</v>
      </c>
      <c r="B6822" s="152" t="s">
        <v>187</v>
      </c>
      <c r="C6822" s="53" t="s">
        <v>280</v>
      </c>
      <c r="D6822" s="152" t="s">
        <v>295</v>
      </c>
      <c r="E6822" t="s">
        <v>95</v>
      </c>
      <c r="F6822" s="83">
        <v>-66045</v>
      </c>
      <c r="G6822" s="152" t="s">
        <v>298</v>
      </c>
      <c r="H6822" t="s">
        <v>95</v>
      </c>
    </row>
    <row r="6823" spans="1:9" ht="25.5" x14ac:dyDescent="0.2">
      <c r="A6823">
        <v>2012</v>
      </c>
      <c r="B6823" s="152" t="s">
        <v>187</v>
      </c>
      <c r="C6823" s="82" t="s">
        <v>275</v>
      </c>
      <c r="D6823" s="152" t="s">
        <v>295</v>
      </c>
      <c r="E6823" t="s">
        <v>96</v>
      </c>
      <c r="G6823" s="152" t="s">
        <v>298</v>
      </c>
      <c r="H6823" t="s">
        <v>96</v>
      </c>
      <c r="I6823" s="83">
        <v>7873</v>
      </c>
    </row>
    <row r="6824" spans="1:9" ht="25.5" x14ac:dyDescent="0.2">
      <c r="A6824">
        <v>2012</v>
      </c>
      <c r="B6824" s="152" t="s">
        <v>187</v>
      </c>
      <c r="C6824" s="162" t="s">
        <v>276</v>
      </c>
      <c r="D6824" s="152" t="s">
        <v>295</v>
      </c>
      <c r="E6824" t="s">
        <v>96</v>
      </c>
      <c r="G6824" s="152" t="s">
        <v>298</v>
      </c>
      <c r="H6824" t="s">
        <v>96</v>
      </c>
      <c r="I6824" s="83">
        <v>-1468</v>
      </c>
    </row>
    <row r="6825" spans="1:9" ht="25.5" x14ac:dyDescent="0.2">
      <c r="A6825">
        <v>2012</v>
      </c>
      <c r="B6825" s="152" t="s">
        <v>187</v>
      </c>
      <c r="C6825" s="66" t="s">
        <v>277</v>
      </c>
      <c r="D6825" s="152" t="s">
        <v>295</v>
      </c>
      <c r="E6825" t="s">
        <v>96</v>
      </c>
      <c r="F6825" s="83">
        <v>33609</v>
      </c>
      <c r="G6825" s="152" t="s">
        <v>298</v>
      </c>
      <c r="H6825" t="s">
        <v>96</v>
      </c>
    </row>
    <row r="6826" spans="1:9" ht="25.5" x14ac:dyDescent="0.2">
      <c r="A6826">
        <v>2012</v>
      </c>
      <c r="B6826" s="152" t="s">
        <v>187</v>
      </c>
      <c r="C6826" s="87" t="s">
        <v>278</v>
      </c>
      <c r="D6826" s="152" t="s">
        <v>295</v>
      </c>
      <c r="E6826" t="s">
        <v>96</v>
      </c>
      <c r="F6826" s="83">
        <v>33609</v>
      </c>
      <c r="G6826" s="152" t="s">
        <v>298</v>
      </c>
      <c r="H6826" t="s">
        <v>96</v>
      </c>
    </row>
    <row r="6827" spans="1:9" ht="25.5" x14ac:dyDescent="0.2">
      <c r="A6827">
        <v>2012</v>
      </c>
      <c r="B6827" s="152" t="s">
        <v>187</v>
      </c>
      <c r="C6827" s="133" t="s">
        <v>279</v>
      </c>
      <c r="D6827" s="152" t="s">
        <v>295</v>
      </c>
      <c r="E6827" t="s">
        <v>96</v>
      </c>
      <c r="F6827" s="83">
        <v>-25736</v>
      </c>
      <c r="G6827" s="152" t="s">
        <v>298</v>
      </c>
      <c r="H6827" t="s">
        <v>96</v>
      </c>
    </row>
    <row r="6828" spans="1:9" ht="26.25" thickBot="1" x14ac:dyDescent="0.25">
      <c r="A6828">
        <v>2012</v>
      </c>
      <c r="B6828" s="152" t="s">
        <v>187</v>
      </c>
      <c r="C6828" s="53" t="s">
        <v>280</v>
      </c>
      <c r="D6828" s="152" t="s">
        <v>295</v>
      </c>
      <c r="E6828" t="s">
        <v>96</v>
      </c>
      <c r="F6828" s="83">
        <v>-35077</v>
      </c>
      <c r="G6828" s="152" t="s">
        <v>298</v>
      </c>
      <c r="H6828" t="s">
        <v>96</v>
      </c>
    </row>
    <row r="6829" spans="1:9" ht="25.5" x14ac:dyDescent="0.2">
      <c r="A6829">
        <v>2012</v>
      </c>
      <c r="B6829" s="152" t="s">
        <v>187</v>
      </c>
      <c r="C6829" s="82" t="s">
        <v>275</v>
      </c>
      <c r="D6829" s="152" t="s">
        <v>295</v>
      </c>
      <c r="E6829" t="s">
        <v>97</v>
      </c>
      <c r="G6829" s="152" t="s">
        <v>298</v>
      </c>
      <c r="H6829" t="s">
        <v>97</v>
      </c>
      <c r="I6829" s="83">
        <v>15329</v>
      </c>
    </row>
    <row r="6830" spans="1:9" ht="25.5" x14ac:dyDescent="0.2">
      <c r="A6830">
        <v>2012</v>
      </c>
      <c r="B6830" s="152" t="s">
        <v>187</v>
      </c>
      <c r="C6830" s="162" t="s">
        <v>276</v>
      </c>
      <c r="D6830" s="152" t="s">
        <v>295</v>
      </c>
      <c r="E6830" t="s">
        <v>97</v>
      </c>
      <c r="G6830" s="152" t="s">
        <v>298</v>
      </c>
      <c r="H6830" t="s">
        <v>97</v>
      </c>
      <c r="I6830" s="83">
        <v>3217</v>
      </c>
    </row>
    <row r="6831" spans="1:9" ht="25.5" x14ac:dyDescent="0.2">
      <c r="A6831">
        <v>2012</v>
      </c>
      <c r="B6831" s="152" t="s">
        <v>187</v>
      </c>
      <c r="C6831" s="66" t="s">
        <v>277</v>
      </c>
      <c r="D6831" s="152" t="s">
        <v>295</v>
      </c>
      <c r="E6831" t="s">
        <v>97</v>
      </c>
      <c r="F6831" s="83">
        <v>25100</v>
      </c>
      <c r="G6831" s="152" t="s">
        <v>298</v>
      </c>
      <c r="H6831" t="s">
        <v>97</v>
      </c>
    </row>
    <row r="6832" spans="1:9" ht="25.5" x14ac:dyDescent="0.2">
      <c r="A6832">
        <v>2012</v>
      </c>
      <c r="B6832" s="152" t="s">
        <v>187</v>
      </c>
      <c r="C6832" s="87" t="s">
        <v>278</v>
      </c>
      <c r="D6832" s="152" t="s">
        <v>295</v>
      </c>
      <c r="E6832" t="s">
        <v>97</v>
      </c>
      <c r="F6832" s="83">
        <v>25100</v>
      </c>
      <c r="G6832" s="152" t="s">
        <v>298</v>
      </c>
      <c r="H6832" t="s">
        <v>97</v>
      </c>
    </row>
    <row r="6833" spans="1:9" ht="25.5" x14ac:dyDescent="0.2">
      <c r="A6833">
        <v>2012</v>
      </c>
      <c r="B6833" s="152" t="s">
        <v>187</v>
      </c>
      <c r="C6833" s="133" t="s">
        <v>279</v>
      </c>
      <c r="D6833" s="152" t="s">
        <v>295</v>
      </c>
      <c r="E6833" t="s">
        <v>97</v>
      </c>
      <c r="F6833" s="83">
        <v>-9771</v>
      </c>
      <c r="G6833" s="152" t="s">
        <v>298</v>
      </c>
      <c r="H6833" t="s">
        <v>97</v>
      </c>
    </row>
    <row r="6834" spans="1:9" ht="26.25" thickBot="1" x14ac:dyDescent="0.25">
      <c r="A6834">
        <v>2012</v>
      </c>
      <c r="B6834" s="152" t="s">
        <v>187</v>
      </c>
      <c r="C6834" s="53" t="s">
        <v>280</v>
      </c>
      <c r="D6834" s="152" t="s">
        <v>295</v>
      </c>
      <c r="E6834" t="s">
        <v>97</v>
      </c>
      <c r="F6834" s="83">
        <v>-21883</v>
      </c>
      <c r="G6834" s="152" t="s">
        <v>298</v>
      </c>
      <c r="H6834" t="s">
        <v>97</v>
      </c>
    </row>
    <row r="6835" spans="1:9" ht="25.5" x14ac:dyDescent="0.2">
      <c r="A6835">
        <v>2012</v>
      </c>
      <c r="B6835" s="152" t="s">
        <v>187</v>
      </c>
      <c r="C6835" s="82" t="s">
        <v>275</v>
      </c>
      <c r="D6835" s="152" t="s">
        <v>295</v>
      </c>
      <c r="E6835" t="s">
        <v>347</v>
      </c>
      <c r="G6835" s="152" t="s">
        <v>298</v>
      </c>
      <c r="H6835" t="s">
        <v>347</v>
      </c>
      <c r="I6835" s="83">
        <v>33839</v>
      </c>
    </row>
    <row r="6836" spans="1:9" ht="25.5" x14ac:dyDescent="0.2">
      <c r="A6836">
        <v>2012</v>
      </c>
      <c r="B6836" s="152" t="s">
        <v>187</v>
      </c>
      <c r="C6836" s="162" t="s">
        <v>276</v>
      </c>
      <c r="D6836" s="152" t="s">
        <v>295</v>
      </c>
      <c r="E6836" t="s">
        <v>347</v>
      </c>
      <c r="G6836" s="152" t="s">
        <v>298</v>
      </c>
      <c r="H6836" t="s">
        <v>347</v>
      </c>
      <c r="I6836" s="83">
        <v>27732</v>
      </c>
    </row>
    <row r="6837" spans="1:9" ht="25.5" x14ac:dyDescent="0.2">
      <c r="A6837">
        <v>2012</v>
      </c>
      <c r="B6837" s="152" t="s">
        <v>187</v>
      </c>
      <c r="C6837" s="66" t="s">
        <v>277</v>
      </c>
      <c r="D6837" s="152" t="s">
        <v>295</v>
      </c>
      <c r="E6837" t="s">
        <v>347</v>
      </c>
      <c r="F6837" s="83">
        <v>28390</v>
      </c>
      <c r="G6837" s="152" t="s">
        <v>298</v>
      </c>
      <c r="H6837" t="s">
        <v>347</v>
      </c>
    </row>
    <row r="6838" spans="1:9" ht="25.5" x14ac:dyDescent="0.2">
      <c r="A6838">
        <v>2012</v>
      </c>
      <c r="B6838" s="152" t="s">
        <v>187</v>
      </c>
      <c r="C6838" s="87" t="s">
        <v>278</v>
      </c>
      <c r="D6838" s="152" t="s">
        <v>295</v>
      </c>
      <c r="E6838" t="s">
        <v>347</v>
      </c>
      <c r="F6838" s="83">
        <v>28390</v>
      </c>
      <c r="G6838" s="152" t="s">
        <v>298</v>
      </c>
      <c r="H6838" t="s">
        <v>347</v>
      </c>
    </row>
    <row r="6839" spans="1:9" ht="25.5" x14ac:dyDescent="0.2">
      <c r="A6839">
        <v>2012</v>
      </c>
      <c r="B6839" s="152" t="s">
        <v>187</v>
      </c>
      <c r="C6839" s="133" t="s">
        <v>279</v>
      </c>
      <c r="D6839" s="152" t="s">
        <v>295</v>
      </c>
      <c r="E6839" t="s">
        <v>347</v>
      </c>
      <c r="F6839" s="83">
        <v>5449</v>
      </c>
      <c r="G6839" s="152" t="s">
        <v>298</v>
      </c>
      <c r="H6839" t="s">
        <v>347</v>
      </c>
    </row>
    <row r="6840" spans="1:9" ht="26.25" thickBot="1" x14ac:dyDescent="0.25">
      <c r="A6840">
        <v>2012</v>
      </c>
      <c r="B6840" s="152" t="s">
        <v>187</v>
      </c>
      <c r="C6840" s="53" t="s">
        <v>280</v>
      </c>
      <c r="D6840" s="152" t="s">
        <v>295</v>
      </c>
      <c r="E6840" t="s">
        <v>347</v>
      </c>
      <c r="F6840" s="83">
        <v>-658</v>
      </c>
      <c r="G6840" s="152" t="s">
        <v>298</v>
      </c>
      <c r="H6840" t="s">
        <v>347</v>
      </c>
    </row>
    <row r="6841" spans="1:9" ht="25.5" x14ac:dyDescent="0.2">
      <c r="A6841">
        <v>2012</v>
      </c>
      <c r="B6841" s="152" t="s">
        <v>187</v>
      </c>
      <c r="C6841" s="82" t="s">
        <v>275</v>
      </c>
      <c r="D6841" s="152" t="s">
        <v>295</v>
      </c>
      <c r="E6841" t="s">
        <v>98</v>
      </c>
      <c r="G6841" s="152" t="s">
        <v>298</v>
      </c>
      <c r="H6841" t="s">
        <v>98</v>
      </c>
      <c r="I6841" s="83">
        <v>-6815</v>
      </c>
    </row>
    <row r="6842" spans="1:9" ht="25.5" x14ac:dyDescent="0.2">
      <c r="A6842">
        <v>2012</v>
      </c>
      <c r="B6842" s="152" t="s">
        <v>187</v>
      </c>
      <c r="C6842" s="162" t="s">
        <v>276</v>
      </c>
      <c r="D6842" s="152" t="s">
        <v>295</v>
      </c>
      <c r="E6842" t="s">
        <v>98</v>
      </c>
      <c r="G6842" s="152" t="s">
        <v>298</v>
      </c>
      <c r="H6842" t="s">
        <v>98</v>
      </c>
      <c r="I6842" s="83">
        <v>-7153</v>
      </c>
    </row>
    <row r="6843" spans="1:9" ht="25.5" x14ac:dyDescent="0.2">
      <c r="A6843">
        <v>2012</v>
      </c>
      <c r="B6843" s="152" t="s">
        <v>187</v>
      </c>
      <c r="C6843" s="66" t="s">
        <v>277</v>
      </c>
      <c r="D6843" s="152" t="s">
        <v>295</v>
      </c>
      <c r="E6843" t="s">
        <v>98</v>
      </c>
      <c r="F6843" s="83">
        <v>1274</v>
      </c>
      <c r="G6843" s="152" t="s">
        <v>298</v>
      </c>
      <c r="H6843" t="s">
        <v>98</v>
      </c>
    </row>
    <row r="6844" spans="1:9" ht="25.5" x14ac:dyDescent="0.2">
      <c r="A6844">
        <v>2012</v>
      </c>
      <c r="B6844" s="152" t="s">
        <v>187</v>
      </c>
      <c r="C6844" s="87" t="s">
        <v>278</v>
      </c>
      <c r="D6844" s="152" t="s">
        <v>295</v>
      </c>
      <c r="E6844" t="s">
        <v>98</v>
      </c>
      <c r="F6844" s="83">
        <v>1274</v>
      </c>
      <c r="G6844" s="152" t="s">
        <v>298</v>
      </c>
      <c r="H6844" t="s">
        <v>98</v>
      </c>
    </row>
    <row r="6845" spans="1:9" ht="25.5" x14ac:dyDescent="0.2">
      <c r="A6845">
        <v>2012</v>
      </c>
      <c r="B6845" s="152" t="s">
        <v>187</v>
      </c>
      <c r="C6845" s="133" t="s">
        <v>279</v>
      </c>
      <c r="D6845" s="152" t="s">
        <v>295</v>
      </c>
      <c r="E6845" t="s">
        <v>98</v>
      </c>
      <c r="F6845" s="83">
        <v>-8089</v>
      </c>
      <c r="G6845" s="152" t="s">
        <v>298</v>
      </c>
      <c r="H6845" t="s">
        <v>98</v>
      </c>
    </row>
    <row r="6846" spans="1:9" ht="26.25" thickBot="1" x14ac:dyDescent="0.25">
      <c r="A6846">
        <v>2012</v>
      </c>
      <c r="B6846" s="152" t="s">
        <v>187</v>
      </c>
      <c r="C6846" s="53" t="s">
        <v>280</v>
      </c>
      <c r="D6846" s="152" t="s">
        <v>295</v>
      </c>
      <c r="E6846" t="s">
        <v>98</v>
      </c>
      <c r="F6846" s="83">
        <v>-8427</v>
      </c>
      <c r="G6846" s="152" t="s">
        <v>298</v>
      </c>
      <c r="H6846" t="s">
        <v>98</v>
      </c>
    </row>
    <row r="6847" spans="1:9" ht="26.25" thickBot="1" x14ac:dyDescent="0.25">
      <c r="A6847">
        <v>2012</v>
      </c>
      <c r="B6847" s="152" t="s">
        <v>281</v>
      </c>
      <c r="C6847" s="53" t="s">
        <v>282</v>
      </c>
      <c r="D6847" s="152" t="s">
        <v>295</v>
      </c>
      <c r="E6847" t="s">
        <v>95</v>
      </c>
      <c r="G6847" s="152" t="s">
        <v>298</v>
      </c>
      <c r="H6847" t="s">
        <v>95</v>
      </c>
      <c r="I6847" s="83">
        <v>-66045</v>
      </c>
    </row>
    <row r="6848" spans="1:9" ht="25.5" x14ac:dyDescent="0.2">
      <c r="A6848">
        <v>2012</v>
      </c>
      <c r="B6848" s="152" t="s">
        <v>281</v>
      </c>
      <c r="C6848" s="66" t="s">
        <v>283</v>
      </c>
      <c r="D6848" s="152" t="s">
        <v>295</v>
      </c>
      <c r="E6848" t="s">
        <v>95</v>
      </c>
      <c r="G6848" s="152" t="s">
        <v>298</v>
      </c>
      <c r="H6848" t="s">
        <v>95</v>
      </c>
      <c r="I6848" s="83">
        <v>1596</v>
      </c>
    </row>
    <row r="6849" spans="1:9" ht="25.5" x14ac:dyDescent="0.2">
      <c r="A6849">
        <v>2012</v>
      </c>
      <c r="B6849" s="152" t="s">
        <v>281</v>
      </c>
      <c r="C6849" s="86" t="s">
        <v>284</v>
      </c>
      <c r="D6849" s="152" t="s">
        <v>295</v>
      </c>
      <c r="E6849" t="s">
        <v>95</v>
      </c>
      <c r="G6849" s="152" t="s">
        <v>298</v>
      </c>
      <c r="H6849" t="s">
        <v>95</v>
      </c>
      <c r="I6849" s="83">
        <v>3880</v>
      </c>
    </row>
    <row r="6850" spans="1:9" ht="25.5" x14ac:dyDescent="0.2">
      <c r="A6850">
        <v>2012</v>
      </c>
      <c r="B6850" s="152" t="s">
        <v>281</v>
      </c>
      <c r="C6850" s="87" t="s">
        <v>285</v>
      </c>
      <c r="D6850" s="152" t="s">
        <v>295</v>
      </c>
      <c r="E6850" t="s">
        <v>95</v>
      </c>
      <c r="G6850" s="152" t="s">
        <v>298</v>
      </c>
      <c r="H6850" t="s">
        <v>95</v>
      </c>
      <c r="I6850" s="83">
        <v>4855</v>
      </c>
    </row>
    <row r="6851" spans="1:9" ht="25.5" x14ac:dyDescent="0.2">
      <c r="A6851">
        <v>2012</v>
      </c>
      <c r="B6851" s="152" t="s">
        <v>281</v>
      </c>
      <c r="C6851" s="75" t="s">
        <v>286</v>
      </c>
      <c r="D6851" s="152" t="s">
        <v>295</v>
      </c>
      <c r="E6851" t="s">
        <v>95</v>
      </c>
      <c r="G6851" s="152" t="s">
        <v>298</v>
      </c>
      <c r="H6851" t="s">
        <v>95</v>
      </c>
      <c r="I6851" s="83">
        <v>-7139</v>
      </c>
    </row>
    <row r="6852" spans="1:9" ht="25.5" x14ac:dyDescent="0.2">
      <c r="A6852">
        <v>2012</v>
      </c>
      <c r="B6852" s="152" t="s">
        <v>281</v>
      </c>
      <c r="C6852" s="66" t="s">
        <v>287</v>
      </c>
      <c r="D6852" s="152" t="s">
        <v>295</v>
      </c>
      <c r="E6852" t="s">
        <v>95</v>
      </c>
      <c r="G6852" s="152" t="s">
        <v>298</v>
      </c>
      <c r="H6852" t="s">
        <v>95</v>
      </c>
      <c r="I6852" s="83">
        <v>-45792</v>
      </c>
    </row>
    <row r="6853" spans="1:9" ht="25.5" x14ac:dyDescent="0.2">
      <c r="A6853">
        <v>2012</v>
      </c>
      <c r="B6853" s="152" t="s">
        <v>281</v>
      </c>
      <c r="C6853" s="87" t="s">
        <v>288</v>
      </c>
      <c r="D6853" s="152" t="s">
        <v>295</v>
      </c>
      <c r="E6853" t="s">
        <v>95</v>
      </c>
      <c r="G6853" s="152" t="s">
        <v>298</v>
      </c>
      <c r="H6853" t="s">
        <v>95</v>
      </c>
      <c r="I6853" s="83">
        <v>0</v>
      </c>
    </row>
    <row r="6854" spans="1:9" ht="25.5" x14ac:dyDescent="0.2">
      <c r="A6854">
        <v>2012</v>
      </c>
      <c r="B6854" s="152" t="s">
        <v>281</v>
      </c>
      <c r="C6854" s="87" t="s">
        <v>289</v>
      </c>
      <c r="D6854" s="152" t="s">
        <v>295</v>
      </c>
      <c r="E6854" t="s">
        <v>95</v>
      </c>
      <c r="G6854" s="152" t="s">
        <v>298</v>
      </c>
      <c r="H6854" t="s">
        <v>95</v>
      </c>
      <c r="I6854" s="83">
        <v>-5498</v>
      </c>
    </row>
    <row r="6855" spans="1:9" ht="25.5" x14ac:dyDescent="0.2">
      <c r="A6855">
        <v>2012</v>
      </c>
      <c r="B6855" s="152" t="s">
        <v>281</v>
      </c>
      <c r="C6855" s="87" t="s">
        <v>290</v>
      </c>
      <c r="D6855" s="152" t="s">
        <v>295</v>
      </c>
      <c r="E6855" t="s">
        <v>95</v>
      </c>
      <c r="G6855" s="152" t="s">
        <v>298</v>
      </c>
      <c r="H6855" t="s">
        <v>95</v>
      </c>
      <c r="I6855" s="83">
        <v>-40294</v>
      </c>
    </row>
    <row r="6856" spans="1:9" ht="25.5" x14ac:dyDescent="0.2">
      <c r="A6856">
        <v>2012</v>
      </c>
      <c r="B6856" s="152" t="s">
        <v>281</v>
      </c>
      <c r="C6856" s="163" t="s">
        <v>304</v>
      </c>
      <c r="D6856" s="152" t="s">
        <v>295</v>
      </c>
      <c r="E6856" t="s">
        <v>95</v>
      </c>
      <c r="F6856" s="83">
        <v>-110241</v>
      </c>
      <c r="G6856" s="152" t="s">
        <v>298</v>
      </c>
      <c r="H6856" t="s">
        <v>95</v>
      </c>
    </row>
    <row r="6857" spans="1:9" ht="26.25" thickBot="1" x14ac:dyDescent="0.25">
      <c r="A6857">
        <v>2012</v>
      </c>
      <c r="B6857" s="152" t="s">
        <v>281</v>
      </c>
      <c r="C6857" s="53" t="s">
        <v>282</v>
      </c>
      <c r="D6857" s="152" t="s">
        <v>295</v>
      </c>
      <c r="E6857" t="s">
        <v>96</v>
      </c>
      <c r="G6857" s="152" t="s">
        <v>298</v>
      </c>
      <c r="H6857" t="s">
        <v>96</v>
      </c>
      <c r="I6857" s="83">
        <v>-35077</v>
      </c>
    </row>
    <row r="6858" spans="1:9" ht="25.5" x14ac:dyDescent="0.2">
      <c r="A6858">
        <v>2012</v>
      </c>
      <c r="B6858" s="152" t="s">
        <v>281</v>
      </c>
      <c r="C6858" s="66" t="s">
        <v>283</v>
      </c>
      <c r="D6858" s="152" t="s">
        <v>295</v>
      </c>
      <c r="E6858" t="s">
        <v>96</v>
      </c>
      <c r="G6858" s="152" t="s">
        <v>298</v>
      </c>
      <c r="H6858" t="s">
        <v>96</v>
      </c>
      <c r="I6858" s="83">
        <v>-3246</v>
      </c>
    </row>
    <row r="6859" spans="1:9" ht="25.5" x14ac:dyDescent="0.2">
      <c r="A6859">
        <v>2012</v>
      </c>
      <c r="B6859" s="152" t="s">
        <v>281</v>
      </c>
      <c r="C6859" s="86" t="s">
        <v>284</v>
      </c>
      <c r="D6859" s="152" t="s">
        <v>295</v>
      </c>
      <c r="E6859" t="s">
        <v>96</v>
      </c>
      <c r="G6859" s="152" t="s">
        <v>298</v>
      </c>
      <c r="H6859" t="s">
        <v>96</v>
      </c>
      <c r="I6859" s="83">
        <v>109</v>
      </c>
    </row>
    <row r="6860" spans="1:9" ht="25.5" x14ac:dyDescent="0.2">
      <c r="A6860">
        <v>2012</v>
      </c>
      <c r="B6860" s="152" t="s">
        <v>281</v>
      </c>
      <c r="C6860" s="87" t="s">
        <v>285</v>
      </c>
      <c r="D6860" s="152" t="s">
        <v>295</v>
      </c>
      <c r="E6860" t="s">
        <v>96</v>
      </c>
      <c r="G6860" s="152" t="s">
        <v>298</v>
      </c>
      <c r="H6860" t="s">
        <v>96</v>
      </c>
      <c r="I6860" s="83">
        <v>1316</v>
      </c>
    </row>
    <row r="6861" spans="1:9" ht="25.5" x14ac:dyDescent="0.2">
      <c r="A6861">
        <v>2012</v>
      </c>
      <c r="B6861" s="152" t="s">
        <v>281</v>
      </c>
      <c r="C6861" s="75" t="s">
        <v>286</v>
      </c>
      <c r="D6861" s="152" t="s">
        <v>295</v>
      </c>
      <c r="E6861" t="s">
        <v>96</v>
      </c>
      <c r="G6861" s="152" t="s">
        <v>298</v>
      </c>
      <c r="H6861" t="s">
        <v>96</v>
      </c>
      <c r="I6861" s="83">
        <v>-4671</v>
      </c>
    </row>
    <row r="6862" spans="1:9" ht="25.5" x14ac:dyDescent="0.2">
      <c r="A6862">
        <v>2012</v>
      </c>
      <c r="B6862" s="152" t="s">
        <v>281</v>
      </c>
      <c r="C6862" s="66" t="s">
        <v>287</v>
      </c>
      <c r="D6862" s="152" t="s">
        <v>295</v>
      </c>
      <c r="E6862" t="s">
        <v>96</v>
      </c>
      <c r="G6862" s="152" t="s">
        <v>298</v>
      </c>
      <c r="H6862" t="s">
        <v>96</v>
      </c>
      <c r="I6862" s="83">
        <v>-43963</v>
      </c>
    </row>
    <row r="6863" spans="1:9" ht="25.5" x14ac:dyDescent="0.2">
      <c r="A6863">
        <v>2012</v>
      </c>
      <c r="B6863" s="152" t="s">
        <v>281</v>
      </c>
      <c r="C6863" s="87" t="s">
        <v>288</v>
      </c>
      <c r="D6863" s="152" t="s">
        <v>295</v>
      </c>
      <c r="E6863" t="s">
        <v>96</v>
      </c>
      <c r="G6863" s="152" t="s">
        <v>298</v>
      </c>
      <c r="H6863" t="s">
        <v>96</v>
      </c>
      <c r="I6863" s="83">
        <v>0</v>
      </c>
    </row>
    <row r="6864" spans="1:9" ht="25.5" x14ac:dyDescent="0.2">
      <c r="A6864">
        <v>2012</v>
      </c>
      <c r="B6864" s="152" t="s">
        <v>281</v>
      </c>
      <c r="C6864" s="87" t="s">
        <v>289</v>
      </c>
      <c r="D6864" s="152" t="s">
        <v>295</v>
      </c>
      <c r="E6864" t="s">
        <v>96</v>
      </c>
      <c r="G6864" s="152" t="s">
        <v>298</v>
      </c>
      <c r="H6864" t="s">
        <v>96</v>
      </c>
      <c r="I6864" s="83">
        <v>-1601</v>
      </c>
    </row>
    <row r="6865" spans="1:9" ht="25.5" x14ac:dyDescent="0.2">
      <c r="A6865">
        <v>2012</v>
      </c>
      <c r="B6865" s="152" t="s">
        <v>281</v>
      </c>
      <c r="C6865" s="87" t="s">
        <v>290</v>
      </c>
      <c r="D6865" s="152" t="s">
        <v>295</v>
      </c>
      <c r="E6865" t="s">
        <v>96</v>
      </c>
      <c r="G6865" s="152" t="s">
        <v>298</v>
      </c>
      <c r="H6865" t="s">
        <v>96</v>
      </c>
      <c r="I6865" s="83">
        <v>-42362</v>
      </c>
    </row>
    <row r="6866" spans="1:9" ht="25.5" x14ac:dyDescent="0.2">
      <c r="A6866">
        <v>2012</v>
      </c>
      <c r="B6866" s="152" t="s">
        <v>281</v>
      </c>
      <c r="C6866" s="163" t="s">
        <v>304</v>
      </c>
      <c r="D6866" s="152" t="s">
        <v>295</v>
      </c>
      <c r="E6866" t="s">
        <v>96</v>
      </c>
      <c r="F6866" s="83">
        <v>-82286</v>
      </c>
      <c r="G6866" s="152" t="s">
        <v>298</v>
      </c>
      <c r="H6866" t="s">
        <v>96</v>
      </c>
    </row>
    <row r="6867" spans="1:9" ht="26.25" thickBot="1" x14ac:dyDescent="0.25">
      <c r="A6867">
        <v>2012</v>
      </c>
      <c r="B6867" s="152" t="s">
        <v>281</v>
      </c>
      <c r="C6867" s="53" t="s">
        <v>282</v>
      </c>
      <c r="D6867" s="152" t="s">
        <v>295</v>
      </c>
      <c r="E6867" t="s">
        <v>97</v>
      </c>
      <c r="G6867" s="152" t="s">
        <v>298</v>
      </c>
      <c r="H6867" t="s">
        <v>97</v>
      </c>
      <c r="I6867" s="83">
        <v>-21883</v>
      </c>
    </row>
    <row r="6868" spans="1:9" ht="25.5" x14ac:dyDescent="0.2">
      <c r="A6868">
        <v>2012</v>
      </c>
      <c r="B6868" s="152" t="s">
        <v>281</v>
      </c>
      <c r="C6868" s="66" t="s">
        <v>283</v>
      </c>
      <c r="D6868" s="152" t="s">
        <v>295</v>
      </c>
      <c r="E6868" t="s">
        <v>97</v>
      </c>
      <c r="G6868" s="152" t="s">
        <v>298</v>
      </c>
      <c r="H6868" t="s">
        <v>97</v>
      </c>
      <c r="I6868" s="83">
        <v>7188</v>
      </c>
    </row>
    <row r="6869" spans="1:9" ht="25.5" x14ac:dyDescent="0.2">
      <c r="A6869">
        <v>2012</v>
      </c>
      <c r="B6869" s="152" t="s">
        <v>281</v>
      </c>
      <c r="C6869" s="86" t="s">
        <v>284</v>
      </c>
      <c r="D6869" s="152" t="s">
        <v>295</v>
      </c>
      <c r="E6869" t="s">
        <v>97</v>
      </c>
      <c r="G6869" s="152" t="s">
        <v>298</v>
      </c>
      <c r="H6869" t="s">
        <v>97</v>
      </c>
      <c r="I6869" s="83">
        <v>2087</v>
      </c>
    </row>
    <row r="6870" spans="1:9" ht="25.5" x14ac:dyDescent="0.2">
      <c r="A6870">
        <v>2012</v>
      </c>
      <c r="B6870" s="152" t="s">
        <v>281</v>
      </c>
      <c r="C6870" s="87" t="s">
        <v>285</v>
      </c>
      <c r="D6870" s="152" t="s">
        <v>295</v>
      </c>
      <c r="E6870" t="s">
        <v>97</v>
      </c>
      <c r="G6870" s="152" t="s">
        <v>298</v>
      </c>
      <c r="H6870" t="s">
        <v>97</v>
      </c>
      <c r="I6870" s="83">
        <v>3102</v>
      </c>
    </row>
    <row r="6871" spans="1:9" ht="25.5" x14ac:dyDescent="0.2">
      <c r="A6871">
        <v>2012</v>
      </c>
      <c r="B6871" s="152" t="s">
        <v>281</v>
      </c>
      <c r="C6871" s="75" t="s">
        <v>286</v>
      </c>
      <c r="D6871" s="152" t="s">
        <v>295</v>
      </c>
      <c r="E6871" t="s">
        <v>97</v>
      </c>
      <c r="G6871" s="152" t="s">
        <v>298</v>
      </c>
      <c r="H6871" t="s">
        <v>97</v>
      </c>
      <c r="I6871" s="83">
        <v>1999</v>
      </c>
    </row>
    <row r="6872" spans="1:9" ht="25.5" x14ac:dyDescent="0.2">
      <c r="A6872">
        <v>2012</v>
      </c>
      <c r="B6872" s="152" t="s">
        <v>281</v>
      </c>
      <c r="C6872" s="66" t="s">
        <v>287</v>
      </c>
      <c r="D6872" s="152" t="s">
        <v>295</v>
      </c>
      <c r="E6872" t="s">
        <v>97</v>
      </c>
      <c r="G6872" s="152" t="s">
        <v>298</v>
      </c>
      <c r="H6872" t="s">
        <v>97</v>
      </c>
      <c r="I6872" s="83">
        <v>-5658</v>
      </c>
    </row>
    <row r="6873" spans="1:9" ht="25.5" x14ac:dyDescent="0.2">
      <c r="A6873">
        <v>2012</v>
      </c>
      <c r="B6873" s="152" t="s">
        <v>281</v>
      </c>
      <c r="C6873" s="87" t="s">
        <v>288</v>
      </c>
      <c r="D6873" s="152" t="s">
        <v>295</v>
      </c>
      <c r="E6873" t="s">
        <v>97</v>
      </c>
      <c r="G6873" s="152" t="s">
        <v>298</v>
      </c>
      <c r="H6873" t="s">
        <v>97</v>
      </c>
      <c r="I6873" s="83">
        <v>0</v>
      </c>
    </row>
    <row r="6874" spans="1:9" ht="25.5" x14ac:dyDescent="0.2">
      <c r="A6874">
        <v>2012</v>
      </c>
      <c r="B6874" s="152" t="s">
        <v>281</v>
      </c>
      <c r="C6874" s="87" t="s">
        <v>289</v>
      </c>
      <c r="D6874" s="152" t="s">
        <v>295</v>
      </c>
      <c r="E6874" t="s">
        <v>97</v>
      </c>
      <c r="G6874" s="152" t="s">
        <v>298</v>
      </c>
      <c r="H6874" t="s">
        <v>97</v>
      </c>
      <c r="I6874" s="83">
        <v>-3414</v>
      </c>
    </row>
    <row r="6875" spans="1:9" ht="25.5" x14ac:dyDescent="0.2">
      <c r="A6875">
        <v>2012</v>
      </c>
      <c r="B6875" s="152" t="s">
        <v>281</v>
      </c>
      <c r="C6875" s="87" t="s">
        <v>290</v>
      </c>
      <c r="D6875" s="152" t="s">
        <v>295</v>
      </c>
      <c r="E6875" t="s">
        <v>97</v>
      </c>
      <c r="G6875" s="152" t="s">
        <v>298</v>
      </c>
      <c r="H6875" t="s">
        <v>97</v>
      </c>
      <c r="I6875" s="83">
        <v>-2244</v>
      </c>
    </row>
    <row r="6876" spans="1:9" ht="25.5" x14ac:dyDescent="0.2">
      <c r="A6876">
        <v>2012</v>
      </c>
      <c r="B6876" s="152" t="s">
        <v>281</v>
      </c>
      <c r="C6876" s="163" t="s">
        <v>304</v>
      </c>
      <c r="D6876" s="152" t="s">
        <v>295</v>
      </c>
      <c r="E6876" t="s">
        <v>97</v>
      </c>
      <c r="F6876" s="83">
        <v>-20353</v>
      </c>
      <c r="G6876" s="152" t="s">
        <v>298</v>
      </c>
      <c r="H6876" t="s">
        <v>97</v>
      </c>
    </row>
    <row r="6877" spans="1:9" ht="26.25" thickBot="1" x14ac:dyDescent="0.25">
      <c r="A6877">
        <v>2012</v>
      </c>
      <c r="B6877" s="152" t="s">
        <v>281</v>
      </c>
      <c r="C6877" s="53" t="s">
        <v>282</v>
      </c>
      <c r="D6877" s="152" t="s">
        <v>295</v>
      </c>
      <c r="E6877" t="s">
        <v>347</v>
      </c>
      <c r="G6877" s="152" t="s">
        <v>298</v>
      </c>
      <c r="H6877" t="s">
        <v>347</v>
      </c>
      <c r="I6877" s="83">
        <v>-658</v>
      </c>
    </row>
    <row r="6878" spans="1:9" ht="25.5" x14ac:dyDescent="0.2">
      <c r="A6878">
        <v>2012</v>
      </c>
      <c r="B6878" s="152" t="s">
        <v>281</v>
      </c>
      <c r="C6878" s="66" t="s">
        <v>283</v>
      </c>
      <c r="D6878" s="152" t="s">
        <v>295</v>
      </c>
      <c r="E6878" t="s">
        <v>347</v>
      </c>
      <c r="G6878" s="152" t="s">
        <v>298</v>
      </c>
      <c r="H6878" t="s">
        <v>347</v>
      </c>
      <c r="I6878" s="83">
        <v>3978</v>
      </c>
    </row>
    <row r="6879" spans="1:9" ht="25.5" x14ac:dyDescent="0.2">
      <c r="A6879">
        <v>2012</v>
      </c>
      <c r="B6879" s="152" t="s">
        <v>281</v>
      </c>
      <c r="C6879" s="86" t="s">
        <v>284</v>
      </c>
      <c r="D6879" s="152" t="s">
        <v>295</v>
      </c>
      <c r="E6879" t="s">
        <v>347</v>
      </c>
      <c r="G6879" s="152" t="s">
        <v>298</v>
      </c>
      <c r="H6879" t="s">
        <v>347</v>
      </c>
      <c r="I6879" s="83">
        <v>1684</v>
      </c>
    </row>
    <row r="6880" spans="1:9" ht="25.5" x14ac:dyDescent="0.2">
      <c r="A6880">
        <v>2012</v>
      </c>
      <c r="B6880" s="152" t="s">
        <v>281</v>
      </c>
      <c r="C6880" s="87" t="s">
        <v>285</v>
      </c>
      <c r="D6880" s="152" t="s">
        <v>295</v>
      </c>
      <c r="E6880" t="s">
        <v>347</v>
      </c>
      <c r="G6880" s="152" t="s">
        <v>298</v>
      </c>
      <c r="H6880" t="s">
        <v>347</v>
      </c>
      <c r="I6880" s="83">
        <v>436</v>
      </c>
    </row>
    <row r="6881" spans="1:9" ht="25.5" x14ac:dyDescent="0.2">
      <c r="A6881">
        <v>2012</v>
      </c>
      <c r="B6881" s="152" t="s">
        <v>281</v>
      </c>
      <c r="C6881" s="75" t="s">
        <v>286</v>
      </c>
      <c r="D6881" s="152" t="s">
        <v>295</v>
      </c>
      <c r="E6881" t="s">
        <v>347</v>
      </c>
      <c r="G6881" s="152" t="s">
        <v>298</v>
      </c>
      <c r="H6881" t="s">
        <v>347</v>
      </c>
      <c r="I6881" s="83">
        <v>1858</v>
      </c>
    </row>
    <row r="6882" spans="1:9" ht="25.5" x14ac:dyDescent="0.2">
      <c r="A6882">
        <v>2012</v>
      </c>
      <c r="B6882" s="152" t="s">
        <v>281</v>
      </c>
      <c r="C6882" s="66" t="s">
        <v>287</v>
      </c>
      <c r="D6882" s="152" t="s">
        <v>295</v>
      </c>
      <c r="E6882" t="s">
        <v>347</v>
      </c>
      <c r="G6882" s="152" t="s">
        <v>298</v>
      </c>
      <c r="H6882" t="s">
        <v>347</v>
      </c>
      <c r="I6882" s="83">
        <v>-734</v>
      </c>
    </row>
    <row r="6883" spans="1:9" ht="25.5" x14ac:dyDescent="0.2">
      <c r="A6883">
        <v>2012</v>
      </c>
      <c r="B6883" s="152" t="s">
        <v>281</v>
      </c>
      <c r="C6883" s="87" t="s">
        <v>288</v>
      </c>
      <c r="D6883" s="152" t="s">
        <v>295</v>
      </c>
      <c r="E6883" t="s">
        <v>347</v>
      </c>
      <c r="G6883" s="152" t="s">
        <v>298</v>
      </c>
      <c r="H6883" t="s">
        <v>347</v>
      </c>
      <c r="I6883" s="83">
        <v>0</v>
      </c>
    </row>
    <row r="6884" spans="1:9" ht="25.5" x14ac:dyDescent="0.2">
      <c r="A6884">
        <v>2012</v>
      </c>
      <c r="B6884" s="152" t="s">
        <v>281</v>
      </c>
      <c r="C6884" s="87" t="s">
        <v>289</v>
      </c>
      <c r="D6884" s="152" t="s">
        <v>295</v>
      </c>
      <c r="E6884" t="s">
        <v>347</v>
      </c>
      <c r="G6884" s="152" t="s">
        <v>298</v>
      </c>
      <c r="H6884" t="s">
        <v>347</v>
      </c>
      <c r="I6884" s="83">
        <v>-483</v>
      </c>
    </row>
    <row r="6885" spans="1:9" ht="25.5" x14ac:dyDescent="0.2">
      <c r="A6885">
        <v>2012</v>
      </c>
      <c r="B6885" s="152" t="s">
        <v>281</v>
      </c>
      <c r="C6885" s="87" t="s">
        <v>290</v>
      </c>
      <c r="D6885" s="152" t="s">
        <v>295</v>
      </c>
      <c r="E6885" t="s">
        <v>347</v>
      </c>
      <c r="G6885" s="152" t="s">
        <v>298</v>
      </c>
      <c r="H6885" t="s">
        <v>347</v>
      </c>
      <c r="I6885" s="83">
        <v>-251</v>
      </c>
    </row>
    <row r="6886" spans="1:9" ht="25.5" x14ac:dyDescent="0.2">
      <c r="A6886">
        <v>2012</v>
      </c>
      <c r="B6886" s="152" t="s">
        <v>281</v>
      </c>
      <c r="C6886" s="163" t="s">
        <v>304</v>
      </c>
      <c r="D6886" s="152" t="s">
        <v>295</v>
      </c>
      <c r="E6886" t="s">
        <v>347</v>
      </c>
      <c r="F6886" s="83">
        <v>2586</v>
      </c>
      <c r="G6886" s="152" t="s">
        <v>298</v>
      </c>
      <c r="H6886" t="s">
        <v>347</v>
      </c>
    </row>
    <row r="6887" spans="1:9" ht="26.25" thickBot="1" x14ac:dyDescent="0.25">
      <c r="A6887">
        <v>2012</v>
      </c>
      <c r="B6887" s="152" t="s">
        <v>281</v>
      </c>
      <c r="C6887" s="53" t="s">
        <v>282</v>
      </c>
      <c r="D6887" s="152" t="s">
        <v>295</v>
      </c>
      <c r="E6887" t="s">
        <v>98</v>
      </c>
      <c r="G6887" s="152" t="s">
        <v>298</v>
      </c>
      <c r="H6887" t="s">
        <v>98</v>
      </c>
      <c r="I6887" s="83">
        <v>-8427</v>
      </c>
    </row>
    <row r="6888" spans="1:9" ht="25.5" x14ac:dyDescent="0.2">
      <c r="A6888">
        <v>2012</v>
      </c>
      <c r="B6888" s="152" t="s">
        <v>281</v>
      </c>
      <c r="C6888" s="66" t="s">
        <v>283</v>
      </c>
      <c r="D6888" s="152" t="s">
        <v>295</v>
      </c>
      <c r="E6888" t="s">
        <v>98</v>
      </c>
      <c r="G6888" s="152" t="s">
        <v>298</v>
      </c>
      <c r="H6888" t="s">
        <v>98</v>
      </c>
      <c r="I6888" s="83">
        <v>-1761</v>
      </c>
    </row>
    <row r="6889" spans="1:9" ht="25.5" x14ac:dyDescent="0.2">
      <c r="A6889">
        <v>2012</v>
      </c>
      <c r="B6889" s="152" t="s">
        <v>281</v>
      </c>
      <c r="C6889" s="86" t="s">
        <v>284</v>
      </c>
      <c r="D6889" s="152" t="s">
        <v>295</v>
      </c>
      <c r="E6889" t="s">
        <v>98</v>
      </c>
      <c r="G6889" s="152" t="s">
        <v>298</v>
      </c>
      <c r="H6889" t="s">
        <v>98</v>
      </c>
      <c r="I6889" s="83">
        <v>0</v>
      </c>
    </row>
    <row r="6890" spans="1:9" ht="25.5" x14ac:dyDescent="0.2">
      <c r="A6890">
        <v>2012</v>
      </c>
      <c r="B6890" s="152" t="s">
        <v>281</v>
      </c>
      <c r="C6890" s="87" t="s">
        <v>285</v>
      </c>
      <c r="D6890" s="152" t="s">
        <v>295</v>
      </c>
      <c r="E6890" t="s">
        <v>98</v>
      </c>
      <c r="G6890" s="152" t="s">
        <v>298</v>
      </c>
      <c r="H6890" t="s">
        <v>98</v>
      </c>
      <c r="I6890" s="83">
        <v>1</v>
      </c>
    </row>
    <row r="6891" spans="1:9" ht="25.5" x14ac:dyDescent="0.2">
      <c r="A6891">
        <v>2012</v>
      </c>
      <c r="B6891" s="152" t="s">
        <v>281</v>
      </c>
      <c r="C6891" s="75" t="s">
        <v>286</v>
      </c>
      <c r="D6891" s="152" t="s">
        <v>295</v>
      </c>
      <c r="E6891" t="s">
        <v>98</v>
      </c>
      <c r="G6891" s="152" t="s">
        <v>298</v>
      </c>
      <c r="H6891" t="s">
        <v>98</v>
      </c>
      <c r="I6891" s="83">
        <v>-1762</v>
      </c>
    </row>
    <row r="6892" spans="1:9" ht="25.5" x14ac:dyDescent="0.2">
      <c r="A6892">
        <v>2012</v>
      </c>
      <c r="B6892" s="152" t="s">
        <v>281</v>
      </c>
      <c r="C6892" s="66" t="s">
        <v>287</v>
      </c>
      <c r="D6892" s="152" t="s">
        <v>295</v>
      </c>
      <c r="E6892" t="s">
        <v>98</v>
      </c>
      <c r="G6892" s="152" t="s">
        <v>298</v>
      </c>
      <c r="H6892" t="s">
        <v>98</v>
      </c>
      <c r="I6892" s="83">
        <v>0</v>
      </c>
    </row>
    <row r="6893" spans="1:9" ht="25.5" x14ac:dyDescent="0.2">
      <c r="A6893">
        <v>2012</v>
      </c>
      <c r="B6893" s="152" t="s">
        <v>281</v>
      </c>
      <c r="C6893" s="87" t="s">
        <v>288</v>
      </c>
      <c r="D6893" s="152" t="s">
        <v>295</v>
      </c>
      <c r="E6893" t="s">
        <v>98</v>
      </c>
      <c r="G6893" s="152" t="s">
        <v>298</v>
      </c>
      <c r="H6893" t="s">
        <v>98</v>
      </c>
      <c r="I6893" s="83">
        <v>0</v>
      </c>
    </row>
    <row r="6894" spans="1:9" ht="25.5" x14ac:dyDescent="0.2">
      <c r="A6894">
        <v>2012</v>
      </c>
      <c r="B6894" s="152" t="s">
        <v>281</v>
      </c>
      <c r="C6894" s="87" t="s">
        <v>289</v>
      </c>
      <c r="D6894" s="152" t="s">
        <v>295</v>
      </c>
      <c r="E6894" t="s">
        <v>98</v>
      </c>
      <c r="G6894" s="152" t="s">
        <v>298</v>
      </c>
      <c r="H6894" t="s">
        <v>98</v>
      </c>
      <c r="I6894" s="83">
        <v>0</v>
      </c>
    </row>
    <row r="6895" spans="1:9" ht="25.5" x14ac:dyDescent="0.2">
      <c r="A6895">
        <v>2012</v>
      </c>
      <c r="B6895" s="152" t="s">
        <v>281</v>
      </c>
      <c r="C6895" s="87" t="s">
        <v>290</v>
      </c>
      <c r="D6895" s="152" t="s">
        <v>295</v>
      </c>
      <c r="E6895" t="s">
        <v>98</v>
      </c>
      <c r="G6895" s="152" t="s">
        <v>298</v>
      </c>
      <c r="H6895" t="s">
        <v>98</v>
      </c>
      <c r="I6895" s="83">
        <v>0</v>
      </c>
    </row>
    <row r="6896" spans="1:9" ht="25.5" x14ac:dyDescent="0.2">
      <c r="A6896">
        <v>2012</v>
      </c>
      <c r="B6896" s="152" t="s">
        <v>281</v>
      </c>
      <c r="C6896" s="163" t="s">
        <v>304</v>
      </c>
      <c r="D6896" s="152" t="s">
        <v>295</v>
      </c>
      <c r="E6896" t="s">
        <v>98</v>
      </c>
      <c r="F6896" s="83">
        <v>-10188</v>
      </c>
      <c r="G6896" s="152" t="s">
        <v>298</v>
      </c>
      <c r="H6896" t="s">
        <v>98</v>
      </c>
    </row>
    <row r="6897" spans="1:9" ht="25.5" x14ac:dyDescent="0.2">
      <c r="A6897">
        <v>2012</v>
      </c>
      <c r="B6897" s="152" t="s">
        <v>291</v>
      </c>
      <c r="C6897" s="164" t="s">
        <v>305</v>
      </c>
      <c r="D6897" s="152" t="s">
        <v>295</v>
      </c>
      <c r="E6897" t="s">
        <v>95</v>
      </c>
      <c r="G6897" s="152" t="s">
        <v>298</v>
      </c>
      <c r="H6897" t="s">
        <v>95</v>
      </c>
      <c r="I6897" s="83">
        <v>-110241</v>
      </c>
    </row>
    <row r="6898" spans="1:9" ht="25.5" x14ac:dyDescent="0.2">
      <c r="A6898">
        <v>2012</v>
      </c>
      <c r="B6898" s="152" t="s">
        <v>291</v>
      </c>
      <c r="C6898" s="165" t="s">
        <v>292</v>
      </c>
      <c r="D6898" s="152" t="s">
        <v>295</v>
      </c>
      <c r="E6898" t="s">
        <v>95</v>
      </c>
      <c r="F6898" s="83">
        <v>25901</v>
      </c>
      <c r="G6898" s="152" t="s">
        <v>298</v>
      </c>
      <c r="H6898" t="s">
        <v>95</v>
      </c>
    </row>
    <row r="6899" spans="1:9" ht="25.5" x14ac:dyDescent="0.2">
      <c r="A6899">
        <v>2012</v>
      </c>
      <c r="B6899" s="152" t="s">
        <v>291</v>
      </c>
      <c r="C6899" s="71" t="s">
        <v>293</v>
      </c>
      <c r="D6899" s="152" t="s">
        <v>295</v>
      </c>
      <c r="E6899" t="s">
        <v>95</v>
      </c>
      <c r="F6899" s="83">
        <v>25876</v>
      </c>
      <c r="G6899" s="152" t="s">
        <v>298</v>
      </c>
      <c r="H6899" t="s">
        <v>95</v>
      </c>
    </row>
    <row r="6900" spans="1:9" ht="25.5" x14ac:dyDescent="0.2">
      <c r="A6900">
        <v>2012</v>
      </c>
      <c r="B6900" s="152" t="s">
        <v>291</v>
      </c>
      <c r="C6900" s="84" t="s">
        <v>92</v>
      </c>
      <c r="D6900" s="152" t="s">
        <v>295</v>
      </c>
      <c r="E6900" t="s">
        <v>95</v>
      </c>
      <c r="F6900" s="83">
        <v>-27898</v>
      </c>
      <c r="G6900" s="152" t="s">
        <v>298</v>
      </c>
      <c r="H6900" t="s">
        <v>95</v>
      </c>
    </row>
    <row r="6901" spans="1:9" ht="33.75" x14ac:dyDescent="0.2">
      <c r="A6901">
        <v>2012</v>
      </c>
      <c r="B6901" s="152" t="s">
        <v>291</v>
      </c>
      <c r="C6901" s="85" t="s">
        <v>306</v>
      </c>
      <c r="D6901" s="152" t="s">
        <v>295</v>
      </c>
      <c r="E6901" t="s">
        <v>95</v>
      </c>
      <c r="F6901" s="83">
        <v>25</v>
      </c>
      <c r="G6901" s="152" t="s">
        <v>298</v>
      </c>
      <c r="H6901" t="s">
        <v>95</v>
      </c>
    </row>
    <row r="6902" spans="1:9" ht="25.5" x14ac:dyDescent="0.2">
      <c r="A6902">
        <v>2012</v>
      </c>
      <c r="B6902" s="152" t="s">
        <v>291</v>
      </c>
      <c r="C6902" s="84" t="s">
        <v>307</v>
      </c>
      <c r="D6902" s="152" t="s">
        <v>295</v>
      </c>
      <c r="E6902" t="s">
        <v>95</v>
      </c>
      <c r="F6902" s="83">
        <v>659</v>
      </c>
      <c r="G6902" s="152" t="s">
        <v>298</v>
      </c>
      <c r="H6902" t="s">
        <v>95</v>
      </c>
    </row>
    <row r="6903" spans="1:9" ht="25.5" x14ac:dyDescent="0.2">
      <c r="A6903">
        <v>2012</v>
      </c>
      <c r="B6903" s="152" t="s">
        <v>291</v>
      </c>
      <c r="C6903" s="133" t="s">
        <v>294</v>
      </c>
      <c r="D6903" s="152" t="s">
        <v>295</v>
      </c>
      <c r="E6903" t="s">
        <v>95</v>
      </c>
      <c r="F6903" s="83">
        <v>-108903</v>
      </c>
      <c r="G6903" s="152" t="s">
        <v>298</v>
      </c>
      <c r="H6903" t="s">
        <v>95</v>
      </c>
    </row>
    <row r="6904" spans="1:9" ht="25.5" x14ac:dyDescent="0.2">
      <c r="A6904">
        <v>2012</v>
      </c>
      <c r="B6904" s="152" t="s">
        <v>291</v>
      </c>
      <c r="C6904" s="164" t="s">
        <v>305</v>
      </c>
      <c r="D6904" s="152" t="s">
        <v>295</v>
      </c>
      <c r="E6904" t="s">
        <v>96</v>
      </c>
      <c r="G6904" s="152" t="s">
        <v>298</v>
      </c>
      <c r="H6904" t="s">
        <v>96</v>
      </c>
      <c r="I6904" s="83">
        <v>-82286</v>
      </c>
    </row>
    <row r="6905" spans="1:9" ht="25.5" x14ac:dyDescent="0.2">
      <c r="A6905">
        <v>2012</v>
      </c>
      <c r="B6905" s="152" t="s">
        <v>291</v>
      </c>
      <c r="C6905" s="165" t="s">
        <v>292</v>
      </c>
      <c r="D6905" s="152" t="s">
        <v>295</v>
      </c>
      <c r="E6905" t="s">
        <v>96</v>
      </c>
      <c r="F6905" s="83">
        <v>9394</v>
      </c>
      <c r="G6905" s="152" t="s">
        <v>298</v>
      </c>
      <c r="H6905" t="s">
        <v>96</v>
      </c>
    </row>
    <row r="6906" spans="1:9" ht="25.5" x14ac:dyDescent="0.2">
      <c r="A6906">
        <v>2012</v>
      </c>
      <c r="B6906" s="152" t="s">
        <v>291</v>
      </c>
      <c r="C6906" s="71" t="s">
        <v>293</v>
      </c>
      <c r="D6906" s="152" t="s">
        <v>295</v>
      </c>
      <c r="E6906" t="s">
        <v>96</v>
      </c>
      <c r="F6906" s="83">
        <v>9423</v>
      </c>
      <c r="G6906" s="152" t="s">
        <v>298</v>
      </c>
      <c r="H6906" t="s">
        <v>96</v>
      </c>
    </row>
    <row r="6907" spans="1:9" ht="25.5" x14ac:dyDescent="0.2">
      <c r="A6907">
        <v>2012</v>
      </c>
      <c r="B6907" s="152" t="s">
        <v>291</v>
      </c>
      <c r="C6907" s="84" t="s">
        <v>92</v>
      </c>
      <c r="D6907" s="152" t="s">
        <v>295</v>
      </c>
      <c r="E6907" t="s">
        <v>96</v>
      </c>
      <c r="F6907" s="83">
        <v>-9341</v>
      </c>
      <c r="G6907" s="152" t="s">
        <v>298</v>
      </c>
      <c r="H6907" t="s">
        <v>96</v>
      </c>
    </row>
    <row r="6908" spans="1:9" ht="33.75" x14ac:dyDescent="0.2">
      <c r="A6908">
        <v>2012</v>
      </c>
      <c r="B6908" s="152" t="s">
        <v>291</v>
      </c>
      <c r="C6908" s="85" t="s">
        <v>306</v>
      </c>
      <c r="D6908" s="152" t="s">
        <v>295</v>
      </c>
      <c r="E6908" t="s">
        <v>96</v>
      </c>
      <c r="F6908" s="83">
        <v>-29</v>
      </c>
      <c r="G6908" s="152" t="s">
        <v>298</v>
      </c>
      <c r="H6908" t="s">
        <v>96</v>
      </c>
    </row>
    <row r="6909" spans="1:9" ht="25.5" x14ac:dyDescent="0.2">
      <c r="A6909">
        <v>2012</v>
      </c>
      <c r="B6909" s="152" t="s">
        <v>291</v>
      </c>
      <c r="C6909" s="84" t="s">
        <v>307</v>
      </c>
      <c r="D6909" s="152" t="s">
        <v>295</v>
      </c>
      <c r="E6909" t="s">
        <v>96</v>
      </c>
      <c r="F6909" s="83">
        <v>253</v>
      </c>
      <c r="G6909" s="152" t="s">
        <v>298</v>
      </c>
      <c r="H6909" t="s">
        <v>96</v>
      </c>
    </row>
    <row r="6910" spans="1:9" ht="25.5" x14ac:dyDescent="0.2">
      <c r="A6910">
        <v>2012</v>
      </c>
      <c r="B6910" s="152" t="s">
        <v>291</v>
      </c>
      <c r="C6910" s="133" t="s">
        <v>294</v>
      </c>
      <c r="D6910" s="152" t="s">
        <v>295</v>
      </c>
      <c r="E6910" t="s">
        <v>96</v>
      </c>
      <c r="F6910" s="83">
        <v>-82592</v>
      </c>
      <c r="G6910" s="152" t="s">
        <v>298</v>
      </c>
      <c r="H6910" t="s">
        <v>96</v>
      </c>
    </row>
    <row r="6911" spans="1:9" ht="25.5" x14ac:dyDescent="0.2">
      <c r="A6911">
        <v>2012</v>
      </c>
      <c r="B6911" s="152" t="s">
        <v>291</v>
      </c>
      <c r="C6911" s="164" t="s">
        <v>305</v>
      </c>
      <c r="D6911" s="152" t="s">
        <v>295</v>
      </c>
      <c r="E6911" t="s">
        <v>97</v>
      </c>
      <c r="G6911" s="152" t="s">
        <v>298</v>
      </c>
      <c r="H6911" t="s">
        <v>97</v>
      </c>
      <c r="I6911" s="83">
        <v>-20353</v>
      </c>
    </row>
    <row r="6912" spans="1:9" ht="25.5" x14ac:dyDescent="0.2">
      <c r="A6912">
        <v>2012</v>
      </c>
      <c r="B6912" s="152" t="s">
        <v>291</v>
      </c>
      <c r="C6912" s="165" t="s">
        <v>292</v>
      </c>
      <c r="D6912" s="152" t="s">
        <v>295</v>
      </c>
      <c r="E6912" t="s">
        <v>97</v>
      </c>
      <c r="F6912" s="83">
        <v>11045</v>
      </c>
      <c r="G6912" s="152" t="s">
        <v>298</v>
      </c>
      <c r="H6912" t="s">
        <v>97</v>
      </c>
    </row>
    <row r="6913" spans="1:9" ht="25.5" x14ac:dyDescent="0.2">
      <c r="A6913">
        <v>2012</v>
      </c>
      <c r="B6913" s="152" t="s">
        <v>291</v>
      </c>
      <c r="C6913" s="71" t="s">
        <v>293</v>
      </c>
      <c r="D6913" s="152" t="s">
        <v>295</v>
      </c>
      <c r="E6913" t="s">
        <v>97</v>
      </c>
      <c r="F6913" s="83">
        <v>11111</v>
      </c>
      <c r="G6913" s="152" t="s">
        <v>298</v>
      </c>
      <c r="H6913" t="s">
        <v>97</v>
      </c>
    </row>
    <row r="6914" spans="1:9" ht="25.5" x14ac:dyDescent="0.2">
      <c r="A6914">
        <v>2012</v>
      </c>
      <c r="B6914" s="152" t="s">
        <v>291</v>
      </c>
      <c r="C6914" s="84" t="s">
        <v>92</v>
      </c>
      <c r="D6914" s="152" t="s">
        <v>295</v>
      </c>
      <c r="E6914" t="s">
        <v>97</v>
      </c>
      <c r="F6914" s="83">
        <v>-12112</v>
      </c>
      <c r="G6914" s="152" t="s">
        <v>298</v>
      </c>
      <c r="H6914" t="s">
        <v>97</v>
      </c>
    </row>
    <row r="6915" spans="1:9" ht="33.75" x14ac:dyDescent="0.2">
      <c r="A6915">
        <v>2012</v>
      </c>
      <c r="B6915" s="152" t="s">
        <v>291</v>
      </c>
      <c r="C6915" s="85" t="s">
        <v>306</v>
      </c>
      <c r="D6915" s="152" t="s">
        <v>295</v>
      </c>
      <c r="E6915" t="s">
        <v>97</v>
      </c>
      <c r="F6915" s="83">
        <v>-66</v>
      </c>
      <c r="G6915" s="152" t="s">
        <v>298</v>
      </c>
      <c r="H6915" t="s">
        <v>97</v>
      </c>
    </row>
    <row r="6916" spans="1:9" ht="25.5" x14ac:dyDescent="0.2">
      <c r="A6916">
        <v>2012</v>
      </c>
      <c r="B6916" s="152" t="s">
        <v>291</v>
      </c>
      <c r="C6916" s="84" t="s">
        <v>307</v>
      </c>
      <c r="D6916" s="152" t="s">
        <v>295</v>
      </c>
      <c r="E6916" t="s">
        <v>97</v>
      </c>
      <c r="F6916" s="83">
        <v>161</v>
      </c>
      <c r="G6916" s="152" t="s">
        <v>298</v>
      </c>
      <c r="H6916" t="s">
        <v>97</v>
      </c>
    </row>
    <row r="6917" spans="1:9" ht="25.5" x14ac:dyDescent="0.2">
      <c r="A6917">
        <v>2012</v>
      </c>
      <c r="B6917" s="152" t="s">
        <v>291</v>
      </c>
      <c r="C6917" s="133" t="s">
        <v>294</v>
      </c>
      <c r="D6917" s="152" t="s">
        <v>295</v>
      </c>
      <c r="E6917" t="s">
        <v>97</v>
      </c>
      <c r="F6917" s="83">
        <v>-19447</v>
      </c>
      <c r="G6917" s="152" t="s">
        <v>298</v>
      </c>
      <c r="H6917" t="s">
        <v>97</v>
      </c>
    </row>
    <row r="6918" spans="1:9" ht="25.5" x14ac:dyDescent="0.2">
      <c r="A6918">
        <v>2012</v>
      </c>
      <c r="B6918" s="152" t="s">
        <v>291</v>
      </c>
      <c r="C6918" s="164" t="s">
        <v>305</v>
      </c>
      <c r="D6918" s="152" t="s">
        <v>295</v>
      </c>
      <c r="E6918" t="s">
        <v>347</v>
      </c>
      <c r="G6918" s="152" t="s">
        <v>298</v>
      </c>
      <c r="H6918" t="s">
        <v>347</v>
      </c>
      <c r="I6918" s="83">
        <v>2586</v>
      </c>
    </row>
    <row r="6919" spans="1:9" ht="25.5" x14ac:dyDescent="0.2">
      <c r="A6919">
        <v>2012</v>
      </c>
      <c r="B6919" s="152" t="s">
        <v>291</v>
      </c>
      <c r="C6919" s="165" t="s">
        <v>292</v>
      </c>
      <c r="D6919" s="152" t="s">
        <v>295</v>
      </c>
      <c r="E6919" t="s">
        <v>347</v>
      </c>
      <c r="F6919" s="83">
        <v>5134</v>
      </c>
      <c r="G6919" s="152" t="s">
        <v>298</v>
      </c>
      <c r="H6919" t="s">
        <v>347</v>
      </c>
    </row>
    <row r="6920" spans="1:9" ht="25.5" x14ac:dyDescent="0.2">
      <c r="A6920">
        <v>2012</v>
      </c>
      <c r="B6920" s="152" t="s">
        <v>291</v>
      </c>
      <c r="C6920" s="71" t="s">
        <v>293</v>
      </c>
      <c r="D6920" s="152" t="s">
        <v>295</v>
      </c>
      <c r="E6920" t="s">
        <v>347</v>
      </c>
      <c r="F6920" s="83">
        <v>5014</v>
      </c>
      <c r="G6920" s="152" t="s">
        <v>298</v>
      </c>
      <c r="H6920" t="s">
        <v>347</v>
      </c>
    </row>
    <row r="6921" spans="1:9" ht="25.5" x14ac:dyDescent="0.2">
      <c r="A6921">
        <v>2012</v>
      </c>
      <c r="B6921" s="152" t="s">
        <v>291</v>
      </c>
      <c r="C6921" s="84" t="s">
        <v>92</v>
      </c>
      <c r="D6921" s="152" t="s">
        <v>295</v>
      </c>
      <c r="E6921" t="s">
        <v>347</v>
      </c>
      <c r="F6921" s="83">
        <v>-6107</v>
      </c>
      <c r="G6921" s="152" t="s">
        <v>298</v>
      </c>
      <c r="H6921" t="s">
        <v>347</v>
      </c>
    </row>
    <row r="6922" spans="1:9" ht="33.75" x14ac:dyDescent="0.2">
      <c r="A6922">
        <v>2012</v>
      </c>
      <c r="B6922" s="152" t="s">
        <v>291</v>
      </c>
      <c r="C6922" s="85" t="s">
        <v>306</v>
      </c>
      <c r="D6922" s="152" t="s">
        <v>295</v>
      </c>
      <c r="E6922" t="s">
        <v>347</v>
      </c>
      <c r="F6922" s="83">
        <v>120</v>
      </c>
      <c r="G6922" s="152" t="s">
        <v>298</v>
      </c>
      <c r="H6922" t="s">
        <v>347</v>
      </c>
    </row>
    <row r="6923" spans="1:9" ht="25.5" x14ac:dyDescent="0.2">
      <c r="A6923">
        <v>2012</v>
      </c>
      <c r="B6923" s="152" t="s">
        <v>291</v>
      </c>
      <c r="C6923" s="84" t="s">
        <v>307</v>
      </c>
      <c r="D6923" s="152" t="s">
        <v>295</v>
      </c>
      <c r="E6923" t="s">
        <v>347</v>
      </c>
      <c r="F6923" s="83">
        <v>252</v>
      </c>
      <c r="G6923" s="152" t="s">
        <v>298</v>
      </c>
      <c r="H6923" t="s">
        <v>347</v>
      </c>
    </row>
    <row r="6924" spans="1:9" ht="25.5" x14ac:dyDescent="0.2">
      <c r="A6924">
        <v>2012</v>
      </c>
      <c r="B6924" s="152" t="s">
        <v>291</v>
      </c>
      <c r="C6924" s="133" t="s">
        <v>294</v>
      </c>
      <c r="D6924" s="152" t="s">
        <v>295</v>
      </c>
      <c r="E6924" t="s">
        <v>347</v>
      </c>
      <c r="F6924" s="83">
        <v>3307</v>
      </c>
      <c r="G6924" s="152" t="s">
        <v>298</v>
      </c>
      <c r="H6924" t="s">
        <v>347</v>
      </c>
    </row>
    <row r="6925" spans="1:9" ht="25.5" x14ac:dyDescent="0.2">
      <c r="A6925">
        <v>2012</v>
      </c>
      <c r="B6925" s="152" t="s">
        <v>291</v>
      </c>
      <c r="C6925" s="164" t="s">
        <v>305</v>
      </c>
      <c r="D6925" s="152" t="s">
        <v>295</v>
      </c>
      <c r="E6925" t="s">
        <v>98</v>
      </c>
      <c r="G6925" s="152" t="s">
        <v>298</v>
      </c>
      <c r="H6925" t="s">
        <v>98</v>
      </c>
      <c r="I6925" s="83">
        <v>-10188</v>
      </c>
    </row>
    <row r="6926" spans="1:9" ht="25.5" x14ac:dyDescent="0.2">
      <c r="A6926">
        <v>2012</v>
      </c>
      <c r="B6926" s="152" t="s">
        <v>291</v>
      </c>
      <c r="C6926" s="165" t="s">
        <v>292</v>
      </c>
      <c r="D6926" s="152" t="s">
        <v>295</v>
      </c>
      <c r="E6926" t="s">
        <v>98</v>
      </c>
      <c r="F6926" s="83">
        <v>328</v>
      </c>
      <c r="G6926" s="152" t="s">
        <v>298</v>
      </c>
      <c r="H6926" t="s">
        <v>98</v>
      </c>
    </row>
    <row r="6927" spans="1:9" ht="25.5" x14ac:dyDescent="0.2">
      <c r="A6927">
        <v>2012</v>
      </c>
      <c r="B6927" s="152" t="s">
        <v>291</v>
      </c>
      <c r="C6927" s="71" t="s">
        <v>293</v>
      </c>
      <c r="D6927" s="152" t="s">
        <v>295</v>
      </c>
      <c r="E6927" t="s">
        <v>98</v>
      </c>
      <c r="F6927" s="83">
        <v>328</v>
      </c>
      <c r="G6927" s="152" t="s">
        <v>298</v>
      </c>
      <c r="H6927" t="s">
        <v>98</v>
      </c>
    </row>
    <row r="6928" spans="1:9" ht="25.5" x14ac:dyDescent="0.2">
      <c r="A6928">
        <v>2012</v>
      </c>
      <c r="B6928" s="152" t="s">
        <v>291</v>
      </c>
      <c r="C6928" s="84" t="s">
        <v>92</v>
      </c>
      <c r="D6928" s="152" t="s">
        <v>295</v>
      </c>
      <c r="E6928" t="s">
        <v>98</v>
      </c>
      <c r="F6928" s="83">
        <v>-338</v>
      </c>
      <c r="G6928" s="152" t="s">
        <v>298</v>
      </c>
      <c r="H6928" t="s">
        <v>98</v>
      </c>
    </row>
    <row r="6929" spans="1:9" ht="33.75" x14ac:dyDescent="0.2">
      <c r="A6929">
        <v>2012</v>
      </c>
      <c r="B6929" s="152" t="s">
        <v>291</v>
      </c>
      <c r="C6929" s="85" t="s">
        <v>306</v>
      </c>
      <c r="D6929" s="152" t="s">
        <v>295</v>
      </c>
      <c r="E6929" t="s">
        <v>98</v>
      </c>
      <c r="F6929" s="83">
        <v>0</v>
      </c>
      <c r="G6929" s="152" t="s">
        <v>298</v>
      </c>
      <c r="H6929" t="s">
        <v>98</v>
      </c>
    </row>
    <row r="6930" spans="1:9" ht="25.5" x14ac:dyDescent="0.2">
      <c r="A6930">
        <v>2012</v>
      </c>
      <c r="B6930" s="152" t="s">
        <v>291</v>
      </c>
      <c r="C6930" s="84" t="s">
        <v>307</v>
      </c>
      <c r="D6930" s="152" t="s">
        <v>295</v>
      </c>
      <c r="E6930" t="s">
        <v>98</v>
      </c>
      <c r="F6930" s="83">
        <v>-7</v>
      </c>
      <c r="G6930" s="152" t="s">
        <v>298</v>
      </c>
      <c r="H6930" t="s">
        <v>98</v>
      </c>
    </row>
    <row r="6931" spans="1:9" ht="25.5" x14ac:dyDescent="0.2">
      <c r="A6931">
        <v>2012</v>
      </c>
      <c r="B6931" s="152" t="s">
        <v>291</v>
      </c>
      <c r="C6931" s="133" t="s">
        <v>294</v>
      </c>
      <c r="D6931" s="152" t="s">
        <v>295</v>
      </c>
      <c r="E6931" t="s">
        <v>98</v>
      </c>
      <c r="F6931" s="83">
        <v>-10171</v>
      </c>
      <c r="G6931" s="152" t="s">
        <v>298</v>
      </c>
      <c r="H6931" t="s">
        <v>98</v>
      </c>
    </row>
    <row r="6932" spans="1:9" x14ac:dyDescent="0.2">
      <c r="A6932">
        <v>2013</v>
      </c>
      <c r="B6932" s="152" t="s">
        <v>99</v>
      </c>
      <c r="C6932" s="152" t="s">
        <v>87</v>
      </c>
      <c r="D6932" s="152" t="s">
        <v>295</v>
      </c>
      <c r="E6932" t="s">
        <v>95</v>
      </c>
      <c r="G6932" s="152" t="s">
        <v>298</v>
      </c>
      <c r="H6932" t="s">
        <v>95</v>
      </c>
      <c r="I6932" s="83">
        <v>197673</v>
      </c>
    </row>
    <row r="6933" spans="1:9" x14ac:dyDescent="0.2">
      <c r="A6933">
        <v>2013</v>
      </c>
      <c r="B6933" s="152" t="s">
        <v>99</v>
      </c>
      <c r="C6933" s="153" t="s">
        <v>88</v>
      </c>
      <c r="D6933" s="152" t="s">
        <v>295</v>
      </c>
      <c r="E6933" t="s">
        <v>95</v>
      </c>
      <c r="G6933" s="152" t="s">
        <v>298</v>
      </c>
      <c r="H6933" t="s">
        <v>95</v>
      </c>
      <c r="I6933" s="83">
        <v>11923</v>
      </c>
    </row>
    <row r="6934" spans="1:9" x14ac:dyDescent="0.2">
      <c r="A6934">
        <v>2013</v>
      </c>
      <c r="B6934" s="152" t="s">
        <v>99</v>
      </c>
      <c r="C6934" s="153" t="s">
        <v>345</v>
      </c>
      <c r="D6934" s="152" t="s">
        <v>295</v>
      </c>
      <c r="E6934" t="s">
        <v>95</v>
      </c>
      <c r="G6934" s="152" t="s">
        <v>298</v>
      </c>
      <c r="H6934" t="s">
        <v>95</v>
      </c>
      <c r="I6934" s="83">
        <v>7024</v>
      </c>
    </row>
    <row r="6935" spans="1:9" x14ac:dyDescent="0.2">
      <c r="A6935">
        <v>2013</v>
      </c>
      <c r="B6935" s="152" t="s">
        <v>99</v>
      </c>
      <c r="C6935" s="153" t="s">
        <v>346</v>
      </c>
      <c r="D6935" s="152" t="s">
        <v>295</v>
      </c>
      <c r="E6935" t="s">
        <v>95</v>
      </c>
      <c r="G6935" s="152" t="s">
        <v>298</v>
      </c>
      <c r="H6935" t="s">
        <v>95</v>
      </c>
      <c r="I6935" s="83">
        <v>178726</v>
      </c>
    </row>
    <row r="6936" spans="1:9" x14ac:dyDescent="0.2">
      <c r="A6936">
        <v>2013</v>
      </c>
      <c r="B6936" s="152" t="s">
        <v>99</v>
      </c>
      <c r="C6936" s="152" t="s">
        <v>89</v>
      </c>
      <c r="D6936" s="152" t="s">
        <v>295</v>
      </c>
      <c r="E6936" t="s">
        <v>95</v>
      </c>
      <c r="F6936" s="83">
        <v>54736</v>
      </c>
      <c r="G6936" s="152" t="s">
        <v>298</v>
      </c>
      <c r="H6936" t="s">
        <v>95</v>
      </c>
    </row>
    <row r="6937" spans="1:9" ht="15" x14ac:dyDescent="0.25">
      <c r="A6937">
        <v>2013</v>
      </c>
      <c r="B6937" s="152" t="s">
        <v>99</v>
      </c>
      <c r="C6937" s="154" t="s">
        <v>90</v>
      </c>
      <c r="D6937" s="152" t="s">
        <v>295</v>
      </c>
      <c r="E6937" t="s">
        <v>95</v>
      </c>
      <c r="F6937" s="83">
        <v>142937</v>
      </c>
      <c r="G6937" s="152" t="s">
        <v>298</v>
      </c>
      <c r="H6937" t="s">
        <v>95</v>
      </c>
    </row>
    <row r="6938" spans="1:9" x14ac:dyDescent="0.2">
      <c r="A6938">
        <v>2013</v>
      </c>
      <c r="B6938" s="152" t="s">
        <v>99</v>
      </c>
      <c r="C6938" s="152" t="s">
        <v>92</v>
      </c>
      <c r="D6938" s="152" t="s">
        <v>295</v>
      </c>
      <c r="E6938" t="s">
        <v>95</v>
      </c>
      <c r="F6938" s="83">
        <v>27832</v>
      </c>
      <c r="G6938" s="152" t="s">
        <v>298</v>
      </c>
      <c r="H6938" t="s">
        <v>95</v>
      </c>
    </row>
    <row r="6939" spans="1:9" ht="15" x14ac:dyDescent="0.25">
      <c r="A6939">
        <v>2013</v>
      </c>
      <c r="B6939" s="152" t="s">
        <v>99</v>
      </c>
      <c r="C6939" s="154" t="s">
        <v>93</v>
      </c>
      <c r="D6939" s="152" t="s">
        <v>295</v>
      </c>
      <c r="E6939" t="s">
        <v>95</v>
      </c>
      <c r="F6939" s="83">
        <v>115105</v>
      </c>
      <c r="G6939" s="152" t="s">
        <v>298</v>
      </c>
      <c r="H6939" t="s">
        <v>95</v>
      </c>
    </row>
    <row r="6940" spans="1:9" x14ac:dyDescent="0.2">
      <c r="A6940">
        <v>2013</v>
      </c>
      <c r="B6940" s="152" t="s">
        <v>99</v>
      </c>
      <c r="C6940" s="152" t="s">
        <v>87</v>
      </c>
      <c r="D6940" s="152" t="s">
        <v>295</v>
      </c>
      <c r="E6940" t="s">
        <v>96</v>
      </c>
      <c r="G6940" s="152" t="s">
        <v>298</v>
      </c>
      <c r="H6940" t="s">
        <v>96</v>
      </c>
      <c r="I6940" s="83">
        <v>41326</v>
      </c>
    </row>
    <row r="6941" spans="1:9" x14ac:dyDescent="0.2">
      <c r="A6941">
        <v>2013</v>
      </c>
      <c r="B6941" s="152" t="s">
        <v>99</v>
      </c>
      <c r="C6941" s="153" t="s">
        <v>88</v>
      </c>
      <c r="D6941" s="152" t="s">
        <v>295</v>
      </c>
      <c r="E6941" t="s">
        <v>96</v>
      </c>
      <c r="G6941" s="152" t="s">
        <v>298</v>
      </c>
      <c r="H6941" t="s">
        <v>96</v>
      </c>
      <c r="I6941" s="83">
        <v>2764</v>
      </c>
    </row>
    <row r="6942" spans="1:9" x14ac:dyDescent="0.2">
      <c r="A6942">
        <v>2013</v>
      </c>
      <c r="B6942" s="152" t="s">
        <v>99</v>
      </c>
      <c r="C6942" s="153" t="s">
        <v>345</v>
      </c>
      <c r="D6942" s="152" t="s">
        <v>295</v>
      </c>
      <c r="E6942" t="s">
        <v>96</v>
      </c>
      <c r="G6942" s="152" t="s">
        <v>298</v>
      </c>
      <c r="H6942" t="s">
        <v>96</v>
      </c>
      <c r="I6942" s="83">
        <v>2007</v>
      </c>
    </row>
    <row r="6943" spans="1:9" x14ac:dyDescent="0.2">
      <c r="A6943">
        <v>2013</v>
      </c>
      <c r="B6943" s="152" t="s">
        <v>99</v>
      </c>
      <c r="C6943" s="153" t="s">
        <v>346</v>
      </c>
      <c r="D6943" s="152" t="s">
        <v>295</v>
      </c>
      <c r="E6943" t="s">
        <v>96</v>
      </c>
      <c r="G6943" s="152" t="s">
        <v>298</v>
      </c>
      <c r="H6943" t="s">
        <v>96</v>
      </c>
      <c r="I6943" s="83">
        <v>36555</v>
      </c>
    </row>
    <row r="6944" spans="1:9" x14ac:dyDescent="0.2">
      <c r="A6944">
        <v>2013</v>
      </c>
      <c r="B6944" s="152" t="s">
        <v>99</v>
      </c>
      <c r="C6944" s="152" t="s">
        <v>89</v>
      </c>
      <c r="D6944" s="152" t="s">
        <v>295</v>
      </c>
      <c r="E6944" t="s">
        <v>96</v>
      </c>
      <c r="F6944" s="83">
        <v>8449</v>
      </c>
      <c r="G6944" s="152" t="s">
        <v>298</v>
      </c>
      <c r="H6944" t="s">
        <v>96</v>
      </c>
    </row>
    <row r="6945" spans="1:9" ht="15" x14ac:dyDescent="0.25">
      <c r="A6945">
        <v>2013</v>
      </c>
      <c r="B6945" s="152" t="s">
        <v>99</v>
      </c>
      <c r="C6945" s="154" t="s">
        <v>90</v>
      </c>
      <c r="D6945" s="152" t="s">
        <v>295</v>
      </c>
      <c r="E6945" t="s">
        <v>96</v>
      </c>
      <c r="F6945" s="83">
        <v>32877</v>
      </c>
      <c r="G6945" s="152" t="s">
        <v>298</v>
      </c>
      <c r="H6945" t="s">
        <v>96</v>
      </c>
    </row>
    <row r="6946" spans="1:9" x14ac:dyDescent="0.2">
      <c r="A6946">
        <v>2013</v>
      </c>
      <c r="B6946" s="152" t="s">
        <v>99</v>
      </c>
      <c r="C6946" s="152" t="s">
        <v>92</v>
      </c>
      <c r="D6946" s="152" t="s">
        <v>295</v>
      </c>
      <c r="E6946" t="s">
        <v>96</v>
      </c>
      <c r="F6946" s="83">
        <v>9242</v>
      </c>
      <c r="G6946" s="152" t="s">
        <v>298</v>
      </c>
      <c r="H6946" t="s">
        <v>96</v>
      </c>
    </row>
    <row r="6947" spans="1:9" ht="15" x14ac:dyDescent="0.25">
      <c r="A6947">
        <v>2013</v>
      </c>
      <c r="B6947" s="152" t="s">
        <v>99</v>
      </c>
      <c r="C6947" s="154" t="s">
        <v>93</v>
      </c>
      <c r="D6947" s="152" t="s">
        <v>295</v>
      </c>
      <c r="E6947" t="s">
        <v>96</v>
      </c>
      <c r="F6947" s="83">
        <v>23635</v>
      </c>
      <c r="G6947" s="152" t="s">
        <v>298</v>
      </c>
      <c r="H6947" t="s">
        <v>96</v>
      </c>
    </row>
    <row r="6948" spans="1:9" x14ac:dyDescent="0.2">
      <c r="A6948">
        <v>2013</v>
      </c>
      <c r="B6948" s="152" t="s">
        <v>99</v>
      </c>
      <c r="C6948" s="152" t="s">
        <v>87</v>
      </c>
      <c r="D6948" s="152" t="s">
        <v>295</v>
      </c>
      <c r="E6948" t="s">
        <v>97</v>
      </c>
      <c r="G6948" s="152" t="s">
        <v>298</v>
      </c>
      <c r="H6948" t="s">
        <v>97</v>
      </c>
      <c r="I6948" s="83">
        <v>106279</v>
      </c>
    </row>
    <row r="6949" spans="1:9" x14ac:dyDescent="0.2">
      <c r="A6949">
        <v>2013</v>
      </c>
      <c r="B6949" s="152" t="s">
        <v>99</v>
      </c>
      <c r="C6949" s="153" t="s">
        <v>88</v>
      </c>
      <c r="D6949" s="152" t="s">
        <v>295</v>
      </c>
      <c r="E6949" t="s">
        <v>97</v>
      </c>
      <c r="G6949" s="152" t="s">
        <v>298</v>
      </c>
      <c r="H6949" t="s">
        <v>97</v>
      </c>
      <c r="I6949" s="83">
        <v>3588</v>
      </c>
    </row>
    <row r="6950" spans="1:9" x14ac:dyDescent="0.2">
      <c r="A6950">
        <v>2013</v>
      </c>
      <c r="B6950" s="152" t="s">
        <v>99</v>
      </c>
      <c r="C6950" s="153" t="s">
        <v>345</v>
      </c>
      <c r="D6950" s="152" t="s">
        <v>295</v>
      </c>
      <c r="E6950" t="s">
        <v>97</v>
      </c>
      <c r="G6950" s="152" t="s">
        <v>298</v>
      </c>
      <c r="H6950" t="s">
        <v>97</v>
      </c>
      <c r="I6950" s="83">
        <v>4728</v>
      </c>
    </row>
    <row r="6951" spans="1:9" x14ac:dyDescent="0.2">
      <c r="A6951">
        <v>2013</v>
      </c>
      <c r="B6951" s="152" t="s">
        <v>99</v>
      </c>
      <c r="C6951" s="153" t="s">
        <v>346</v>
      </c>
      <c r="D6951" s="152" t="s">
        <v>295</v>
      </c>
      <c r="E6951" t="s">
        <v>97</v>
      </c>
      <c r="G6951" s="152" t="s">
        <v>298</v>
      </c>
      <c r="H6951" t="s">
        <v>97</v>
      </c>
      <c r="I6951" s="83">
        <v>97963</v>
      </c>
    </row>
    <row r="6952" spans="1:9" x14ac:dyDescent="0.2">
      <c r="A6952">
        <v>2013</v>
      </c>
      <c r="B6952" s="152" t="s">
        <v>99</v>
      </c>
      <c r="C6952" s="152" t="s">
        <v>89</v>
      </c>
      <c r="D6952" s="152" t="s">
        <v>295</v>
      </c>
      <c r="E6952" t="s">
        <v>97</v>
      </c>
      <c r="F6952" s="83">
        <v>25882</v>
      </c>
      <c r="G6952" s="152" t="s">
        <v>298</v>
      </c>
      <c r="H6952" t="s">
        <v>97</v>
      </c>
    </row>
    <row r="6953" spans="1:9" ht="15" x14ac:dyDescent="0.25">
      <c r="A6953">
        <v>2013</v>
      </c>
      <c r="B6953" s="152" t="s">
        <v>99</v>
      </c>
      <c r="C6953" s="154" t="s">
        <v>90</v>
      </c>
      <c r="D6953" s="152" t="s">
        <v>295</v>
      </c>
      <c r="E6953" t="s">
        <v>97</v>
      </c>
      <c r="F6953" s="83">
        <v>80397</v>
      </c>
      <c r="G6953" s="152" t="s">
        <v>298</v>
      </c>
      <c r="H6953" t="s">
        <v>97</v>
      </c>
    </row>
    <row r="6954" spans="1:9" x14ac:dyDescent="0.2">
      <c r="A6954">
        <v>2013</v>
      </c>
      <c r="B6954" s="152" t="s">
        <v>99</v>
      </c>
      <c r="C6954" s="152" t="s">
        <v>92</v>
      </c>
      <c r="D6954" s="152" t="s">
        <v>295</v>
      </c>
      <c r="E6954" t="s">
        <v>97</v>
      </c>
      <c r="F6954" s="83">
        <v>12137</v>
      </c>
      <c r="G6954" s="152" t="s">
        <v>298</v>
      </c>
      <c r="H6954" t="s">
        <v>97</v>
      </c>
    </row>
    <row r="6955" spans="1:9" ht="15" x14ac:dyDescent="0.25">
      <c r="A6955">
        <v>2013</v>
      </c>
      <c r="B6955" s="152" t="s">
        <v>99</v>
      </c>
      <c r="C6955" s="154" t="s">
        <v>93</v>
      </c>
      <c r="D6955" s="152" t="s">
        <v>295</v>
      </c>
      <c r="E6955" t="s">
        <v>97</v>
      </c>
      <c r="F6955" s="83">
        <v>68260</v>
      </c>
      <c r="G6955" s="152" t="s">
        <v>298</v>
      </c>
      <c r="H6955" t="s">
        <v>97</v>
      </c>
    </row>
    <row r="6956" spans="1:9" x14ac:dyDescent="0.2">
      <c r="A6956">
        <v>2013</v>
      </c>
      <c r="B6956" s="152" t="s">
        <v>99</v>
      </c>
      <c r="C6956" s="152" t="s">
        <v>87</v>
      </c>
      <c r="D6956" s="152" t="s">
        <v>295</v>
      </c>
      <c r="E6956" t="s">
        <v>347</v>
      </c>
      <c r="G6956" s="152" t="s">
        <v>298</v>
      </c>
      <c r="H6956" t="s">
        <v>347</v>
      </c>
      <c r="I6956" s="83">
        <v>45792</v>
      </c>
    </row>
    <row r="6957" spans="1:9" x14ac:dyDescent="0.2">
      <c r="A6957">
        <v>2013</v>
      </c>
      <c r="B6957" s="152" t="s">
        <v>99</v>
      </c>
      <c r="C6957" s="153" t="s">
        <v>88</v>
      </c>
      <c r="D6957" s="152" t="s">
        <v>295</v>
      </c>
      <c r="E6957" t="s">
        <v>347</v>
      </c>
      <c r="G6957" s="152" t="s">
        <v>298</v>
      </c>
      <c r="H6957" t="s">
        <v>347</v>
      </c>
      <c r="I6957" s="83">
        <v>5509</v>
      </c>
    </row>
    <row r="6958" spans="1:9" x14ac:dyDescent="0.2">
      <c r="A6958">
        <v>2013</v>
      </c>
      <c r="B6958" s="152" t="s">
        <v>99</v>
      </c>
      <c r="C6958" s="153" t="s">
        <v>345</v>
      </c>
      <c r="D6958" s="152" t="s">
        <v>295</v>
      </c>
      <c r="E6958" t="s">
        <v>347</v>
      </c>
      <c r="G6958" s="152" t="s">
        <v>298</v>
      </c>
      <c r="H6958" t="s">
        <v>347</v>
      </c>
      <c r="I6958" s="83">
        <v>289</v>
      </c>
    </row>
    <row r="6959" spans="1:9" x14ac:dyDescent="0.2">
      <c r="A6959">
        <v>2013</v>
      </c>
      <c r="B6959" s="152" t="s">
        <v>99</v>
      </c>
      <c r="C6959" s="153" t="s">
        <v>346</v>
      </c>
      <c r="D6959" s="152" t="s">
        <v>295</v>
      </c>
      <c r="E6959" t="s">
        <v>347</v>
      </c>
      <c r="G6959" s="152" t="s">
        <v>298</v>
      </c>
      <c r="H6959" t="s">
        <v>347</v>
      </c>
      <c r="I6959" s="83">
        <v>39994</v>
      </c>
    </row>
    <row r="6960" spans="1:9" x14ac:dyDescent="0.2">
      <c r="A6960">
        <v>2013</v>
      </c>
      <c r="B6960" s="152" t="s">
        <v>99</v>
      </c>
      <c r="C6960" s="152" t="s">
        <v>89</v>
      </c>
      <c r="D6960" s="152" t="s">
        <v>295</v>
      </c>
      <c r="E6960" t="s">
        <v>347</v>
      </c>
      <c r="F6960" s="83">
        <v>19108</v>
      </c>
      <c r="G6960" s="152" t="s">
        <v>298</v>
      </c>
      <c r="H6960" t="s">
        <v>347</v>
      </c>
    </row>
    <row r="6961" spans="1:9" ht="15" x14ac:dyDescent="0.25">
      <c r="A6961">
        <v>2013</v>
      </c>
      <c r="B6961" s="152" t="s">
        <v>99</v>
      </c>
      <c r="C6961" s="154" t="s">
        <v>90</v>
      </c>
      <c r="D6961" s="152" t="s">
        <v>295</v>
      </c>
      <c r="E6961" t="s">
        <v>347</v>
      </c>
      <c r="F6961" s="83">
        <v>26684</v>
      </c>
      <c r="G6961" s="152" t="s">
        <v>298</v>
      </c>
      <c r="H6961" t="s">
        <v>347</v>
      </c>
    </row>
    <row r="6962" spans="1:9" x14ac:dyDescent="0.2">
      <c r="A6962">
        <v>2013</v>
      </c>
      <c r="B6962" s="152" t="s">
        <v>99</v>
      </c>
      <c r="C6962" s="152" t="s">
        <v>92</v>
      </c>
      <c r="D6962" s="152" t="s">
        <v>295</v>
      </c>
      <c r="E6962" t="s">
        <v>347</v>
      </c>
      <c r="F6962" s="83">
        <v>6067</v>
      </c>
      <c r="G6962" s="152" t="s">
        <v>298</v>
      </c>
      <c r="H6962" t="s">
        <v>347</v>
      </c>
    </row>
    <row r="6963" spans="1:9" ht="15" x14ac:dyDescent="0.25">
      <c r="A6963">
        <v>2013</v>
      </c>
      <c r="B6963" s="152" t="s">
        <v>99</v>
      </c>
      <c r="C6963" s="154" t="s">
        <v>93</v>
      </c>
      <c r="D6963" s="152" t="s">
        <v>295</v>
      </c>
      <c r="E6963" t="s">
        <v>347</v>
      </c>
      <c r="F6963" s="83">
        <v>20617</v>
      </c>
      <c r="G6963" s="152" t="s">
        <v>298</v>
      </c>
      <c r="H6963" t="s">
        <v>347</v>
      </c>
    </row>
    <row r="6964" spans="1:9" x14ac:dyDescent="0.2">
      <c r="A6964">
        <v>2013</v>
      </c>
      <c r="B6964" s="152" t="s">
        <v>99</v>
      </c>
      <c r="C6964" s="152" t="s">
        <v>87</v>
      </c>
      <c r="D6964" s="152" t="s">
        <v>295</v>
      </c>
      <c r="E6964" t="s">
        <v>98</v>
      </c>
      <c r="G6964" s="152" t="s">
        <v>298</v>
      </c>
      <c r="H6964" t="s">
        <v>98</v>
      </c>
      <c r="I6964" s="83">
        <v>4276</v>
      </c>
    </row>
    <row r="6965" spans="1:9" x14ac:dyDescent="0.2">
      <c r="A6965">
        <v>2013</v>
      </c>
      <c r="B6965" s="152" t="s">
        <v>99</v>
      </c>
      <c r="C6965" s="153" t="s">
        <v>88</v>
      </c>
      <c r="D6965" s="152" t="s">
        <v>295</v>
      </c>
      <c r="E6965" t="s">
        <v>98</v>
      </c>
      <c r="G6965" s="152" t="s">
        <v>298</v>
      </c>
      <c r="H6965" t="s">
        <v>98</v>
      </c>
      <c r="I6965" s="83">
        <v>62</v>
      </c>
    </row>
    <row r="6966" spans="1:9" x14ac:dyDescent="0.2">
      <c r="A6966">
        <v>2013</v>
      </c>
      <c r="B6966" s="152" t="s">
        <v>99</v>
      </c>
      <c r="C6966" s="153" t="s">
        <v>345</v>
      </c>
      <c r="D6966" s="152" t="s">
        <v>295</v>
      </c>
      <c r="E6966" t="s">
        <v>98</v>
      </c>
      <c r="G6966" s="152" t="s">
        <v>298</v>
      </c>
      <c r="H6966" t="s">
        <v>98</v>
      </c>
      <c r="I6966" s="83">
        <v>0</v>
      </c>
    </row>
    <row r="6967" spans="1:9" x14ac:dyDescent="0.2">
      <c r="A6967">
        <v>2013</v>
      </c>
      <c r="B6967" s="152" t="s">
        <v>99</v>
      </c>
      <c r="C6967" s="153" t="s">
        <v>346</v>
      </c>
      <c r="D6967" s="152" t="s">
        <v>295</v>
      </c>
      <c r="E6967" t="s">
        <v>98</v>
      </c>
      <c r="G6967" s="152" t="s">
        <v>298</v>
      </c>
      <c r="H6967" t="s">
        <v>98</v>
      </c>
      <c r="I6967" s="83">
        <v>4214</v>
      </c>
    </row>
    <row r="6968" spans="1:9" x14ac:dyDescent="0.2">
      <c r="A6968">
        <v>2013</v>
      </c>
      <c r="B6968" s="152" t="s">
        <v>99</v>
      </c>
      <c r="C6968" s="152" t="s">
        <v>89</v>
      </c>
      <c r="D6968" s="152" t="s">
        <v>295</v>
      </c>
      <c r="E6968" t="s">
        <v>98</v>
      </c>
      <c r="F6968" s="83">
        <v>0</v>
      </c>
      <c r="G6968" s="152" t="s">
        <v>298</v>
      </c>
      <c r="H6968" t="s">
        <v>98</v>
      </c>
    </row>
    <row r="6969" spans="1:9" ht="15" x14ac:dyDescent="0.25">
      <c r="A6969">
        <v>2013</v>
      </c>
      <c r="B6969" s="152" t="s">
        <v>99</v>
      </c>
      <c r="C6969" s="154" t="s">
        <v>90</v>
      </c>
      <c r="D6969" s="152" t="s">
        <v>295</v>
      </c>
      <c r="E6969" t="s">
        <v>98</v>
      </c>
      <c r="F6969" s="83">
        <v>0</v>
      </c>
      <c r="G6969" s="152" t="s">
        <v>298</v>
      </c>
      <c r="H6969" t="s">
        <v>98</v>
      </c>
    </row>
    <row r="6970" spans="1:9" x14ac:dyDescent="0.2">
      <c r="A6970">
        <v>2013</v>
      </c>
      <c r="B6970" s="152" t="s">
        <v>99</v>
      </c>
      <c r="C6970" s="152" t="s">
        <v>92</v>
      </c>
      <c r="D6970" s="152" t="s">
        <v>295</v>
      </c>
      <c r="E6970" t="s">
        <v>98</v>
      </c>
      <c r="F6970" s="83">
        <v>0</v>
      </c>
      <c r="G6970" s="152" t="s">
        <v>298</v>
      </c>
      <c r="H6970" t="s">
        <v>98</v>
      </c>
    </row>
    <row r="6971" spans="1:9" ht="15" x14ac:dyDescent="0.25">
      <c r="A6971">
        <v>2013</v>
      </c>
      <c r="B6971" s="152" t="s">
        <v>99</v>
      </c>
      <c r="C6971" s="154" t="s">
        <v>93</v>
      </c>
      <c r="D6971" s="152" t="s">
        <v>295</v>
      </c>
      <c r="E6971" t="s">
        <v>98</v>
      </c>
      <c r="F6971" s="83">
        <v>0</v>
      </c>
      <c r="G6971" s="152" t="s">
        <v>298</v>
      </c>
      <c r="H6971" t="s">
        <v>98</v>
      </c>
    </row>
    <row r="6972" spans="1:9" ht="15" x14ac:dyDescent="0.25">
      <c r="A6972">
        <v>2013</v>
      </c>
      <c r="B6972" s="152" t="s">
        <v>100</v>
      </c>
      <c r="C6972" s="154" t="s">
        <v>91</v>
      </c>
      <c r="D6972" s="152" t="s">
        <v>295</v>
      </c>
      <c r="E6972" t="s">
        <v>95</v>
      </c>
      <c r="G6972" s="152" t="s">
        <v>298</v>
      </c>
      <c r="H6972" t="s">
        <v>95</v>
      </c>
      <c r="I6972" s="83">
        <v>142937</v>
      </c>
    </row>
    <row r="6973" spans="1:9" ht="15" x14ac:dyDescent="0.25">
      <c r="A6973">
        <v>2013</v>
      </c>
      <c r="B6973" s="152" t="s">
        <v>100</v>
      </c>
      <c r="C6973" s="154" t="s">
        <v>94</v>
      </c>
      <c r="D6973" s="152" t="s">
        <v>295</v>
      </c>
      <c r="E6973" t="s">
        <v>95</v>
      </c>
      <c r="G6973" s="152" t="s">
        <v>298</v>
      </c>
      <c r="H6973" t="s">
        <v>95</v>
      </c>
      <c r="I6973" s="83">
        <v>115105</v>
      </c>
    </row>
    <row r="6974" spans="1:9" ht="15" x14ac:dyDescent="0.25">
      <c r="A6974">
        <v>2013</v>
      </c>
      <c r="B6974" s="152" t="s">
        <v>100</v>
      </c>
      <c r="C6974" s="154" t="s">
        <v>211</v>
      </c>
      <c r="D6974" s="152" t="s">
        <v>295</v>
      </c>
      <c r="E6974" t="s">
        <v>95</v>
      </c>
      <c r="F6974" s="83">
        <v>114711</v>
      </c>
      <c r="G6974" s="152" t="s">
        <v>298</v>
      </c>
      <c r="H6974" t="s">
        <v>95</v>
      </c>
    </row>
    <row r="6975" spans="1:9" x14ac:dyDescent="0.2">
      <c r="A6975">
        <v>2013</v>
      </c>
      <c r="B6975" s="152" t="s">
        <v>100</v>
      </c>
      <c r="C6975" s="152" t="s">
        <v>212</v>
      </c>
      <c r="D6975" s="152" t="s">
        <v>295</v>
      </c>
      <c r="E6975" t="s">
        <v>95</v>
      </c>
      <c r="F6975" s="83">
        <v>89291</v>
      </c>
      <c r="G6975" s="152" t="s">
        <v>298</v>
      </c>
      <c r="H6975" t="s">
        <v>95</v>
      </c>
    </row>
    <row r="6976" spans="1:9" x14ac:dyDescent="0.2">
      <c r="A6976">
        <v>2013</v>
      </c>
      <c r="B6976" s="152" t="s">
        <v>100</v>
      </c>
      <c r="C6976" s="152" t="s">
        <v>213</v>
      </c>
      <c r="D6976" s="152" t="s">
        <v>295</v>
      </c>
      <c r="E6976" t="s">
        <v>95</v>
      </c>
      <c r="F6976" s="83">
        <v>25420</v>
      </c>
      <c r="G6976" s="152" t="s">
        <v>298</v>
      </c>
      <c r="H6976" t="s">
        <v>95</v>
      </c>
    </row>
    <row r="6977" spans="1:9" x14ac:dyDescent="0.2">
      <c r="A6977">
        <v>2013</v>
      </c>
      <c r="B6977" s="152" t="s">
        <v>100</v>
      </c>
      <c r="C6977" s="153" t="s">
        <v>214</v>
      </c>
      <c r="D6977" s="152" t="s">
        <v>295</v>
      </c>
      <c r="E6977" t="s">
        <v>95</v>
      </c>
      <c r="F6977" s="83">
        <v>17341</v>
      </c>
      <c r="G6977" s="152" t="s">
        <v>298</v>
      </c>
      <c r="H6977" t="s">
        <v>95</v>
      </c>
    </row>
    <row r="6978" spans="1:9" x14ac:dyDescent="0.2">
      <c r="A6978">
        <v>2013</v>
      </c>
      <c r="B6978" s="152" t="s">
        <v>100</v>
      </c>
      <c r="C6978" s="153" t="s">
        <v>215</v>
      </c>
      <c r="D6978" s="152" t="s">
        <v>295</v>
      </c>
      <c r="E6978" t="s">
        <v>95</v>
      </c>
      <c r="F6978" s="83">
        <v>8079</v>
      </c>
      <c r="G6978" s="152" t="s">
        <v>298</v>
      </c>
      <c r="H6978" t="s">
        <v>95</v>
      </c>
    </row>
    <row r="6979" spans="1:9" x14ac:dyDescent="0.2">
      <c r="A6979">
        <v>2013</v>
      </c>
      <c r="B6979" s="152" t="s">
        <v>100</v>
      </c>
      <c r="C6979" s="152" t="s">
        <v>216</v>
      </c>
      <c r="D6979" s="152" t="s">
        <v>295</v>
      </c>
      <c r="E6979" t="s">
        <v>95</v>
      </c>
      <c r="F6979" s="83">
        <v>394</v>
      </c>
      <c r="G6979" s="152" t="s">
        <v>298</v>
      </c>
      <c r="H6979" t="s">
        <v>95</v>
      </c>
    </row>
    <row r="6980" spans="1:9" x14ac:dyDescent="0.2">
      <c r="A6980">
        <v>2013</v>
      </c>
      <c r="B6980" s="152" t="s">
        <v>100</v>
      </c>
      <c r="C6980" s="152" t="s">
        <v>217</v>
      </c>
      <c r="D6980" s="152" t="s">
        <v>295</v>
      </c>
      <c r="E6980" t="s">
        <v>95</v>
      </c>
      <c r="F6980" s="83">
        <v>0</v>
      </c>
      <c r="G6980" s="152" t="s">
        <v>298</v>
      </c>
      <c r="H6980" t="s">
        <v>95</v>
      </c>
    </row>
    <row r="6981" spans="1:9" x14ac:dyDescent="0.2">
      <c r="A6981">
        <v>2013</v>
      </c>
      <c r="B6981" s="152" t="s">
        <v>100</v>
      </c>
      <c r="C6981" s="152" t="s">
        <v>218</v>
      </c>
      <c r="D6981" s="152" t="s">
        <v>295</v>
      </c>
      <c r="E6981" t="s">
        <v>95</v>
      </c>
      <c r="F6981" s="83">
        <v>27832</v>
      </c>
      <c r="G6981" s="152" t="s">
        <v>298</v>
      </c>
      <c r="H6981" t="s">
        <v>95</v>
      </c>
    </row>
    <row r="6982" spans="1:9" x14ac:dyDescent="0.2">
      <c r="A6982">
        <v>2013</v>
      </c>
      <c r="B6982" s="152" t="s">
        <v>100</v>
      </c>
      <c r="C6982" s="152" t="s">
        <v>219</v>
      </c>
      <c r="D6982" s="152" t="s">
        <v>295</v>
      </c>
      <c r="E6982" t="s">
        <v>95</v>
      </c>
      <c r="F6982" s="83">
        <v>0</v>
      </c>
      <c r="G6982" s="152" t="s">
        <v>298</v>
      </c>
      <c r="H6982" t="s">
        <v>95</v>
      </c>
    </row>
    <row r="6983" spans="1:9" ht="15" x14ac:dyDescent="0.25">
      <c r="A6983">
        <v>2013</v>
      </c>
      <c r="B6983" s="152" t="s">
        <v>100</v>
      </c>
      <c r="C6983" s="154" t="s">
        <v>91</v>
      </c>
      <c r="D6983" s="152" t="s">
        <v>295</v>
      </c>
      <c r="E6983" t="s">
        <v>96</v>
      </c>
      <c r="G6983" s="152" t="s">
        <v>298</v>
      </c>
      <c r="H6983" t="s">
        <v>96</v>
      </c>
      <c r="I6983" s="83">
        <v>32877</v>
      </c>
    </row>
    <row r="6984" spans="1:9" ht="15" x14ac:dyDescent="0.25">
      <c r="A6984">
        <v>2013</v>
      </c>
      <c r="B6984" s="152" t="s">
        <v>100</v>
      </c>
      <c r="C6984" s="154" t="s">
        <v>94</v>
      </c>
      <c r="D6984" s="152" t="s">
        <v>295</v>
      </c>
      <c r="E6984" t="s">
        <v>96</v>
      </c>
      <c r="G6984" s="152" t="s">
        <v>298</v>
      </c>
      <c r="H6984" t="s">
        <v>96</v>
      </c>
      <c r="I6984" s="83">
        <v>23635</v>
      </c>
    </row>
    <row r="6985" spans="1:9" ht="15" x14ac:dyDescent="0.25">
      <c r="A6985">
        <v>2013</v>
      </c>
      <c r="B6985" s="152" t="s">
        <v>100</v>
      </c>
      <c r="C6985" s="154" t="s">
        <v>211</v>
      </c>
      <c r="D6985" s="152" t="s">
        <v>295</v>
      </c>
      <c r="E6985" t="s">
        <v>96</v>
      </c>
      <c r="F6985" s="83">
        <v>23517</v>
      </c>
      <c r="G6985" s="152" t="s">
        <v>298</v>
      </c>
      <c r="H6985" t="s">
        <v>96</v>
      </c>
    </row>
    <row r="6986" spans="1:9" x14ac:dyDescent="0.2">
      <c r="A6986">
        <v>2013</v>
      </c>
      <c r="B6986" s="152" t="s">
        <v>100</v>
      </c>
      <c r="C6986" s="152" t="s">
        <v>212</v>
      </c>
      <c r="D6986" s="152" t="s">
        <v>295</v>
      </c>
      <c r="E6986" t="s">
        <v>96</v>
      </c>
      <c r="F6986" s="83">
        <v>17998</v>
      </c>
      <c r="G6986" s="152" t="s">
        <v>298</v>
      </c>
      <c r="H6986" t="s">
        <v>96</v>
      </c>
    </row>
    <row r="6987" spans="1:9" x14ac:dyDescent="0.2">
      <c r="A6987">
        <v>2013</v>
      </c>
      <c r="B6987" s="152" t="s">
        <v>100</v>
      </c>
      <c r="C6987" s="152" t="s">
        <v>213</v>
      </c>
      <c r="D6987" s="152" t="s">
        <v>295</v>
      </c>
      <c r="E6987" t="s">
        <v>96</v>
      </c>
      <c r="F6987" s="83">
        <v>5519</v>
      </c>
      <c r="G6987" s="152" t="s">
        <v>298</v>
      </c>
      <c r="H6987" t="s">
        <v>96</v>
      </c>
    </row>
    <row r="6988" spans="1:9" x14ac:dyDescent="0.2">
      <c r="A6988">
        <v>2013</v>
      </c>
      <c r="B6988" s="152" t="s">
        <v>100</v>
      </c>
      <c r="C6988" s="153" t="s">
        <v>214</v>
      </c>
      <c r="D6988" s="152" t="s">
        <v>295</v>
      </c>
      <c r="E6988" t="s">
        <v>96</v>
      </c>
      <c r="F6988" s="83">
        <v>2008</v>
      </c>
      <c r="G6988" s="152" t="s">
        <v>298</v>
      </c>
      <c r="H6988" t="s">
        <v>96</v>
      </c>
    </row>
    <row r="6989" spans="1:9" x14ac:dyDescent="0.2">
      <c r="A6989">
        <v>2013</v>
      </c>
      <c r="B6989" s="152" t="s">
        <v>100</v>
      </c>
      <c r="C6989" s="153" t="s">
        <v>215</v>
      </c>
      <c r="D6989" s="152" t="s">
        <v>295</v>
      </c>
      <c r="E6989" t="s">
        <v>96</v>
      </c>
      <c r="F6989" s="83">
        <v>3511</v>
      </c>
      <c r="G6989" s="152" t="s">
        <v>298</v>
      </c>
      <c r="H6989" t="s">
        <v>96</v>
      </c>
    </row>
    <row r="6990" spans="1:9" x14ac:dyDescent="0.2">
      <c r="A6990">
        <v>2013</v>
      </c>
      <c r="B6990" s="152" t="s">
        <v>100</v>
      </c>
      <c r="C6990" s="152" t="s">
        <v>216</v>
      </c>
      <c r="D6990" s="152" t="s">
        <v>295</v>
      </c>
      <c r="E6990" t="s">
        <v>96</v>
      </c>
      <c r="F6990" s="83">
        <v>118</v>
      </c>
      <c r="G6990" s="152" t="s">
        <v>298</v>
      </c>
      <c r="H6990" t="s">
        <v>96</v>
      </c>
    </row>
    <row r="6991" spans="1:9" x14ac:dyDescent="0.2">
      <c r="A6991">
        <v>2013</v>
      </c>
      <c r="B6991" s="152" t="s">
        <v>100</v>
      </c>
      <c r="C6991" s="152" t="s">
        <v>217</v>
      </c>
      <c r="D6991" s="152" t="s">
        <v>295</v>
      </c>
      <c r="E6991" t="s">
        <v>96</v>
      </c>
      <c r="F6991" s="83">
        <v>0</v>
      </c>
      <c r="G6991" s="152" t="s">
        <v>298</v>
      </c>
      <c r="H6991" t="s">
        <v>96</v>
      </c>
    </row>
    <row r="6992" spans="1:9" x14ac:dyDescent="0.2">
      <c r="A6992">
        <v>2013</v>
      </c>
      <c r="B6992" s="152" t="s">
        <v>100</v>
      </c>
      <c r="C6992" s="152" t="s">
        <v>218</v>
      </c>
      <c r="D6992" s="152" t="s">
        <v>295</v>
      </c>
      <c r="E6992" t="s">
        <v>96</v>
      </c>
      <c r="F6992" s="83">
        <v>9242</v>
      </c>
      <c r="G6992" s="152" t="s">
        <v>298</v>
      </c>
      <c r="H6992" t="s">
        <v>96</v>
      </c>
    </row>
    <row r="6993" spans="1:9" x14ac:dyDescent="0.2">
      <c r="A6993">
        <v>2013</v>
      </c>
      <c r="B6993" s="152" t="s">
        <v>100</v>
      </c>
      <c r="C6993" s="152" t="s">
        <v>219</v>
      </c>
      <c r="D6993" s="152" t="s">
        <v>295</v>
      </c>
      <c r="E6993" t="s">
        <v>96</v>
      </c>
      <c r="F6993" s="83">
        <v>0</v>
      </c>
      <c r="G6993" s="152" t="s">
        <v>298</v>
      </c>
      <c r="H6993" t="s">
        <v>96</v>
      </c>
    </row>
    <row r="6994" spans="1:9" ht="15" x14ac:dyDescent="0.25">
      <c r="A6994">
        <v>2013</v>
      </c>
      <c r="B6994" s="152" t="s">
        <v>100</v>
      </c>
      <c r="C6994" s="154" t="s">
        <v>91</v>
      </c>
      <c r="D6994" s="152" t="s">
        <v>295</v>
      </c>
      <c r="E6994" t="s">
        <v>97</v>
      </c>
      <c r="G6994" s="152" t="s">
        <v>298</v>
      </c>
      <c r="H6994" t="s">
        <v>97</v>
      </c>
      <c r="I6994" s="83">
        <v>80397</v>
      </c>
    </row>
    <row r="6995" spans="1:9" ht="15" x14ac:dyDescent="0.25">
      <c r="A6995">
        <v>2013</v>
      </c>
      <c r="B6995" s="152" t="s">
        <v>100</v>
      </c>
      <c r="C6995" s="154" t="s">
        <v>94</v>
      </c>
      <c r="D6995" s="152" t="s">
        <v>295</v>
      </c>
      <c r="E6995" t="s">
        <v>97</v>
      </c>
      <c r="G6995" s="152" t="s">
        <v>298</v>
      </c>
      <c r="H6995" t="s">
        <v>97</v>
      </c>
      <c r="I6995" s="83">
        <v>68260</v>
      </c>
    </row>
    <row r="6996" spans="1:9" ht="15" x14ac:dyDescent="0.25">
      <c r="A6996">
        <v>2013</v>
      </c>
      <c r="B6996" s="152" t="s">
        <v>100</v>
      </c>
      <c r="C6996" s="154" t="s">
        <v>211</v>
      </c>
      <c r="D6996" s="152" t="s">
        <v>295</v>
      </c>
      <c r="E6996" t="s">
        <v>97</v>
      </c>
      <c r="F6996" s="83">
        <v>68046</v>
      </c>
      <c r="G6996" s="152" t="s">
        <v>298</v>
      </c>
      <c r="H6996" t="s">
        <v>97</v>
      </c>
    </row>
    <row r="6997" spans="1:9" x14ac:dyDescent="0.2">
      <c r="A6997">
        <v>2013</v>
      </c>
      <c r="B6997" s="152" t="s">
        <v>100</v>
      </c>
      <c r="C6997" s="152" t="s">
        <v>212</v>
      </c>
      <c r="D6997" s="152" t="s">
        <v>295</v>
      </c>
      <c r="E6997" t="s">
        <v>97</v>
      </c>
      <c r="F6997" s="83">
        <v>53531</v>
      </c>
      <c r="G6997" s="152" t="s">
        <v>298</v>
      </c>
      <c r="H6997" t="s">
        <v>97</v>
      </c>
    </row>
    <row r="6998" spans="1:9" x14ac:dyDescent="0.2">
      <c r="A6998">
        <v>2013</v>
      </c>
      <c r="B6998" s="152" t="s">
        <v>100</v>
      </c>
      <c r="C6998" s="152" t="s">
        <v>213</v>
      </c>
      <c r="D6998" s="152" t="s">
        <v>295</v>
      </c>
      <c r="E6998" t="s">
        <v>97</v>
      </c>
      <c r="F6998" s="83">
        <v>14515</v>
      </c>
      <c r="G6998" s="152" t="s">
        <v>298</v>
      </c>
      <c r="H6998" t="s">
        <v>97</v>
      </c>
    </row>
    <row r="6999" spans="1:9" x14ac:dyDescent="0.2">
      <c r="A6999">
        <v>2013</v>
      </c>
      <c r="B6999" s="152" t="s">
        <v>100</v>
      </c>
      <c r="C6999" s="153" t="s">
        <v>214</v>
      </c>
      <c r="D6999" s="152" t="s">
        <v>295</v>
      </c>
      <c r="E6999" t="s">
        <v>97</v>
      </c>
      <c r="F6999" s="83">
        <v>10218</v>
      </c>
      <c r="G6999" s="152" t="s">
        <v>298</v>
      </c>
      <c r="H6999" t="s">
        <v>97</v>
      </c>
    </row>
    <row r="7000" spans="1:9" x14ac:dyDescent="0.2">
      <c r="A7000">
        <v>2013</v>
      </c>
      <c r="B7000" s="152" t="s">
        <v>100</v>
      </c>
      <c r="C7000" s="153" t="s">
        <v>215</v>
      </c>
      <c r="D7000" s="152" t="s">
        <v>295</v>
      </c>
      <c r="E7000" t="s">
        <v>97</v>
      </c>
      <c r="F7000" s="83">
        <v>4297</v>
      </c>
      <c r="G7000" s="152" t="s">
        <v>298</v>
      </c>
      <c r="H7000" t="s">
        <v>97</v>
      </c>
    </row>
    <row r="7001" spans="1:9" x14ac:dyDescent="0.2">
      <c r="A7001">
        <v>2013</v>
      </c>
      <c r="B7001" s="152" t="s">
        <v>100</v>
      </c>
      <c r="C7001" s="152" t="s">
        <v>216</v>
      </c>
      <c r="D7001" s="152" t="s">
        <v>295</v>
      </c>
      <c r="E7001" t="s">
        <v>97</v>
      </c>
      <c r="F7001" s="83">
        <v>214</v>
      </c>
      <c r="G7001" s="152" t="s">
        <v>298</v>
      </c>
      <c r="H7001" t="s">
        <v>97</v>
      </c>
    </row>
    <row r="7002" spans="1:9" x14ac:dyDescent="0.2">
      <c r="A7002">
        <v>2013</v>
      </c>
      <c r="B7002" s="152" t="s">
        <v>100</v>
      </c>
      <c r="C7002" s="152" t="s">
        <v>217</v>
      </c>
      <c r="D7002" s="152" t="s">
        <v>295</v>
      </c>
      <c r="E7002" t="s">
        <v>97</v>
      </c>
      <c r="F7002" s="83">
        <v>0</v>
      </c>
      <c r="G7002" s="152" t="s">
        <v>298</v>
      </c>
      <c r="H7002" t="s">
        <v>97</v>
      </c>
    </row>
    <row r="7003" spans="1:9" x14ac:dyDescent="0.2">
      <c r="A7003">
        <v>2013</v>
      </c>
      <c r="B7003" s="152" t="s">
        <v>100</v>
      </c>
      <c r="C7003" s="152" t="s">
        <v>218</v>
      </c>
      <c r="D7003" s="152" t="s">
        <v>295</v>
      </c>
      <c r="E7003" t="s">
        <v>97</v>
      </c>
      <c r="F7003" s="83">
        <v>12137</v>
      </c>
      <c r="G7003" s="152" t="s">
        <v>298</v>
      </c>
      <c r="H7003" t="s">
        <v>97</v>
      </c>
    </row>
    <row r="7004" spans="1:9" x14ac:dyDescent="0.2">
      <c r="A7004">
        <v>2013</v>
      </c>
      <c r="B7004" s="152" t="s">
        <v>100</v>
      </c>
      <c r="C7004" s="152" t="s">
        <v>219</v>
      </c>
      <c r="D7004" s="152" t="s">
        <v>295</v>
      </c>
      <c r="E7004" t="s">
        <v>97</v>
      </c>
      <c r="F7004" s="83">
        <v>0</v>
      </c>
      <c r="G7004" s="152" t="s">
        <v>298</v>
      </c>
      <c r="H7004" t="s">
        <v>97</v>
      </c>
    </row>
    <row r="7005" spans="1:9" ht="15" x14ac:dyDescent="0.25">
      <c r="A7005">
        <v>2013</v>
      </c>
      <c r="B7005" s="152" t="s">
        <v>100</v>
      </c>
      <c r="C7005" s="154" t="s">
        <v>91</v>
      </c>
      <c r="D7005" s="152" t="s">
        <v>295</v>
      </c>
      <c r="E7005" t="s">
        <v>347</v>
      </c>
      <c r="G7005" s="152" t="s">
        <v>298</v>
      </c>
      <c r="H7005" t="s">
        <v>97</v>
      </c>
      <c r="I7005" s="83">
        <v>26684</v>
      </c>
    </row>
    <row r="7006" spans="1:9" ht="15" x14ac:dyDescent="0.25">
      <c r="A7006">
        <v>2013</v>
      </c>
      <c r="B7006" s="152" t="s">
        <v>100</v>
      </c>
      <c r="C7006" s="154" t="s">
        <v>94</v>
      </c>
      <c r="D7006" s="152" t="s">
        <v>295</v>
      </c>
      <c r="E7006" t="s">
        <v>347</v>
      </c>
      <c r="G7006" s="152" t="s">
        <v>298</v>
      </c>
      <c r="H7006" t="s">
        <v>97</v>
      </c>
      <c r="I7006" s="83">
        <v>20617</v>
      </c>
    </row>
    <row r="7007" spans="1:9" ht="15" x14ac:dyDescent="0.25">
      <c r="A7007">
        <v>2013</v>
      </c>
      <c r="B7007" s="152" t="s">
        <v>100</v>
      </c>
      <c r="C7007" s="154" t="s">
        <v>211</v>
      </c>
      <c r="D7007" s="152" t="s">
        <v>295</v>
      </c>
      <c r="E7007" t="s">
        <v>347</v>
      </c>
      <c r="F7007" s="83">
        <v>20574</v>
      </c>
      <c r="G7007" s="152" t="s">
        <v>298</v>
      </c>
      <c r="H7007" t="s">
        <v>97</v>
      </c>
    </row>
    <row r="7008" spans="1:9" x14ac:dyDescent="0.2">
      <c r="A7008">
        <v>2013</v>
      </c>
      <c r="B7008" s="152" t="s">
        <v>100</v>
      </c>
      <c r="C7008" s="152" t="s">
        <v>212</v>
      </c>
      <c r="D7008" s="152" t="s">
        <v>295</v>
      </c>
      <c r="E7008" t="s">
        <v>347</v>
      </c>
      <c r="F7008" s="83">
        <v>15710</v>
      </c>
      <c r="G7008" s="152" t="s">
        <v>298</v>
      </c>
      <c r="H7008" t="s">
        <v>97</v>
      </c>
    </row>
    <row r="7009" spans="1:9" x14ac:dyDescent="0.2">
      <c r="A7009">
        <v>2013</v>
      </c>
      <c r="B7009" s="152" t="s">
        <v>100</v>
      </c>
      <c r="C7009" s="152" t="s">
        <v>213</v>
      </c>
      <c r="D7009" s="152" t="s">
        <v>295</v>
      </c>
      <c r="E7009" t="s">
        <v>347</v>
      </c>
      <c r="F7009" s="83">
        <v>4864</v>
      </c>
      <c r="G7009" s="152" t="s">
        <v>298</v>
      </c>
      <c r="H7009" t="s">
        <v>97</v>
      </c>
    </row>
    <row r="7010" spans="1:9" x14ac:dyDescent="0.2">
      <c r="A7010">
        <v>2013</v>
      </c>
      <c r="B7010" s="152" t="s">
        <v>100</v>
      </c>
      <c r="C7010" s="153" t="s">
        <v>214</v>
      </c>
      <c r="D7010" s="152" t="s">
        <v>295</v>
      </c>
      <c r="E7010" t="s">
        <v>347</v>
      </c>
      <c r="F7010" s="83">
        <v>4617</v>
      </c>
      <c r="G7010" s="152" t="s">
        <v>298</v>
      </c>
      <c r="H7010" t="s">
        <v>97</v>
      </c>
    </row>
    <row r="7011" spans="1:9" x14ac:dyDescent="0.2">
      <c r="A7011">
        <v>2013</v>
      </c>
      <c r="B7011" s="152" t="s">
        <v>100</v>
      </c>
      <c r="C7011" s="153" t="s">
        <v>215</v>
      </c>
      <c r="D7011" s="152" t="s">
        <v>295</v>
      </c>
      <c r="E7011" t="s">
        <v>347</v>
      </c>
      <c r="F7011" s="83">
        <v>247</v>
      </c>
      <c r="G7011" s="152" t="s">
        <v>298</v>
      </c>
      <c r="H7011" t="s">
        <v>97</v>
      </c>
    </row>
    <row r="7012" spans="1:9" x14ac:dyDescent="0.2">
      <c r="A7012">
        <v>2013</v>
      </c>
      <c r="B7012" s="152" t="s">
        <v>100</v>
      </c>
      <c r="C7012" s="152" t="s">
        <v>216</v>
      </c>
      <c r="D7012" s="152" t="s">
        <v>295</v>
      </c>
      <c r="E7012" t="s">
        <v>347</v>
      </c>
      <c r="F7012" s="83">
        <v>43</v>
      </c>
      <c r="G7012" s="152" t="s">
        <v>298</v>
      </c>
      <c r="H7012" t="s">
        <v>97</v>
      </c>
    </row>
    <row r="7013" spans="1:9" x14ac:dyDescent="0.2">
      <c r="A7013">
        <v>2013</v>
      </c>
      <c r="B7013" s="152" t="s">
        <v>100</v>
      </c>
      <c r="C7013" s="152" t="s">
        <v>217</v>
      </c>
      <c r="D7013" s="152" t="s">
        <v>295</v>
      </c>
      <c r="E7013" t="s">
        <v>347</v>
      </c>
      <c r="F7013" s="83">
        <v>0</v>
      </c>
      <c r="G7013" s="152" t="s">
        <v>298</v>
      </c>
      <c r="H7013" t="s">
        <v>97</v>
      </c>
    </row>
    <row r="7014" spans="1:9" x14ac:dyDescent="0.2">
      <c r="A7014">
        <v>2013</v>
      </c>
      <c r="B7014" s="152" t="s">
        <v>100</v>
      </c>
      <c r="C7014" s="152" t="s">
        <v>218</v>
      </c>
      <c r="D7014" s="152" t="s">
        <v>295</v>
      </c>
      <c r="E7014" t="s">
        <v>347</v>
      </c>
      <c r="F7014" s="83">
        <v>6067</v>
      </c>
      <c r="G7014" s="152" t="s">
        <v>298</v>
      </c>
      <c r="H7014" t="s">
        <v>97</v>
      </c>
    </row>
    <row r="7015" spans="1:9" x14ac:dyDescent="0.2">
      <c r="A7015">
        <v>2013</v>
      </c>
      <c r="B7015" s="152" t="s">
        <v>100</v>
      </c>
      <c r="C7015" s="152" t="s">
        <v>219</v>
      </c>
      <c r="D7015" s="152" t="s">
        <v>295</v>
      </c>
      <c r="E7015" t="s">
        <v>347</v>
      </c>
      <c r="F7015" s="83">
        <v>0</v>
      </c>
      <c r="G7015" s="152" t="s">
        <v>298</v>
      </c>
      <c r="H7015" t="s">
        <v>97</v>
      </c>
    </row>
    <row r="7016" spans="1:9" ht="15" x14ac:dyDescent="0.25">
      <c r="A7016">
        <v>2013</v>
      </c>
      <c r="B7016" s="152" t="s">
        <v>100</v>
      </c>
      <c r="C7016" s="154" t="s">
        <v>91</v>
      </c>
      <c r="D7016" s="152" t="s">
        <v>295</v>
      </c>
      <c r="E7016" t="s">
        <v>98</v>
      </c>
      <c r="G7016" s="152" t="s">
        <v>298</v>
      </c>
      <c r="H7016" t="s">
        <v>98</v>
      </c>
      <c r="I7016" s="83">
        <v>2979</v>
      </c>
    </row>
    <row r="7017" spans="1:9" ht="15" x14ac:dyDescent="0.25">
      <c r="A7017">
        <v>2013</v>
      </c>
      <c r="B7017" s="152" t="s">
        <v>100</v>
      </c>
      <c r="C7017" s="154" t="s">
        <v>94</v>
      </c>
      <c r="D7017" s="152" t="s">
        <v>295</v>
      </c>
      <c r="E7017" t="s">
        <v>98</v>
      </c>
      <c r="G7017" s="152" t="s">
        <v>298</v>
      </c>
      <c r="H7017" t="s">
        <v>98</v>
      </c>
      <c r="I7017" s="83">
        <v>2593</v>
      </c>
    </row>
    <row r="7018" spans="1:9" ht="15" x14ac:dyDescent="0.25">
      <c r="A7018">
        <v>2013</v>
      </c>
      <c r="B7018" s="152" t="s">
        <v>100</v>
      </c>
      <c r="C7018" s="154" t="s">
        <v>211</v>
      </c>
      <c r="D7018" s="152" t="s">
        <v>295</v>
      </c>
      <c r="E7018" t="s">
        <v>98</v>
      </c>
      <c r="F7018" s="83">
        <v>2574</v>
      </c>
      <c r="G7018" s="152" t="s">
        <v>298</v>
      </c>
      <c r="H7018" t="s">
        <v>98</v>
      </c>
    </row>
    <row r="7019" spans="1:9" x14ac:dyDescent="0.2">
      <c r="A7019">
        <v>2013</v>
      </c>
      <c r="B7019" s="152" t="s">
        <v>100</v>
      </c>
      <c r="C7019" s="152" t="s">
        <v>212</v>
      </c>
      <c r="D7019" s="152" t="s">
        <v>295</v>
      </c>
      <c r="E7019" t="s">
        <v>98</v>
      </c>
      <c r="F7019" s="83">
        <v>2052</v>
      </c>
      <c r="G7019" s="152" t="s">
        <v>298</v>
      </c>
      <c r="H7019" t="s">
        <v>98</v>
      </c>
    </row>
    <row r="7020" spans="1:9" x14ac:dyDescent="0.2">
      <c r="A7020">
        <v>2013</v>
      </c>
      <c r="B7020" s="152" t="s">
        <v>100</v>
      </c>
      <c r="C7020" s="152" t="s">
        <v>213</v>
      </c>
      <c r="D7020" s="152" t="s">
        <v>295</v>
      </c>
      <c r="E7020" t="s">
        <v>98</v>
      </c>
      <c r="F7020" s="83">
        <v>522</v>
      </c>
      <c r="G7020" s="152" t="s">
        <v>298</v>
      </c>
      <c r="H7020" t="s">
        <v>98</v>
      </c>
    </row>
    <row r="7021" spans="1:9" x14ac:dyDescent="0.2">
      <c r="A7021">
        <v>2013</v>
      </c>
      <c r="B7021" s="152" t="s">
        <v>100</v>
      </c>
      <c r="C7021" s="153" t="s">
        <v>214</v>
      </c>
      <c r="D7021" s="152" t="s">
        <v>295</v>
      </c>
      <c r="E7021" t="s">
        <v>98</v>
      </c>
      <c r="F7021" s="83">
        <v>498</v>
      </c>
      <c r="G7021" s="152" t="s">
        <v>298</v>
      </c>
      <c r="H7021" t="s">
        <v>98</v>
      </c>
    </row>
    <row r="7022" spans="1:9" x14ac:dyDescent="0.2">
      <c r="A7022">
        <v>2013</v>
      </c>
      <c r="B7022" s="152" t="s">
        <v>100</v>
      </c>
      <c r="C7022" s="153" t="s">
        <v>215</v>
      </c>
      <c r="D7022" s="152" t="s">
        <v>295</v>
      </c>
      <c r="E7022" t="s">
        <v>98</v>
      </c>
      <c r="F7022" s="83">
        <v>24</v>
      </c>
      <c r="G7022" s="152" t="s">
        <v>298</v>
      </c>
      <c r="H7022" t="s">
        <v>98</v>
      </c>
    </row>
    <row r="7023" spans="1:9" x14ac:dyDescent="0.2">
      <c r="A7023">
        <v>2013</v>
      </c>
      <c r="B7023" s="152" t="s">
        <v>100</v>
      </c>
      <c r="C7023" s="152" t="s">
        <v>216</v>
      </c>
      <c r="D7023" s="152" t="s">
        <v>295</v>
      </c>
      <c r="E7023" t="s">
        <v>98</v>
      </c>
      <c r="F7023" s="83">
        <v>19</v>
      </c>
      <c r="G7023" s="152" t="s">
        <v>298</v>
      </c>
      <c r="H7023" t="s">
        <v>98</v>
      </c>
    </row>
    <row r="7024" spans="1:9" x14ac:dyDescent="0.2">
      <c r="A7024">
        <v>2013</v>
      </c>
      <c r="B7024" s="152" t="s">
        <v>100</v>
      </c>
      <c r="C7024" s="152" t="s">
        <v>217</v>
      </c>
      <c r="D7024" s="152" t="s">
        <v>295</v>
      </c>
      <c r="E7024" t="s">
        <v>98</v>
      </c>
      <c r="F7024" s="83">
        <v>0</v>
      </c>
      <c r="G7024" s="152" t="s">
        <v>298</v>
      </c>
      <c r="H7024" t="s">
        <v>98</v>
      </c>
    </row>
    <row r="7025" spans="1:9" x14ac:dyDescent="0.2">
      <c r="A7025">
        <v>2013</v>
      </c>
      <c r="B7025" s="152" t="s">
        <v>100</v>
      </c>
      <c r="C7025" s="152" t="s">
        <v>218</v>
      </c>
      <c r="D7025" s="152" t="s">
        <v>295</v>
      </c>
      <c r="E7025" t="s">
        <v>98</v>
      </c>
      <c r="F7025" s="83">
        <v>386</v>
      </c>
      <c r="G7025" s="152" t="s">
        <v>298</v>
      </c>
      <c r="H7025" t="s">
        <v>98</v>
      </c>
    </row>
    <row r="7026" spans="1:9" x14ac:dyDescent="0.2">
      <c r="A7026">
        <v>2013</v>
      </c>
      <c r="B7026" s="152" t="s">
        <v>100</v>
      </c>
      <c r="C7026" s="152" t="s">
        <v>219</v>
      </c>
      <c r="D7026" s="152" t="s">
        <v>295</v>
      </c>
      <c r="E7026" t="s">
        <v>98</v>
      </c>
      <c r="F7026" s="83">
        <v>0</v>
      </c>
      <c r="G7026" s="152" t="s">
        <v>298</v>
      </c>
      <c r="H7026" t="s">
        <v>98</v>
      </c>
    </row>
    <row r="7027" spans="1:9" x14ac:dyDescent="0.2">
      <c r="A7027">
        <v>2013</v>
      </c>
      <c r="B7027" s="152" t="s">
        <v>134</v>
      </c>
      <c r="C7027" s="152" t="s">
        <v>301</v>
      </c>
      <c r="D7027" s="152" t="s">
        <v>295</v>
      </c>
      <c r="E7027" t="s">
        <v>95</v>
      </c>
      <c r="G7027" s="152" t="s">
        <v>298</v>
      </c>
      <c r="H7027" t="s">
        <v>95</v>
      </c>
      <c r="I7027" s="83">
        <v>27832</v>
      </c>
    </row>
    <row r="7028" spans="1:9" x14ac:dyDescent="0.2">
      <c r="A7028">
        <v>2013</v>
      </c>
      <c r="B7028" s="152" t="s">
        <v>134</v>
      </c>
      <c r="C7028" s="152" t="s">
        <v>220</v>
      </c>
      <c r="D7028" s="152" t="s">
        <v>295</v>
      </c>
      <c r="E7028" t="s">
        <v>95</v>
      </c>
      <c r="G7028" s="152" t="s">
        <v>298</v>
      </c>
      <c r="H7028" t="s">
        <v>95</v>
      </c>
      <c r="I7028" s="83">
        <v>0</v>
      </c>
    </row>
    <row r="7029" spans="1:9" x14ac:dyDescent="0.2">
      <c r="A7029">
        <v>2013</v>
      </c>
      <c r="B7029" s="152" t="s">
        <v>134</v>
      </c>
      <c r="C7029" s="155" t="s">
        <v>221</v>
      </c>
      <c r="D7029" s="152" t="s">
        <v>295</v>
      </c>
      <c r="E7029" t="s">
        <v>95</v>
      </c>
      <c r="G7029" s="152" t="s">
        <v>298</v>
      </c>
      <c r="H7029" t="s">
        <v>95</v>
      </c>
      <c r="I7029" s="83">
        <v>115010</v>
      </c>
    </row>
    <row r="7030" spans="1:9" x14ac:dyDescent="0.2">
      <c r="A7030">
        <v>2013</v>
      </c>
      <c r="B7030" s="152" t="s">
        <v>134</v>
      </c>
      <c r="C7030" s="80" t="s">
        <v>222</v>
      </c>
      <c r="D7030" s="152" t="s">
        <v>295</v>
      </c>
      <c r="E7030" t="s">
        <v>95</v>
      </c>
      <c r="G7030" s="152" t="s">
        <v>298</v>
      </c>
      <c r="H7030" t="s">
        <v>95</v>
      </c>
      <c r="I7030" s="83">
        <v>96003</v>
      </c>
    </row>
    <row r="7031" spans="1:9" x14ac:dyDescent="0.2">
      <c r="A7031">
        <v>2013</v>
      </c>
      <c r="B7031" s="152" t="s">
        <v>134</v>
      </c>
      <c r="C7031" s="85" t="s">
        <v>223</v>
      </c>
      <c r="D7031" s="152" t="s">
        <v>295</v>
      </c>
      <c r="E7031" t="s">
        <v>95</v>
      </c>
      <c r="G7031" s="152" t="s">
        <v>298</v>
      </c>
      <c r="H7031" t="s">
        <v>95</v>
      </c>
      <c r="I7031" s="83">
        <v>62058</v>
      </c>
    </row>
    <row r="7032" spans="1:9" x14ac:dyDescent="0.2">
      <c r="A7032">
        <v>2013</v>
      </c>
      <c r="B7032" s="152" t="s">
        <v>134</v>
      </c>
      <c r="C7032" s="85" t="s">
        <v>224</v>
      </c>
      <c r="D7032" s="152" t="s">
        <v>295</v>
      </c>
      <c r="E7032" t="s">
        <v>95</v>
      </c>
      <c r="G7032" s="152" t="s">
        <v>298</v>
      </c>
      <c r="H7032" t="s">
        <v>95</v>
      </c>
      <c r="I7032" s="83">
        <v>124</v>
      </c>
    </row>
    <row r="7033" spans="1:9" ht="22.5" x14ac:dyDescent="0.2">
      <c r="A7033">
        <v>2013</v>
      </c>
      <c r="B7033" s="152" t="s">
        <v>134</v>
      </c>
      <c r="C7033" s="85" t="s">
        <v>225</v>
      </c>
      <c r="D7033" s="152" t="s">
        <v>295</v>
      </c>
      <c r="E7033" t="s">
        <v>95</v>
      </c>
      <c r="G7033" s="152" t="s">
        <v>298</v>
      </c>
      <c r="H7033" t="s">
        <v>95</v>
      </c>
      <c r="I7033" s="83">
        <v>33821</v>
      </c>
    </row>
    <row r="7034" spans="1:9" x14ac:dyDescent="0.2">
      <c r="A7034">
        <v>2013</v>
      </c>
      <c r="B7034" s="152" t="s">
        <v>134</v>
      </c>
      <c r="C7034" s="156" t="s">
        <v>226</v>
      </c>
      <c r="D7034" s="152" t="s">
        <v>295</v>
      </c>
      <c r="E7034" t="s">
        <v>95</v>
      </c>
      <c r="G7034" s="152" t="s">
        <v>298</v>
      </c>
      <c r="H7034" t="s">
        <v>95</v>
      </c>
      <c r="I7034" s="83">
        <v>19007</v>
      </c>
    </row>
    <row r="7035" spans="1:9" x14ac:dyDescent="0.2">
      <c r="A7035">
        <v>2013</v>
      </c>
      <c r="B7035" s="152" t="s">
        <v>134</v>
      </c>
      <c r="C7035" s="155" t="s">
        <v>227</v>
      </c>
      <c r="D7035" s="152" t="s">
        <v>295</v>
      </c>
      <c r="E7035" t="s">
        <v>95</v>
      </c>
      <c r="G7035" s="152" t="s">
        <v>298</v>
      </c>
      <c r="H7035" t="s">
        <v>95</v>
      </c>
      <c r="I7035" s="83">
        <v>-10853</v>
      </c>
    </row>
    <row r="7036" spans="1:9" x14ac:dyDescent="0.2">
      <c r="A7036">
        <v>2013</v>
      </c>
      <c r="B7036" s="152" t="s">
        <v>134</v>
      </c>
      <c r="C7036" s="85" t="s">
        <v>228</v>
      </c>
      <c r="D7036" s="152" t="s">
        <v>295</v>
      </c>
      <c r="E7036" t="s">
        <v>95</v>
      </c>
      <c r="G7036" s="152" t="s">
        <v>298</v>
      </c>
      <c r="H7036" t="s">
        <v>95</v>
      </c>
      <c r="I7036" s="83">
        <v>-7036</v>
      </c>
    </row>
    <row r="7037" spans="1:9" x14ac:dyDescent="0.2">
      <c r="A7037">
        <v>2013</v>
      </c>
      <c r="B7037" s="152" t="s">
        <v>134</v>
      </c>
      <c r="C7037" s="157" t="s">
        <v>229</v>
      </c>
      <c r="D7037" s="152" t="s">
        <v>295</v>
      </c>
      <c r="E7037" t="s">
        <v>95</v>
      </c>
      <c r="G7037" s="152" t="s">
        <v>298</v>
      </c>
      <c r="H7037" t="s">
        <v>95</v>
      </c>
      <c r="I7037" s="83">
        <v>-3817</v>
      </c>
    </row>
    <row r="7038" spans="1:9" x14ac:dyDescent="0.2">
      <c r="A7038">
        <v>2013</v>
      </c>
      <c r="B7038" s="152" t="s">
        <v>134</v>
      </c>
      <c r="C7038" s="155" t="s">
        <v>230</v>
      </c>
      <c r="D7038" s="152" t="s">
        <v>295</v>
      </c>
      <c r="E7038" t="s">
        <v>95</v>
      </c>
      <c r="F7038" s="83">
        <v>35629</v>
      </c>
      <c r="G7038" s="152" t="s">
        <v>298</v>
      </c>
      <c r="H7038" t="s">
        <v>95</v>
      </c>
      <c r="I7038" s="83">
        <v>11540</v>
      </c>
    </row>
    <row r="7039" spans="1:9" x14ac:dyDescent="0.2">
      <c r="A7039">
        <v>2013</v>
      </c>
      <c r="B7039" s="152" t="s">
        <v>134</v>
      </c>
      <c r="C7039" s="85" t="s">
        <v>231</v>
      </c>
      <c r="D7039" s="152" t="s">
        <v>295</v>
      </c>
      <c r="E7039" t="s">
        <v>95</v>
      </c>
      <c r="F7039" s="83">
        <v>35617</v>
      </c>
      <c r="G7039" s="152" t="s">
        <v>298</v>
      </c>
      <c r="H7039" t="s">
        <v>95</v>
      </c>
      <c r="I7039" s="83">
        <v>5448</v>
      </c>
    </row>
    <row r="7040" spans="1:9" x14ac:dyDescent="0.2">
      <c r="A7040">
        <v>2013</v>
      </c>
      <c r="B7040" s="152" t="s">
        <v>134</v>
      </c>
      <c r="C7040" s="85" t="s">
        <v>232</v>
      </c>
      <c r="D7040" s="152" t="s">
        <v>295</v>
      </c>
      <c r="E7040" t="s">
        <v>95</v>
      </c>
      <c r="F7040" s="83">
        <v>0</v>
      </c>
      <c r="G7040" s="152" t="s">
        <v>298</v>
      </c>
      <c r="H7040" t="s">
        <v>95</v>
      </c>
      <c r="I7040" s="83">
        <v>5715</v>
      </c>
    </row>
    <row r="7041" spans="1:9" ht="22.5" x14ac:dyDescent="0.2">
      <c r="A7041">
        <v>2013</v>
      </c>
      <c r="B7041" s="152" t="s">
        <v>134</v>
      </c>
      <c r="C7041" s="85" t="s">
        <v>233</v>
      </c>
      <c r="D7041" s="152" t="s">
        <v>295</v>
      </c>
      <c r="E7041" t="s">
        <v>95</v>
      </c>
      <c r="F7041" s="83">
        <v>0</v>
      </c>
      <c r="G7041" s="152" t="s">
        <v>298</v>
      </c>
      <c r="H7041" t="s">
        <v>95</v>
      </c>
      <c r="I7041" s="83">
        <v>0</v>
      </c>
    </row>
    <row r="7042" spans="1:9" x14ac:dyDescent="0.2">
      <c r="A7042">
        <v>2013</v>
      </c>
      <c r="B7042" s="152" t="s">
        <v>134</v>
      </c>
      <c r="C7042" s="85" t="s">
        <v>234</v>
      </c>
      <c r="D7042" s="152" t="s">
        <v>295</v>
      </c>
      <c r="E7042" t="s">
        <v>95</v>
      </c>
      <c r="F7042" s="83">
        <v>0</v>
      </c>
      <c r="G7042" s="152" t="s">
        <v>298</v>
      </c>
      <c r="H7042" t="s">
        <v>95</v>
      </c>
      <c r="I7042" s="83">
        <v>0</v>
      </c>
    </row>
    <row r="7043" spans="1:9" x14ac:dyDescent="0.2">
      <c r="A7043">
        <v>2013</v>
      </c>
      <c r="B7043" s="152" t="s">
        <v>134</v>
      </c>
      <c r="C7043" s="85" t="s">
        <v>235</v>
      </c>
      <c r="D7043" s="152" t="s">
        <v>295</v>
      </c>
      <c r="E7043" t="s">
        <v>95</v>
      </c>
      <c r="F7043" s="83">
        <v>12</v>
      </c>
      <c r="G7043" s="152" t="s">
        <v>298</v>
      </c>
      <c r="H7043" t="s">
        <v>95</v>
      </c>
      <c r="I7043" s="83">
        <v>377</v>
      </c>
    </row>
    <row r="7044" spans="1:9" x14ac:dyDescent="0.2">
      <c r="A7044">
        <v>2013</v>
      </c>
      <c r="B7044" s="152" t="s">
        <v>134</v>
      </c>
      <c r="C7044" s="134" t="s">
        <v>236</v>
      </c>
      <c r="D7044" s="152" t="s">
        <v>295</v>
      </c>
      <c r="E7044" t="s">
        <v>95</v>
      </c>
      <c r="F7044" s="83">
        <v>107900</v>
      </c>
      <c r="G7044" s="152" t="s">
        <v>298</v>
      </c>
      <c r="H7044" t="s">
        <v>95</v>
      </c>
    </row>
    <row r="7045" spans="1:9" ht="13.5" thickBot="1" x14ac:dyDescent="0.25">
      <c r="A7045">
        <v>2013</v>
      </c>
      <c r="B7045" s="152" t="s">
        <v>134</v>
      </c>
      <c r="C7045" s="158" t="s">
        <v>237</v>
      </c>
      <c r="D7045" s="152" t="s">
        <v>295</v>
      </c>
      <c r="E7045" t="s">
        <v>95</v>
      </c>
      <c r="F7045" s="83">
        <v>80068</v>
      </c>
      <c r="G7045" s="152" t="s">
        <v>298</v>
      </c>
      <c r="H7045" t="s">
        <v>95</v>
      </c>
    </row>
    <row r="7046" spans="1:9" x14ac:dyDescent="0.2">
      <c r="A7046">
        <v>2013</v>
      </c>
      <c r="B7046" s="152" t="s">
        <v>134</v>
      </c>
      <c r="C7046" s="152" t="s">
        <v>301</v>
      </c>
      <c r="D7046" s="152" t="s">
        <v>295</v>
      </c>
      <c r="E7046" t="s">
        <v>96</v>
      </c>
      <c r="G7046" s="152" t="s">
        <v>298</v>
      </c>
      <c r="H7046" t="s">
        <v>96</v>
      </c>
      <c r="I7046" s="83">
        <v>9242</v>
      </c>
    </row>
    <row r="7047" spans="1:9" x14ac:dyDescent="0.2">
      <c r="A7047">
        <v>2013</v>
      </c>
      <c r="B7047" s="152" t="s">
        <v>134</v>
      </c>
      <c r="C7047" s="152" t="s">
        <v>220</v>
      </c>
      <c r="D7047" s="152" t="s">
        <v>295</v>
      </c>
      <c r="E7047" t="s">
        <v>96</v>
      </c>
      <c r="G7047" s="152" t="s">
        <v>298</v>
      </c>
      <c r="H7047" t="s">
        <v>96</v>
      </c>
      <c r="I7047" s="83">
        <v>0</v>
      </c>
    </row>
    <row r="7048" spans="1:9" x14ac:dyDescent="0.2">
      <c r="A7048">
        <v>2013</v>
      </c>
      <c r="B7048" s="152" t="s">
        <v>134</v>
      </c>
      <c r="C7048" s="155" t="s">
        <v>221</v>
      </c>
      <c r="D7048" s="152" t="s">
        <v>295</v>
      </c>
      <c r="E7048" t="s">
        <v>96</v>
      </c>
      <c r="G7048" s="152" t="s">
        <v>298</v>
      </c>
      <c r="H7048" t="s">
        <v>96</v>
      </c>
      <c r="I7048" s="83">
        <v>80230</v>
      </c>
    </row>
    <row r="7049" spans="1:9" x14ac:dyDescent="0.2">
      <c r="A7049">
        <v>2013</v>
      </c>
      <c r="B7049" s="152" t="s">
        <v>134</v>
      </c>
      <c r="C7049" s="80" t="s">
        <v>222</v>
      </c>
      <c r="D7049" s="152" t="s">
        <v>295</v>
      </c>
      <c r="E7049" t="s">
        <v>96</v>
      </c>
      <c r="G7049" s="152" t="s">
        <v>298</v>
      </c>
      <c r="H7049" t="s">
        <v>96</v>
      </c>
      <c r="I7049" s="83">
        <v>77536</v>
      </c>
    </row>
    <row r="7050" spans="1:9" x14ac:dyDescent="0.2">
      <c r="A7050">
        <v>2013</v>
      </c>
      <c r="B7050" s="152" t="s">
        <v>134</v>
      </c>
      <c r="C7050" s="85" t="s">
        <v>223</v>
      </c>
      <c r="D7050" s="152" t="s">
        <v>295</v>
      </c>
      <c r="E7050" t="s">
        <v>96</v>
      </c>
      <c r="G7050" s="152" t="s">
        <v>298</v>
      </c>
      <c r="H7050" t="s">
        <v>96</v>
      </c>
      <c r="I7050" s="83">
        <v>55321</v>
      </c>
    </row>
    <row r="7051" spans="1:9" x14ac:dyDescent="0.2">
      <c r="A7051">
        <v>2013</v>
      </c>
      <c r="B7051" s="152" t="s">
        <v>134</v>
      </c>
      <c r="C7051" s="85" t="s">
        <v>224</v>
      </c>
      <c r="D7051" s="152" t="s">
        <v>295</v>
      </c>
      <c r="E7051" t="s">
        <v>96</v>
      </c>
      <c r="G7051" s="152" t="s">
        <v>298</v>
      </c>
      <c r="H7051" t="s">
        <v>96</v>
      </c>
      <c r="I7051" s="83">
        <v>37</v>
      </c>
    </row>
    <row r="7052" spans="1:9" ht="22.5" x14ac:dyDescent="0.2">
      <c r="A7052">
        <v>2013</v>
      </c>
      <c r="B7052" s="152" t="s">
        <v>134</v>
      </c>
      <c r="C7052" s="85" t="s">
        <v>225</v>
      </c>
      <c r="D7052" s="152" t="s">
        <v>295</v>
      </c>
      <c r="E7052" t="s">
        <v>96</v>
      </c>
      <c r="G7052" s="152" t="s">
        <v>298</v>
      </c>
      <c r="H7052" t="s">
        <v>96</v>
      </c>
      <c r="I7052" s="83">
        <v>22178</v>
      </c>
    </row>
    <row r="7053" spans="1:9" x14ac:dyDescent="0.2">
      <c r="A7053">
        <v>2013</v>
      </c>
      <c r="B7053" s="152" t="s">
        <v>134</v>
      </c>
      <c r="C7053" s="156" t="s">
        <v>226</v>
      </c>
      <c r="D7053" s="152" t="s">
        <v>295</v>
      </c>
      <c r="E7053" t="s">
        <v>96</v>
      </c>
      <c r="G7053" s="152" t="s">
        <v>298</v>
      </c>
      <c r="H7053" t="s">
        <v>96</v>
      </c>
      <c r="I7053" s="83">
        <v>2694</v>
      </c>
    </row>
    <row r="7054" spans="1:9" x14ac:dyDescent="0.2">
      <c r="A7054">
        <v>2013</v>
      </c>
      <c r="B7054" s="152" t="s">
        <v>134</v>
      </c>
      <c r="C7054" s="155" t="s">
        <v>227</v>
      </c>
      <c r="D7054" s="152" t="s">
        <v>295</v>
      </c>
      <c r="E7054" t="s">
        <v>96</v>
      </c>
      <c r="G7054" s="152" t="s">
        <v>298</v>
      </c>
      <c r="H7054" t="s">
        <v>96</v>
      </c>
      <c r="I7054" s="83">
        <v>-4732</v>
      </c>
    </row>
    <row r="7055" spans="1:9" x14ac:dyDescent="0.2">
      <c r="A7055">
        <v>2013</v>
      </c>
      <c r="B7055" s="152" t="s">
        <v>134</v>
      </c>
      <c r="C7055" s="85" t="s">
        <v>228</v>
      </c>
      <c r="D7055" s="152" t="s">
        <v>295</v>
      </c>
      <c r="E7055" t="s">
        <v>96</v>
      </c>
      <c r="G7055" s="152" t="s">
        <v>298</v>
      </c>
      <c r="H7055" t="s">
        <v>96</v>
      </c>
      <c r="I7055" s="83">
        <v>-3846</v>
      </c>
    </row>
    <row r="7056" spans="1:9" x14ac:dyDescent="0.2">
      <c r="A7056">
        <v>2013</v>
      </c>
      <c r="B7056" s="152" t="s">
        <v>134</v>
      </c>
      <c r="C7056" s="157" t="s">
        <v>229</v>
      </c>
      <c r="D7056" s="152" t="s">
        <v>295</v>
      </c>
      <c r="E7056" t="s">
        <v>96</v>
      </c>
      <c r="G7056" s="152" t="s">
        <v>298</v>
      </c>
      <c r="H7056" t="s">
        <v>96</v>
      </c>
      <c r="I7056" s="83">
        <v>-886</v>
      </c>
    </row>
    <row r="7057" spans="1:9" x14ac:dyDescent="0.2">
      <c r="A7057">
        <v>2013</v>
      </c>
      <c r="B7057" s="152" t="s">
        <v>134</v>
      </c>
      <c r="C7057" s="155" t="s">
        <v>230</v>
      </c>
      <c r="D7057" s="152" t="s">
        <v>295</v>
      </c>
      <c r="E7057" t="s">
        <v>96</v>
      </c>
      <c r="F7057" s="83">
        <v>31540</v>
      </c>
      <c r="G7057" s="152" t="s">
        <v>298</v>
      </c>
      <c r="H7057" t="s">
        <v>96</v>
      </c>
      <c r="I7057" s="83">
        <v>12579</v>
      </c>
    </row>
    <row r="7058" spans="1:9" x14ac:dyDescent="0.2">
      <c r="A7058">
        <v>2013</v>
      </c>
      <c r="B7058" s="152" t="s">
        <v>134</v>
      </c>
      <c r="C7058" s="85" t="s">
        <v>231</v>
      </c>
      <c r="D7058" s="152" t="s">
        <v>295</v>
      </c>
      <c r="E7058" t="s">
        <v>96</v>
      </c>
      <c r="F7058" s="83">
        <v>31532</v>
      </c>
      <c r="G7058" s="152" t="s">
        <v>298</v>
      </c>
      <c r="H7058" t="s">
        <v>96</v>
      </c>
      <c r="I7058" s="83">
        <v>6872</v>
      </c>
    </row>
    <row r="7059" spans="1:9" x14ac:dyDescent="0.2">
      <c r="A7059">
        <v>2013</v>
      </c>
      <c r="B7059" s="152" t="s">
        <v>134</v>
      </c>
      <c r="C7059" s="85" t="s">
        <v>232</v>
      </c>
      <c r="D7059" s="152" t="s">
        <v>295</v>
      </c>
      <c r="E7059" t="s">
        <v>96</v>
      </c>
      <c r="F7059" s="83">
        <v>0</v>
      </c>
      <c r="G7059" s="152" t="s">
        <v>298</v>
      </c>
      <c r="H7059" t="s">
        <v>96</v>
      </c>
      <c r="I7059" s="83">
        <v>5397</v>
      </c>
    </row>
    <row r="7060" spans="1:9" ht="22.5" x14ac:dyDescent="0.2">
      <c r="A7060">
        <v>2013</v>
      </c>
      <c r="B7060" s="152" t="s">
        <v>134</v>
      </c>
      <c r="C7060" s="85" t="s">
        <v>233</v>
      </c>
      <c r="D7060" s="152" t="s">
        <v>295</v>
      </c>
      <c r="E7060" t="s">
        <v>96</v>
      </c>
      <c r="F7060" s="83">
        <v>0</v>
      </c>
      <c r="G7060" s="152" t="s">
        <v>298</v>
      </c>
      <c r="H7060" t="s">
        <v>96</v>
      </c>
      <c r="I7060" s="83">
        <v>0</v>
      </c>
    </row>
    <row r="7061" spans="1:9" x14ac:dyDescent="0.2">
      <c r="A7061">
        <v>2013</v>
      </c>
      <c r="B7061" s="152" t="s">
        <v>134</v>
      </c>
      <c r="C7061" s="85" t="s">
        <v>234</v>
      </c>
      <c r="D7061" s="152" t="s">
        <v>295</v>
      </c>
      <c r="E7061" t="s">
        <v>96</v>
      </c>
      <c r="F7061" s="83">
        <v>0</v>
      </c>
      <c r="G7061" s="152" t="s">
        <v>298</v>
      </c>
      <c r="H7061" t="s">
        <v>96</v>
      </c>
      <c r="I7061" s="83">
        <v>0</v>
      </c>
    </row>
    <row r="7062" spans="1:9" x14ac:dyDescent="0.2">
      <c r="A7062">
        <v>2013</v>
      </c>
      <c r="B7062" s="152" t="s">
        <v>134</v>
      </c>
      <c r="C7062" s="85" t="s">
        <v>235</v>
      </c>
      <c r="D7062" s="152" t="s">
        <v>295</v>
      </c>
      <c r="E7062" t="s">
        <v>96</v>
      </c>
      <c r="F7062" s="83">
        <v>8</v>
      </c>
      <c r="G7062" s="152" t="s">
        <v>298</v>
      </c>
      <c r="H7062" t="s">
        <v>96</v>
      </c>
      <c r="I7062" s="83">
        <v>310</v>
      </c>
    </row>
    <row r="7063" spans="1:9" x14ac:dyDescent="0.2">
      <c r="A7063">
        <v>2013</v>
      </c>
      <c r="B7063" s="152" t="s">
        <v>134</v>
      </c>
      <c r="C7063" s="134" t="s">
        <v>236</v>
      </c>
      <c r="D7063" s="152" t="s">
        <v>295</v>
      </c>
      <c r="E7063" t="s">
        <v>96</v>
      </c>
      <c r="F7063" s="83">
        <v>65779</v>
      </c>
      <c r="G7063" s="152" t="s">
        <v>298</v>
      </c>
      <c r="H7063" t="s">
        <v>96</v>
      </c>
    </row>
    <row r="7064" spans="1:9" ht="13.5" thickBot="1" x14ac:dyDescent="0.25">
      <c r="A7064">
        <v>2013</v>
      </c>
      <c r="B7064" s="152" t="s">
        <v>134</v>
      </c>
      <c r="C7064" s="158" t="s">
        <v>237</v>
      </c>
      <c r="D7064" s="152" t="s">
        <v>295</v>
      </c>
      <c r="E7064" t="s">
        <v>96</v>
      </c>
      <c r="F7064" s="83">
        <v>56537</v>
      </c>
      <c r="G7064" s="152" t="s">
        <v>298</v>
      </c>
      <c r="H7064" t="s">
        <v>96</v>
      </c>
    </row>
    <row r="7065" spans="1:9" x14ac:dyDescent="0.2">
      <c r="A7065">
        <v>2013</v>
      </c>
      <c r="B7065" s="152" t="s">
        <v>134</v>
      </c>
      <c r="C7065" s="152" t="s">
        <v>301</v>
      </c>
      <c r="D7065" s="152" t="s">
        <v>295</v>
      </c>
      <c r="E7065" t="s">
        <v>97</v>
      </c>
      <c r="G7065" s="152" t="s">
        <v>298</v>
      </c>
      <c r="H7065" t="s">
        <v>97</v>
      </c>
      <c r="I7065" s="83">
        <v>12137</v>
      </c>
    </row>
    <row r="7066" spans="1:9" x14ac:dyDescent="0.2">
      <c r="A7066">
        <v>2013</v>
      </c>
      <c r="B7066" s="152" t="s">
        <v>134</v>
      </c>
      <c r="C7066" s="152" t="s">
        <v>220</v>
      </c>
      <c r="D7066" s="152" t="s">
        <v>295</v>
      </c>
      <c r="E7066" t="s">
        <v>97</v>
      </c>
      <c r="G7066" s="152" t="s">
        <v>298</v>
      </c>
      <c r="H7066" t="s">
        <v>97</v>
      </c>
      <c r="I7066" s="83">
        <v>0</v>
      </c>
    </row>
    <row r="7067" spans="1:9" x14ac:dyDescent="0.2">
      <c r="A7067">
        <v>2013</v>
      </c>
      <c r="B7067" s="152" t="s">
        <v>134</v>
      </c>
      <c r="C7067" s="155" t="s">
        <v>221</v>
      </c>
      <c r="D7067" s="152" t="s">
        <v>295</v>
      </c>
      <c r="E7067" t="s">
        <v>97</v>
      </c>
      <c r="G7067" s="152" t="s">
        <v>298</v>
      </c>
      <c r="H7067" t="s">
        <v>97</v>
      </c>
      <c r="I7067" s="83">
        <v>11699</v>
      </c>
    </row>
    <row r="7068" spans="1:9" x14ac:dyDescent="0.2">
      <c r="A7068">
        <v>2013</v>
      </c>
      <c r="B7068" s="152" t="s">
        <v>134</v>
      </c>
      <c r="C7068" s="80" t="s">
        <v>222</v>
      </c>
      <c r="D7068" s="152" t="s">
        <v>295</v>
      </c>
      <c r="E7068" t="s">
        <v>97</v>
      </c>
      <c r="G7068" s="152" t="s">
        <v>298</v>
      </c>
      <c r="H7068" t="s">
        <v>97</v>
      </c>
      <c r="I7068" s="83">
        <v>10860</v>
      </c>
    </row>
    <row r="7069" spans="1:9" x14ac:dyDescent="0.2">
      <c r="A7069">
        <v>2013</v>
      </c>
      <c r="B7069" s="152" t="s">
        <v>134</v>
      </c>
      <c r="C7069" s="85" t="s">
        <v>223</v>
      </c>
      <c r="D7069" s="152" t="s">
        <v>295</v>
      </c>
      <c r="E7069" t="s">
        <v>97</v>
      </c>
      <c r="G7069" s="152" t="s">
        <v>298</v>
      </c>
      <c r="H7069" t="s">
        <v>97</v>
      </c>
      <c r="I7069" s="83">
        <v>1577</v>
      </c>
    </row>
    <row r="7070" spans="1:9" x14ac:dyDescent="0.2">
      <c r="A7070">
        <v>2013</v>
      </c>
      <c r="B7070" s="152" t="s">
        <v>134</v>
      </c>
      <c r="C7070" s="85" t="s">
        <v>224</v>
      </c>
      <c r="D7070" s="152" t="s">
        <v>295</v>
      </c>
      <c r="E7070" t="s">
        <v>97</v>
      </c>
      <c r="G7070" s="152" t="s">
        <v>298</v>
      </c>
      <c r="H7070" t="s">
        <v>97</v>
      </c>
      <c r="I7070" s="83">
        <v>20</v>
      </c>
    </row>
    <row r="7071" spans="1:9" ht="22.5" x14ac:dyDescent="0.2">
      <c r="A7071">
        <v>2013</v>
      </c>
      <c r="B7071" s="152" t="s">
        <v>134</v>
      </c>
      <c r="C7071" s="85" t="s">
        <v>225</v>
      </c>
      <c r="D7071" s="152" t="s">
        <v>295</v>
      </c>
      <c r="E7071" t="s">
        <v>97</v>
      </c>
      <c r="G7071" s="152" t="s">
        <v>298</v>
      </c>
      <c r="H7071" t="s">
        <v>97</v>
      </c>
      <c r="I7071" s="83">
        <v>9263</v>
      </c>
    </row>
    <row r="7072" spans="1:9" x14ac:dyDescent="0.2">
      <c r="A7072">
        <v>2013</v>
      </c>
      <c r="B7072" s="152" t="s">
        <v>134</v>
      </c>
      <c r="C7072" s="156" t="s">
        <v>226</v>
      </c>
      <c r="D7072" s="152" t="s">
        <v>295</v>
      </c>
      <c r="E7072" t="s">
        <v>97</v>
      </c>
      <c r="G7072" s="152" t="s">
        <v>298</v>
      </c>
      <c r="H7072" t="s">
        <v>97</v>
      </c>
      <c r="I7072" s="83">
        <v>839</v>
      </c>
    </row>
    <row r="7073" spans="1:9" x14ac:dyDescent="0.2">
      <c r="A7073">
        <v>2013</v>
      </c>
      <c r="B7073" s="152" t="s">
        <v>134</v>
      </c>
      <c r="C7073" s="155" t="s">
        <v>227</v>
      </c>
      <c r="D7073" s="152" t="s">
        <v>295</v>
      </c>
      <c r="E7073" t="s">
        <v>97</v>
      </c>
      <c r="G7073" s="152" t="s">
        <v>298</v>
      </c>
      <c r="H7073" t="s">
        <v>97</v>
      </c>
      <c r="I7073" s="83">
        <v>-2723</v>
      </c>
    </row>
    <row r="7074" spans="1:9" x14ac:dyDescent="0.2">
      <c r="A7074">
        <v>2013</v>
      </c>
      <c r="B7074" s="152" t="s">
        <v>134</v>
      </c>
      <c r="C7074" s="85" t="s">
        <v>228</v>
      </c>
      <c r="D7074" s="152" t="s">
        <v>295</v>
      </c>
      <c r="E7074" t="s">
        <v>97</v>
      </c>
      <c r="G7074" s="152" t="s">
        <v>298</v>
      </c>
      <c r="H7074" t="s">
        <v>97</v>
      </c>
      <c r="I7074" s="83">
        <v>-1845</v>
      </c>
    </row>
    <row r="7075" spans="1:9" x14ac:dyDescent="0.2">
      <c r="A7075">
        <v>2013</v>
      </c>
      <c r="B7075" s="152" t="s">
        <v>134</v>
      </c>
      <c r="C7075" s="157" t="s">
        <v>229</v>
      </c>
      <c r="D7075" s="152" t="s">
        <v>295</v>
      </c>
      <c r="E7075" t="s">
        <v>97</v>
      </c>
      <c r="G7075" s="152" t="s">
        <v>298</v>
      </c>
      <c r="H7075" t="s">
        <v>97</v>
      </c>
      <c r="I7075" s="83">
        <v>-878</v>
      </c>
    </row>
    <row r="7076" spans="1:9" x14ac:dyDescent="0.2">
      <c r="A7076">
        <v>2013</v>
      </c>
      <c r="B7076" s="152" t="s">
        <v>134</v>
      </c>
      <c r="C7076" s="155" t="s">
        <v>230</v>
      </c>
      <c r="D7076" s="152" t="s">
        <v>295</v>
      </c>
      <c r="E7076" t="s">
        <v>97</v>
      </c>
      <c r="F7076" s="83">
        <v>7969</v>
      </c>
      <c r="G7076" s="152" t="s">
        <v>298</v>
      </c>
      <c r="H7076" t="s">
        <v>97</v>
      </c>
      <c r="I7076" s="83">
        <v>830</v>
      </c>
    </row>
    <row r="7077" spans="1:9" x14ac:dyDescent="0.2">
      <c r="A7077">
        <v>2013</v>
      </c>
      <c r="B7077" s="152" t="s">
        <v>134</v>
      </c>
      <c r="C7077" s="85" t="s">
        <v>231</v>
      </c>
      <c r="D7077" s="152" t="s">
        <v>295</v>
      </c>
      <c r="E7077" t="s">
        <v>97</v>
      </c>
      <c r="F7077" s="83">
        <v>7968</v>
      </c>
      <c r="G7077" s="152" t="s">
        <v>298</v>
      </c>
      <c r="H7077" t="s">
        <v>97</v>
      </c>
      <c r="I7077" s="83">
        <v>586</v>
      </c>
    </row>
    <row r="7078" spans="1:9" x14ac:dyDescent="0.2">
      <c r="A7078">
        <v>2013</v>
      </c>
      <c r="B7078" s="152" t="s">
        <v>134</v>
      </c>
      <c r="C7078" s="85" t="s">
        <v>232</v>
      </c>
      <c r="D7078" s="152" t="s">
        <v>295</v>
      </c>
      <c r="E7078" t="s">
        <v>97</v>
      </c>
      <c r="F7078" s="83">
        <v>0</v>
      </c>
      <c r="G7078" s="152" t="s">
        <v>298</v>
      </c>
      <c r="H7078" t="s">
        <v>97</v>
      </c>
      <c r="I7078" s="83">
        <v>241</v>
      </c>
    </row>
    <row r="7079" spans="1:9" ht="22.5" x14ac:dyDescent="0.2">
      <c r="A7079">
        <v>2013</v>
      </c>
      <c r="B7079" s="152" t="s">
        <v>134</v>
      </c>
      <c r="C7079" s="85" t="s">
        <v>233</v>
      </c>
      <c r="D7079" s="152" t="s">
        <v>295</v>
      </c>
      <c r="E7079" t="s">
        <v>97</v>
      </c>
      <c r="F7079" s="83">
        <v>0</v>
      </c>
      <c r="G7079" s="152" t="s">
        <v>298</v>
      </c>
      <c r="H7079" t="s">
        <v>97</v>
      </c>
      <c r="I7079" s="83">
        <v>0</v>
      </c>
    </row>
    <row r="7080" spans="1:9" x14ac:dyDescent="0.2">
      <c r="A7080">
        <v>2013</v>
      </c>
      <c r="B7080" s="152" t="s">
        <v>134</v>
      </c>
      <c r="C7080" s="85" t="s">
        <v>234</v>
      </c>
      <c r="D7080" s="152" t="s">
        <v>295</v>
      </c>
      <c r="E7080" t="s">
        <v>97</v>
      </c>
      <c r="F7080" s="83">
        <v>0</v>
      </c>
      <c r="G7080" s="152" t="s">
        <v>298</v>
      </c>
      <c r="H7080" t="s">
        <v>97</v>
      </c>
      <c r="I7080" s="83">
        <v>0</v>
      </c>
    </row>
    <row r="7081" spans="1:9" x14ac:dyDescent="0.2">
      <c r="A7081">
        <v>2013</v>
      </c>
      <c r="B7081" s="152" t="s">
        <v>134</v>
      </c>
      <c r="C7081" s="85" t="s">
        <v>235</v>
      </c>
      <c r="D7081" s="152" t="s">
        <v>295</v>
      </c>
      <c r="E7081" t="s">
        <v>97</v>
      </c>
      <c r="F7081" s="83">
        <v>1</v>
      </c>
      <c r="G7081" s="152" t="s">
        <v>298</v>
      </c>
      <c r="H7081" t="s">
        <v>97</v>
      </c>
      <c r="I7081" s="83">
        <v>3</v>
      </c>
    </row>
    <row r="7082" spans="1:9" x14ac:dyDescent="0.2">
      <c r="A7082">
        <v>2013</v>
      </c>
      <c r="B7082" s="152" t="s">
        <v>134</v>
      </c>
      <c r="C7082" s="134" t="s">
        <v>236</v>
      </c>
      <c r="D7082" s="152" t="s">
        <v>295</v>
      </c>
      <c r="E7082" t="s">
        <v>97</v>
      </c>
      <c r="F7082" s="83">
        <v>13974</v>
      </c>
      <c r="G7082" s="152" t="s">
        <v>298</v>
      </c>
      <c r="H7082" t="s">
        <v>97</v>
      </c>
    </row>
    <row r="7083" spans="1:9" ht="13.5" thickBot="1" x14ac:dyDescent="0.25">
      <c r="A7083">
        <v>2013</v>
      </c>
      <c r="B7083" s="152" t="s">
        <v>134</v>
      </c>
      <c r="C7083" s="158" t="s">
        <v>237</v>
      </c>
      <c r="D7083" s="152" t="s">
        <v>295</v>
      </c>
      <c r="E7083" t="s">
        <v>97</v>
      </c>
      <c r="F7083" s="83">
        <v>1837</v>
      </c>
      <c r="G7083" s="152" t="s">
        <v>298</v>
      </c>
      <c r="H7083" t="s">
        <v>97</v>
      </c>
    </row>
    <row r="7084" spans="1:9" x14ac:dyDescent="0.2">
      <c r="A7084">
        <v>2013</v>
      </c>
      <c r="B7084" s="152" t="s">
        <v>134</v>
      </c>
      <c r="C7084" s="152" t="s">
        <v>301</v>
      </c>
      <c r="D7084" s="152" t="s">
        <v>295</v>
      </c>
      <c r="E7084" t="s">
        <v>347</v>
      </c>
      <c r="G7084" s="152" t="s">
        <v>298</v>
      </c>
      <c r="H7084" t="s">
        <v>347</v>
      </c>
      <c r="I7084" s="83">
        <v>6067</v>
      </c>
    </row>
    <row r="7085" spans="1:9" x14ac:dyDescent="0.2">
      <c r="A7085">
        <v>2013</v>
      </c>
      <c r="B7085" s="152" t="s">
        <v>134</v>
      </c>
      <c r="C7085" s="152" t="s">
        <v>220</v>
      </c>
      <c r="D7085" s="152" t="s">
        <v>295</v>
      </c>
      <c r="E7085" t="s">
        <v>347</v>
      </c>
      <c r="G7085" s="152" t="s">
        <v>298</v>
      </c>
      <c r="H7085" t="s">
        <v>347</v>
      </c>
      <c r="I7085" s="83">
        <v>0</v>
      </c>
    </row>
    <row r="7086" spans="1:9" x14ac:dyDescent="0.2">
      <c r="A7086">
        <v>2013</v>
      </c>
      <c r="B7086" s="152" t="s">
        <v>134</v>
      </c>
      <c r="C7086" s="155" t="s">
        <v>221</v>
      </c>
      <c r="D7086" s="152" t="s">
        <v>295</v>
      </c>
      <c r="E7086" t="s">
        <v>347</v>
      </c>
      <c r="G7086" s="152" t="s">
        <v>298</v>
      </c>
      <c r="H7086" t="s">
        <v>347</v>
      </c>
      <c r="I7086" s="83">
        <v>23081</v>
      </c>
    </row>
    <row r="7087" spans="1:9" x14ac:dyDescent="0.2">
      <c r="A7087">
        <v>2013</v>
      </c>
      <c r="B7087" s="152" t="s">
        <v>134</v>
      </c>
      <c r="C7087" s="80" t="s">
        <v>222</v>
      </c>
      <c r="D7087" s="152" t="s">
        <v>295</v>
      </c>
      <c r="E7087" t="s">
        <v>347</v>
      </c>
      <c r="G7087" s="152" t="s">
        <v>298</v>
      </c>
      <c r="H7087" t="s">
        <v>347</v>
      </c>
      <c r="I7087" s="83">
        <v>7607</v>
      </c>
    </row>
    <row r="7088" spans="1:9" x14ac:dyDescent="0.2">
      <c r="A7088">
        <v>2013</v>
      </c>
      <c r="B7088" s="152" t="s">
        <v>134</v>
      </c>
      <c r="C7088" s="85" t="s">
        <v>223</v>
      </c>
      <c r="D7088" s="152" t="s">
        <v>295</v>
      </c>
      <c r="E7088" t="s">
        <v>347</v>
      </c>
      <c r="G7088" s="152" t="s">
        <v>298</v>
      </c>
      <c r="H7088" t="s">
        <v>347</v>
      </c>
      <c r="I7088" s="83">
        <v>5160</v>
      </c>
    </row>
    <row r="7089" spans="1:9" x14ac:dyDescent="0.2">
      <c r="A7089">
        <v>2013</v>
      </c>
      <c r="B7089" s="152" t="s">
        <v>134</v>
      </c>
      <c r="C7089" s="85" t="s">
        <v>224</v>
      </c>
      <c r="D7089" s="152" t="s">
        <v>295</v>
      </c>
      <c r="E7089" t="s">
        <v>347</v>
      </c>
      <c r="G7089" s="152" t="s">
        <v>298</v>
      </c>
      <c r="H7089" t="s">
        <v>347</v>
      </c>
      <c r="I7089" s="83">
        <v>67</v>
      </c>
    </row>
    <row r="7090" spans="1:9" ht="22.5" x14ac:dyDescent="0.2">
      <c r="A7090">
        <v>2013</v>
      </c>
      <c r="B7090" s="152" t="s">
        <v>134</v>
      </c>
      <c r="C7090" s="85" t="s">
        <v>225</v>
      </c>
      <c r="D7090" s="152" t="s">
        <v>295</v>
      </c>
      <c r="E7090" t="s">
        <v>347</v>
      </c>
      <c r="G7090" s="152" t="s">
        <v>298</v>
      </c>
      <c r="H7090" t="s">
        <v>347</v>
      </c>
      <c r="I7090" s="83">
        <v>2380</v>
      </c>
    </row>
    <row r="7091" spans="1:9" x14ac:dyDescent="0.2">
      <c r="A7091">
        <v>2013</v>
      </c>
      <c r="B7091" s="152" t="s">
        <v>134</v>
      </c>
      <c r="C7091" s="156" t="s">
        <v>226</v>
      </c>
      <c r="D7091" s="152" t="s">
        <v>295</v>
      </c>
      <c r="E7091" t="s">
        <v>347</v>
      </c>
      <c r="G7091" s="152" t="s">
        <v>298</v>
      </c>
      <c r="H7091" t="s">
        <v>347</v>
      </c>
      <c r="I7091" s="83">
        <v>15474</v>
      </c>
    </row>
    <row r="7092" spans="1:9" x14ac:dyDescent="0.2">
      <c r="A7092">
        <v>2013</v>
      </c>
      <c r="B7092" s="152" t="s">
        <v>134</v>
      </c>
      <c r="C7092" s="155" t="s">
        <v>227</v>
      </c>
      <c r="D7092" s="152" t="s">
        <v>295</v>
      </c>
      <c r="E7092" t="s">
        <v>347</v>
      </c>
      <c r="G7092" s="152" t="s">
        <v>298</v>
      </c>
      <c r="H7092" t="s">
        <v>347</v>
      </c>
      <c r="I7092" s="83">
        <v>-1389</v>
      </c>
    </row>
    <row r="7093" spans="1:9" x14ac:dyDescent="0.2">
      <c r="A7093">
        <v>2013</v>
      </c>
      <c r="B7093" s="152" t="s">
        <v>134</v>
      </c>
      <c r="C7093" s="85" t="s">
        <v>228</v>
      </c>
      <c r="D7093" s="152" t="s">
        <v>295</v>
      </c>
      <c r="E7093" t="s">
        <v>347</v>
      </c>
      <c r="G7093" s="152" t="s">
        <v>298</v>
      </c>
      <c r="H7093" t="s">
        <v>347</v>
      </c>
      <c r="I7093" s="83">
        <v>-1345</v>
      </c>
    </row>
    <row r="7094" spans="1:9" x14ac:dyDescent="0.2">
      <c r="A7094">
        <v>2013</v>
      </c>
      <c r="B7094" s="152" t="s">
        <v>134</v>
      </c>
      <c r="C7094" s="157" t="s">
        <v>229</v>
      </c>
      <c r="D7094" s="152" t="s">
        <v>295</v>
      </c>
      <c r="E7094" t="s">
        <v>347</v>
      </c>
      <c r="G7094" s="152" t="s">
        <v>298</v>
      </c>
      <c r="H7094" t="s">
        <v>347</v>
      </c>
      <c r="I7094" s="83">
        <v>-44</v>
      </c>
    </row>
    <row r="7095" spans="1:9" x14ac:dyDescent="0.2">
      <c r="A7095">
        <v>2013</v>
      </c>
      <c r="B7095" s="152" t="s">
        <v>134</v>
      </c>
      <c r="C7095" s="155" t="s">
        <v>230</v>
      </c>
      <c r="D7095" s="152" t="s">
        <v>295</v>
      </c>
      <c r="E7095" t="s">
        <v>347</v>
      </c>
      <c r="F7095" s="83">
        <v>1448</v>
      </c>
      <c r="G7095" s="152" t="s">
        <v>298</v>
      </c>
      <c r="H7095" t="s">
        <v>347</v>
      </c>
      <c r="I7095" s="83">
        <v>616</v>
      </c>
    </row>
    <row r="7096" spans="1:9" x14ac:dyDescent="0.2">
      <c r="A7096">
        <v>2013</v>
      </c>
      <c r="B7096" s="152" t="s">
        <v>134</v>
      </c>
      <c r="C7096" s="85" t="s">
        <v>231</v>
      </c>
      <c r="D7096" s="152" t="s">
        <v>295</v>
      </c>
      <c r="E7096" t="s">
        <v>347</v>
      </c>
      <c r="F7096" s="83">
        <v>1445</v>
      </c>
      <c r="G7096" s="152" t="s">
        <v>298</v>
      </c>
      <c r="H7096" t="s">
        <v>347</v>
      </c>
      <c r="I7096" s="83">
        <v>475</v>
      </c>
    </row>
    <row r="7097" spans="1:9" x14ac:dyDescent="0.2">
      <c r="A7097">
        <v>2013</v>
      </c>
      <c r="B7097" s="152" t="s">
        <v>134</v>
      </c>
      <c r="C7097" s="85" t="s">
        <v>232</v>
      </c>
      <c r="D7097" s="152" t="s">
        <v>295</v>
      </c>
      <c r="E7097" t="s">
        <v>347</v>
      </c>
      <c r="F7097" s="83">
        <v>0</v>
      </c>
      <c r="G7097" s="152" t="s">
        <v>298</v>
      </c>
      <c r="H7097" t="s">
        <v>347</v>
      </c>
      <c r="I7097" s="83">
        <v>77</v>
      </c>
    </row>
    <row r="7098" spans="1:9" ht="22.5" x14ac:dyDescent="0.2">
      <c r="A7098">
        <v>2013</v>
      </c>
      <c r="B7098" s="152" t="s">
        <v>134</v>
      </c>
      <c r="C7098" s="85" t="s">
        <v>233</v>
      </c>
      <c r="D7098" s="152" t="s">
        <v>295</v>
      </c>
      <c r="E7098" t="s">
        <v>347</v>
      </c>
      <c r="F7098" s="83">
        <v>0</v>
      </c>
      <c r="G7098" s="152" t="s">
        <v>298</v>
      </c>
      <c r="H7098" t="s">
        <v>347</v>
      </c>
      <c r="I7098" s="83">
        <v>0</v>
      </c>
    </row>
    <row r="7099" spans="1:9" x14ac:dyDescent="0.2">
      <c r="A7099">
        <v>2013</v>
      </c>
      <c r="B7099" s="152" t="s">
        <v>134</v>
      </c>
      <c r="C7099" s="85" t="s">
        <v>234</v>
      </c>
      <c r="D7099" s="152" t="s">
        <v>295</v>
      </c>
      <c r="E7099" t="s">
        <v>347</v>
      </c>
      <c r="F7099" s="83">
        <v>0</v>
      </c>
      <c r="G7099" s="152" t="s">
        <v>298</v>
      </c>
      <c r="H7099" t="s">
        <v>347</v>
      </c>
      <c r="I7099" s="83">
        <v>0</v>
      </c>
    </row>
    <row r="7100" spans="1:9" x14ac:dyDescent="0.2">
      <c r="A7100">
        <v>2013</v>
      </c>
      <c r="B7100" s="152" t="s">
        <v>134</v>
      </c>
      <c r="C7100" s="85" t="s">
        <v>235</v>
      </c>
      <c r="D7100" s="152" t="s">
        <v>295</v>
      </c>
      <c r="E7100" t="s">
        <v>347</v>
      </c>
      <c r="F7100" s="83">
        <v>3</v>
      </c>
      <c r="G7100" s="152" t="s">
        <v>298</v>
      </c>
      <c r="H7100" t="s">
        <v>347</v>
      </c>
      <c r="I7100" s="83">
        <v>64</v>
      </c>
    </row>
    <row r="7101" spans="1:9" x14ac:dyDescent="0.2">
      <c r="A7101">
        <v>2013</v>
      </c>
      <c r="B7101" s="152" t="s">
        <v>134</v>
      </c>
      <c r="C7101" s="134" t="s">
        <v>236</v>
      </c>
      <c r="D7101" s="152" t="s">
        <v>295</v>
      </c>
      <c r="E7101" t="s">
        <v>347</v>
      </c>
      <c r="F7101" s="83">
        <v>26927</v>
      </c>
      <c r="G7101" s="152" t="s">
        <v>298</v>
      </c>
      <c r="H7101" t="s">
        <v>347</v>
      </c>
    </row>
    <row r="7102" spans="1:9" ht="13.5" thickBot="1" x14ac:dyDescent="0.25">
      <c r="A7102">
        <v>2013</v>
      </c>
      <c r="B7102" s="152" t="s">
        <v>134</v>
      </c>
      <c r="C7102" s="158" t="s">
        <v>237</v>
      </c>
      <c r="D7102" s="152" t="s">
        <v>295</v>
      </c>
      <c r="E7102" t="s">
        <v>347</v>
      </c>
      <c r="F7102" s="83">
        <v>20860</v>
      </c>
      <c r="G7102" s="152" t="s">
        <v>298</v>
      </c>
      <c r="H7102" t="s">
        <v>347</v>
      </c>
    </row>
    <row r="7103" spans="1:9" x14ac:dyDescent="0.2">
      <c r="A7103">
        <v>2013</v>
      </c>
      <c r="B7103" s="152" t="s">
        <v>134</v>
      </c>
      <c r="C7103" s="152" t="s">
        <v>301</v>
      </c>
      <c r="D7103" s="152" t="s">
        <v>295</v>
      </c>
      <c r="E7103" t="s">
        <v>98</v>
      </c>
      <c r="G7103" s="152" t="s">
        <v>298</v>
      </c>
      <c r="H7103" t="s">
        <v>98</v>
      </c>
      <c r="I7103" s="83">
        <v>386</v>
      </c>
    </row>
    <row r="7104" spans="1:9" x14ac:dyDescent="0.2">
      <c r="A7104">
        <v>2013</v>
      </c>
      <c r="B7104" s="152" t="s">
        <v>134</v>
      </c>
      <c r="C7104" s="152" t="s">
        <v>220</v>
      </c>
      <c r="D7104" s="152" t="s">
        <v>295</v>
      </c>
      <c r="E7104" t="s">
        <v>98</v>
      </c>
      <c r="G7104" s="152" t="s">
        <v>298</v>
      </c>
      <c r="H7104" t="s">
        <v>98</v>
      </c>
      <c r="I7104" s="83">
        <v>0</v>
      </c>
    </row>
    <row r="7105" spans="1:9" x14ac:dyDescent="0.2">
      <c r="A7105">
        <v>2013</v>
      </c>
      <c r="B7105" s="152" t="s">
        <v>134</v>
      </c>
      <c r="C7105" s="155" t="s">
        <v>221</v>
      </c>
      <c r="D7105" s="152" t="s">
        <v>295</v>
      </c>
      <c r="E7105" t="s">
        <v>98</v>
      </c>
      <c r="G7105" s="152" t="s">
        <v>298</v>
      </c>
      <c r="H7105" t="s">
        <v>98</v>
      </c>
      <c r="I7105" s="83">
        <v>0</v>
      </c>
    </row>
    <row r="7106" spans="1:9" x14ac:dyDescent="0.2">
      <c r="A7106">
        <v>2013</v>
      </c>
      <c r="B7106" s="152" t="s">
        <v>134</v>
      </c>
      <c r="C7106" s="80" t="s">
        <v>222</v>
      </c>
      <c r="D7106" s="152" t="s">
        <v>295</v>
      </c>
      <c r="E7106" t="s">
        <v>98</v>
      </c>
      <c r="G7106" s="152" t="s">
        <v>298</v>
      </c>
      <c r="H7106" t="s">
        <v>98</v>
      </c>
      <c r="I7106" s="83">
        <v>0</v>
      </c>
    </row>
    <row r="7107" spans="1:9" x14ac:dyDescent="0.2">
      <c r="A7107">
        <v>2013</v>
      </c>
      <c r="B7107" s="152" t="s">
        <v>134</v>
      </c>
      <c r="C7107" s="85" t="s">
        <v>223</v>
      </c>
      <c r="D7107" s="152" t="s">
        <v>295</v>
      </c>
      <c r="E7107" t="s">
        <v>98</v>
      </c>
      <c r="G7107" s="152" t="s">
        <v>298</v>
      </c>
      <c r="H7107" t="s">
        <v>98</v>
      </c>
      <c r="I7107" s="83">
        <v>0</v>
      </c>
    </row>
    <row r="7108" spans="1:9" x14ac:dyDescent="0.2">
      <c r="A7108">
        <v>2013</v>
      </c>
      <c r="B7108" s="152" t="s">
        <v>134</v>
      </c>
      <c r="C7108" s="85" t="s">
        <v>224</v>
      </c>
      <c r="D7108" s="152" t="s">
        <v>295</v>
      </c>
      <c r="E7108" t="s">
        <v>98</v>
      </c>
      <c r="G7108" s="152" t="s">
        <v>298</v>
      </c>
      <c r="H7108" t="s">
        <v>98</v>
      </c>
      <c r="I7108" s="83">
        <v>0</v>
      </c>
    </row>
    <row r="7109" spans="1:9" ht="22.5" x14ac:dyDescent="0.2">
      <c r="A7109">
        <v>2013</v>
      </c>
      <c r="B7109" s="152" t="s">
        <v>134</v>
      </c>
      <c r="C7109" s="85" t="s">
        <v>225</v>
      </c>
      <c r="D7109" s="152" t="s">
        <v>295</v>
      </c>
      <c r="E7109" t="s">
        <v>98</v>
      </c>
      <c r="G7109" s="152" t="s">
        <v>298</v>
      </c>
      <c r="H7109" t="s">
        <v>98</v>
      </c>
      <c r="I7109" s="83">
        <v>0</v>
      </c>
    </row>
    <row r="7110" spans="1:9" x14ac:dyDescent="0.2">
      <c r="A7110">
        <v>2013</v>
      </c>
      <c r="B7110" s="152" t="s">
        <v>134</v>
      </c>
      <c r="C7110" s="156" t="s">
        <v>226</v>
      </c>
      <c r="D7110" s="152" t="s">
        <v>295</v>
      </c>
      <c r="E7110" t="s">
        <v>98</v>
      </c>
      <c r="G7110" s="152" t="s">
        <v>298</v>
      </c>
      <c r="H7110" t="s">
        <v>98</v>
      </c>
      <c r="I7110" s="83">
        <v>0</v>
      </c>
    </row>
    <row r="7111" spans="1:9" x14ac:dyDescent="0.2">
      <c r="A7111">
        <v>2013</v>
      </c>
      <c r="B7111" s="152" t="s">
        <v>134</v>
      </c>
      <c r="C7111" s="155" t="s">
        <v>227</v>
      </c>
      <c r="D7111" s="152" t="s">
        <v>295</v>
      </c>
      <c r="E7111" t="s">
        <v>98</v>
      </c>
      <c r="G7111" s="152" t="s">
        <v>298</v>
      </c>
      <c r="H7111" t="s">
        <v>98</v>
      </c>
      <c r="I7111" s="83">
        <v>-2009</v>
      </c>
    </row>
    <row r="7112" spans="1:9" x14ac:dyDescent="0.2">
      <c r="A7112">
        <v>2013</v>
      </c>
      <c r="B7112" s="152" t="s">
        <v>134</v>
      </c>
      <c r="C7112" s="85" t="s">
        <v>228</v>
      </c>
      <c r="D7112" s="152" t="s">
        <v>295</v>
      </c>
      <c r="E7112" t="s">
        <v>98</v>
      </c>
      <c r="G7112" s="152" t="s">
        <v>298</v>
      </c>
      <c r="H7112" t="s">
        <v>98</v>
      </c>
      <c r="I7112" s="83">
        <v>0</v>
      </c>
    </row>
    <row r="7113" spans="1:9" x14ac:dyDescent="0.2">
      <c r="A7113">
        <v>2013</v>
      </c>
      <c r="B7113" s="152" t="s">
        <v>134</v>
      </c>
      <c r="C7113" s="157" t="s">
        <v>229</v>
      </c>
      <c r="D7113" s="152" t="s">
        <v>295</v>
      </c>
      <c r="E7113" t="s">
        <v>98</v>
      </c>
      <c r="G7113" s="152" t="s">
        <v>298</v>
      </c>
      <c r="H7113" t="s">
        <v>98</v>
      </c>
      <c r="I7113" s="83">
        <v>-2009</v>
      </c>
    </row>
    <row r="7114" spans="1:9" x14ac:dyDescent="0.2">
      <c r="A7114">
        <v>2013</v>
      </c>
      <c r="B7114" s="152" t="s">
        <v>134</v>
      </c>
      <c r="C7114" s="155" t="s">
        <v>230</v>
      </c>
      <c r="D7114" s="152" t="s">
        <v>295</v>
      </c>
      <c r="E7114" t="s">
        <v>98</v>
      </c>
      <c r="F7114" s="83">
        <v>0</v>
      </c>
      <c r="G7114" s="152" t="s">
        <v>298</v>
      </c>
      <c r="H7114" t="s">
        <v>98</v>
      </c>
      <c r="I7114" s="83">
        <v>2843</v>
      </c>
    </row>
    <row r="7115" spans="1:9" x14ac:dyDescent="0.2">
      <c r="A7115">
        <v>2013</v>
      </c>
      <c r="B7115" s="152" t="s">
        <v>134</v>
      </c>
      <c r="C7115" s="85" t="s">
        <v>231</v>
      </c>
      <c r="D7115" s="152" t="s">
        <v>295</v>
      </c>
      <c r="E7115" t="s">
        <v>98</v>
      </c>
      <c r="F7115" s="83">
        <v>0</v>
      </c>
      <c r="G7115" s="152" t="s">
        <v>298</v>
      </c>
      <c r="H7115" t="s">
        <v>98</v>
      </c>
      <c r="I7115" s="83">
        <v>2843</v>
      </c>
    </row>
    <row r="7116" spans="1:9" x14ac:dyDescent="0.2">
      <c r="A7116">
        <v>2013</v>
      </c>
      <c r="B7116" s="152" t="s">
        <v>134</v>
      </c>
      <c r="C7116" s="85" t="s">
        <v>232</v>
      </c>
      <c r="D7116" s="152" t="s">
        <v>295</v>
      </c>
      <c r="E7116" t="s">
        <v>98</v>
      </c>
      <c r="F7116" s="83">
        <v>0</v>
      </c>
      <c r="G7116" s="152" t="s">
        <v>298</v>
      </c>
      <c r="H7116" t="s">
        <v>98</v>
      </c>
      <c r="I7116" s="83">
        <v>0</v>
      </c>
    </row>
    <row r="7117" spans="1:9" ht="22.5" x14ac:dyDescent="0.2">
      <c r="A7117">
        <v>2013</v>
      </c>
      <c r="B7117" s="152" t="s">
        <v>134</v>
      </c>
      <c r="C7117" s="85" t="s">
        <v>233</v>
      </c>
      <c r="D7117" s="152" t="s">
        <v>295</v>
      </c>
      <c r="E7117" t="s">
        <v>98</v>
      </c>
      <c r="F7117" s="83">
        <v>0</v>
      </c>
      <c r="G7117" s="152" t="s">
        <v>298</v>
      </c>
      <c r="H7117" t="s">
        <v>98</v>
      </c>
      <c r="I7117" s="83">
        <v>0</v>
      </c>
    </row>
    <row r="7118" spans="1:9" x14ac:dyDescent="0.2">
      <c r="A7118">
        <v>2013</v>
      </c>
      <c r="B7118" s="152" t="s">
        <v>134</v>
      </c>
      <c r="C7118" s="85" t="s">
        <v>234</v>
      </c>
      <c r="D7118" s="152" t="s">
        <v>295</v>
      </c>
      <c r="E7118" t="s">
        <v>98</v>
      </c>
      <c r="F7118" s="83">
        <v>0</v>
      </c>
      <c r="G7118" s="152" t="s">
        <v>298</v>
      </c>
      <c r="H7118" t="s">
        <v>98</v>
      </c>
      <c r="I7118" s="83">
        <v>0</v>
      </c>
    </row>
    <row r="7119" spans="1:9" x14ac:dyDescent="0.2">
      <c r="A7119">
        <v>2013</v>
      </c>
      <c r="B7119" s="152" t="s">
        <v>134</v>
      </c>
      <c r="C7119" s="85" t="s">
        <v>235</v>
      </c>
      <c r="D7119" s="152" t="s">
        <v>295</v>
      </c>
      <c r="E7119" t="s">
        <v>98</v>
      </c>
      <c r="F7119" s="83">
        <v>0</v>
      </c>
      <c r="G7119" s="152" t="s">
        <v>298</v>
      </c>
      <c r="H7119" t="s">
        <v>98</v>
      </c>
      <c r="I7119" s="83">
        <v>0</v>
      </c>
    </row>
    <row r="7120" spans="1:9" x14ac:dyDescent="0.2">
      <c r="A7120">
        <v>2013</v>
      </c>
      <c r="B7120" s="152" t="s">
        <v>134</v>
      </c>
      <c r="C7120" s="134" t="s">
        <v>236</v>
      </c>
      <c r="D7120" s="152" t="s">
        <v>295</v>
      </c>
      <c r="E7120" t="s">
        <v>98</v>
      </c>
      <c r="F7120" s="83">
        <v>1220</v>
      </c>
      <c r="G7120" s="152" t="s">
        <v>298</v>
      </c>
      <c r="H7120" t="s">
        <v>98</v>
      </c>
    </row>
    <row r="7121" spans="1:9" ht="13.5" thickBot="1" x14ac:dyDescent="0.25">
      <c r="A7121">
        <v>2013</v>
      </c>
      <c r="B7121" s="152" t="s">
        <v>134</v>
      </c>
      <c r="C7121" s="158" t="s">
        <v>237</v>
      </c>
      <c r="D7121" s="152" t="s">
        <v>295</v>
      </c>
      <c r="E7121" t="s">
        <v>98</v>
      </c>
      <c r="F7121" s="83">
        <v>834</v>
      </c>
      <c r="G7121" s="152" t="s">
        <v>298</v>
      </c>
      <c r="H7121" t="s">
        <v>98</v>
      </c>
    </row>
    <row r="7122" spans="1:9" x14ac:dyDescent="0.2">
      <c r="A7122">
        <v>2013</v>
      </c>
      <c r="B7122" s="152" t="s">
        <v>151</v>
      </c>
      <c r="C7122" s="134" t="s">
        <v>302</v>
      </c>
      <c r="D7122" s="152" t="s">
        <v>295</v>
      </c>
      <c r="E7122" t="s">
        <v>95</v>
      </c>
      <c r="G7122" s="152" t="s">
        <v>298</v>
      </c>
      <c r="H7122" t="s">
        <v>95</v>
      </c>
      <c r="I7122" s="83">
        <v>107900</v>
      </c>
    </row>
    <row r="7123" spans="1:9" ht="13.5" thickBot="1" x14ac:dyDescent="0.25">
      <c r="A7123">
        <v>2013</v>
      </c>
      <c r="B7123" s="152" t="s">
        <v>151</v>
      </c>
      <c r="C7123" s="158" t="s">
        <v>303</v>
      </c>
      <c r="D7123" s="152" t="s">
        <v>295</v>
      </c>
      <c r="E7123" t="s">
        <v>95</v>
      </c>
      <c r="G7123" s="152" t="s">
        <v>298</v>
      </c>
      <c r="H7123" t="s">
        <v>95</v>
      </c>
      <c r="I7123" s="83">
        <v>80068</v>
      </c>
    </row>
    <row r="7124" spans="1:9" x14ac:dyDescent="0.2">
      <c r="A7124">
        <v>2013</v>
      </c>
      <c r="B7124" s="152" t="s">
        <v>151</v>
      </c>
      <c r="C7124" s="155" t="s">
        <v>238</v>
      </c>
      <c r="D7124" s="152" t="s">
        <v>295</v>
      </c>
      <c r="E7124" t="s">
        <v>95</v>
      </c>
      <c r="G7124" s="152" t="s">
        <v>298</v>
      </c>
      <c r="H7124" t="s">
        <v>95</v>
      </c>
      <c r="I7124" s="83">
        <v>105179</v>
      </c>
    </row>
    <row r="7125" spans="1:9" x14ac:dyDescent="0.2">
      <c r="A7125">
        <v>2013</v>
      </c>
      <c r="B7125" s="152" t="s">
        <v>151</v>
      </c>
      <c r="C7125" s="159" t="s">
        <v>239</v>
      </c>
      <c r="D7125" s="152" t="s">
        <v>295</v>
      </c>
      <c r="E7125" t="s">
        <v>95</v>
      </c>
      <c r="G7125" s="152" t="s">
        <v>298</v>
      </c>
      <c r="H7125" t="s">
        <v>95</v>
      </c>
      <c r="I7125" s="83">
        <v>100983</v>
      </c>
    </row>
    <row r="7126" spans="1:9" x14ac:dyDescent="0.2">
      <c r="A7126">
        <v>2013</v>
      </c>
      <c r="B7126" s="152" t="s">
        <v>151</v>
      </c>
      <c r="C7126" s="157" t="s">
        <v>240</v>
      </c>
      <c r="D7126" s="152" t="s">
        <v>295</v>
      </c>
      <c r="E7126" t="s">
        <v>95</v>
      </c>
      <c r="G7126" s="152" t="s">
        <v>298</v>
      </c>
      <c r="H7126" t="s">
        <v>95</v>
      </c>
      <c r="I7126" s="83">
        <v>4196</v>
      </c>
    </row>
    <row r="7127" spans="1:9" x14ac:dyDescent="0.2">
      <c r="A7127">
        <v>2013</v>
      </c>
      <c r="B7127" s="152" t="s">
        <v>151</v>
      </c>
      <c r="C7127" s="155" t="s">
        <v>241</v>
      </c>
      <c r="D7127" s="152" t="s">
        <v>295</v>
      </c>
      <c r="E7127" t="s">
        <v>95</v>
      </c>
      <c r="G7127" s="152" t="s">
        <v>298</v>
      </c>
      <c r="H7127" t="s">
        <v>95</v>
      </c>
      <c r="I7127" s="83">
        <v>128217</v>
      </c>
    </row>
    <row r="7128" spans="1:9" x14ac:dyDescent="0.2">
      <c r="A7128">
        <v>2013</v>
      </c>
      <c r="B7128" s="152" t="s">
        <v>151</v>
      </c>
      <c r="C7128" s="85" t="s">
        <v>242</v>
      </c>
      <c r="D7128" s="152" t="s">
        <v>295</v>
      </c>
      <c r="E7128" t="s">
        <v>95</v>
      </c>
      <c r="G7128" s="152" t="s">
        <v>298</v>
      </c>
      <c r="H7128" t="s">
        <v>95</v>
      </c>
      <c r="I7128" s="83">
        <v>82954</v>
      </c>
    </row>
    <row r="7129" spans="1:9" x14ac:dyDescent="0.2">
      <c r="A7129">
        <v>2013</v>
      </c>
      <c r="B7129" s="152" t="s">
        <v>151</v>
      </c>
      <c r="C7129" s="85" t="s">
        <v>243</v>
      </c>
      <c r="D7129" s="152" t="s">
        <v>295</v>
      </c>
      <c r="E7129" t="s">
        <v>95</v>
      </c>
      <c r="G7129" s="152" t="s">
        <v>298</v>
      </c>
      <c r="H7129" t="s">
        <v>95</v>
      </c>
      <c r="I7129" s="83">
        <v>8079</v>
      </c>
    </row>
    <row r="7130" spans="1:9" x14ac:dyDescent="0.2">
      <c r="A7130">
        <v>2013</v>
      </c>
      <c r="B7130" s="152" t="s">
        <v>151</v>
      </c>
      <c r="C7130" s="85" t="s">
        <v>244</v>
      </c>
      <c r="D7130" s="152" t="s">
        <v>295</v>
      </c>
      <c r="E7130" t="s">
        <v>95</v>
      </c>
      <c r="G7130" s="152" t="s">
        <v>298</v>
      </c>
      <c r="H7130" t="s">
        <v>95</v>
      </c>
      <c r="I7130" s="83">
        <v>37184</v>
      </c>
    </row>
    <row r="7131" spans="1:9" x14ac:dyDescent="0.2">
      <c r="A7131">
        <v>2013</v>
      </c>
      <c r="B7131" s="152" t="s">
        <v>151</v>
      </c>
      <c r="C7131" s="85" t="s">
        <v>245</v>
      </c>
      <c r="D7131" s="152" t="s">
        <v>295</v>
      </c>
      <c r="E7131" t="s">
        <v>95</v>
      </c>
      <c r="G7131" s="152" t="s">
        <v>298</v>
      </c>
      <c r="H7131" t="s">
        <v>95</v>
      </c>
      <c r="I7131" s="83">
        <v>0</v>
      </c>
    </row>
    <row r="7132" spans="1:9" x14ac:dyDescent="0.2">
      <c r="A7132">
        <v>2013</v>
      </c>
      <c r="B7132" s="152" t="s">
        <v>151</v>
      </c>
      <c r="C7132" s="85" t="s">
        <v>246</v>
      </c>
      <c r="D7132" s="152" t="s">
        <v>295</v>
      </c>
      <c r="E7132" t="s">
        <v>95</v>
      </c>
      <c r="G7132" s="152" t="s">
        <v>298</v>
      </c>
      <c r="H7132" t="s">
        <v>95</v>
      </c>
      <c r="I7132" s="83">
        <v>0</v>
      </c>
    </row>
    <row r="7133" spans="1:9" ht="22.5" x14ac:dyDescent="0.2">
      <c r="A7133">
        <v>2013</v>
      </c>
      <c r="B7133" s="152" t="s">
        <v>151</v>
      </c>
      <c r="C7133" s="160" t="s">
        <v>247</v>
      </c>
      <c r="D7133" s="152" t="s">
        <v>295</v>
      </c>
      <c r="E7133" t="s">
        <v>95</v>
      </c>
      <c r="F7133" s="83">
        <v>170763</v>
      </c>
      <c r="G7133" s="152" t="s">
        <v>298</v>
      </c>
      <c r="H7133" t="s">
        <v>95</v>
      </c>
    </row>
    <row r="7134" spans="1:9" x14ac:dyDescent="0.2">
      <c r="A7134">
        <v>2013</v>
      </c>
      <c r="B7134" s="152" t="s">
        <v>151</v>
      </c>
      <c r="C7134" s="85" t="s">
        <v>248</v>
      </c>
      <c r="D7134" s="152" t="s">
        <v>295</v>
      </c>
      <c r="E7134" t="s">
        <v>95</v>
      </c>
      <c r="F7134" s="83">
        <v>147475</v>
      </c>
      <c r="G7134" s="152" t="s">
        <v>298</v>
      </c>
      <c r="H7134" t="s">
        <v>95</v>
      </c>
    </row>
    <row r="7135" spans="1:9" x14ac:dyDescent="0.2">
      <c r="A7135">
        <v>2013</v>
      </c>
      <c r="B7135" s="152" t="s">
        <v>151</v>
      </c>
      <c r="C7135" s="85" t="s">
        <v>249</v>
      </c>
      <c r="D7135" s="152" t="s">
        <v>295</v>
      </c>
      <c r="E7135" t="s">
        <v>95</v>
      </c>
      <c r="F7135" s="83">
        <v>14521</v>
      </c>
      <c r="G7135" s="152" t="s">
        <v>298</v>
      </c>
      <c r="H7135" t="s">
        <v>95</v>
      </c>
    </row>
    <row r="7136" spans="1:9" x14ac:dyDescent="0.2">
      <c r="A7136">
        <v>2013</v>
      </c>
      <c r="B7136" s="152" t="s">
        <v>151</v>
      </c>
      <c r="C7136" s="85" t="s">
        <v>250</v>
      </c>
      <c r="D7136" s="152" t="s">
        <v>295</v>
      </c>
      <c r="E7136" t="s">
        <v>95</v>
      </c>
      <c r="F7136" s="83">
        <v>8767</v>
      </c>
      <c r="G7136" s="152" t="s">
        <v>298</v>
      </c>
      <c r="H7136" t="s">
        <v>95</v>
      </c>
    </row>
    <row r="7137" spans="1:9" x14ac:dyDescent="0.2">
      <c r="A7137">
        <v>2013</v>
      </c>
      <c r="B7137" s="152" t="s">
        <v>151</v>
      </c>
      <c r="C7137" s="160" t="s">
        <v>251</v>
      </c>
      <c r="D7137" s="152" t="s">
        <v>295</v>
      </c>
      <c r="E7137" t="s">
        <v>95</v>
      </c>
      <c r="F7137" s="83">
        <v>17428</v>
      </c>
      <c r="G7137" s="152" t="s">
        <v>298</v>
      </c>
      <c r="H7137" t="s">
        <v>95</v>
      </c>
      <c r="I7137" s="83">
        <v>7776</v>
      </c>
    </row>
    <row r="7138" spans="1:9" x14ac:dyDescent="0.2">
      <c r="A7138">
        <v>2013</v>
      </c>
      <c r="B7138" s="152" t="s">
        <v>151</v>
      </c>
      <c r="C7138" s="85" t="s">
        <v>252</v>
      </c>
      <c r="D7138" s="152" t="s">
        <v>295</v>
      </c>
      <c r="E7138" t="s">
        <v>95</v>
      </c>
      <c r="F7138" s="83">
        <v>193</v>
      </c>
      <c r="G7138" s="152" t="s">
        <v>298</v>
      </c>
      <c r="H7138" t="s">
        <v>95</v>
      </c>
      <c r="I7138" s="83">
        <v>0</v>
      </c>
    </row>
    <row r="7139" spans="1:9" x14ac:dyDescent="0.2">
      <c r="A7139">
        <v>2013</v>
      </c>
      <c r="B7139" s="152" t="s">
        <v>151</v>
      </c>
      <c r="C7139" s="85" t="s">
        <v>253</v>
      </c>
      <c r="D7139" s="152" t="s">
        <v>295</v>
      </c>
      <c r="E7139" t="s">
        <v>95</v>
      </c>
      <c r="F7139" s="83">
        <v>0</v>
      </c>
      <c r="G7139" s="152" t="s">
        <v>298</v>
      </c>
      <c r="H7139" t="s">
        <v>95</v>
      </c>
      <c r="I7139" s="83">
        <v>148</v>
      </c>
    </row>
    <row r="7140" spans="1:9" x14ac:dyDescent="0.2">
      <c r="A7140">
        <v>2013</v>
      </c>
      <c r="B7140" s="152" t="s">
        <v>151</v>
      </c>
      <c r="C7140" s="85" t="s">
        <v>254</v>
      </c>
      <c r="D7140" s="152" t="s">
        <v>295</v>
      </c>
      <c r="E7140" t="s">
        <v>95</v>
      </c>
      <c r="F7140" s="83">
        <v>0</v>
      </c>
      <c r="G7140" s="152" t="s">
        <v>298</v>
      </c>
      <c r="H7140" t="s">
        <v>95</v>
      </c>
      <c r="I7140" s="83">
        <v>0</v>
      </c>
    </row>
    <row r="7141" spans="1:9" x14ac:dyDescent="0.2">
      <c r="A7141">
        <v>2013</v>
      </c>
      <c r="B7141" s="152" t="s">
        <v>151</v>
      </c>
      <c r="C7141" s="85" t="s">
        <v>255</v>
      </c>
      <c r="D7141" s="152" t="s">
        <v>295</v>
      </c>
      <c r="E7141" t="s">
        <v>95</v>
      </c>
      <c r="F7141" s="83">
        <v>1820</v>
      </c>
      <c r="G7141" s="152" t="s">
        <v>298</v>
      </c>
      <c r="H7141" t="s">
        <v>95</v>
      </c>
      <c r="I7141" s="83">
        <v>1212</v>
      </c>
    </row>
    <row r="7142" spans="1:9" x14ac:dyDescent="0.2">
      <c r="A7142">
        <v>2013</v>
      </c>
      <c r="B7142" s="152" t="s">
        <v>151</v>
      </c>
      <c r="C7142" s="85" t="s">
        <v>256</v>
      </c>
      <c r="D7142" s="152" t="s">
        <v>295</v>
      </c>
      <c r="E7142" t="s">
        <v>95</v>
      </c>
      <c r="F7142" s="83">
        <v>5039</v>
      </c>
      <c r="G7142" s="152" t="s">
        <v>298</v>
      </c>
      <c r="H7142" t="s">
        <v>95</v>
      </c>
      <c r="I7142" s="83">
        <v>6416</v>
      </c>
    </row>
    <row r="7143" spans="1:9" x14ac:dyDescent="0.2">
      <c r="A7143">
        <v>2013</v>
      </c>
      <c r="B7143" s="152" t="s">
        <v>151</v>
      </c>
      <c r="C7143" s="85" t="s">
        <v>257</v>
      </c>
      <c r="D7143" s="152" t="s">
        <v>295</v>
      </c>
      <c r="E7143" t="s">
        <v>95</v>
      </c>
      <c r="F7143" s="83">
        <v>10376</v>
      </c>
      <c r="G7143" s="152" t="s">
        <v>298</v>
      </c>
      <c r="H7143" t="s">
        <v>95</v>
      </c>
    </row>
    <row r="7144" spans="1:9" x14ac:dyDescent="0.2">
      <c r="A7144">
        <v>2013</v>
      </c>
      <c r="B7144" s="152" t="s">
        <v>151</v>
      </c>
      <c r="C7144" s="134" t="s">
        <v>258</v>
      </c>
      <c r="D7144" s="152" t="s">
        <v>295</v>
      </c>
      <c r="E7144" t="s">
        <v>95</v>
      </c>
      <c r="F7144" s="83">
        <v>160491</v>
      </c>
      <c r="G7144" s="152" t="s">
        <v>298</v>
      </c>
      <c r="H7144" t="s">
        <v>95</v>
      </c>
    </row>
    <row r="7145" spans="1:9" ht="13.5" thickBot="1" x14ac:dyDescent="0.25">
      <c r="A7145">
        <v>2013</v>
      </c>
      <c r="B7145" s="152" t="s">
        <v>151</v>
      </c>
      <c r="C7145" s="158" t="s">
        <v>259</v>
      </c>
      <c r="D7145" s="152" t="s">
        <v>295</v>
      </c>
      <c r="E7145" t="s">
        <v>95</v>
      </c>
      <c r="F7145" s="83">
        <v>132659</v>
      </c>
      <c r="G7145" s="152" t="s">
        <v>298</v>
      </c>
      <c r="H7145" t="s">
        <v>95</v>
      </c>
    </row>
    <row r="7146" spans="1:9" x14ac:dyDescent="0.2">
      <c r="A7146">
        <v>2013</v>
      </c>
      <c r="B7146" s="152" t="s">
        <v>151</v>
      </c>
      <c r="C7146" s="134" t="s">
        <v>302</v>
      </c>
      <c r="D7146" s="152" t="s">
        <v>295</v>
      </c>
      <c r="E7146" t="s">
        <v>96</v>
      </c>
      <c r="G7146" s="152" t="s">
        <v>298</v>
      </c>
      <c r="H7146" t="s">
        <v>96</v>
      </c>
      <c r="I7146" s="83">
        <v>7479</v>
      </c>
    </row>
    <row r="7147" spans="1:9" ht="13.5" thickBot="1" x14ac:dyDescent="0.25">
      <c r="A7147">
        <v>2013</v>
      </c>
      <c r="B7147" s="152" t="s">
        <v>151</v>
      </c>
      <c r="C7147" s="158" t="s">
        <v>303</v>
      </c>
      <c r="D7147" s="152" t="s">
        <v>295</v>
      </c>
      <c r="E7147" t="s">
        <v>96</v>
      </c>
      <c r="G7147" s="152" t="s">
        <v>298</v>
      </c>
      <c r="H7147" t="s">
        <v>96</v>
      </c>
      <c r="I7147" s="83">
        <v>1521</v>
      </c>
    </row>
    <row r="7148" spans="1:9" x14ac:dyDescent="0.2">
      <c r="A7148">
        <v>2013</v>
      </c>
      <c r="B7148" s="152" t="s">
        <v>151</v>
      </c>
      <c r="C7148" s="155" t="s">
        <v>238</v>
      </c>
      <c r="D7148" s="152" t="s">
        <v>295</v>
      </c>
      <c r="E7148" t="s">
        <v>96</v>
      </c>
      <c r="G7148" s="152" t="s">
        <v>298</v>
      </c>
      <c r="H7148" t="s">
        <v>96</v>
      </c>
      <c r="I7148" s="83">
        <v>0</v>
      </c>
    </row>
    <row r="7149" spans="1:9" x14ac:dyDescent="0.2">
      <c r="A7149">
        <v>2013</v>
      </c>
      <c r="B7149" s="152" t="s">
        <v>151</v>
      </c>
      <c r="C7149" s="159" t="s">
        <v>239</v>
      </c>
      <c r="D7149" s="152" t="s">
        <v>295</v>
      </c>
      <c r="E7149" t="s">
        <v>96</v>
      </c>
      <c r="G7149" s="152" t="s">
        <v>298</v>
      </c>
      <c r="H7149" t="s">
        <v>96</v>
      </c>
      <c r="I7149" s="83">
        <v>0</v>
      </c>
    </row>
    <row r="7150" spans="1:9" x14ac:dyDescent="0.2">
      <c r="A7150">
        <v>2013</v>
      </c>
      <c r="B7150" s="152" t="s">
        <v>151</v>
      </c>
      <c r="C7150" s="157" t="s">
        <v>240</v>
      </c>
      <c r="D7150" s="152" t="s">
        <v>295</v>
      </c>
      <c r="E7150" t="s">
        <v>96</v>
      </c>
      <c r="G7150" s="152" t="s">
        <v>298</v>
      </c>
      <c r="H7150" t="s">
        <v>96</v>
      </c>
    </row>
    <row r="7151" spans="1:9" x14ac:dyDescent="0.2">
      <c r="A7151">
        <v>2013</v>
      </c>
      <c r="B7151" s="152" t="s">
        <v>151</v>
      </c>
      <c r="C7151" s="155" t="s">
        <v>241</v>
      </c>
      <c r="D7151" s="152" t="s">
        <v>295</v>
      </c>
      <c r="E7151" t="s">
        <v>96</v>
      </c>
      <c r="G7151" s="152" t="s">
        <v>298</v>
      </c>
      <c r="H7151" t="s">
        <v>96</v>
      </c>
    </row>
    <row r="7152" spans="1:9" x14ac:dyDescent="0.2">
      <c r="A7152">
        <v>2013</v>
      </c>
      <c r="B7152" s="152" t="s">
        <v>151</v>
      </c>
      <c r="C7152" s="85" t="s">
        <v>242</v>
      </c>
      <c r="D7152" s="152" t="s">
        <v>295</v>
      </c>
      <c r="E7152" t="s">
        <v>96</v>
      </c>
      <c r="G7152" s="152" t="s">
        <v>298</v>
      </c>
      <c r="H7152" t="s">
        <v>96</v>
      </c>
    </row>
    <row r="7153" spans="1:9" x14ac:dyDescent="0.2">
      <c r="A7153">
        <v>2013</v>
      </c>
      <c r="B7153" s="152" t="s">
        <v>151</v>
      </c>
      <c r="C7153" s="85" t="s">
        <v>243</v>
      </c>
      <c r="D7153" s="152" t="s">
        <v>295</v>
      </c>
      <c r="E7153" t="s">
        <v>96</v>
      </c>
      <c r="G7153" s="152" t="s">
        <v>298</v>
      </c>
      <c r="H7153" t="s">
        <v>96</v>
      </c>
    </row>
    <row r="7154" spans="1:9" x14ac:dyDescent="0.2">
      <c r="A7154">
        <v>2013</v>
      </c>
      <c r="B7154" s="152" t="s">
        <v>151</v>
      </c>
      <c r="C7154" s="85" t="s">
        <v>244</v>
      </c>
      <c r="D7154" s="152" t="s">
        <v>295</v>
      </c>
      <c r="E7154" t="s">
        <v>96</v>
      </c>
      <c r="G7154" s="152" t="s">
        <v>298</v>
      </c>
      <c r="H7154" t="s">
        <v>96</v>
      </c>
      <c r="I7154" s="83">
        <v>13380</v>
      </c>
    </row>
    <row r="7155" spans="1:9" x14ac:dyDescent="0.2">
      <c r="A7155">
        <v>2013</v>
      </c>
      <c r="B7155" s="152" t="s">
        <v>151</v>
      </c>
      <c r="C7155" s="85" t="s">
        <v>245</v>
      </c>
      <c r="D7155" s="152" t="s">
        <v>295</v>
      </c>
      <c r="E7155" t="s">
        <v>96</v>
      </c>
      <c r="G7155" s="152" t="s">
        <v>298</v>
      </c>
      <c r="H7155" t="s">
        <v>96</v>
      </c>
      <c r="I7155" s="83">
        <v>0</v>
      </c>
    </row>
    <row r="7156" spans="1:9" x14ac:dyDescent="0.2">
      <c r="A7156">
        <v>2013</v>
      </c>
      <c r="B7156" s="152" t="s">
        <v>151</v>
      </c>
      <c r="C7156" s="85" t="s">
        <v>246</v>
      </c>
      <c r="D7156" s="152" t="s">
        <v>295</v>
      </c>
      <c r="E7156" t="s">
        <v>96</v>
      </c>
      <c r="G7156" s="152" t="s">
        <v>298</v>
      </c>
      <c r="H7156" t="s">
        <v>96</v>
      </c>
      <c r="I7156" s="83">
        <v>12</v>
      </c>
    </row>
    <row r="7157" spans="1:9" ht="22.5" x14ac:dyDescent="0.2">
      <c r="A7157">
        <v>2013</v>
      </c>
      <c r="B7157" s="152" t="s">
        <v>151</v>
      </c>
      <c r="C7157" s="160" t="s">
        <v>247</v>
      </c>
      <c r="D7157" s="152" t="s">
        <v>295</v>
      </c>
      <c r="E7157" t="s">
        <v>96</v>
      </c>
      <c r="F7157" s="83">
        <v>15414</v>
      </c>
      <c r="G7157" s="152" t="s">
        <v>298</v>
      </c>
      <c r="H7157" t="s">
        <v>96</v>
      </c>
      <c r="I7157" s="83">
        <v>10455</v>
      </c>
    </row>
    <row r="7158" spans="1:9" x14ac:dyDescent="0.2">
      <c r="A7158">
        <v>2013</v>
      </c>
      <c r="B7158" s="152" t="s">
        <v>151</v>
      </c>
      <c r="C7158" s="85" t="s">
        <v>248</v>
      </c>
      <c r="D7158" s="152" t="s">
        <v>295</v>
      </c>
      <c r="E7158" t="s">
        <v>96</v>
      </c>
      <c r="F7158" s="83">
        <v>0</v>
      </c>
      <c r="G7158" s="152" t="s">
        <v>298</v>
      </c>
      <c r="H7158" t="s">
        <v>96</v>
      </c>
      <c r="I7158" s="83">
        <v>313</v>
      </c>
    </row>
    <row r="7159" spans="1:9" x14ac:dyDescent="0.2">
      <c r="A7159">
        <v>2013</v>
      </c>
      <c r="B7159" s="152" t="s">
        <v>151</v>
      </c>
      <c r="C7159" s="85" t="s">
        <v>249</v>
      </c>
      <c r="D7159" s="152" t="s">
        <v>295</v>
      </c>
      <c r="E7159" t="s">
        <v>96</v>
      </c>
      <c r="F7159" s="83">
        <v>13922</v>
      </c>
      <c r="G7159" s="152" t="s">
        <v>298</v>
      </c>
      <c r="H7159" t="s">
        <v>96</v>
      </c>
      <c r="I7159" s="83">
        <v>2600</v>
      </c>
    </row>
    <row r="7160" spans="1:9" x14ac:dyDescent="0.2">
      <c r="A7160">
        <v>2013</v>
      </c>
      <c r="B7160" s="152" t="s">
        <v>151</v>
      </c>
      <c r="C7160" s="85" t="s">
        <v>250</v>
      </c>
      <c r="D7160" s="152" t="s">
        <v>295</v>
      </c>
      <c r="E7160" t="s">
        <v>96</v>
      </c>
      <c r="F7160" s="83">
        <v>1492</v>
      </c>
      <c r="G7160" s="152" t="s">
        <v>298</v>
      </c>
      <c r="H7160" t="s">
        <v>96</v>
      </c>
    </row>
    <row r="7161" spans="1:9" x14ac:dyDescent="0.2">
      <c r="A7161">
        <v>2013</v>
      </c>
      <c r="B7161" s="152" t="s">
        <v>151</v>
      </c>
      <c r="C7161" s="160" t="s">
        <v>251</v>
      </c>
      <c r="D7161" s="152" t="s">
        <v>295</v>
      </c>
      <c r="E7161" t="s">
        <v>96</v>
      </c>
      <c r="F7161" s="83">
        <v>130458</v>
      </c>
      <c r="G7161" s="152" t="s">
        <v>298</v>
      </c>
      <c r="H7161" t="s">
        <v>96</v>
      </c>
    </row>
    <row r="7162" spans="1:9" x14ac:dyDescent="0.2">
      <c r="A7162">
        <v>2013</v>
      </c>
      <c r="B7162" s="152" t="s">
        <v>151</v>
      </c>
      <c r="C7162" s="85" t="s">
        <v>252</v>
      </c>
      <c r="D7162" s="152" t="s">
        <v>295</v>
      </c>
      <c r="E7162" t="s">
        <v>96</v>
      </c>
      <c r="F7162" s="83">
        <v>15</v>
      </c>
      <c r="G7162" s="152" t="s">
        <v>298</v>
      </c>
      <c r="H7162" t="s">
        <v>96</v>
      </c>
    </row>
    <row r="7163" spans="1:9" x14ac:dyDescent="0.2">
      <c r="A7163">
        <v>2013</v>
      </c>
      <c r="B7163" s="152" t="s">
        <v>151</v>
      </c>
      <c r="C7163" s="85" t="s">
        <v>253</v>
      </c>
      <c r="D7163" s="152" t="s">
        <v>295</v>
      </c>
      <c r="E7163" t="s">
        <v>96</v>
      </c>
      <c r="F7163" s="83">
        <v>0</v>
      </c>
      <c r="G7163" s="152" t="s">
        <v>298</v>
      </c>
      <c r="H7163" t="s">
        <v>96</v>
      </c>
      <c r="I7163" s="83">
        <v>12</v>
      </c>
    </row>
    <row r="7164" spans="1:9" x14ac:dyDescent="0.2">
      <c r="A7164">
        <v>2013</v>
      </c>
      <c r="B7164" s="152" t="s">
        <v>151</v>
      </c>
      <c r="C7164" s="85" t="s">
        <v>254</v>
      </c>
      <c r="D7164" s="152" t="s">
        <v>295</v>
      </c>
      <c r="E7164" t="s">
        <v>96</v>
      </c>
      <c r="F7164" s="83">
        <v>116354</v>
      </c>
      <c r="G7164" s="152" t="s">
        <v>298</v>
      </c>
      <c r="H7164" t="s">
        <v>96</v>
      </c>
      <c r="I7164" s="83">
        <v>10455</v>
      </c>
    </row>
    <row r="7165" spans="1:9" x14ac:dyDescent="0.2">
      <c r="A7165">
        <v>2013</v>
      </c>
      <c r="B7165" s="152" t="s">
        <v>151</v>
      </c>
      <c r="C7165" s="85" t="s">
        <v>255</v>
      </c>
      <c r="D7165" s="152" t="s">
        <v>295</v>
      </c>
      <c r="E7165" t="s">
        <v>96</v>
      </c>
      <c r="F7165" s="83">
        <v>1787</v>
      </c>
      <c r="G7165" s="152" t="s">
        <v>298</v>
      </c>
      <c r="H7165" t="s">
        <v>96</v>
      </c>
      <c r="I7165" s="83">
        <v>313</v>
      </c>
    </row>
    <row r="7166" spans="1:9" x14ac:dyDescent="0.2">
      <c r="A7166">
        <v>2013</v>
      </c>
      <c r="B7166" s="152" t="s">
        <v>151</v>
      </c>
      <c r="C7166" s="85" t="s">
        <v>256</v>
      </c>
      <c r="D7166" s="152" t="s">
        <v>295</v>
      </c>
      <c r="E7166" t="s">
        <v>96</v>
      </c>
      <c r="F7166" s="83">
        <v>1926</v>
      </c>
      <c r="G7166" s="152" t="s">
        <v>298</v>
      </c>
      <c r="H7166" t="s">
        <v>96</v>
      </c>
      <c r="I7166" s="83">
        <v>2600</v>
      </c>
    </row>
    <row r="7167" spans="1:9" x14ac:dyDescent="0.2">
      <c r="A7167">
        <v>2013</v>
      </c>
      <c r="B7167" s="152" t="s">
        <v>151</v>
      </c>
      <c r="C7167" s="85" t="s">
        <v>257</v>
      </c>
      <c r="D7167" s="152" t="s">
        <v>295</v>
      </c>
      <c r="E7167" t="s">
        <v>96</v>
      </c>
      <c r="F7167" s="83">
        <v>10376</v>
      </c>
      <c r="G7167" s="152" t="s">
        <v>298</v>
      </c>
      <c r="H7167" t="s">
        <v>96</v>
      </c>
    </row>
    <row r="7168" spans="1:9" x14ac:dyDescent="0.2">
      <c r="A7168">
        <v>2013</v>
      </c>
      <c r="B7168" s="152" t="s">
        <v>151</v>
      </c>
      <c r="C7168" s="134" t="s">
        <v>258</v>
      </c>
      <c r="D7168" s="152" t="s">
        <v>295</v>
      </c>
      <c r="E7168" t="s">
        <v>96</v>
      </c>
      <c r="F7168" s="83">
        <v>5964</v>
      </c>
      <c r="G7168" s="152" t="s">
        <v>298</v>
      </c>
      <c r="H7168" t="s">
        <v>96</v>
      </c>
    </row>
    <row r="7169" spans="1:9" ht="13.5" thickBot="1" x14ac:dyDescent="0.25">
      <c r="A7169">
        <v>2013</v>
      </c>
      <c r="B7169" s="152" t="s">
        <v>151</v>
      </c>
      <c r="C7169" s="158" t="s">
        <v>259</v>
      </c>
      <c r="D7169" s="152" t="s">
        <v>295</v>
      </c>
      <c r="E7169" t="s">
        <v>96</v>
      </c>
      <c r="F7169" s="83">
        <v>-3278</v>
      </c>
      <c r="G7169" s="152" t="s">
        <v>298</v>
      </c>
      <c r="H7169" t="s">
        <v>96</v>
      </c>
    </row>
    <row r="7170" spans="1:9" x14ac:dyDescent="0.2">
      <c r="A7170">
        <v>2013</v>
      </c>
      <c r="B7170" s="152" t="s">
        <v>151</v>
      </c>
      <c r="C7170" s="134" t="s">
        <v>302</v>
      </c>
      <c r="D7170" s="152" t="s">
        <v>295</v>
      </c>
      <c r="E7170" t="s">
        <v>97</v>
      </c>
      <c r="G7170" s="152" t="s">
        <v>298</v>
      </c>
      <c r="H7170" t="s">
        <v>97</v>
      </c>
      <c r="I7170" s="83">
        <v>329</v>
      </c>
    </row>
    <row r="7171" spans="1:9" ht="13.5" thickBot="1" x14ac:dyDescent="0.25">
      <c r="A7171">
        <v>2013</v>
      </c>
      <c r="B7171" s="152" t="s">
        <v>151</v>
      </c>
      <c r="C7171" s="158" t="s">
        <v>303</v>
      </c>
      <c r="D7171" s="152" t="s">
        <v>295</v>
      </c>
      <c r="E7171" t="s">
        <v>97</v>
      </c>
      <c r="G7171" s="152" t="s">
        <v>298</v>
      </c>
      <c r="H7171" t="s">
        <v>97</v>
      </c>
      <c r="I7171" s="83">
        <v>0</v>
      </c>
    </row>
    <row r="7172" spans="1:9" x14ac:dyDescent="0.2">
      <c r="A7172">
        <v>2013</v>
      </c>
      <c r="B7172" s="152" t="s">
        <v>151</v>
      </c>
      <c r="C7172" s="155" t="s">
        <v>238</v>
      </c>
      <c r="D7172" s="152" t="s">
        <v>295</v>
      </c>
      <c r="E7172" t="s">
        <v>97</v>
      </c>
      <c r="G7172" s="152" t="s">
        <v>298</v>
      </c>
      <c r="H7172" t="s">
        <v>97</v>
      </c>
      <c r="I7172" s="83">
        <v>0</v>
      </c>
    </row>
    <row r="7173" spans="1:9" x14ac:dyDescent="0.2">
      <c r="A7173">
        <v>2013</v>
      </c>
      <c r="B7173" s="152" t="s">
        <v>151</v>
      </c>
      <c r="C7173" s="159" t="s">
        <v>239</v>
      </c>
      <c r="D7173" s="152" t="s">
        <v>295</v>
      </c>
      <c r="E7173" t="s">
        <v>97</v>
      </c>
      <c r="G7173" s="152" t="s">
        <v>298</v>
      </c>
      <c r="H7173" t="s">
        <v>97</v>
      </c>
      <c r="I7173" s="83">
        <v>0</v>
      </c>
    </row>
    <row r="7174" spans="1:9" x14ac:dyDescent="0.2">
      <c r="A7174">
        <v>2013</v>
      </c>
      <c r="B7174" s="152" t="s">
        <v>151</v>
      </c>
      <c r="C7174" s="157" t="s">
        <v>240</v>
      </c>
      <c r="D7174" s="152" t="s">
        <v>295</v>
      </c>
      <c r="E7174" t="s">
        <v>97</v>
      </c>
      <c r="G7174" s="152" t="s">
        <v>298</v>
      </c>
      <c r="H7174" t="s">
        <v>97</v>
      </c>
    </row>
    <row r="7175" spans="1:9" x14ac:dyDescent="0.2">
      <c r="A7175">
        <v>2013</v>
      </c>
      <c r="B7175" s="152" t="s">
        <v>151</v>
      </c>
      <c r="C7175" s="155" t="s">
        <v>241</v>
      </c>
      <c r="D7175" s="152" t="s">
        <v>295</v>
      </c>
      <c r="E7175" t="s">
        <v>97</v>
      </c>
      <c r="G7175" s="152" t="s">
        <v>298</v>
      </c>
      <c r="H7175" t="s">
        <v>97</v>
      </c>
    </row>
    <row r="7176" spans="1:9" x14ac:dyDescent="0.2">
      <c r="A7176">
        <v>2013</v>
      </c>
      <c r="B7176" s="152" t="s">
        <v>151</v>
      </c>
      <c r="C7176" s="85" t="s">
        <v>242</v>
      </c>
      <c r="D7176" s="152" t="s">
        <v>295</v>
      </c>
      <c r="E7176" t="s">
        <v>97</v>
      </c>
      <c r="G7176" s="152" t="s">
        <v>298</v>
      </c>
      <c r="H7176" t="s">
        <v>97</v>
      </c>
    </row>
    <row r="7177" spans="1:9" x14ac:dyDescent="0.2">
      <c r="A7177">
        <v>2013</v>
      </c>
      <c r="B7177" s="152" t="s">
        <v>151</v>
      </c>
      <c r="C7177" s="85" t="s">
        <v>243</v>
      </c>
      <c r="D7177" s="152" t="s">
        <v>295</v>
      </c>
      <c r="E7177" t="s">
        <v>97</v>
      </c>
      <c r="G7177" s="152" t="s">
        <v>298</v>
      </c>
      <c r="H7177" t="s">
        <v>97</v>
      </c>
    </row>
    <row r="7178" spans="1:9" x14ac:dyDescent="0.2">
      <c r="A7178">
        <v>2013</v>
      </c>
      <c r="B7178" s="152" t="s">
        <v>151</v>
      </c>
      <c r="C7178" s="85" t="s">
        <v>244</v>
      </c>
      <c r="D7178" s="152" t="s">
        <v>295</v>
      </c>
      <c r="E7178" t="s">
        <v>97</v>
      </c>
      <c r="G7178" s="152" t="s">
        <v>298</v>
      </c>
      <c r="H7178" t="s">
        <v>97</v>
      </c>
      <c r="I7178" s="83">
        <v>82895</v>
      </c>
    </row>
    <row r="7179" spans="1:9" x14ac:dyDescent="0.2">
      <c r="A7179">
        <v>2013</v>
      </c>
      <c r="B7179" s="152" t="s">
        <v>151</v>
      </c>
      <c r="C7179" s="85" t="s">
        <v>245</v>
      </c>
      <c r="D7179" s="152" t="s">
        <v>295</v>
      </c>
      <c r="E7179" t="s">
        <v>97</v>
      </c>
      <c r="G7179" s="152" t="s">
        <v>298</v>
      </c>
      <c r="H7179" t="s">
        <v>97</v>
      </c>
      <c r="I7179" s="83">
        <v>0</v>
      </c>
    </row>
    <row r="7180" spans="1:9" x14ac:dyDescent="0.2">
      <c r="A7180">
        <v>2013</v>
      </c>
      <c r="B7180" s="152" t="s">
        <v>151</v>
      </c>
      <c r="C7180" s="85" t="s">
        <v>246</v>
      </c>
      <c r="D7180" s="152" t="s">
        <v>295</v>
      </c>
      <c r="E7180" t="s">
        <v>97</v>
      </c>
      <c r="G7180" s="152" t="s">
        <v>298</v>
      </c>
      <c r="H7180" t="s">
        <v>97</v>
      </c>
      <c r="I7180" s="83">
        <v>39</v>
      </c>
    </row>
    <row r="7181" spans="1:9" ht="22.5" x14ac:dyDescent="0.2">
      <c r="A7181">
        <v>2013</v>
      </c>
      <c r="B7181" s="152" t="s">
        <v>151</v>
      </c>
      <c r="C7181" s="160" t="s">
        <v>247</v>
      </c>
      <c r="D7181" s="152" t="s">
        <v>295</v>
      </c>
      <c r="E7181" t="s">
        <v>97</v>
      </c>
      <c r="F7181" s="83">
        <v>3438</v>
      </c>
      <c r="G7181" s="152" t="s">
        <v>298</v>
      </c>
      <c r="H7181" t="s">
        <v>97</v>
      </c>
      <c r="I7181" s="83">
        <v>81007</v>
      </c>
    </row>
    <row r="7182" spans="1:9" x14ac:dyDescent="0.2">
      <c r="A7182">
        <v>2013</v>
      </c>
      <c r="B7182" s="152" t="s">
        <v>151</v>
      </c>
      <c r="C7182" s="85" t="s">
        <v>248</v>
      </c>
      <c r="D7182" s="152" t="s">
        <v>295</v>
      </c>
      <c r="E7182" t="s">
        <v>97</v>
      </c>
      <c r="F7182" s="83">
        <v>0</v>
      </c>
      <c r="G7182" s="152" t="s">
        <v>298</v>
      </c>
      <c r="H7182" t="s">
        <v>97</v>
      </c>
      <c r="I7182" s="83">
        <v>437</v>
      </c>
    </row>
    <row r="7183" spans="1:9" x14ac:dyDescent="0.2">
      <c r="A7183">
        <v>2013</v>
      </c>
      <c r="B7183" s="152" t="s">
        <v>151</v>
      </c>
      <c r="C7183" s="85" t="s">
        <v>249</v>
      </c>
      <c r="D7183" s="152" t="s">
        <v>295</v>
      </c>
      <c r="E7183" t="s">
        <v>97</v>
      </c>
      <c r="F7183" s="83">
        <v>328</v>
      </c>
      <c r="G7183" s="152" t="s">
        <v>298</v>
      </c>
      <c r="H7183" t="s">
        <v>97</v>
      </c>
      <c r="I7183" s="83">
        <v>1412</v>
      </c>
    </row>
    <row r="7184" spans="1:9" x14ac:dyDescent="0.2">
      <c r="A7184">
        <v>2013</v>
      </c>
      <c r="B7184" s="152" t="s">
        <v>151</v>
      </c>
      <c r="C7184" s="85" t="s">
        <v>250</v>
      </c>
      <c r="D7184" s="152" t="s">
        <v>295</v>
      </c>
      <c r="E7184" t="s">
        <v>97</v>
      </c>
      <c r="F7184" s="83">
        <v>3110</v>
      </c>
      <c r="G7184" s="152" t="s">
        <v>298</v>
      </c>
      <c r="H7184" t="s">
        <v>97</v>
      </c>
    </row>
    <row r="7185" spans="1:9" x14ac:dyDescent="0.2">
      <c r="A7185">
        <v>2013</v>
      </c>
      <c r="B7185" s="152" t="s">
        <v>151</v>
      </c>
      <c r="C7185" s="160" t="s">
        <v>251</v>
      </c>
      <c r="D7185" s="152" t="s">
        <v>295</v>
      </c>
      <c r="E7185" t="s">
        <v>97</v>
      </c>
      <c r="F7185" s="83">
        <v>15035</v>
      </c>
      <c r="G7185" s="152" t="s">
        <v>298</v>
      </c>
      <c r="H7185" t="s">
        <v>97</v>
      </c>
    </row>
    <row r="7186" spans="1:9" x14ac:dyDescent="0.2">
      <c r="A7186">
        <v>2013</v>
      </c>
      <c r="B7186" s="152" t="s">
        <v>151</v>
      </c>
      <c r="C7186" s="85" t="s">
        <v>252</v>
      </c>
      <c r="D7186" s="152" t="s">
        <v>295</v>
      </c>
      <c r="E7186" t="s">
        <v>97</v>
      </c>
      <c r="F7186" s="83">
        <v>71</v>
      </c>
      <c r="G7186" s="152" t="s">
        <v>298</v>
      </c>
      <c r="H7186" t="s">
        <v>97</v>
      </c>
    </row>
    <row r="7187" spans="1:9" x14ac:dyDescent="0.2">
      <c r="A7187">
        <v>2013</v>
      </c>
      <c r="B7187" s="152" t="s">
        <v>151</v>
      </c>
      <c r="C7187" s="85" t="s">
        <v>253</v>
      </c>
      <c r="D7187" s="152" t="s">
        <v>295</v>
      </c>
      <c r="E7187" t="s">
        <v>97</v>
      </c>
      <c r="F7187" s="83">
        <v>0</v>
      </c>
      <c r="G7187" s="152" t="s">
        <v>298</v>
      </c>
      <c r="H7187" t="s">
        <v>97</v>
      </c>
      <c r="I7187" s="83">
        <v>39</v>
      </c>
    </row>
    <row r="7188" spans="1:9" x14ac:dyDescent="0.2">
      <c r="A7188">
        <v>2013</v>
      </c>
      <c r="B7188" s="152" t="s">
        <v>151</v>
      </c>
      <c r="C7188" s="85" t="s">
        <v>254</v>
      </c>
      <c r="D7188" s="152" t="s">
        <v>295</v>
      </c>
      <c r="E7188" t="s">
        <v>97</v>
      </c>
      <c r="F7188" s="83">
        <v>13309</v>
      </c>
      <c r="G7188" s="152" t="s">
        <v>298</v>
      </c>
      <c r="H7188" t="s">
        <v>97</v>
      </c>
      <c r="I7188" s="83">
        <v>81007</v>
      </c>
    </row>
    <row r="7189" spans="1:9" x14ac:dyDescent="0.2">
      <c r="A7189">
        <v>2013</v>
      </c>
      <c r="B7189" s="152" t="s">
        <v>151</v>
      </c>
      <c r="C7189" s="85" t="s">
        <v>255</v>
      </c>
      <c r="D7189" s="152" t="s">
        <v>295</v>
      </c>
      <c r="E7189" t="s">
        <v>97</v>
      </c>
      <c r="F7189" s="83">
        <v>11</v>
      </c>
      <c r="G7189" s="152" t="s">
        <v>298</v>
      </c>
      <c r="H7189" t="s">
        <v>97</v>
      </c>
      <c r="I7189" s="83">
        <v>437</v>
      </c>
    </row>
    <row r="7190" spans="1:9" x14ac:dyDescent="0.2">
      <c r="A7190">
        <v>2013</v>
      </c>
      <c r="B7190" s="152" t="s">
        <v>151</v>
      </c>
      <c r="C7190" s="85" t="s">
        <v>256</v>
      </c>
      <c r="D7190" s="152" t="s">
        <v>295</v>
      </c>
      <c r="E7190" t="s">
        <v>97</v>
      </c>
      <c r="F7190" s="83">
        <v>1644</v>
      </c>
      <c r="G7190" s="152" t="s">
        <v>298</v>
      </c>
      <c r="H7190" t="s">
        <v>97</v>
      </c>
      <c r="I7190" s="83">
        <v>1412</v>
      </c>
    </row>
    <row r="7191" spans="1:9" x14ac:dyDescent="0.2">
      <c r="A7191">
        <v>2013</v>
      </c>
      <c r="B7191" s="152" t="s">
        <v>151</v>
      </c>
      <c r="C7191" s="85" t="s">
        <v>257</v>
      </c>
      <c r="D7191" s="152" t="s">
        <v>295</v>
      </c>
      <c r="E7191" t="s">
        <v>97</v>
      </c>
      <c r="F7191" s="83">
        <v>0</v>
      </c>
      <c r="G7191" s="152" t="s">
        <v>298</v>
      </c>
      <c r="H7191" t="s">
        <v>97</v>
      </c>
    </row>
    <row r="7192" spans="1:9" x14ac:dyDescent="0.2">
      <c r="A7192">
        <v>2013</v>
      </c>
      <c r="B7192" s="152" t="s">
        <v>151</v>
      </c>
      <c r="C7192" s="134" t="s">
        <v>258</v>
      </c>
      <c r="D7192" s="152" t="s">
        <v>295</v>
      </c>
      <c r="E7192" t="s">
        <v>97</v>
      </c>
      <c r="F7192" s="83">
        <v>113114</v>
      </c>
      <c r="G7192" s="152" t="s">
        <v>298</v>
      </c>
      <c r="H7192" t="s">
        <v>97</v>
      </c>
    </row>
    <row r="7193" spans="1:9" ht="13.5" thickBot="1" x14ac:dyDescent="0.25">
      <c r="A7193">
        <v>2013</v>
      </c>
      <c r="B7193" s="152" t="s">
        <v>151</v>
      </c>
      <c r="C7193" s="158" t="s">
        <v>259</v>
      </c>
      <c r="D7193" s="152" t="s">
        <v>295</v>
      </c>
      <c r="E7193" t="s">
        <v>97</v>
      </c>
      <c r="F7193" s="83">
        <v>100977</v>
      </c>
      <c r="G7193" s="152" t="s">
        <v>298</v>
      </c>
      <c r="H7193" t="s">
        <v>97</v>
      </c>
    </row>
    <row r="7194" spans="1:9" x14ac:dyDescent="0.2">
      <c r="A7194">
        <v>2013</v>
      </c>
      <c r="B7194" s="152" t="s">
        <v>151</v>
      </c>
      <c r="C7194" s="134" t="s">
        <v>302</v>
      </c>
      <c r="D7194" s="152" t="s">
        <v>295</v>
      </c>
      <c r="E7194" t="s">
        <v>347</v>
      </c>
      <c r="G7194" s="152" t="s">
        <v>298</v>
      </c>
      <c r="H7194" t="s">
        <v>347</v>
      </c>
      <c r="I7194" s="83">
        <v>247</v>
      </c>
    </row>
    <row r="7195" spans="1:9" ht="13.5" thickBot="1" x14ac:dyDescent="0.25">
      <c r="A7195">
        <v>2013</v>
      </c>
      <c r="B7195" s="152" t="s">
        <v>151</v>
      </c>
      <c r="C7195" s="158" t="s">
        <v>303</v>
      </c>
      <c r="D7195" s="152" t="s">
        <v>295</v>
      </c>
      <c r="E7195" t="s">
        <v>347</v>
      </c>
      <c r="G7195" s="152" t="s">
        <v>298</v>
      </c>
      <c r="H7195" t="s">
        <v>347</v>
      </c>
      <c r="I7195" s="83">
        <v>0</v>
      </c>
    </row>
    <row r="7196" spans="1:9" x14ac:dyDescent="0.2">
      <c r="A7196">
        <v>2013</v>
      </c>
      <c r="B7196" s="152" t="s">
        <v>151</v>
      </c>
      <c r="C7196" s="155" t="s">
        <v>238</v>
      </c>
      <c r="D7196" s="152" t="s">
        <v>295</v>
      </c>
      <c r="E7196" t="s">
        <v>347</v>
      </c>
      <c r="G7196" s="152" t="s">
        <v>298</v>
      </c>
      <c r="H7196" t="s">
        <v>347</v>
      </c>
      <c r="I7196" s="83">
        <v>0</v>
      </c>
    </row>
    <row r="7197" spans="1:9" x14ac:dyDescent="0.2">
      <c r="A7197">
        <v>2013</v>
      </c>
      <c r="B7197" s="152" t="s">
        <v>151</v>
      </c>
      <c r="C7197" s="159" t="s">
        <v>239</v>
      </c>
      <c r="D7197" s="152" t="s">
        <v>295</v>
      </c>
      <c r="E7197" t="s">
        <v>347</v>
      </c>
      <c r="G7197" s="152" t="s">
        <v>298</v>
      </c>
      <c r="H7197" t="s">
        <v>347</v>
      </c>
      <c r="I7197" s="83">
        <v>0</v>
      </c>
    </row>
    <row r="7198" spans="1:9" x14ac:dyDescent="0.2">
      <c r="A7198">
        <v>2013</v>
      </c>
      <c r="B7198" s="152" t="s">
        <v>151</v>
      </c>
      <c r="C7198" s="157" t="s">
        <v>240</v>
      </c>
      <c r="D7198" s="152" t="s">
        <v>295</v>
      </c>
      <c r="E7198" t="s">
        <v>347</v>
      </c>
      <c r="G7198" s="152" t="s">
        <v>298</v>
      </c>
      <c r="H7198" t="s">
        <v>347</v>
      </c>
    </row>
    <row r="7199" spans="1:9" x14ac:dyDescent="0.2">
      <c r="A7199">
        <v>2013</v>
      </c>
      <c r="B7199" s="152" t="s">
        <v>151</v>
      </c>
      <c r="C7199" s="155" t="s">
        <v>241</v>
      </c>
      <c r="D7199" s="152" t="s">
        <v>295</v>
      </c>
      <c r="E7199" t="s">
        <v>347</v>
      </c>
      <c r="G7199" s="152" t="s">
        <v>298</v>
      </c>
      <c r="H7199" t="s">
        <v>347</v>
      </c>
    </row>
    <row r="7200" spans="1:9" x14ac:dyDescent="0.2">
      <c r="A7200">
        <v>2013</v>
      </c>
      <c r="B7200" s="152" t="s">
        <v>151</v>
      </c>
      <c r="C7200" s="85" t="s">
        <v>242</v>
      </c>
      <c r="D7200" s="152" t="s">
        <v>295</v>
      </c>
      <c r="E7200" t="s">
        <v>347</v>
      </c>
      <c r="G7200" s="152" t="s">
        <v>298</v>
      </c>
      <c r="H7200" t="s">
        <v>347</v>
      </c>
    </row>
    <row r="7201" spans="1:9" x14ac:dyDescent="0.2">
      <c r="A7201">
        <v>2013</v>
      </c>
      <c r="B7201" s="152" t="s">
        <v>151</v>
      </c>
      <c r="C7201" s="85" t="s">
        <v>243</v>
      </c>
      <c r="D7201" s="152" t="s">
        <v>295</v>
      </c>
      <c r="E7201" t="s">
        <v>347</v>
      </c>
      <c r="G7201" s="152" t="s">
        <v>298</v>
      </c>
      <c r="H7201" t="s">
        <v>347</v>
      </c>
    </row>
    <row r="7202" spans="1:9" x14ac:dyDescent="0.2">
      <c r="A7202">
        <v>2013</v>
      </c>
      <c r="B7202" s="152" t="s">
        <v>151</v>
      </c>
      <c r="C7202" s="85" t="s">
        <v>244</v>
      </c>
      <c r="D7202" s="152" t="s">
        <v>295</v>
      </c>
      <c r="E7202" t="s">
        <v>347</v>
      </c>
      <c r="G7202" s="152" t="s">
        <v>298</v>
      </c>
      <c r="H7202" t="s">
        <v>347</v>
      </c>
      <c r="I7202" s="83">
        <v>23335</v>
      </c>
    </row>
    <row r="7203" spans="1:9" x14ac:dyDescent="0.2">
      <c r="A7203">
        <v>2013</v>
      </c>
      <c r="B7203" s="152" t="s">
        <v>151</v>
      </c>
      <c r="C7203" s="85" t="s">
        <v>245</v>
      </c>
      <c r="D7203" s="152" t="s">
        <v>295</v>
      </c>
      <c r="E7203" t="s">
        <v>347</v>
      </c>
      <c r="G7203" s="152" t="s">
        <v>298</v>
      </c>
      <c r="H7203" t="s">
        <v>347</v>
      </c>
      <c r="I7203" s="83">
        <v>0</v>
      </c>
    </row>
    <row r="7204" spans="1:9" x14ac:dyDescent="0.2">
      <c r="A7204">
        <v>2013</v>
      </c>
      <c r="B7204" s="152" t="s">
        <v>151</v>
      </c>
      <c r="C7204" s="85" t="s">
        <v>246</v>
      </c>
      <c r="D7204" s="152" t="s">
        <v>295</v>
      </c>
      <c r="E7204" t="s">
        <v>347</v>
      </c>
      <c r="G7204" s="152" t="s">
        <v>298</v>
      </c>
      <c r="H7204" t="s">
        <v>347</v>
      </c>
      <c r="I7204" s="83">
        <v>97</v>
      </c>
    </row>
    <row r="7205" spans="1:9" ht="22.5" x14ac:dyDescent="0.2">
      <c r="A7205">
        <v>2013</v>
      </c>
      <c r="B7205" s="152" t="s">
        <v>151</v>
      </c>
      <c r="C7205" s="160" t="s">
        <v>247</v>
      </c>
      <c r="D7205" s="152" t="s">
        <v>295</v>
      </c>
      <c r="E7205" t="s">
        <v>347</v>
      </c>
      <c r="F7205" s="83">
        <v>444</v>
      </c>
      <c r="G7205" s="152" t="s">
        <v>298</v>
      </c>
      <c r="H7205" t="s">
        <v>347</v>
      </c>
      <c r="I7205" s="83">
        <v>21545</v>
      </c>
    </row>
    <row r="7206" spans="1:9" x14ac:dyDescent="0.2">
      <c r="A7206">
        <v>2013</v>
      </c>
      <c r="B7206" s="152" t="s">
        <v>151</v>
      </c>
      <c r="C7206" s="85" t="s">
        <v>248</v>
      </c>
      <c r="D7206" s="152" t="s">
        <v>295</v>
      </c>
      <c r="E7206" t="s">
        <v>347</v>
      </c>
      <c r="F7206" s="83">
        <v>0</v>
      </c>
      <c r="G7206" s="152" t="s">
        <v>298</v>
      </c>
      <c r="H7206" t="s">
        <v>347</v>
      </c>
      <c r="I7206" s="83">
        <v>6</v>
      </c>
    </row>
    <row r="7207" spans="1:9" x14ac:dyDescent="0.2">
      <c r="A7207">
        <v>2013</v>
      </c>
      <c r="B7207" s="152" t="s">
        <v>151</v>
      </c>
      <c r="C7207" s="85" t="s">
        <v>249</v>
      </c>
      <c r="D7207" s="152" t="s">
        <v>295</v>
      </c>
      <c r="E7207" t="s">
        <v>347</v>
      </c>
      <c r="F7207" s="83">
        <v>247</v>
      </c>
      <c r="G7207" s="152" t="s">
        <v>298</v>
      </c>
      <c r="H7207" t="s">
        <v>347</v>
      </c>
      <c r="I7207" s="83">
        <v>1687</v>
      </c>
    </row>
    <row r="7208" spans="1:9" x14ac:dyDescent="0.2">
      <c r="A7208">
        <v>2013</v>
      </c>
      <c r="B7208" s="152" t="s">
        <v>151</v>
      </c>
      <c r="C7208" s="85" t="s">
        <v>250</v>
      </c>
      <c r="D7208" s="152" t="s">
        <v>295</v>
      </c>
      <c r="E7208" t="s">
        <v>347</v>
      </c>
      <c r="F7208" s="83">
        <v>197</v>
      </c>
      <c r="G7208" s="152" t="s">
        <v>298</v>
      </c>
      <c r="H7208" t="s">
        <v>347</v>
      </c>
    </row>
    <row r="7209" spans="1:9" x14ac:dyDescent="0.2">
      <c r="A7209">
        <v>2013</v>
      </c>
      <c r="B7209" s="152" t="s">
        <v>151</v>
      </c>
      <c r="C7209" s="160" t="s">
        <v>251</v>
      </c>
      <c r="D7209" s="152" t="s">
        <v>295</v>
      </c>
      <c r="E7209" t="s">
        <v>347</v>
      </c>
      <c r="F7209" s="83">
        <v>11273</v>
      </c>
      <c r="G7209" s="152" t="s">
        <v>298</v>
      </c>
      <c r="H7209" t="s">
        <v>347</v>
      </c>
    </row>
    <row r="7210" spans="1:9" x14ac:dyDescent="0.2">
      <c r="A7210">
        <v>2013</v>
      </c>
      <c r="B7210" s="152" t="s">
        <v>151</v>
      </c>
      <c r="C7210" s="85" t="s">
        <v>252</v>
      </c>
      <c r="D7210" s="152" t="s">
        <v>295</v>
      </c>
      <c r="E7210" t="s">
        <v>347</v>
      </c>
      <c r="F7210" s="83">
        <v>105</v>
      </c>
      <c r="G7210" s="152" t="s">
        <v>298</v>
      </c>
      <c r="H7210" t="s">
        <v>347</v>
      </c>
    </row>
    <row r="7211" spans="1:9" x14ac:dyDescent="0.2">
      <c r="A7211">
        <v>2013</v>
      </c>
      <c r="B7211" s="152" t="s">
        <v>151</v>
      </c>
      <c r="C7211" s="85" t="s">
        <v>253</v>
      </c>
      <c r="D7211" s="152" t="s">
        <v>295</v>
      </c>
      <c r="E7211" t="s">
        <v>347</v>
      </c>
      <c r="F7211" s="83">
        <v>0</v>
      </c>
      <c r="G7211" s="152" t="s">
        <v>298</v>
      </c>
      <c r="H7211" t="s">
        <v>347</v>
      </c>
      <c r="I7211" s="83">
        <v>97</v>
      </c>
    </row>
    <row r="7212" spans="1:9" x14ac:dyDescent="0.2">
      <c r="A7212">
        <v>2013</v>
      </c>
      <c r="B7212" s="152" t="s">
        <v>151</v>
      </c>
      <c r="C7212" s="85" t="s">
        <v>254</v>
      </c>
      <c r="D7212" s="152" t="s">
        <v>295</v>
      </c>
      <c r="E7212" t="s">
        <v>347</v>
      </c>
      <c r="F7212" s="83">
        <v>9841</v>
      </c>
      <c r="G7212" s="152" t="s">
        <v>298</v>
      </c>
      <c r="H7212" t="s">
        <v>347</v>
      </c>
      <c r="I7212" s="83">
        <v>21545</v>
      </c>
    </row>
    <row r="7213" spans="1:9" x14ac:dyDescent="0.2">
      <c r="A7213">
        <v>2013</v>
      </c>
      <c r="B7213" s="152" t="s">
        <v>151</v>
      </c>
      <c r="C7213" s="85" t="s">
        <v>255</v>
      </c>
      <c r="D7213" s="152" t="s">
        <v>295</v>
      </c>
      <c r="E7213" t="s">
        <v>347</v>
      </c>
      <c r="F7213" s="83">
        <v>22</v>
      </c>
      <c r="G7213" s="152" t="s">
        <v>298</v>
      </c>
      <c r="H7213" t="s">
        <v>347</v>
      </c>
      <c r="I7213" s="83">
        <v>6</v>
      </c>
    </row>
    <row r="7214" spans="1:9" x14ac:dyDescent="0.2">
      <c r="A7214">
        <v>2013</v>
      </c>
      <c r="B7214" s="152" t="s">
        <v>151</v>
      </c>
      <c r="C7214" s="85" t="s">
        <v>256</v>
      </c>
      <c r="D7214" s="152" t="s">
        <v>295</v>
      </c>
      <c r="E7214" t="s">
        <v>347</v>
      </c>
      <c r="F7214" s="83">
        <v>1305</v>
      </c>
      <c r="G7214" s="152" t="s">
        <v>298</v>
      </c>
      <c r="H7214" t="s">
        <v>347</v>
      </c>
      <c r="I7214" s="83">
        <v>1687</v>
      </c>
    </row>
    <row r="7215" spans="1:9" x14ac:dyDescent="0.2">
      <c r="A7215">
        <v>2013</v>
      </c>
      <c r="B7215" s="152" t="s">
        <v>151</v>
      </c>
      <c r="C7215" s="85" t="s">
        <v>257</v>
      </c>
      <c r="D7215" s="152" t="s">
        <v>295</v>
      </c>
      <c r="E7215" t="s">
        <v>347</v>
      </c>
      <c r="F7215" s="83">
        <v>0</v>
      </c>
      <c r="G7215" s="152" t="s">
        <v>298</v>
      </c>
      <c r="H7215" t="s">
        <v>347</v>
      </c>
    </row>
    <row r="7216" spans="1:9" x14ac:dyDescent="0.2">
      <c r="A7216">
        <v>2013</v>
      </c>
      <c r="B7216" s="152" t="s">
        <v>151</v>
      </c>
      <c r="C7216" s="134" t="s">
        <v>258</v>
      </c>
      <c r="D7216" s="152" t="s">
        <v>295</v>
      </c>
      <c r="E7216" t="s">
        <v>347</v>
      </c>
      <c r="F7216" s="83">
        <v>47022</v>
      </c>
      <c r="G7216" s="152" t="s">
        <v>298</v>
      </c>
      <c r="H7216" t="s">
        <v>347</v>
      </c>
    </row>
    <row r="7217" spans="1:9" ht="13.5" thickBot="1" x14ac:dyDescent="0.25">
      <c r="A7217">
        <v>2013</v>
      </c>
      <c r="B7217" s="152" t="s">
        <v>151</v>
      </c>
      <c r="C7217" s="158" t="s">
        <v>259</v>
      </c>
      <c r="D7217" s="152" t="s">
        <v>295</v>
      </c>
      <c r="E7217" t="s">
        <v>347</v>
      </c>
      <c r="F7217" s="83">
        <v>40955</v>
      </c>
      <c r="G7217" s="152" t="s">
        <v>298</v>
      </c>
      <c r="H7217" t="s">
        <v>347</v>
      </c>
    </row>
    <row r="7218" spans="1:9" x14ac:dyDescent="0.2">
      <c r="A7218">
        <v>2013</v>
      </c>
      <c r="B7218" s="152" t="s">
        <v>151</v>
      </c>
      <c r="C7218" s="134" t="s">
        <v>302</v>
      </c>
      <c r="D7218" s="152" t="s">
        <v>295</v>
      </c>
      <c r="E7218" t="s">
        <v>98</v>
      </c>
      <c r="G7218" s="152" t="s">
        <v>298</v>
      </c>
      <c r="H7218" t="s">
        <v>98</v>
      </c>
      <c r="I7218" s="83">
        <v>24</v>
      </c>
    </row>
    <row r="7219" spans="1:9" ht="13.5" thickBot="1" x14ac:dyDescent="0.25">
      <c r="A7219">
        <v>2013</v>
      </c>
      <c r="B7219" s="152" t="s">
        <v>151</v>
      </c>
      <c r="C7219" s="158" t="s">
        <v>303</v>
      </c>
      <c r="D7219" s="152" t="s">
        <v>295</v>
      </c>
      <c r="E7219" t="s">
        <v>98</v>
      </c>
      <c r="G7219" s="152" t="s">
        <v>298</v>
      </c>
      <c r="H7219" t="s">
        <v>98</v>
      </c>
      <c r="I7219" s="83">
        <v>35663</v>
      </c>
    </row>
    <row r="7220" spans="1:9" x14ac:dyDescent="0.2">
      <c r="A7220">
        <v>2013</v>
      </c>
      <c r="B7220" s="152" t="s">
        <v>151</v>
      </c>
      <c r="C7220" s="155" t="s">
        <v>238</v>
      </c>
      <c r="D7220" s="152" t="s">
        <v>295</v>
      </c>
      <c r="E7220" t="s">
        <v>98</v>
      </c>
      <c r="G7220" s="152" t="s">
        <v>298</v>
      </c>
      <c r="H7220" t="s">
        <v>98</v>
      </c>
      <c r="I7220" s="83">
        <v>0</v>
      </c>
    </row>
    <row r="7221" spans="1:9" x14ac:dyDescent="0.2">
      <c r="A7221">
        <v>2013</v>
      </c>
      <c r="B7221" s="152" t="s">
        <v>151</v>
      </c>
      <c r="C7221" s="159" t="s">
        <v>239</v>
      </c>
      <c r="D7221" s="152" t="s">
        <v>295</v>
      </c>
      <c r="E7221" t="s">
        <v>98</v>
      </c>
      <c r="G7221" s="152" t="s">
        <v>298</v>
      </c>
      <c r="H7221" t="s">
        <v>98</v>
      </c>
      <c r="I7221" s="83">
        <v>0</v>
      </c>
    </row>
    <row r="7222" spans="1:9" x14ac:dyDescent="0.2">
      <c r="A7222">
        <v>2013</v>
      </c>
      <c r="B7222" s="152" t="s">
        <v>151</v>
      </c>
      <c r="C7222" s="157" t="s">
        <v>240</v>
      </c>
      <c r="D7222" s="152" t="s">
        <v>295</v>
      </c>
      <c r="E7222" t="s">
        <v>98</v>
      </c>
      <c r="G7222" s="152" t="s">
        <v>298</v>
      </c>
      <c r="H7222" t="s">
        <v>98</v>
      </c>
    </row>
    <row r="7223" spans="1:9" x14ac:dyDescent="0.2">
      <c r="A7223">
        <v>2013</v>
      </c>
      <c r="B7223" s="152" t="s">
        <v>151</v>
      </c>
      <c r="C7223" s="155" t="s">
        <v>241</v>
      </c>
      <c r="D7223" s="152" t="s">
        <v>295</v>
      </c>
      <c r="E7223" t="s">
        <v>98</v>
      </c>
      <c r="G7223" s="152" t="s">
        <v>298</v>
      </c>
      <c r="H7223" t="s">
        <v>98</v>
      </c>
    </row>
    <row r="7224" spans="1:9" x14ac:dyDescent="0.2">
      <c r="A7224">
        <v>2013</v>
      </c>
      <c r="B7224" s="152" t="s">
        <v>151</v>
      </c>
      <c r="C7224" s="85" t="s">
        <v>242</v>
      </c>
      <c r="D7224" s="152" t="s">
        <v>295</v>
      </c>
      <c r="E7224" t="s">
        <v>98</v>
      </c>
      <c r="G7224" s="152" t="s">
        <v>298</v>
      </c>
      <c r="H7224" t="s">
        <v>98</v>
      </c>
    </row>
    <row r="7225" spans="1:9" x14ac:dyDescent="0.2">
      <c r="A7225">
        <v>2013</v>
      </c>
      <c r="B7225" s="152" t="s">
        <v>151</v>
      </c>
      <c r="C7225" s="85" t="s">
        <v>243</v>
      </c>
      <c r="D7225" s="152" t="s">
        <v>295</v>
      </c>
      <c r="E7225" t="s">
        <v>98</v>
      </c>
      <c r="G7225" s="152" t="s">
        <v>298</v>
      </c>
      <c r="H7225" t="s">
        <v>98</v>
      </c>
    </row>
    <row r="7226" spans="1:9" x14ac:dyDescent="0.2">
      <c r="A7226">
        <v>2013</v>
      </c>
      <c r="B7226" s="152" t="s">
        <v>151</v>
      </c>
      <c r="C7226" s="85" t="s">
        <v>244</v>
      </c>
      <c r="D7226" s="152" t="s">
        <v>295</v>
      </c>
      <c r="E7226" t="s">
        <v>98</v>
      </c>
      <c r="G7226" s="152" t="s">
        <v>298</v>
      </c>
      <c r="H7226" t="s">
        <v>98</v>
      </c>
      <c r="I7226" s="83">
        <v>31014</v>
      </c>
    </row>
    <row r="7227" spans="1:9" x14ac:dyDescent="0.2">
      <c r="A7227">
        <v>2013</v>
      </c>
      <c r="B7227" s="152" t="s">
        <v>151</v>
      </c>
      <c r="C7227" s="85" t="s">
        <v>245</v>
      </c>
      <c r="D7227" s="152" t="s">
        <v>295</v>
      </c>
      <c r="E7227" t="s">
        <v>98</v>
      </c>
      <c r="G7227" s="152" t="s">
        <v>298</v>
      </c>
      <c r="H7227" t="s">
        <v>98</v>
      </c>
      <c r="I7227" s="83">
        <v>0</v>
      </c>
    </row>
    <row r="7228" spans="1:9" x14ac:dyDescent="0.2">
      <c r="A7228">
        <v>2013</v>
      </c>
      <c r="B7228" s="152" t="s">
        <v>151</v>
      </c>
      <c r="C7228" s="85" t="s">
        <v>246</v>
      </c>
      <c r="D7228" s="152" t="s">
        <v>295</v>
      </c>
      <c r="E7228" t="s">
        <v>98</v>
      </c>
      <c r="G7228" s="152" t="s">
        <v>298</v>
      </c>
      <c r="H7228" t="s">
        <v>98</v>
      </c>
      <c r="I7228" s="83">
        <v>0</v>
      </c>
    </row>
    <row r="7229" spans="1:9" ht="22.5" x14ac:dyDescent="0.2">
      <c r="A7229">
        <v>2013</v>
      </c>
      <c r="B7229" s="152" t="s">
        <v>151</v>
      </c>
      <c r="C7229" s="160" t="s">
        <v>247</v>
      </c>
      <c r="D7229" s="152" t="s">
        <v>295</v>
      </c>
      <c r="E7229" t="s">
        <v>98</v>
      </c>
      <c r="F7229" s="83">
        <v>151467</v>
      </c>
      <c r="G7229" s="152" t="s">
        <v>298</v>
      </c>
      <c r="H7229" t="s">
        <v>98</v>
      </c>
      <c r="I7229" s="83">
        <v>29841</v>
      </c>
    </row>
    <row r="7230" spans="1:9" x14ac:dyDescent="0.2">
      <c r="A7230">
        <v>2013</v>
      </c>
      <c r="B7230" s="152" t="s">
        <v>151</v>
      </c>
      <c r="C7230" s="85" t="s">
        <v>248</v>
      </c>
      <c r="D7230" s="152" t="s">
        <v>295</v>
      </c>
      <c r="E7230" t="s">
        <v>98</v>
      </c>
      <c r="F7230" s="83">
        <v>147475</v>
      </c>
      <c r="G7230" s="152" t="s">
        <v>298</v>
      </c>
      <c r="H7230" t="s">
        <v>98</v>
      </c>
      <c r="I7230" s="83">
        <v>456</v>
      </c>
    </row>
    <row r="7231" spans="1:9" x14ac:dyDescent="0.2">
      <c r="A7231">
        <v>2013</v>
      </c>
      <c r="B7231" s="152" t="s">
        <v>151</v>
      </c>
      <c r="C7231" s="85" t="s">
        <v>249</v>
      </c>
      <c r="D7231" s="152" t="s">
        <v>295</v>
      </c>
      <c r="E7231" t="s">
        <v>98</v>
      </c>
      <c r="F7231" s="83">
        <v>24</v>
      </c>
      <c r="G7231" s="152" t="s">
        <v>298</v>
      </c>
      <c r="H7231" t="s">
        <v>98</v>
      </c>
      <c r="I7231" s="83">
        <v>717</v>
      </c>
    </row>
    <row r="7232" spans="1:9" x14ac:dyDescent="0.2">
      <c r="A7232">
        <v>2013</v>
      </c>
      <c r="B7232" s="152" t="s">
        <v>151</v>
      </c>
      <c r="C7232" s="85" t="s">
        <v>250</v>
      </c>
      <c r="D7232" s="152" t="s">
        <v>295</v>
      </c>
      <c r="E7232" t="s">
        <v>98</v>
      </c>
      <c r="F7232" s="83">
        <v>3968</v>
      </c>
      <c r="G7232" s="152" t="s">
        <v>298</v>
      </c>
      <c r="H7232" t="s">
        <v>98</v>
      </c>
    </row>
    <row r="7233" spans="1:9" x14ac:dyDescent="0.2">
      <c r="A7233">
        <v>2013</v>
      </c>
      <c r="B7233" s="152" t="s">
        <v>151</v>
      </c>
      <c r="C7233" s="160" t="s">
        <v>251</v>
      </c>
      <c r="D7233" s="152" t="s">
        <v>295</v>
      </c>
      <c r="E7233" t="s">
        <v>98</v>
      </c>
      <c r="F7233" s="83">
        <v>3510</v>
      </c>
      <c r="G7233" s="152" t="s">
        <v>298</v>
      </c>
      <c r="H7233" t="s">
        <v>98</v>
      </c>
    </row>
    <row r="7234" spans="1:9" x14ac:dyDescent="0.2">
      <c r="A7234">
        <v>2013</v>
      </c>
      <c r="B7234" s="152" t="s">
        <v>151</v>
      </c>
      <c r="C7234" s="85" t="s">
        <v>252</v>
      </c>
      <c r="D7234" s="152" t="s">
        <v>295</v>
      </c>
      <c r="E7234" t="s">
        <v>98</v>
      </c>
      <c r="F7234" s="83">
        <v>2</v>
      </c>
      <c r="G7234" s="152" t="s">
        <v>298</v>
      </c>
      <c r="H7234" t="s">
        <v>98</v>
      </c>
    </row>
    <row r="7235" spans="1:9" x14ac:dyDescent="0.2">
      <c r="A7235">
        <v>2013</v>
      </c>
      <c r="B7235" s="152" t="s">
        <v>151</v>
      </c>
      <c r="C7235" s="85" t="s">
        <v>253</v>
      </c>
      <c r="D7235" s="152" t="s">
        <v>295</v>
      </c>
      <c r="E7235" t="s">
        <v>98</v>
      </c>
      <c r="F7235" s="83">
        <v>0</v>
      </c>
      <c r="G7235" s="152" t="s">
        <v>298</v>
      </c>
      <c r="H7235" t="s">
        <v>98</v>
      </c>
      <c r="I7235" s="83">
        <v>0</v>
      </c>
    </row>
    <row r="7236" spans="1:9" x14ac:dyDescent="0.2">
      <c r="A7236">
        <v>2013</v>
      </c>
      <c r="B7236" s="152" t="s">
        <v>151</v>
      </c>
      <c r="C7236" s="85" t="s">
        <v>254</v>
      </c>
      <c r="D7236" s="152" t="s">
        <v>295</v>
      </c>
      <c r="E7236" t="s">
        <v>98</v>
      </c>
      <c r="F7236" s="83">
        <v>3344</v>
      </c>
      <c r="G7236" s="152" t="s">
        <v>298</v>
      </c>
      <c r="H7236" t="s">
        <v>98</v>
      </c>
      <c r="I7236" s="83">
        <v>29841</v>
      </c>
    </row>
    <row r="7237" spans="1:9" x14ac:dyDescent="0.2">
      <c r="A7237">
        <v>2013</v>
      </c>
      <c r="B7237" s="152" t="s">
        <v>151</v>
      </c>
      <c r="C7237" s="85" t="s">
        <v>255</v>
      </c>
      <c r="D7237" s="152" t="s">
        <v>295</v>
      </c>
      <c r="E7237" t="s">
        <v>98</v>
      </c>
      <c r="F7237" s="83">
        <v>0</v>
      </c>
      <c r="G7237" s="152" t="s">
        <v>298</v>
      </c>
      <c r="H7237" t="s">
        <v>98</v>
      </c>
      <c r="I7237" s="83">
        <v>456</v>
      </c>
    </row>
    <row r="7238" spans="1:9" x14ac:dyDescent="0.2">
      <c r="A7238">
        <v>2013</v>
      </c>
      <c r="B7238" s="152" t="s">
        <v>151</v>
      </c>
      <c r="C7238" s="85" t="s">
        <v>256</v>
      </c>
      <c r="D7238" s="152" t="s">
        <v>295</v>
      </c>
      <c r="E7238" t="s">
        <v>98</v>
      </c>
      <c r="F7238" s="83">
        <v>164</v>
      </c>
      <c r="G7238" s="152" t="s">
        <v>298</v>
      </c>
      <c r="H7238" t="s">
        <v>98</v>
      </c>
      <c r="I7238" s="83">
        <v>717</v>
      </c>
    </row>
    <row r="7239" spans="1:9" x14ac:dyDescent="0.2">
      <c r="A7239">
        <v>2013</v>
      </c>
      <c r="B7239" s="152" t="s">
        <v>151</v>
      </c>
      <c r="C7239" s="85" t="s">
        <v>257</v>
      </c>
      <c r="D7239" s="152" t="s">
        <v>295</v>
      </c>
      <c r="E7239" t="s">
        <v>98</v>
      </c>
      <c r="F7239" s="83">
        <v>0</v>
      </c>
      <c r="G7239" s="152" t="s">
        <v>298</v>
      </c>
      <c r="H7239" t="s">
        <v>98</v>
      </c>
    </row>
    <row r="7240" spans="1:9" x14ac:dyDescent="0.2">
      <c r="A7240">
        <v>2013</v>
      </c>
      <c r="B7240" s="152" t="s">
        <v>151</v>
      </c>
      <c r="C7240" s="134" t="s">
        <v>258</v>
      </c>
      <c r="D7240" s="152" t="s">
        <v>295</v>
      </c>
      <c r="E7240" t="s">
        <v>98</v>
      </c>
      <c r="F7240" s="83">
        <v>-5609</v>
      </c>
      <c r="G7240" s="152" t="s">
        <v>298</v>
      </c>
      <c r="H7240" t="s">
        <v>98</v>
      </c>
    </row>
    <row r="7241" spans="1:9" ht="13.5" thickBot="1" x14ac:dyDescent="0.25">
      <c r="A7241">
        <v>2013</v>
      </c>
      <c r="B7241" s="152" t="s">
        <v>151</v>
      </c>
      <c r="C7241" s="158" t="s">
        <v>259</v>
      </c>
      <c r="D7241" s="152" t="s">
        <v>295</v>
      </c>
      <c r="E7241" t="s">
        <v>98</v>
      </c>
      <c r="F7241" s="83">
        <v>-5995</v>
      </c>
      <c r="G7241" s="152" t="s">
        <v>298</v>
      </c>
      <c r="H7241" t="s">
        <v>98</v>
      </c>
    </row>
    <row r="7242" spans="1:9" x14ac:dyDescent="0.2">
      <c r="A7242">
        <v>2013</v>
      </c>
      <c r="B7242" s="152" t="s">
        <v>176</v>
      </c>
      <c r="C7242" s="134" t="s">
        <v>260</v>
      </c>
      <c r="D7242" s="152" t="s">
        <v>295</v>
      </c>
      <c r="E7242" t="s">
        <v>95</v>
      </c>
      <c r="G7242" s="152" t="s">
        <v>298</v>
      </c>
      <c r="H7242" t="s">
        <v>95</v>
      </c>
      <c r="I7242" s="83">
        <v>160491</v>
      </c>
    </row>
    <row r="7243" spans="1:9" ht="13.5" thickBot="1" x14ac:dyDescent="0.25">
      <c r="A7243">
        <v>2013</v>
      </c>
      <c r="B7243" s="152" t="s">
        <v>176</v>
      </c>
      <c r="C7243" s="158" t="s">
        <v>261</v>
      </c>
      <c r="D7243" s="152" t="s">
        <v>295</v>
      </c>
      <c r="E7243" t="s">
        <v>95</v>
      </c>
      <c r="G7243" s="152" t="s">
        <v>298</v>
      </c>
      <c r="H7243" t="s">
        <v>95</v>
      </c>
      <c r="I7243" s="83">
        <v>132659</v>
      </c>
    </row>
    <row r="7244" spans="1:9" x14ac:dyDescent="0.2">
      <c r="A7244">
        <v>2013</v>
      </c>
      <c r="B7244" s="152" t="s">
        <v>176</v>
      </c>
      <c r="C7244" s="66" t="s">
        <v>262</v>
      </c>
      <c r="D7244" s="152" t="s">
        <v>295</v>
      </c>
      <c r="E7244" t="s">
        <v>95</v>
      </c>
      <c r="F7244" s="83">
        <v>114447</v>
      </c>
      <c r="G7244" s="152" t="s">
        <v>298</v>
      </c>
      <c r="H7244" t="s">
        <v>95</v>
      </c>
    </row>
    <row r="7245" spans="1:9" x14ac:dyDescent="0.2">
      <c r="A7245">
        <v>2013</v>
      </c>
      <c r="B7245" s="152" t="s">
        <v>176</v>
      </c>
      <c r="C7245" s="123" t="s">
        <v>263</v>
      </c>
      <c r="D7245" s="152" t="s">
        <v>295</v>
      </c>
      <c r="E7245" t="s">
        <v>95</v>
      </c>
      <c r="F7245" s="83">
        <v>86243</v>
      </c>
      <c r="G7245" s="152" t="s">
        <v>298</v>
      </c>
      <c r="H7245" t="s">
        <v>95</v>
      </c>
    </row>
    <row r="7246" spans="1:9" x14ac:dyDescent="0.2">
      <c r="A7246">
        <v>2013</v>
      </c>
      <c r="B7246" s="152" t="s">
        <v>176</v>
      </c>
      <c r="C7246" s="122" t="s">
        <v>264</v>
      </c>
      <c r="D7246" s="152" t="s">
        <v>295</v>
      </c>
      <c r="E7246" t="s">
        <v>95</v>
      </c>
      <c r="F7246" s="83">
        <v>28204</v>
      </c>
      <c r="G7246" s="152" t="s">
        <v>298</v>
      </c>
      <c r="H7246" t="s">
        <v>95</v>
      </c>
    </row>
    <row r="7247" spans="1:9" x14ac:dyDescent="0.2">
      <c r="A7247">
        <v>2013</v>
      </c>
      <c r="B7247" s="152" t="s">
        <v>176</v>
      </c>
      <c r="C7247" s="133" t="s">
        <v>265</v>
      </c>
      <c r="D7247" s="152" t="s">
        <v>295</v>
      </c>
      <c r="E7247" t="s">
        <v>95</v>
      </c>
      <c r="F7247" s="83">
        <v>46044</v>
      </c>
      <c r="G7247" s="152" t="s">
        <v>298</v>
      </c>
      <c r="H7247" t="s">
        <v>95</v>
      </c>
    </row>
    <row r="7248" spans="1:9" ht="13.5" thickBot="1" x14ac:dyDescent="0.25">
      <c r="A7248">
        <v>2013</v>
      </c>
      <c r="B7248" s="152" t="s">
        <v>176</v>
      </c>
      <c r="C7248" s="53" t="s">
        <v>266</v>
      </c>
      <c r="D7248" s="152" t="s">
        <v>295</v>
      </c>
      <c r="E7248" t="s">
        <v>95</v>
      </c>
      <c r="F7248" s="83">
        <v>18212</v>
      </c>
      <c r="G7248" s="152" t="s">
        <v>298</v>
      </c>
      <c r="H7248" t="s">
        <v>95</v>
      </c>
    </row>
    <row r="7249" spans="1:9" x14ac:dyDescent="0.2">
      <c r="A7249">
        <v>2013</v>
      </c>
      <c r="B7249" s="152" t="s">
        <v>176</v>
      </c>
      <c r="C7249" s="134" t="s">
        <v>260</v>
      </c>
      <c r="D7249" s="152" t="s">
        <v>295</v>
      </c>
      <c r="E7249" t="s">
        <v>96</v>
      </c>
      <c r="G7249" s="152" t="s">
        <v>298</v>
      </c>
      <c r="H7249" t="s">
        <v>96</v>
      </c>
      <c r="I7249" s="83">
        <v>5964</v>
      </c>
    </row>
    <row r="7250" spans="1:9" ht="13.5" thickBot="1" x14ac:dyDescent="0.25">
      <c r="A7250">
        <v>2013</v>
      </c>
      <c r="B7250" s="152" t="s">
        <v>176</v>
      </c>
      <c r="C7250" s="158" t="s">
        <v>261</v>
      </c>
      <c r="D7250" s="152" t="s">
        <v>295</v>
      </c>
      <c r="E7250" t="s">
        <v>96</v>
      </c>
      <c r="G7250" s="152" t="s">
        <v>298</v>
      </c>
      <c r="H7250" t="s">
        <v>96</v>
      </c>
      <c r="I7250" s="83">
        <v>-3278</v>
      </c>
    </row>
    <row r="7251" spans="1:9" x14ac:dyDescent="0.2">
      <c r="A7251">
        <v>2013</v>
      </c>
      <c r="B7251" s="152" t="s">
        <v>176</v>
      </c>
      <c r="C7251" s="66" t="s">
        <v>262</v>
      </c>
      <c r="D7251" s="152" t="s">
        <v>295</v>
      </c>
      <c r="E7251" t="s">
        <v>96</v>
      </c>
      <c r="F7251" s="83">
        <v>2731</v>
      </c>
      <c r="G7251" s="152" t="s">
        <v>298</v>
      </c>
      <c r="H7251" t="s">
        <v>96</v>
      </c>
    </row>
    <row r="7252" spans="1:9" x14ac:dyDescent="0.2">
      <c r="A7252">
        <v>2013</v>
      </c>
      <c r="B7252" s="152" t="s">
        <v>176</v>
      </c>
      <c r="C7252" s="123" t="s">
        <v>263</v>
      </c>
      <c r="D7252" s="152" t="s">
        <v>295</v>
      </c>
      <c r="E7252" t="s">
        <v>96</v>
      </c>
      <c r="F7252" s="83">
        <v>1592</v>
      </c>
      <c r="G7252" s="152" t="s">
        <v>298</v>
      </c>
      <c r="H7252" t="s">
        <v>96</v>
      </c>
    </row>
    <row r="7253" spans="1:9" x14ac:dyDescent="0.2">
      <c r="A7253">
        <v>2013</v>
      </c>
      <c r="B7253" s="152" t="s">
        <v>176</v>
      </c>
      <c r="C7253" s="122" t="s">
        <v>264</v>
      </c>
      <c r="D7253" s="152" t="s">
        <v>295</v>
      </c>
      <c r="E7253" t="s">
        <v>96</v>
      </c>
      <c r="F7253" s="83">
        <v>1139</v>
      </c>
      <c r="G7253" s="152" t="s">
        <v>298</v>
      </c>
      <c r="H7253" t="s">
        <v>96</v>
      </c>
    </row>
    <row r="7254" spans="1:9" x14ac:dyDescent="0.2">
      <c r="A7254">
        <v>2013</v>
      </c>
      <c r="B7254" s="152" t="s">
        <v>176</v>
      </c>
      <c r="C7254" s="133" t="s">
        <v>265</v>
      </c>
      <c r="D7254" s="152" t="s">
        <v>295</v>
      </c>
      <c r="E7254" t="s">
        <v>96</v>
      </c>
      <c r="F7254" s="83">
        <v>3233</v>
      </c>
      <c r="G7254" s="152" t="s">
        <v>298</v>
      </c>
      <c r="H7254" t="s">
        <v>96</v>
      </c>
    </row>
    <row r="7255" spans="1:9" ht="13.5" thickBot="1" x14ac:dyDescent="0.25">
      <c r="A7255">
        <v>2013</v>
      </c>
      <c r="B7255" s="152" t="s">
        <v>176</v>
      </c>
      <c r="C7255" s="53" t="s">
        <v>266</v>
      </c>
      <c r="D7255" s="152" t="s">
        <v>295</v>
      </c>
      <c r="E7255" t="s">
        <v>96</v>
      </c>
      <c r="F7255" s="83">
        <v>-6009</v>
      </c>
      <c r="G7255" s="152" t="s">
        <v>298</v>
      </c>
      <c r="H7255" t="s">
        <v>96</v>
      </c>
    </row>
    <row r="7256" spans="1:9" x14ac:dyDescent="0.2">
      <c r="A7256">
        <v>2013</v>
      </c>
      <c r="B7256" s="152" t="s">
        <v>176</v>
      </c>
      <c r="C7256" s="134" t="s">
        <v>260</v>
      </c>
      <c r="D7256" s="152" t="s">
        <v>295</v>
      </c>
      <c r="E7256" t="s">
        <v>97</v>
      </c>
      <c r="G7256" s="152" t="s">
        <v>298</v>
      </c>
      <c r="H7256" t="s">
        <v>97</v>
      </c>
      <c r="I7256" s="83">
        <v>113114</v>
      </c>
    </row>
    <row r="7257" spans="1:9" ht="13.5" thickBot="1" x14ac:dyDescent="0.25">
      <c r="A7257">
        <v>2013</v>
      </c>
      <c r="B7257" s="152" t="s">
        <v>176</v>
      </c>
      <c r="C7257" s="158" t="s">
        <v>261</v>
      </c>
      <c r="D7257" s="152" t="s">
        <v>295</v>
      </c>
      <c r="E7257" t="s">
        <v>97</v>
      </c>
      <c r="G7257" s="152" t="s">
        <v>298</v>
      </c>
      <c r="H7257" t="s">
        <v>97</v>
      </c>
      <c r="I7257" s="83">
        <v>100977</v>
      </c>
    </row>
    <row r="7258" spans="1:9" x14ac:dyDescent="0.2">
      <c r="A7258">
        <v>2013</v>
      </c>
      <c r="B7258" s="152" t="s">
        <v>176</v>
      </c>
      <c r="C7258" s="66" t="s">
        <v>262</v>
      </c>
      <c r="D7258" s="152" t="s">
        <v>295</v>
      </c>
      <c r="E7258" t="s">
        <v>97</v>
      </c>
      <c r="F7258" s="83">
        <v>97108</v>
      </c>
      <c r="G7258" s="152" t="s">
        <v>298</v>
      </c>
      <c r="H7258" t="s">
        <v>97</v>
      </c>
    </row>
    <row r="7259" spans="1:9" x14ac:dyDescent="0.2">
      <c r="A7259">
        <v>2013</v>
      </c>
      <c r="B7259" s="152" t="s">
        <v>176</v>
      </c>
      <c r="C7259" s="123" t="s">
        <v>263</v>
      </c>
      <c r="D7259" s="152" t="s">
        <v>295</v>
      </c>
      <c r="E7259" t="s">
        <v>97</v>
      </c>
      <c r="F7259" s="83">
        <v>71224</v>
      </c>
      <c r="G7259" s="152" t="s">
        <v>298</v>
      </c>
      <c r="H7259" t="s">
        <v>97</v>
      </c>
    </row>
    <row r="7260" spans="1:9" x14ac:dyDescent="0.2">
      <c r="A7260">
        <v>2013</v>
      </c>
      <c r="B7260" s="152" t="s">
        <v>176</v>
      </c>
      <c r="C7260" s="122" t="s">
        <v>264</v>
      </c>
      <c r="D7260" s="152" t="s">
        <v>295</v>
      </c>
      <c r="E7260" t="s">
        <v>97</v>
      </c>
      <c r="F7260" s="83">
        <v>25884</v>
      </c>
      <c r="G7260" s="152" t="s">
        <v>298</v>
      </c>
      <c r="H7260" t="s">
        <v>97</v>
      </c>
    </row>
    <row r="7261" spans="1:9" x14ac:dyDescent="0.2">
      <c r="A7261">
        <v>2013</v>
      </c>
      <c r="B7261" s="152" t="s">
        <v>176</v>
      </c>
      <c r="C7261" s="133" t="s">
        <v>265</v>
      </c>
      <c r="D7261" s="152" t="s">
        <v>295</v>
      </c>
      <c r="E7261" t="s">
        <v>97</v>
      </c>
      <c r="F7261" s="83">
        <v>16006</v>
      </c>
      <c r="G7261" s="152" t="s">
        <v>298</v>
      </c>
      <c r="H7261" t="s">
        <v>97</v>
      </c>
    </row>
    <row r="7262" spans="1:9" ht="13.5" thickBot="1" x14ac:dyDescent="0.25">
      <c r="A7262">
        <v>2013</v>
      </c>
      <c r="B7262" s="152" t="s">
        <v>176</v>
      </c>
      <c r="C7262" s="53" t="s">
        <v>266</v>
      </c>
      <c r="D7262" s="152" t="s">
        <v>295</v>
      </c>
      <c r="E7262" t="s">
        <v>97</v>
      </c>
      <c r="F7262" s="83">
        <v>3869</v>
      </c>
      <c r="G7262" s="152" t="s">
        <v>298</v>
      </c>
      <c r="H7262" t="s">
        <v>97</v>
      </c>
    </row>
    <row r="7263" spans="1:9" x14ac:dyDescent="0.2">
      <c r="A7263">
        <v>2013</v>
      </c>
      <c r="B7263" s="152" t="s">
        <v>176</v>
      </c>
      <c r="C7263" s="134" t="s">
        <v>260</v>
      </c>
      <c r="D7263" s="152" t="s">
        <v>295</v>
      </c>
      <c r="E7263" t="s">
        <v>347</v>
      </c>
      <c r="G7263" s="152" t="s">
        <v>298</v>
      </c>
      <c r="H7263" t="s">
        <v>347</v>
      </c>
      <c r="I7263" s="83">
        <v>47022</v>
      </c>
    </row>
    <row r="7264" spans="1:9" ht="13.5" thickBot="1" x14ac:dyDescent="0.25">
      <c r="A7264">
        <v>2013</v>
      </c>
      <c r="B7264" s="152" t="s">
        <v>176</v>
      </c>
      <c r="C7264" s="158" t="s">
        <v>261</v>
      </c>
      <c r="D7264" s="152" t="s">
        <v>295</v>
      </c>
      <c r="E7264" t="s">
        <v>347</v>
      </c>
      <c r="G7264" s="152" t="s">
        <v>298</v>
      </c>
      <c r="H7264" t="s">
        <v>347</v>
      </c>
      <c r="I7264" s="83">
        <v>40955</v>
      </c>
    </row>
    <row r="7265" spans="1:9" x14ac:dyDescent="0.2">
      <c r="A7265">
        <v>2013</v>
      </c>
      <c r="B7265" s="152" t="s">
        <v>176</v>
      </c>
      <c r="C7265" s="66" t="s">
        <v>262</v>
      </c>
      <c r="D7265" s="152" t="s">
        <v>295</v>
      </c>
      <c r="E7265" t="s">
        <v>347</v>
      </c>
      <c r="F7265" s="83">
        <v>11170</v>
      </c>
      <c r="G7265" s="152" t="s">
        <v>298</v>
      </c>
      <c r="H7265" t="s">
        <v>347</v>
      </c>
    </row>
    <row r="7266" spans="1:9" x14ac:dyDescent="0.2">
      <c r="A7266">
        <v>2013</v>
      </c>
      <c r="B7266" s="152" t="s">
        <v>176</v>
      </c>
      <c r="C7266" s="123" t="s">
        <v>263</v>
      </c>
      <c r="D7266" s="152" t="s">
        <v>295</v>
      </c>
      <c r="E7266" t="s">
        <v>347</v>
      </c>
      <c r="F7266" s="83">
        <v>10481</v>
      </c>
      <c r="G7266" s="152" t="s">
        <v>298</v>
      </c>
      <c r="H7266" t="s">
        <v>347</v>
      </c>
    </row>
    <row r="7267" spans="1:9" x14ac:dyDescent="0.2">
      <c r="A7267">
        <v>2013</v>
      </c>
      <c r="B7267" s="152" t="s">
        <v>176</v>
      </c>
      <c r="C7267" s="122" t="s">
        <v>264</v>
      </c>
      <c r="D7267" s="152" t="s">
        <v>295</v>
      </c>
      <c r="E7267" t="s">
        <v>347</v>
      </c>
      <c r="F7267" s="83">
        <v>689</v>
      </c>
      <c r="G7267" s="152" t="s">
        <v>298</v>
      </c>
      <c r="H7267" t="s">
        <v>347</v>
      </c>
    </row>
    <row r="7268" spans="1:9" x14ac:dyDescent="0.2">
      <c r="A7268">
        <v>2013</v>
      </c>
      <c r="B7268" s="152" t="s">
        <v>176</v>
      </c>
      <c r="C7268" s="133" t="s">
        <v>265</v>
      </c>
      <c r="D7268" s="152" t="s">
        <v>295</v>
      </c>
      <c r="E7268" t="s">
        <v>347</v>
      </c>
      <c r="F7268" s="83">
        <v>35852</v>
      </c>
      <c r="G7268" s="152" t="s">
        <v>298</v>
      </c>
      <c r="H7268" t="s">
        <v>347</v>
      </c>
    </row>
    <row r="7269" spans="1:9" ht="13.5" thickBot="1" x14ac:dyDescent="0.25">
      <c r="A7269">
        <v>2013</v>
      </c>
      <c r="B7269" s="152" t="s">
        <v>176</v>
      </c>
      <c r="C7269" s="53" t="s">
        <v>266</v>
      </c>
      <c r="D7269" s="152" t="s">
        <v>295</v>
      </c>
      <c r="E7269" t="s">
        <v>347</v>
      </c>
      <c r="F7269" s="83">
        <v>29785</v>
      </c>
      <c r="G7269" s="152" t="s">
        <v>298</v>
      </c>
      <c r="H7269" t="s">
        <v>347</v>
      </c>
    </row>
    <row r="7270" spans="1:9" x14ac:dyDescent="0.2">
      <c r="A7270">
        <v>2013</v>
      </c>
      <c r="B7270" s="152" t="s">
        <v>176</v>
      </c>
      <c r="C7270" s="134" t="s">
        <v>260</v>
      </c>
      <c r="D7270" s="152" t="s">
        <v>295</v>
      </c>
      <c r="E7270" t="s">
        <v>98</v>
      </c>
      <c r="G7270" s="152" t="s">
        <v>298</v>
      </c>
      <c r="H7270" t="s">
        <v>98</v>
      </c>
      <c r="I7270" s="83">
        <v>-5609</v>
      </c>
    </row>
    <row r="7271" spans="1:9" ht="13.5" thickBot="1" x14ac:dyDescent="0.25">
      <c r="A7271">
        <v>2013</v>
      </c>
      <c r="B7271" s="152" t="s">
        <v>176</v>
      </c>
      <c r="C7271" s="158" t="s">
        <v>261</v>
      </c>
      <c r="D7271" s="152" t="s">
        <v>295</v>
      </c>
      <c r="E7271" t="s">
        <v>98</v>
      </c>
      <c r="G7271" s="152" t="s">
        <v>298</v>
      </c>
      <c r="H7271" t="s">
        <v>98</v>
      </c>
      <c r="I7271" s="83">
        <v>-5995</v>
      </c>
    </row>
    <row r="7272" spans="1:9" x14ac:dyDescent="0.2">
      <c r="A7272">
        <v>2013</v>
      </c>
      <c r="B7272" s="152" t="s">
        <v>176</v>
      </c>
      <c r="C7272" s="66" t="s">
        <v>262</v>
      </c>
      <c r="D7272" s="152" t="s">
        <v>295</v>
      </c>
      <c r="E7272" t="s">
        <v>98</v>
      </c>
      <c r="F7272" s="83">
        <v>3438</v>
      </c>
      <c r="G7272" s="152" t="s">
        <v>298</v>
      </c>
      <c r="H7272" t="s">
        <v>98</v>
      </c>
    </row>
    <row r="7273" spans="1:9" x14ac:dyDescent="0.2">
      <c r="A7273">
        <v>2013</v>
      </c>
      <c r="B7273" s="152" t="s">
        <v>176</v>
      </c>
      <c r="C7273" s="123" t="s">
        <v>263</v>
      </c>
      <c r="D7273" s="152" t="s">
        <v>295</v>
      </c>
      <c r="E7273" t="s">
        <v>98</v>
      </c>
      <c r="F7273" s="83">
        <v>2946</v>
      </c>
      <c r="G7273" s="152" t="s">
        <v>298</v>
      </c>
      <c r="H7273" t="s">
        <v>98</v>
      </c>
    </row>
    <row r="7274" spans="1:9" x14ac:dyDescent="0.2">
      <c r="A7274">
        <v>2013</v>
      </c>
      <c r="B7274" s="152" t="s">
        <v>176</v>
      </c>
      <c r="C7274" s="122" t="s">
        <v>264</v>
      </c>
      <c r="D7274" s="152" t="s">
        <v>295</v>
      </c>
      <c r="E7274" t="s">
        <v>98</v>
      </c>
      <c r="F7274" s="83">
        <v>492</v>
      </c>
      <c r="G7274" s="152" t="s">
        <v>298</v>
      </c>
      <c r="H7274" t="s">
        <v>98</v>
      </c>
    </row>
    <row r="7275" spans="1:9" x14ac:dyDescent="0.2">
      <c r="A7275">
        <v>2013</v>
      </c>
      <c r="B7275" s="152" t="s">
        <v>176</v>
      </c>
      <c r="C7275" s="133" t="s">
        <v>265</v>
      </c>
      <c r="D7275" s="152" t="s">
        <v>295</v>
      </c>
      <c r="E7275" t="s">
        <v>98</v>
      </c>
      <c r="F7275" s="83">
        <v>-9047</v>
      </c>
      <c r="G7275" s="152" t="s">
        <v>298</v>
      </c>
      <c r="H7275" t="s">
        <v>98</v>
      </c>
    </row>
    <row r="7276" spans="1:9" ht="13.5" thickBot="1" x14ac:dyDescent="0.25">
      <c r="A7276">
        <v>2013</v>
      </c>
      <c r="B7276" s="152" t="s">
        <v>176</v>
      </c>
      <c r="C7276" s="53" t="s">
        <v>266</v>
      </c>
      <c r="D7276" s="152" t="s">
        <v>295</v>
      </c>
      <c r="E7276" t="s">
        <v>98</v>
      </c>
      <c r="F7276" s="83">
        <v>-9433</v>
      </c>
      <c r="G7276" s="152" t="s">
        <v>298</v>
      </c>
      <c r="H7276" t="s">
        <v>98</v>
      </c>
    </row>
    <row r="7277" spans="1:9" x14ac:dyDescent="0.2">
      <c r="A7277">
        <v>2013</v>
      </c>
      <c r="B7277" s="152" t="s">
        <v>267</v>
      </c>
      <c r="C7277" s="81" t="s">
        <v>268</v>
      </c>
      <c r="D7277" s="152" t="s">
        <v>295</v>
      </c>
      <c r="E7277" t="s">
        <v>95</v>
      </c>
      <c r="G7277" s="152" t="s">
        <v>298</v>
      </c>
      <c r="H7277" t="s">
        <v>95</v>
      </c>
      <c r="I7277" s="83">
        <v>160491</v>
      </c>
    </row>
    <row r="7278" spans="1:9" x14ac:dyDescent="0.2">
      <c r="A7278">
        <v>2013</v>
      </c>
      <c r="B7278" s="152" t="s">
        <v>267</v>
      </c>
      <c r="C7278" s="161" t="s">
        <v>269</v>
      </c>
      <c r="D7278" s="152" t="s">
        <v>295</v>
      </c>
      <c r="E7278" t="s">
        <v>95</v>
      </c>
      <c r="G7278" s="152" t="s">
        <v>298</v>
      </c>
      <c r="H7278" t="s">
        <v>95</v>
      </c>
      <c r="I7278" s="83">
        <v>132659</v>
      </c>
    </row>
    <row r="7279" spans="1:9" x14ac:dyDescent="0.2">
      <c r="A7279">
        <v>2013</v>
      </c>
      <c r="B7279" s="152" t="s">
        <v>267</v>
      </c>
      <c r="C7279" s="66" t="s">
        <v>270</v>
      </c>
      <c r="D7279" s="152" t="s">
        <v>295</v>
      </c>
      <c r="E7279" t="s">
        <v>95</v>
      </c>
      <c r="F7279" s="83">
        <v>201840</v>
      </c>
      <c r="G7279" s="152" t="s">
        <v>298</v>
      </c>
      <c r="H7279" t="s">
        <v>95</v>
      </c>
    </row>
    <row r="7280" spans="1:9" x14ac:dyDescent="0.2">
      <c r="A7280">
        <v>2013</v>
      </c>
      <c r="B7280" s="152" t="s">
        <v>267</v>
      </c>
      <c r="C7280" s="86" t="s">
        <v>271</v>
      </c>
      <c r="D7280" s="152" t="s">
        <v>295</v>
      </c>
      <c r="E7280" t="s">
        <v>95</v>
      </c>
      <c r="F7280" s="83">
        <v>114447</v>
      </c>
      <c r="G7280" s="152" t="s">
        <v>298</v>
      </c>
      <c r="H7280" t="s">
        <v>95</v>
      </c>
    </row>
    <row r="7281" spans="1:9" x14ac:dyDescent="0.2">
      <c r="A7281">
        <v>2013</v>
      </c>
      <c r="B7281" s="152" t="s">
        <v>267</v>
      </c>
      <c r="C7281" s="87" t="s">
        <v>272</v>
      </c>
      <c r="D7281" s="152" t="s">
        <v>295</v>
      </c>
      <c r="E7281" t="s">
        <v>95</v>
      </c>
      <c r="F7281" s="83">
        <v>87393</v>
      </c>
      <c r="G7281" s="152" t="s">
        <v>298</v>
      </c>
      <c r="H7281" t="s">
        <v>95</v>
      </c>
    </row>
    <row r="7282" spans="1:9" x14ac:dyDescent="0.2">
      <c r="A7282">
        <v>2013</v>
      </c>
      <c r="B7282" s="152" t="s">
        <v>267</v>
      </c>
      <c r="C7282" s="133" t="s">
        <v>273</v>
      </c>
      <c r="D7282" s="152" t="s">
        <v>295</v>
      </c>
      <c r="E7282" t="s">
        <v>95</v>
      </c>
      <c r="F7282" s="83">
        <v>-41349</v>
      </c>
      <c r="G7282" s="152" t="s">
        <v>298</v>
      </c>
      <c r="H7282" t="s">
        <v>95</v>
      </c>
    </row>
    <row r="7283" spans="1:9" ht="13.5" thickBot="1" x14ac:dyDescent="0.25">
      <c r="A7283">
        <v>2013</v>
      </c>
      <c r="B7283" s="152" t="s">
        <v>267</v>
      </c>
      <c r="C7283" s="53" t="s">
        <v>274</v>
      </c>
      <c r="D7283" s="152" t="s">
        <v>295</v>
      </c>
      <c r="E7283" t="s">
        <v>95</v>
      </c>
      <c r="F7283" s="83">
        <v>-69181</v>
      </c>
      <c r="G7283" s="152" t="s">
        <v>298</v>
      </c>
      <c r="H7283" t="s">
        <v>95</v>
      </c>
    </row>
    <row r="7284" spans="1:9" x14ac:dyDescent="0.2">
      <c r="A7284">
        <v>2013</v>
      </c>
      <c r="B7284" s="152" t="s">
        <v>267</v>
      </c>
      <c r="C7284" s="81" t="s">
        <v>268</v>
      </c>
      <c r="D7284" s="152" t="s">
        <v>295</v>
      </c>
      <c r="E7284" t="s">
        <v>96</v>
      </c>
      <c r="G7284" s="152" t="s">
        <v>298</v>
      </c>
      <c r="H7284" t="s">
        <v>96</v>
      </c>
      <c r="I7284" s="83">
        <v>5964</v>
      </c>
    </row>
    <row r="7285" spans="1:9" x14ac:dyDescent="0.2">
      <c r="A7285">
        <v>2013</v>
      </c>
      <c r="B7285" s="152" t="s">
        <v>267</v>
      </c>
      <c r="C7285" s="161" t="s">
        <v>269</v>
      </c>
      <c r="D7285" s="152" t="s">
        <v>295</v>
      </c>
      <c r="E7285" t="s">
        <v>96</v>
      </c>
      <c r="G7285" s="152" t="s">
        <v>298</v>
      </c>
      <c r="H7285" t="s">
        <v>96</v>
      </c>
      <c r="I7285" s="83">
        <v>-3278</v>
      </c>
    </row>
    <row r="7286" spans="1:9" x14ac:dyDescent="0.2">
      <c r="A7286">
        <v>2013</v>
      </c>
      <c r="B7286" s="152" t="s">
        <v>267</v>
      </c>
      <c r="C7286" s="66" t="s">
        <v>270</v>
      </c>
      <c r="D7286" s="152" t="s">
        <v>295</v>
      </c>
      <c r="E7286" t="s">
        <v>96</v>
      </c>
      <c r="F7286" s="83">
        <v>36940</v>
      </c>
      <c r="G7286" s="152" t="s">
        <v>298</v>
      </c>
      <c r="H7286" t="s">
        <v>96</v>
      </c>
    </row>
    <row r="7287" spans="1:9" x14ac:dyDescent="0.2">
      <c r="A7287">
        <v>2013</v>
      </c>
      <c r="B7287" s="152" t="s">
        <v>267</v>
      </c>
      <c r="C7287" s="86" t="s">
        <v>271</v>
      </c>
      <c r="D7287" s="152" t="s">
        <v>295</v>
      </c>
      <c r="E7287" t="s">
        <v>96</v>
      </c>
      <c r="F7287" s="83">
        <v>2731</v>
      </c>
      <c r="G7287" s="152" t="s">
        <v>298</v>
      </c>
      <c r="H7287" t="s">
        <v>96</v>
      </c>
    </row>
    <row r="7288" spans="1:9" x14ac:dyDescent="0.2">
      <c r="A7288">
        <v>2013</v>
      </c>
      <c r="B7288" s="152" t="s">
        <v>267</v>
      </c>
      <c r="C7288" s="87" t="s">
        <v>272</v>
      </c>
      <c r="D7288" s="152" t="s">
        <v>295</v>
      </c>
      <c r="E7288" t="s">
        <v>96</v>
      </c>
      <c r="F7288" s="83">
        <v>34209</v>
      </c>
      <c r="G7288" s="152" t="s">
        <v>298</v>
      </c>
      <c r="H7288" t="s">
        <v>96</v>
      </c>
    </row>
    <row r="7289" spans="1:9" x14ac:dyDescent="0.2">
      <c r="A7289">
        <v>2013</v>
      </c>
      <c r="B7289" s="152" t="s">
        <v>267</v>
      </c>
      <c r="C7289" s="133" t="s">
        <v>273</v>
      </c>
      <c r="D7289" s="152" t="s">
        <v>295</v>
      </c>
      <c r="E7289" t="s">
        <v>96</v>
      </c>
      <c r="F7289" s="83">
        <v>-30976</v>
      </c>
      <c r="G7289" s="152" t="s">
        <v>298</v>
      </c>
      <c r="H7289" t="s">
        <v>96</v>
      </c>
    </row>
    <row r="7290" spans="1:9" ht="13.5" thickBot="1" x14ac:dyDescent="0.25">
      <c r="A7290">
        <v>2013</v>
      </c>
      <c r="B7290" s="152" t="s">
        <v>267</v>
      </c>
      <c r="C7290" s="53" t="s">
        <v>274</v>
      </c>
      <c r="D7290" s="152" t="s">
        <v>295</v>
      </c>
      <c r="E7290" t="s">
        <v>96</v>
      </c>
      <c r="F7290" s="83">
        <v>-40218</v>
      </c>
      <c r="G7290" s="152" t="s">
        <v>298</v>
      </c>
      <c r="H7290" t="s">
        <v>96</v>
      </c>
    </row>
    <row r="7291" spans="1:9" x14ac:dyDescent="0.2">
      <c r="A7291">
        <v>2013</v>
      </c>
      <c r="B7291" s="152" t="s">
        <v>267</v>
      </c>
      <c r="C7291" s="81" t="s">
        <v>268</v>
      </c>
      <c r="D7291" s="152" t="s">
        <v>295</v>
      </c>
      <c r="E7291" t="s">
        <v>97</v>
      </c>
      <c r="G7291" s="152" t="s">
        <v>298</v>
      </c>
      <c r="H7291" t="s">
        <v>97</v>
      </c>
      <c r="I7291" s="83">
        <v>113114</v>
      </c>
    </row>
    <row r="7292" spans="1:9" x14ac:dyDescent="0.2">
      <c r="A7292">
        <v>2013</v>
      </c>
      <c r="B7292" s="152" t="s">
        <v>267</v>
      </c>
      <c r="C7292" s="161" t="s">
        <v>269</v>
      </c>
      <c r="D7292" s="152" t="s">
        <v>295</v>
      </c>
      <c r="E7292" t="s">
        <v>97</v>
      </c>
      <c r="G7292" s="152" t="s">
        <v>298</v>
      </c>
      <c r="H7292" t="s">
        <v>97</v>
      </c>
      <c r="I7292" s="83">
        <v>100977</v>
      </c>
    </row>
    <row r="7293" spans="1:9" x14ac:dyDescent="0.2">
      <c r="A7293">
        <v>2013</v>
      </c>
      <c r="B7293" s="152" t="s">
        <v>267</v>
      </c>
      <c r="C7293" s="66" t="s">
        <v>270</v>
      </c>
      <c r="D7293" s="152" t="s">
        <v>295</v>
      </c>
      <c r="E7293" t="s">
        <v>97</v>
      </c>
      <c r="F7293" s="83">
        <v>120873</v>
      </c>
      <c r="G7293" s="152" t="s">
        <v>298</v>
      </c>
      <c r="H7293" t="s">
        <v>97</v>
      </c>
    </row>
    <row r="7294" spans="1:9" x14ac:dyDescent="0.2">
      <c r="A7294">
        <v>2013</v>
      </c>
      <c r="B7294" s="152" t="s">
        <v>267</v>
      </c>
      <c r="C7294" s="86" t="s">
        <v>271</v>
      </c>
      <c r="D7294" s="152" t="s">
        <v>295</v>
      </c>
      <c r="E7294" t="s">
        <v>97</v>
      </c>
      <c r="F7294" s="83">
        <v>97108</v>
      </c>
      <c r="G7294" s="152" t="s">
        <v>298</v>
      </c>
      <c r="H7294" t="s">
        <v>97</v>
      </c>
    </row>
    <row r="7295" spans="1:9" x14ac:dyDescent="0.2">
      <c r="A7295">
        <v>2013</v>
      </c>
      <c r="B7295" s="152" t="s">
        <v>267</v>
      </c>
      <c r="C7295" s="87" t="s">
        <v>272</v>
      </c>
      <c r="D7295" s="152" t="s">
        <v>295</v>
      </c>
      <c r="E7295" t="s">
        <v>97</v>
      </c>
      <c r="F7295" s="83">
        <v>23765</v>
      </c>
      <c r="G7295" s="152" t="s">
        <v>298</v>
      </c>
      <c r="H7295" t="s">
        <v>97</v>
      </c>
    </row>
    <row r="7296" spans="1:9" x14ac:dyDescent="0.2">
      <c r="A7296">
        <v>2013</v>
      </c>
      <c r="B7296" s="152" t="s">
        <v>267</v>
      </c>
      <c r="C7296" s="133" t="s">
        <v>273</v>
      </c>
      <c r="D7296" s="152" t="s">
        <v>295</v>
      </c>
      <c r="E7296" t="s">
        <v>97</v>
      </c>
      <c r="F7296" s="83">
        <v>-7759</v>
      </c>
      <c r="G7296" s="152" t="s">
        <v>298</v>
      </c>
      <c r="H7296" t="s">
        <v>97</v>
      </c>
    </row>
    <row r="7297" spans="1:9" ht="13.5" thickBot="1" x14ac:dyDescent="0.25">
      <c r="A7297">
        <v>2013</v>
      </c>
      <c r="B7297" s="152" t="s">
        <v>267</v>
      </c>
      <c r="C7297" s="53" t="s">
        <v>274</v>
      </c>
      <c r="D7297" s="152" t="s">
        <v>295</v>
      </c>
      <c r="E7297" t="s">
        <v>97</v>
      </c>
      <c r="F7297" s="83">
        <v>-19896</v>
      </c>
      <c r="G7297" s="152" t="s">
        <v>298</v>
      </c>
      <c r="H7297" t="s">
        <v>97</v>
      </c>
    </row>
    <row r="7298" spans="1:9" x14ac:dyDescent="0.2">
      <c r="A7298">
        <v>2013</v>
      </c>
      <c r="B7298" s="152" t="s">
        <v>267</v>
      </c>
      <c r="C7298" s="81" t="s">
        <v>268</v>
      </c>
      <c r="D7298" s="152" t="s">
        <v>295</v>
      </c>
      <c r="E7298" t="s">
        <v>347</v>
      </c>
      <c r="G7298" s="152" t="s">
        <v>298</v>
      </c>
      <c r="H7298" t="s">
        <v>347</v>
      </c>
      <c r="I7298" s="83">
        <v>47022</v>
      </c>
    </row>
    <row r="7299" spans="1:9" x14ac:dyDescent="0.2">
      <c r="A7299">
        <v>2013</v>
      </c>
      <c r="B7299" s="152" t="s">
        <v>267</v>
      </c>
      <c r="C7299" s="161" t="s">
        <v>269</v>
      </c>
      <c r="D7299" s="152" t="s">
        <v>295</v>
      </c>
      <c r="E7299" t="s">
        <v>347</v>
      </c>
      <c r="G7299" s="152" t="s">
        <v>298</v>
      </c>
      <c r="H7299" t="s">
        <v>347</v>
      </c>
      <c r="I7299" s="83">
        <v>40955</v>
      </c>
    </row>
    <row r="7300" spans="1:9" x14ac:dyDescent="0.2">
      <c r="A7300">
        <v>2013</v>
      </c>
      <c r="B7300" s="152" t="s">
        <v>267</v>
      </c>
      <c r="C7300" s="66" t="s">
        <v>270</v>
      </c>
      <c r="D7300" s="152" t="s">
        <v>295</v>
      </c>
      <c r="E7300" t="s">
        <v>347</v>
      </c>
      <c r="F7300" s="83">
        <v>39326</v>
      </c>
      <c r="G7300" s="152" t="s">
        <v>298</v>
      </c>
      <c r="H7300" t="s">
        <v>347</v>
      </c>
    </row>
    <row r="7301" spans="1:9" x14ac:dyDescent="0.2">
      <c r="A7301">
        <v>2013</v>
      </c>
      <c r="B7301" s="152" t="s">
        <v>267</v>
      </c>
      <c r="C7301" s="86" t="s">
        <v>271</v>
      </c>
      <c r="D7301" s="152" t="s">
        <v>295</v>
      </c>
      <c r="E7301" t="s">
        <v>347</v>
      </c>
      <c r="F7301" s="83">
        <v>11170</v>
      </c>
      <c r="G7301" s="152" t="s">
        <v>298</v>
      </c>
      <c r="H7301" t="s">
        <v>347</v>
      </c>
    </row>
    <row r="7302" spans="1:9" x14ac:dyDescent="0.2">
      <c r="A7302">
        <v>2013</v>
      </c>
      <c r="B7302" s="152" t="s">
        <v>267</v>
      </c>
      <c r="C7302" s="87" t="s">
        <v>272</v>
      </c>
      <c r="D7302" s="152" t="s">
        <v>295</v>
      </c>
      <c r="E7302" t="s">
        <v>347</v>
      </c>
      <c r="F7302" s="83">
        <v>28156</v>
      </c>
      <c r="G7302" s="152" t="s">
        <v>298</v>
      </c>
      <c r="H7302" t="s">
        <v>347</v>
      </c>
    </row>
    <row r="7303" spans="1:9" x14ac:dyDescent="0.2">
      <c r="A7303">
        <v>2013</v>
      </c>
      <c r="B7303" s="152" t="s">
        <v>267</v>
      </c>
      <c r="C7303" s="133" t="s">
        <v>273</v>
      </c>
      <c r="D7303" s="152" t="s">
        <v>295</v>
      </c>
      <c r="E7303" t="s">
        <v>347</v>
      </c>
      <c r="F7303" s="83">
        <v>7696</v>
      </c>
      <c r="G7303" s="152" t="s">
        <v>298</v>
      </c>
      <c r="H7303" t="s">
        <v>347</v>
      </c>
    </row>
    <row r="7304" spans="1:9" ht="13.5" thickBot="1" x14ac:dyDescent="0.25">
      <c r="A7304">
        <v>2013</v>
      </c>
      <c r="B7304" s="152" t="s">
        <v>267</v>
      </c>
      <c r="C7304" s="53" t="s">
        <v>274</v>
      </c>
      <c r="D7304" s="152" t="s">
        <v>295</v>
      </c>
      <c r="E7304" t="s">
        <v>347</v>
      </c>
      <c r="F7304" s="83">
        <v>1629</v>
      </c>
      <c r="G7304" s="152" t="s">
        <v>298</v>
      </c>
      <c r="H7304" t="s">
        <v>347</v>
      </c>
    </row>
    <row r="7305" spans="1:9" x14ac:dyDescent="0.2">
      <c r="A7305">
        <v>2013</v>
      </c>
      <c r="B7305" s="152" t="s">
        <v>267</v>
      </c>
      <c r="C7305" s="81" t="s">
        <v>268</v>
      </c>
      <c r="D7305" s="152" t="s">
        <v>295</v>
      </c>
      <c r="E7305" t="s">
        <v>98</v>
      </c>
      <c r="G7305" s="152" t="s">
        <v>298</v>
      </c>
      <c r="H7305" t="s">
        <v>98</v>
      </c>
      <c r="I7305" s="83">
        <v>-5609</v>
      </c>
    </row>
    <row r="7306" spans="1:9" x14ac:dyDescent="0.2">
      <c r="A7306">
        <v>2013</v>
      </c>
      <c r="B7306" s="152" t="s">
        <v>267</v>
      </c>
      <c r="C7306" s="161" t="s">
        <v>269</v>
      </c>
      <c r="D7306" s="152" t="s">
        <v>295</v>
      </c>
      <c r="E7306" t="s">
        <v>98</v>
      </c>
      <c r="G7306" s="152" t="s">
        <v>298</v>
      </c>
      <c r="H7306" t="s">
        <v>98</v>
      </c>
      <c r="I7306" s="83">
        <v>-5995</v>
      </c>
    </row>
    <row r="7307" spans="1:9" x14ac:dyDescent="0.2">
      <c r="A7307">
        <v>2013</v>
      </c>
      <c r="B7307" s="152" t="s">
        <v>267</v>
      </c>
      <c r="C7307" s="66" t="s">
        <v>270</v>
      </c>
      <c r="D7307" s="152" t="s">
        <v>295</v>
      </c>
      <c r="E7307" t="s">
        <v>98</v>
      </c>
      <c r="F7307" s="83">
        <v>4701</v>
      </c>
      <c r="G7307" s="152" t="s">
        <v>298</v>
      </c>
      <c r="H7307" t="s">
        <v>98</v>
      </c>
    </row>
    <row r="7308" spans="1:9" x14ac:dyDescent="0.2">
      <c r="A7308">
        <v>2013</v>
      </c>
      <c r="B7308" s="152" t="s">
        <v>267</v>
      </c>
      <c r="C7308" s="86" t="s">
        <v>271</v>
      </c>
      <c r="D7308" s="152" t="s">
        <v>295</v>
      </c>
      <c r="E7308" t="s">
        <v>98</v>
      </c>
      <c r="F7308" s="83">
        <v>3438</v>
      </c>
      <c r="G7308" s="152" t="s">
        <v>298</v>
      </c>
      <c r="H7308" t="s">
        <v>98</v>
      </c>
    </row>
    <row r="7309" spans="1:9" x14ac:dyDescent="0.2">
      <c r="A7309">
        <v>2013</v>
      </c>
      <c r="B7309" s="152" t="s">
        <v>267</v>
      </c>
      <c r="C7309" s="87" t="s">
        <v>272</v>
      </c>
      <c r="D7309" s="152" t="s">
        <v>295</v>
      </c>
      <c r="E7309" t="s">
        <v>98</v>
      </c>
      <c r="F7309" s="83">
        <v>1263</v>
      </c>
      <c r="G7309" s="152" t="s">
        <v>298</v>
      </c>
      <c r="H7309" t="s">
        <v>98</v>
      </c>
    </row>
    <row r="7310" spans="1:9" x14ac:dyDescent="0.2">
      <c r="A7310">
        <v>2013</v>
      </c>
      <c r="B7310" s="152" t="s">
        <v>267</v>
      </c>
      <c r="C7310" s="133" t="s">
        <v>273</v>
      </c>
      <c r="D7310" s="152" t="s">
        <v>295</v>
      </c>
      <c r="E7310" t="s">
        <v>98</v>
      </c>
      <c r="F7310" s="83">
        <v>-10310</v>
      </c>
      <c r="G7310" s="152" t="s">
        <v>298</v>
      </c>
      <c r="H7310" t="s">
        <v>98</v>
      </c>
    </row>
    <row r="7311" spans="1:9" ht="13.5" thickBot="1" x14ac:dyDescent="0.25">
      <c r="A7311">
        <v>2013</v>
      </c>
      <c r="B7311" s="152" t="s">
        <v>267</v>
      </c>
      <c r="C7311" s="53" t="s">
        <v>274</v>
      </c>
      <c r="D7311" s="152" t="s">
        <v>295</v>
      </c>
      <c r="E7311" t="s">
        <v>98</v>
      </c>
      <c r="F7311" s="83">
        <v>-10696</v>
      </c>
      <c r="G7311" s="152" t="s">
        <v>298</v>
      </c>
      <c r="H7311" t="s">
        <v>98</v>
      </c>
    </row>
    <row r="7312" spans="1:9" ht="25.5" x14ac:dyDescent="0.2">
      <c r="A7312">
        <v>2013</v>
      </c>
      <c r="B7312" s="152" t="s">
        <v>187</v>
      </c>
      <c r="C7312" s="82" t="s">
        <v>275</v>
      </c>
      <c r="D7312" s="152" t="s">
        <v>295</v>
      </c>
      <c r="E7312" t="s">
        <v>95</v>
      </c>
      <c r="G7312" s="152" t="s">
        <v>298</v>
      </c>
      <c r="H7312" t="s">
        <v>95</v>
      </c>
      <c r="I7312" s="83">
        <v>46044</v>
      </c>
    </row>
    <row r="7313" spans="1:9" ht="25.5" x14ac:dyDescent="0.2">
      <c r="A7313">
        <v>2013</v>
      </c>
      <c r="B7313" s="152" t="s">
        <v>187</v>
      </c>
      <c r="C7313" s="162" t="s">
        <v>276</v>
      </c>
      <c r="D7313" s="152" t="s">
        <v>295</v>
      </c>
      <c r="E7313" t="s">
        <v>95</v>
      </c>
      <c r="G7313" s="152" t="s">
        <v>298</v>
      </c>
      <c r="H7313" t="s">
        <v>95</v>
      </c>
      <c r="I7313" s="83">
        <v>18212</v>
      </c>
    </row>
    <row r="7314" spans="1:9" ht="25.5" x14ac:dyDescent="0.2">
      <c r="A7314">
        <v>2013</v>
      </c>
      <c r="B7314" s="152" t="s">
        <v>187</v>
      </c>
      <c r="C7314" s="66" t="s">
        <v>277</v>
      </c>
      <c r="D7314" s="152" t="s">
        <v>295</v>
      </c>
      <c r="E7314" t="s">
        <v>95</v>
      </c>
      <c r="F7314" s="83">
        <v>87393</v>
      </c>
      <c r="G7314" s="152" t="s">
        <v>298</v>
      </c>
      <c r="H7314" t="s">
        <v>95</v>
      </c>
    </row>
    <row r="7315" spans="1:9" ht="25.5" x14ac:dyDescent="0.2">
      <c r="A7315">
        <v>2013</v>
      </c>
      <c r="B7315" s="152" t="s">
        <v>187</v>
      </c>
      <c r="C7315" s="87" t="s">
        <v>278</v>
      </c>
      <c r="D7315" s="152" t="s">
        <v>295</v>
      </c>
      <c r="E7315" t="s">
        <v>95</v>
      </c>
      <c r="F7315" s="83">
        <v>87393</v>
      </c>
      <c r="G7315" s="152" t="s">
        <v>298</v>
      </c>
      <c r="H7315" t="s">
        <v>95</v>
      </c>
    </row>
    <row r="7316" spans="1:9" ht="25.5" x14ac:dyDescent="0.2">
      <c r="A7316">
        <v>2013</v>
      </c>
      <c r="B7316" s="152" t="s">
        <v>187</v>
      </c>
      <c r="C7316" s="133" t="s">
        <v>279</v>
      </c>
      <c r="D7316" s="152" t="s">
        <v>295</v>
      </c>
      <c r="E7316" t="s">
        <v>95</v>
      </c>
      <c r="F7316" s="83">
        <v>-41349</v>
      </c>
      <c r="G7316" s="152" t="s">
        <v>298</v>
      </c>
      <c r="H7316" t="s">
        <v>95</v>
      </c>
    </row>
    <row r="7317" spans="1:9" ht="26.25" thickBot="1" x14ac:dyDescent="0.25">
      <c r="A7317">
        <v>2013</v>
      </c>
      <c r="B7317" s="152" t="s">
        <v>187</v>
      </c>
      <c r="C7317" s="53" t="s">
        <v>280</v>
      </c>
      <c r="D7317" s="152" t="s">
        <v>295</v>
      </c>
      <c r="E7317" t="s">
        <v>95</v>
      </c>
      <c r="F7317" s="83">
        <v>-69181</v>
      </c>
      <c r="G7317" s="152" t="s">
        <v>298</v>
      </c>
      <c r="H7317" t="s">
        <v>95</v>
      </c>
    </row>
    <row r="7318" spans="1:9" ht="25.5" x14ac:dyDescent="0.2">
      <c r="A7318">
        <v>2013</v>
      </c>
      <c r="B7318" s="152" t="s">
        <v>187</v>
      </c>
      <c r="C7318" s="82" t="s">
        <v>275</v>
      </c>
      <c r="D7318" s="152" t="s">
        <v>295</v>
      </c>
      <c r="E7318" t="s">
        <v>96</v>
      </c>
      <c r="G7318" s="152" t="s">
        <v>298</v>
      </c>
      <c r="H7318" t="s">
        <v>96</v>
      </c>
      <c r="I7318" s="83">
        <v>3233</v>
      </c>
    </row>
    <row r="7319" spans="1:9" ht="25.5" x14ac:dyDescent="0.2">
      <c r="A7319">
        <v>2013</v>
      </c>
      <c r="B7319" s="152" t="s">
        <v>187</v>
      </c>
      <c r="C7319" s="162" t="s">
        <v>276</v>
      </c>
      <c r="D7319" s="152" t="s">
        <v>295</v>
      </c>
      <c r="E7319" t="s">
        <v>96</v>
      </c>
      <c r="G7319" s="152" t="s">
        <v>298</v>
      </c>
      <c r="H7319" t="s">
        <v>96</v>
      </c>
      <c r="I7319" s="83">
        <v>-6009</v>
      </c>
    </row>
    <row r="7320" spans="1:9" ht="25.5" x14ac:dyDescent="0.2">
      <c r="A7320">
        <v>2013</v>
      </c>
      <c r="B7320" s="152" t="s">
        <v>187</v>
      </c>
      <c r="C7320" s="66" t="s">
        <v>277</v>
      </c>
      <c r="D7320" s="152" t="s">
        <v>295</v>
      </c>
      <c r="E7320" t="s">
        <v>96</v>
      </c>
      <c r="F7320" s="83">
        <v>34209</v>
      </c>
      <c r="G7320" s="152" t="s">
        <v>298</v>
      </c>
      <c r="H7320" t="s">
        <v>96</v>
      </c>
    </row>
    <row r="7321" spans="1:9" ht="25.5" x14ac:dyDescent="0.2">
      <c r="A7321">
        <v>2013</v>
      </c>
      <c r="B7321" s="152" t="s">
        <v>187</v>
      </c>
      <c r="C7321" s="87" t="s">
        <v>278</v>
      </c>
      <c r="D7321" s="152" t="s">
        <v>295</v>
      </c>
      <c r="E7321" t="s">
        <v>96</v>
      </c>
      <c r="F7321" s="83">
        <v>34209</v>
      </c>
      <c r="G7321" s="152" t="s">
        <v>298</v>
      </c>
      <c r="H7321" t="s">
        <v>96</v>
      </c>
    </row>
    <row r="7322" spans="1:9" ht="25.5" x14ac:dyDescent="0.2">
      <c r="A7322">
        <v>2013</v>
      </c>
      <c r="B7322" s="152" t="s">
        <v>187</v>
      </c>
      <c r="C7322" s="133" t="s">
        <v>279</v>
      </c>
      <c r="D7322" s="152" t="s">
        <v>295</v>
      </c>
      <c r="E7322" t="s">
        <v>96</v>
      </c>
      <c r="F7322" s="83">
        <v>-30976</v>
      </c>
      <c r="G7322" s="152" t="s">
        <v>298</v>
      </c>
      <c r="H7322" t="s">
        <v>96</v>
      </c>
    </row>
    <row r="7323" spans="1:9" ht="26.25" thickBot="1" x14ac:dyDescent="0.25">
      <c r="A7323">
        <v>2013</v>
      </c>
      <c r="B7323" s="152" t="s">
        <v>187</v>
      </c>
      <c r="C7323" s="53" t="s">
        <v>280</v>
      </c>
      <c r="D7323" s="152" t="s">
        <v>295</v>
      </c>
      <c r="E7323" t="s">
        <v>96</v>
      </c>
      <c r="F7323" s="83">
        <v>-40218</v>
      </c>
      <c r="G7323" s="152" t="s">
        <v>298</v>
      </c>
      <c r="H7323" t="s">
        <v>96</v>
      </c>
    </row>
    <row r="7324" spans="1:9" ht="25.5" x14ac:dyDescent="0.2">
      <c r="A7324">
        <v>2013</v>
      </c>
      <c r="B7324" s="152" t="s">
        <v>187</v>
      </c>
      <c r="C7324" s="82" t="s">
        <v>275</v>
      </c>
      <c r="D7324" s="152" t="s">
        <v>295</v>
      </c>
      <c r="E7324" t="s">
        <v>97</v>
      </c>
      <c r="G7324" s="152" t="s">
        <v>298</v>
      </c>
      <c r="H7324" t="s">
        <v>97</v>
      </c>
      <c r="I7324" s="83">
        <v>16006</v>
      </c>
    </row>
    <row r="7325" spans="1:9" ht="25.5" x14ac:dyDescent="0.2">
      <c r="A7325">
        <v>2013</v>
      </c>
      <c r="B7325" s="152" t="s">
        <v>187</v>
      </c>
      <c r="C7325" s="162" t="s">
        <v>276</v>
      </c>
      <c r="D7325" s="152" t="s">
        <v>295</v>
      </c>
      <c r="E7325" t="s">
        <v>97</v>
      </c>
      <c r="G7325" s="152" t="s">
        <v>298</v>
      </c>
      <c r="H7325" t="s">
        <v>97</v>
      </c>
      <c r="I7325" s="83">
        <v>3869</v>
      </c>
    </row>
    <row r="7326" spans="1:9" ht="25.5" x14ac:dyDescent="0.2">
      <c r="A7326">
        <v>2013</v>
      </c>
      <c r="B7326" s="152" t="s">
        <v>187</v>
      </c>
      <c r="C7326" s="66" t="s">
        <v>277</v>
      </c>
      <c r="D7326" s="152" t="s">
        <v>295</v>
      </c>
      <c r="E7326" t="s">
        <v>97</v>
      </c>
      <c r="F7326" s="83">
        <v>23765</v>
      </c>
      <c r="G7326" s="152" t="s">
        <v>298</v>
      </c>
      <c r="H7326" t="s">
        <v>97</v>
      </c>
    </row>
    <row r="7327" spans="1:9" ht="25.5" x14ac:dyDescent="0.2">
      <c r="A7327">
        <v>2013</v>
      </c>
      <c r="B7327" s="152" t="s">
        <v>187</v>
      </c>
      <c r="C7327" s="87" t="s">
        <v>278</v>
      </c>
      <c r="D7327" s="152" t="s">
        <v>295</v>
      </c>
      <c r="E7327" t="s">
        <v>97</v>
      </c>
      <c r="F7327" s="83">
        <v>23765</v>
      </c>
      <c r="G7327" s="152" t="s">
        <v>298</v>
      </c>
      <c r="H7327" t="s">
        <v>97</v>
      </c>
    </row>
    <row r="7328" spans="1:9" ht="25.5" x14ac:dyDescent="0.2">
      <c r="A7328">
        <v>2013</v>
      </c>
      <c r="B7328" s="152" t="s">
        <v>187</v>
      </c>
      <c r="C7328" s="133" t="s">
        <v>279</v>
      </c>
      <c r="D7328" s="152" t="s">
        <v>295</v>
      </c>
      <c r="E7328" t="s">
        <v>97</v>
      </c>
      <c r="F7328" s="83">
        <v>-7759</v>
      </c>
      <c r="G7328" s="152" t="s">
        <v>298</v>
      </c>
      <c r="H7328" t="s">
        <v>97</v>
      </c>
    </row>
    <row r="7329" spans="1:9" ht="26.25" thickBot="1" x14ac:dyDescent="0.25">
      <c r="A7329">
        <v>2013</v>
      </c>
      <c r="B7329" s="152" t="s">
        <v>187</v>
      </c>
      <c r="C7329" s="53" t="s">
        <v>280</v>
      </c>
      <c r="D7329" s="152" t="s">
        <v>295</v>
      </c>
      <c r="E7329" t="s">
        <v>97</v>
      </c>
      <c r="F7329" s="83">
        <v>-19896</v>
      </c>
      <c r="G7329" s="152" t="s">
        <v>298</v>
      </c>
      <c r="H7329" t="s">
        <v>97</v>
      </c>
    </row>
    <row r="7330" spans="1:9" ht="25.5" x14ac:dyDescent="0.2">
      <c r="A7330">
        <v>2013</v>
      </c>
      <c r="B7330" s="152" t="s">
        <v>187</v>
      </c>
      <c r="C7330" s="82" t="s">
        <v>275</v>
      </c>
      <c r="D7330" s="152" t="s">
        <v>295</v>
      </c>
      <c r="E7330" t="s">
        <v>347</v>
      </c>
      <c r="G7330" s="152" t="s">
        <v>298</v>
      </c>
      <c r="H7330" t="s">
        <v>347</v>
      </c>
      <c r="I7330" s="83">
        <v>35852</v>
      </c>
    </row>
    <row r="7331" spans="1:9" ht="25.5" x14ac:dyDescent="0.2">
      <c r="A7331">
        <v>2013</v>
      </c>
      <c r="B7331" s="152" t="s">
        <v>187</v>
      </c>
      <c r="C7331" s="162" t="s">
        <v>276</v>
      </c>
      <c r="D7331" s="152" t="s">
        <v>295</v>
      </c>
      <c r="E7331" t="s">
        <v>347</v>
      </c>
      <c r="G7331" s="152" t="s">
        <v>298</v>
      </c>
      <c r="H7331" t="s">
        <v>347</v>
      </c>
      <c r="I7331" s="83">
        <v>29785</v>
      </c>
    </row>
    <row r="7332" spans="1:9" ht="25.5" x14ac:dyDescent="0.2">
      <c r="A7332">
        <v>2013</v>
      </c>
      <c r="B7332" s="152" t="s">
        <v>187</v>
      </c>
      <c r="C7332" s="66" t="s">
        <v>277</v>
      </c>
      <c r="D7332" s="152" t="s">
        <v>295</v>
      </c>
      <c r="E7332" t="s">
        <v>347</v>
      </c>
      <c r="F7332" s="83">
        <v>28156</v>
      </c>
      <c r="G7332" s="152" t="s">
        <v>298</v>
      </c>
      <c r="H7332" t="s">
        <v>347</v>
      </c>
    </row>
    <row r="7333" spans="1:9" ht="25.5" x14ac:dyDescent="0.2">
      <c r="A7333">
        <v>2013</v>
      </c>
      <c r="B7333" s="152" t="s">
        <v>187</v>
      </c>
      <c r="C7333" s="87" t="s">
        <v>278</v>
      </c>
      <c r="D7333" s="152" t="s">
        <v>295</v>
      </c>
      <c r="E7333" t="s">
        <v>347</v>
      </c>
      <c r="F7333" s="83">
        <v>28156</v>
      </c>
      <c r="G7333" s="152" t="s">
        <v>298</v>
      </c>
      <c r="H7333" t="s">
        <v>347</v>
      </c>
    </row>
    <row r="7334" spans="1:9" ht="25.5" x14ac:dyDescent="0.2">
      <c r="A7334">
        <v>2013</v>
      </c>
      <c r="B7334" s="152" t="s">
        <v>187</v>
      </c>
      <c r="C7334" s="133" t="s">
        <v>279</v>
      </c>
      <c r="D7334" s="152" t="s">
        <v>295</v>
      </c>
      <c r="E7334" t="s">
        <v>347</v>
      </c>
      <c r="F7334" s="83">
        <v>7696</v>
      </c>
      <c r="G7334" s="152" t="s">
        <v>298</v>
      </c>
      <c r="H7334" t="s">
        <v>347</v>
      </c>
    </row>
    <row r="7335" spans="1:9" ht="26.25" thickBot="1" x14ac:dyDescent="0.25">
      <c r="A7335">
        <v>2013</v>
      </c>
      <c r="B7335" s="152" t="s">
        <v>187</v>
      </c>
      <c r="C7335" s="53" t="s">
        <v>280</v>
      </c>
      <c r="D7335" s="152" t="s">
        <v>295</v>
      </c>
      <c r="E7335" t="s">
        <v>347</v>
      </c>
      <c r="F7335" s="83">
        <v>1629</v>
      </c>
      <c r="G7335" s="152" t="s">
        <v>298</v>
      </c>
      <c r="H7335" t="s">
        <v>347</v>
      </c>
    </row>
    <row r="7336" spans="1:9" ht="25.5" x14ac:dyDescent="0.2">
      <c r="A7336">
        <v>2013</v>
      </c>
      <c r="B7336" s="152" t="s">
        <v>187</v>
      </c>
      <c r="C7336" s="82" t="s">
        <v>275</v>
      </c>
      <c r="D7336" s="152" t="s">
        <v>295</v>
      </c>
      <c r="E7336" t="s">
        <v>98</v>
      </c>
      <c r="G7336" s="152" t="s">
        <v>298</v>
      </c>
      <c r="H7336" t="s">
        <v>98</v>
      </c>
      <c r="I7336" s="83">
        <v>-9047</v>
      </c>
    </row>
    <row r="7337" spans="1:9" ht="25.5" x14ac:dyDescent="0.2">
      <c r="A7337">
        <v>2013</v>
      </c>
      <c r="B7337" s="152" t="s">
        <v>187</v>
      </c>
      <c r="C7337" s="162" t="s">
        <v>276</v>
      </c>
      <c r="D7337" s="152" t="s">
        <v>295</v>
      </c>
      <c r="E7337" t="s">
        <v>98</v>
      </c>
      <c r="G7337" s="152" t="s">
        <v>298</v>
      </c>
      <c r="H7337" t="s">
        <v>98</v>
      </c>
      <c r="I7337" s="83">
        <v>-9433</v>
      </c>
    </row>
    <row r="7338" spans="1:9" ht="25.5" x14ac:dyDescent="0.2">
      <c r="A7338">
        <v>2013</v>
      </c>
      <c r="B7338" s="152" t="s">
        <v>187</v>
      </c>
      <c r="C7338" s="66" t="s">
        <v>277</v>
      </c>
      <c r="D7338" s="152" t="s">
        <v>295</v>
      </c>
      <c r="E7338" t="s">
        <v>98</v>
      </c>
      <c r="F7338" s="83">
        <v>1263</v>
      </c>
      <c r="G7338" s="152" t="s">
        <v>298</v>
      </c>
      <c r="H7338" t="s">
        <v>98</v>
      </c>
    </row>
    <row r="7339" spans="1:9" ht="25.5" x14ac:dyDescent="0.2">
      <c r="A7339">
        <v>2013</v>
      </c>
      <c r="B7339" s="152" t="s">
        <v>187</v>
      </c>
      <c r="C7339" s="87" t="s">
        <v>278</v>
      </c>
      <c r="D7339" s="152" t="s">
        <v>295</v>
      </c>
      <c r="E7339" t="s">
        <v>98</v>
      </c>
      <c r="F7339" s="83">
        <v>1263</v>
      </c>
      <c r="G7339" s="152" t="s">
        <v>298</v>
      </c>
      <c r="H7339" t="s">
        <v>98</v>
      </c>
    </row>
    <row r="7340" spans="1:9" ht="25.5" x14ac:dyDescent="0.2">
      <c r="A7340">
        <v>2013</v>
      </c>
      <c r="B7340" s="152" t="s">
        <v>187</v>
      </c>
      <c r="C7340" s="133" t="s">
        <v>279</v>
      </c>
      <c r="D7340" s="152" t="s">
        <v>295</v>
      </c>
      <c r="E7340" t="s">
        <v>98</v>
      </c>
      <c r="F7340" s="83">
        <v>-10310</v>
      </c>
      <c r="G7340" s="152" t="s">
        <v>298</v>
      </c>
      <c r="H7340" t="s">
        <v>98</v>
      </c>
    </row>
    <row r="7341" spans="1:9" ht="26.25" thickBot="1" x14ac:dyDescent="0.25">
      <c r="A7341">
        <v>2013</v>
      </c>
      <c r="B7341" s="152" t="s">
        <v>187</v>
      </c>
      <c r="C7341" s="53" t="s">
        <v>280</v>
      </c>
      <c r="D7341" s="152" t="s">
        <v>295</v>
      </c>
      <c r="E7341" t="s">
        <v>98</v>
      </c>
      <c r="F7341" s="83">
        <v>-10696</v>
      </c>
      <c r="G7341" s="152" t="s">
        <v>298</v>
      </c>
      <c r="H7341" t="s">
        <v>98</v>
      </c>
    </row>
    <row r="7342" spans="1:9" ht="26.25" thickBot="1" x14ac:dyDescent="0.25">
      <c r="A7342">
        <v>2013</v>
      </c>
      <c r="B7342" s="152" t="s">
        <v>281</v>
      </c>
      <c r="C7342" s="53" t="s">
        <v>282</v>
      </c>
      <c r="D7342" s="152" t="s">
        <v>295</v>
      </c>
      <c r="E7342" t="s">
        <v>95</v>
      </c>
      <c r="G7342" s="152" t="s">
        <v>298</v>
      </c>
      <c r="H7342" t="s">
        <v>95</v>
      </c>
      <c r="I7342" s="83">
        <v>-69181</v>
      </c>
    </row>
    <row r="7343" spans="1:9" ht="25.5" x14ac:dyDescent="0.2">
      <c r="A7343">
        <v>2013</v>
      </c>
      <c r="B7343" s="152" t="s">
        <v>281</v>
      </c>
      <c r="C7343" s="66" t="s">
        <v>283</v>
      </c>
      <c r="D7343" s="152" t="s">
        <v>295</v>
      </c>
      <c r="E7343" t="s">
        <v>95</v>
      </c>
      <c r="G7343" s="152" t="s">
        <v>298</v>
      </c>
      <c r="H7343" t="s">
        <v>95</v>
      </c>
      <c r="I7343" s="83">
        <v>3838</v>
      </c>
    </row>
    <row r="7344" spans="1:9" ht="25.5" x14ac:dyDescent="0.2">
      <c r="A7344">
        <v>2013</v>
      </c>
      <c r="B7344" s="152" t="s">
        <v>281</v>
      </c>
      <c r="C7344" s="86" t="s">
        <v>284</v>
      </c>
      <c r="D7344" s="152" t="s">
        <v>295</v>
      </c>
      <c r="E7344" t="s">
        <v>95</v>
      </c>
      <c r="G7344" s="152" t="s">
        <v>298</v>
      </c>
      <c r="H7344" t="s">
        <v>95</v>
      </c>
      <c r="I7344" s="83">
        <v>5094</v>
      </c>
    </row>
    <row r="7345" spans="1:9" ht="25.5" x14ac:dyDescent="0.2">
      <c r="A7345">
        <v>2013</v>
      </c>
      <c r="B7345" s="152" t="s">
        <v>281</v>
      </c>
      <c r="C7345" s="87" t="s">
        <v>285</v>
      </c>
      <c r="D7345" s="152" t="s">
        <v>295</v>
      </c>
      <c r="E7345" t="s">
        <v>95</v>
      </c>
      <c r="G7345" s="152" t="s">
        <v>298</v>
      </c>
      <c r="H7345" t="s">
        <v>95</v>
      </c>
      <c r="I7345" s="83">
        <v>4605</v>
      </c>
    </row>
    <row r="7346" spans="1:9" ht="25.5" x14ac:dyDescent="0.2">
      <c r="A7346">
        <v>2013</v>
      </c>
      <c r="B7346" s="152" t="s">
        <v>281</v>
      </c>
      <c r="C7346" s="75" t="s">
        <v>286</v>
      </c>
      <c r="D7346" s="152" t="s">
        <v>295</v>
      </c>
      <c r="E7346" t="s">
        <v>95</v>
      </c>
      <c r="G7346" s="152" t="s">
        <v>298</v>
      </c>
      <c r="H7346" t="s">
        <v>95</v>
      </c>
      <c r="I7346" s="83">
        <v>-5861</v>
      </c>
    </row>
    <row r="7347" spans="1:9" ht="25.5" x14ac:dyDescent="0.2">
      <c r="A7347">
        <v>2013</v>
      </c>
      <c r="B7347" s="152" t="s">
        <v>281</v>
      </c>
      <c r="C7347" s="66" t="s">
        <v>287</v>
      </c>
      <c r="D7347" s="152" t="s">
        <v>295</v>
      </c>
      <c r="E7347" t="s">
        <v>95</v>
      </c>
      <c r="G7347" s="152" t="s">
        <v>298</v>
      </c>
      <c r="H7347" t="s">
        <v>95</v>
      </c>
      <c r="I7347" s="83">
        <v>-10697</v>
      </c>
    </row>
    <row r="7348" spans="1:9" ht="25.5" x14ac:dyDescent="0.2">
      <c r="A7348">
        <v>2013</v>
      </c>
      <c r="B7348" s="152" t="s">
        <v>281</v>
      </c>
      <c r="C7348" s="87" t="s">
        <v>288</v>
      </c>
      <c r="D7348" s="152" t="s">
        <v>295</v>
      </c>
      <c r="E7348" t="s">
        <v>95</v>
      </c>
      <c r="G7348" s="152" t="s">
        <v>298</v>
      </c>
      <c r="H7348" t="s">
        <v>95</v>
      </c>
      <c r="I7348" s="83">
        <v>0</v>
      </c>
    </row>
    <row r="7349" spans="1:9" ht="25.5" x14ac:dyDescent="0.2">
      <c r="A7349">
        <v>2013</v>
      </c>
      <c r="B7349" s="152" t="s">
        <v>281</v>
      </c>
      <c r="C7349" s="87" t="s">
        <v>289</v>
      </c>
      <c r="D7349" s="152" t="s">
        <v>295</v>
      </c>
      <c r="E7349" t="s">
        <v>95</v>
      </c>
      <c r="G7349" s="152" t="s">
        <v>298</v>
      </c>
      <c r="H7349" t="s">
        <v>95</v>
      </c>
      <c r="I7349" s="83">
        <v>-4009</v>
      </c>
    </row>
    <row r="7350" spans="1:9" ht="25.5" x14ac:dyDescent="0.2">
      <c r="A7350">
        <v>2013</v>
      </c>
      <c r="B7350" s="152" t="s">
        <v>281</v>
      </c>
      <c r="C7350" s="87" t="s">
        <v>290</v>
      </c>
      <c r="D7350" s="152" t="s">
        <v>295</v>
      </c>
      <c r="E7350" t="s">
        <v>95</v>
      </c>
      <c r="G7350" s="152" t="s">
        <v>298</v>
      </c>
      <c r="H7350" t="s">
        <v>95</v>
      </c>
      <c r="I7350" s="83">
        <v>-6688</v>
      </c>
    </row>
    <row r="7351" spans="1:9" ht="25.5" x14ac:dyDescent="0.2">
      <c r="A7351">
        <v>2013</v>
      </c>
      <c r="B7351" s="152" t="s">
        <v>281</v>
      </c>
      <c r="C7351" s="163" t="s">
        <v>304</v>
      </c>
      <c r="D7351" s="152" t="s">
        <v>295</v>
      </c>
      <c r="E7351" t="s">
        <v>95</v>
      </c>
      <c r="F7351" s="83">
        <v>-76040</v>
      </c>
      <c r="G7351" s="152" t="s">
        <v>298</v>
      </c>
      <c r="H7351" t="s">
        <v>95</v>
      </c>
    </row>
    <row r="7352" spans="1:9" ht="26.25" thickBot="1" x14ac:dyDescent="0.25">
      <c r="A7352">
        <v>2013</v>
      </c>
      <c r="B7352" s="152" t="s">
        <v>281</v>
      </c>
      <c r="C7352" s="53" t="s">
        <v>282</v>
      </c>
      <c r="D7352" s="152" t="s">
        <v>295</v>
      </c>
      <c r="E7352" t="s">
        <v>96</v>
      </c>
      <c r="G7352" s="152" t="s">
        <v>298</v>
      </c>
      <c r="H7352" t="s">
        <v>96</v>
      </c>
      <c r="I7352" s="83">
        <v>-40218</v>
      </c>
    </row>
    <row r="7353" spans="1:9" ht="25.5" x14ac:dyDescent="0.2">
      <c r="A7353">
        <v>2013</v>
      </c>
      <c r="B7353" s="152" t="s">
        <v>281</v>
      </c>
      <c r="C7353" s="66" t="s">
        <v>283</v>
      </c>
      <c r="D7353" s="152" t="s">
        <v>295</v>
      </c>
      <c r="E7353" t="s">
        <v>96</v>
      </c>
      <c r="G7353" s="152" t="s">
        <v>298</v>
      </c>
      <c r="H7353" t="s">
        <v>96</v>
      </c>
      <c r="I7353" s="83">
        <v>-2050</v>
      </c>
    </row>
    <row r="7354" spans="1:9" ht="25.5" x14ac:dyDescent="0.2">
      <c r="A7354">
        <v>2013</v>
      </c>
      <c r="B7354" s="152" t="s">
        <v>281</v>
      </c>
      <c r="C7354" s="86" t="s">
        <v>284</v>
      </c>
      <c r="D7354" s="152" t="s">
        <v>295</v>
      </c>
      <c r="E7354" t="s">
        <v>96</v>
      </c>
      <c r="G7354" s="152" t="s">
        <v>298</v>
      </c>
      <c r="H7354" t="s">
        <v>96</v>
      </c>
      <c r="I7354" s="83">
        <v>786</v>
      </c>
    </row>
    <row r="7355" spans="1:9" ht="25.5" x14ac:dyDescent="0.2">
      <c r="A7355">
        <v>2013</v>
      </c>
      <c r="B7355" s="152" t="s">
        <v>281</v>
      </c>
      <c r="C7355" s="87" t="s">
        <v>285</v>
      </c>
      <c r="D7355" s="152" t="s">
        <v>295</v>
      </c>
      <c r="E7355" t="s">
        <v>96</v>
      </c>
      <c r="G7355" s="152" t="s">
        <v>298</v>
      </c>
      <c r="H7355" t="s">
        <v>96</v>
      </c>
      <c r="I7355" s="83">
        <v>1343</v>
      </c>
    </row>
    <row r="7356" spans="1:9" ht="25.5" x14ac:dyDescent="0.2">
      <c r="A7356">
        <v>2013</v>
      </c>
      <c r="B7356" s="152" t="s">
        <v>281</v>
      </c>
      <c r="C7356" s="75" t="s">
        <v>286</v>
      </c>
      <c r="D7356" s="152" t="s">
        <v>295</v>
      </c>
      <c r="E7356" t="s">
        <v>96</v>
      </c>
      <c r="G7356" s="152" t="s">
        <v>298</v>
      </c>
      <c r="H7356" t="s">
        <v>96</v>
      </c>
      <c r="I7356" s="83">
        <v>-4179</v>
      </c>
    </row>
    <row r="7357" spans="1:9" ht="25.5" x14ac:dyDescent="0.2">
      <c r="A7357">
        <v>2013</v>
      </c>
      <c r="B7357" s="152" t="s">
        <v>281</v>
      </c>
      <c r="C7357" s="66" t="s">
        <v>287</v>
      </c>
      <c r="D7357" s="152" t="s">
        <v>295</v>
      </c>
      <c r="E7357" t="s">
        <v>96</v>
      </c>
      <c r="G7357" s="152" t="s">
        <v>298</v>
      </c>
      <c r="H7357" t="s">
        <v>96</v>
      </c>
      <c r="I7357" s="83">
        <v>-8955</v>
      </c>
    </row>
    <row r="7358" spans="1:9" ht="25.5" x14ac:dyDescent="0.2">
      <c r="A7358">
        <v>2013</v>
      </c>
      <c r="B7358" s="152" t="s">
        <v>281</v>
      </c>
      <c r="C7358" s="87" t="s">
        <v>288</v>
      </c>
      <c r="D7358" s="152" t="s">
        <v>295</v>
      </c>
      <c r="E7358" t="s">
        <v>96</v>
      </c>
      <c r="G7358" s="152" t="s">
        <v>298</v>
      </c>
      <c r="H7358" t="s">
        <v>96</v>
      </c>
      <c r="I7358" s="83">
        <v>0</v>
      </c>
    </row>
    <row r="7359" spans="1:9" ht="25.5" x14ac:dyDescent="0.2">
      <c r="A7359">
        <v>2013</v>
      </c>
      <c r="B7359" s="152" t="s">
        <v>281</v>
      </c>
      <c r="C7359" s="87" t="s">
        <v>289</v>
      </c>
      <c r="D7359" s="152" t="s">
        <v>295</v>
      </c>
      <c r="E7359" t="s">
        <v>96</v>
      </c>
      <c r="G7359" s="152" t="s">
        <v>298</v>
      </c>
      <c r="H7359" t="s">
        <v>96</v>
      </c>
      <c r="I7359" s="83">
        <v>-1256</v>
      </c>
    </row>
    <row r="7360" spans="1:9" ht="25.5" x14ac:dyDescent="0.2">
      <c r="A7360">
        <v>2013</v>
      </c>
      <c r="B7360" s="152" t="s">
        <v>281</v>
      </c>
      <c r="C7360" s="87" t="s">
        <v>290</v>
      </c>
      <c r="D7360" s="152" t="s">
        <v>295</v>
      </c>
      <c r="E7360" t="s">
        <v>96</v>
      </c>
      <c r="G7360" s="152" t="s">
        <v>298</v>
      </c>
      <c r="H7360" t="s">
        <v>96</v>
      </c>
      <c r="I7360" s="83">
        <v>-7699</v>
      </c>
    </row>
    <row r="7361" spans="1:9" ht="25.5" x14ac:dyDescent="0.2">
      <c r="A7361">
        <v>2013</v>
      </c>
      <c r="B7361" s="152" t="s">
        <v>281</v>
      </c>
      <c r="C7361" s="163" t="s">
        <v>304</v>
      </c>
      <c r="D7361" s="152" t="s">
        <v>295</v>
      </c>
      <c r="E7361" t="s">
        <v>96</v>
      </c>
      <c r="F7361" s="83">
        <v>-51223</v>
      </c>
      <c r="G7361" s="152" t="s">
        <v>298</v>
      </c>
      <c r="H7361" t="s">
        <v>96</v>
      </c>
    </row>
    <row r="7362" spans="1:9" ht="26.25" thickBot="1" x14ac:dyDescent="0.25">
      <c r="A7362">
        <v>2013</v>
      </c>
      <c r="B7362" s="152" t="s">
        <v>281</v>
      </c>
      <c r="C7362" s="53" t="s">
        <v>282</v>
      </c>
      <c r="D7362" s="152" t="s">
        <v>295</v>
      </c>
      <c r="E7362" t="s">
        <v>97</v>
      </c>
      <c r="G7362" s="152" t="s">
        <v>298</v>
      </c>
      <c r="H7362" t="s">
        <v>97</v>
      </c>
      <c r="I7362" s="83">
        <v>-19896</v>
      </c>
    </row>
    <row r="7363" spans="1:9" ht="25.5" x14ac:dyDescent="0.2">
      <c r="A7363">
        <v>2013</v>
      </c>
      <c r="B7363" s="152" t="s">
        <v>281</v>
      </c>
      <c r="C7363" s="66" t="s">
        <v>283</v>
      </c>
      <c r="D7363" s="152" t="s">
        <v>295</v>
      </c>
      <c r="E7363" t="s">
        <v>97</v>
      </c>
      <c r="G7363" s="152" t="s">
        <v>298</v>
      </c>
      <c r="H7363" t="s">
        <v>97</v>
      </c>
      <c r="I7363" s="83">
        <v>6724</v>
      </c>
    </row>
    <row r="7364" spans="1:9" ht="25.5" x14ac:dyDescent="0.2">
      <c r="A7364">
        <v>2013</v>
      </c>
      <c r="B7364" s="152" t="s">
        <v>281</v>
      </c>
      <c r="C7364" s="86" t="s">
        <v>284</v>
      </c>
      <c r="D7364" s="152" t="s">
        <v>295</v>
      </c>
      <c r="E7364" t="s">
        <v>97</v>
      </c>
      <c r="G7364" s="152" t="s">
        <v>298</v>
      </c>
      <c r="H7364" t="s">
        <v>97</v>
      </c>
      <c r="I7364" s="83">
        <v>2247</v>
      </c>
    </row>
    <row r="7365" spans="1:9" ht="25.5" x14ac:dyDescent="0.2">
      <c r="A7365">
        <v>2013</v>
      </c>
      <c r="B7365" s="152" t="s">
        <v>281</v>
      </c>
      <c r="C7365" s="87" t="s">
        <v>285</v>
      </c>
      <c r="D7365" s="152" t="s">
        <v>295</v>
      </c>
      <c r="E7365" t="s">
        <v>97</v>
      </c>
      <c r="G7365" s="152" t="s">
        <v>298</v>
      </c>
      <c r="H7365" t="s">
        <v>97</v>
      </c>
      <c r="I7365" s="83">
        <v>2908</v>
      </c>
    </row>
    <row r="7366" spans="1:9" ht="25.5" x14ac:dyDescent="0.2">
      <c r="A7366">
        <v>2013</v>
      </c>
      <c r="B7366" s="152" t="s">
        <v>281</v>
      </c>
      <c r="C7366" s="75" t="s">
        <v>286</v>
      </c>
      <c r="D7366" s="152" t="s">
        <v>295</v>
      </c>
      <c r="E7366" t="s">
        <v>97</v>
      </c>
      <c r="G7366" s="152" t="s">
        <v>298</v>
      </c>
      <c r="H7366" t="s">
        <v>97</v>
      </c>
      <c r="I7366" s="83">
        <v>1569</v>
      </c>
    </row>
    <row r="7367" spans="1:9" ht="25.5" x14ac:dyDescent="0.2">
      <c r="A7367">
        <v>2013</v>
      </c>
      <c r="B7367" s="152" t="s">
        <v>281</v>
      </c>
      <c r="C7367" s="66" t="s">
        <v>287</v>
      </c>
      <c r="D7367" s="152" t="s">
        <v>295</v>
      </c>
      <c r="E7367" t="s">
        <v>97</v>
      </c>
      <c r="G7367" s="152" t="s">
        <v>298</v>
      </c>
      <c r="H7367" t="s">
        <v>97</v>
      </c>
      <c r="I7367" s="83">
        <v>-4588</v>
      </c>
    </row>
    <row r="7368" spans="1:9" ht="25.5" x14ac:dyDescent="0.2">
      <c r="A7368">
        <v>2013</v>
      </c>
      <c r="B7368" s="152" t="s">
        <v>281</v>
      </c>
      <c r="C7368" s="87" t="s">
        <v>288</v>
      </c>
      <c r="D7368" s="152" t="s">
        <v>295</v>
      </c>
      <c r="E7368" t="s">
        <v>97</v>
      </c>
      <c r="G7368" s="152" t="s">
        <v>298</v>
      </c>
      <c r="H7368" t="s">
        <v>97</v>
      </c>
      <c r="I7368" s="83">
        <v>0</v>
      </c>
    </row>
    <row r="7369" spans="1:9" ht="25.5" x14ac:dyDescent="0.2">
      <c r="A7369">
        <v>2013</v>
      </c>
      <c r="B7369" s="152" t="s">
        <v>281</v>
      </c>
      <c r="C7369" s="87" t="s">
        <v>289</v>
      </c>
      <c r="D7369" s="152" t="s">
        <v>295</v>
      </c>
      <c r="E7369" t="s">
        <v>97</v>
      </c>
      <c r="G7369" s="152" t="s">
        <v>298</v>
      </c>
      <c r="H7369" t="s">
        <v>97</v>
      </c>
      <c r="I7369" s="83">
        <v>-2353</v>
      </c>
    </row>
    <row r="7370" spans="1:9" ht="25.5" x14ac:dyDescent="0.2">
      <c r="A7370">
        <v>2013</v>
      </c>
      <c r="B7370" s="152" t="s">
        <v>281</v>
      </c>
      <c r="C7370" s="87" t="s">
        <v>290</v>
      </c>
      <c r="D7370" s="152" t="s">
        <v>295</v>
      </c>
      <c r="E7370" t="s">
        <v>97</v>
      </c>
      <c r="G7370" s="152" t="s">
        <v>298</v>
      </c>
      <c r="H7370" t="s">
        <v>97</v>
      </c>
      <c r="I7370" s="83">
        <v>-2235</v>
      </c>
    </row>
    <row r="7371" spans="1:9" ht="25.5" x14ac:dyDescent="0.2">
      <c r="A7371">
        <v>2013</v>
      </c>
      <c r="B7371" s="152" t="s">
        <v>281</v>
      </c>
      <c r="C7371" s="163" t="s">
        <v>304</v>
      </c>
      <c r="D7371" s="152" t="s">
        <v>295</v>
      </c>
      <c r="E7371" t="s">
        <v>97</v>
      </c>
      <c r="F7371" s="83">
        <v>-17760</v>
      </c>
      <c r="G7371" s="152" t="s">
        <v>298</v>
      </c>
      <c r="H7371" t="s">
        <v>97</v>
      </c>
    </row>
    <row r="7372" spans="1:9" ht="26.25" thickBot="1" x14ac:dyDescent="0.25">
      <c r="A7372">
        <v>2013</v>
      </c>
      <c r="B7372" s="152" t="s">
        <v>281</v>
      </c>
      <c r="C7372" s="53" t="s">
        <v>282</v>
      </c>
      <c r="D7372" s="152" t="s">
        <v>295</v>
      </c>
      <c r="E7372" t="s">
        <v>347</v>
      </c>
      <c r="G7372" s="152" t="s">
        <v>298</v>
      </c>
      <c r="H7372" t="s">
        <v>347</v>
      </c>
      <c r="I7372" s="83">
        <v>1629</v>
      </c>
    </row>
    <row r="7373" spans="1:9" ht="25.5" x14ac:dyDescent="0.2">
      <c r="A7373">
        <v>2013</v>
      </c>
      <c r="B7373" s="152" t="s">
        <v>281</v>
      </c>
      <c r="C7373" s="66" t="s">
        <v>283</v>
      </c>
      <c r="D7373" s="152" t="s">
        <v>295</v>
      </c>
      <c r="E7373" t="s">
        <v>347</v>
      </c>
      <c r="G7373" s="152" t="s">
        <v>298</v>
      </c>
      <c r="H7373" t="s">
        <v>347</v>
      </c>
      <c r="I7373" s="83">
        <v>3740</v>
      </c>
    </row>
    <row r="7374" spans="1:9" ht="25.5" x14ac:dyDescent="0.2">
      <c r="A7374">
        <v>2013</v>
      </c>
      <c r="B7374" s="152" t="s">
        <v>281</v>
      </c>
      <c r="C7374" s="86" t="s">
        <v>284</v>
      </c>
      <c r="D7374" s="152" t="s">
        <v>295</v>
      </c>
      <c r="E7374" t="s">
        <v>347</v>
      </c>
      <c r="G7374" s="152" t="s">
        <v>298</v>
      </c>
      <c r="H7374" t="s">
        <v>347</v>
      </c>
      <c r="I7374" s="83">
        <v>2061</v>
      </c>
    </row>
    <row r="7375" spans="1:9" ht="25.5" x14ac:dyDescent="0.2">
      <c r="A7375">
        <v>2013</v>
      </c>
      <c r="B7375" s="152" t="s">
        <v>281</v>
      </c>
      <c r="C7375" s="87" t="s">
        <v>285</v>
      </c>
      <c r="D7375" s="152" t="s">
        <v>295</v>
      </c>
      <c r="E7375" t="s">
        <v>347</v>
      </c>
      <c r="G7375" s="152" t="s">
        <v>298</v>
      </c>
      <c r="H7375" t="s">
        <v>347</v>
      </c>
      <c r="I7375" s="83">
        <v>345</v>
      </c>
    </row>
    <row r="7376" spans="1:9" ht="25.5" x14ac:dyDescent="0.2">
      <c r="A7376">
        <v>2013</v>
      </c>
      <c r="B7376" s="152" t="s">
        <v>281</v>
      </c>
      <c r="C7376" s="75" t="s">
        <v>286</v>
      </c>
      <c r="D7376" s="152" t="s">
        <v>295</v>
      </c>
      <c r="E7376" t="s">
        <v>347</v>
      </c>
      <c r="G7376" s="152" t="s">
        <v>298</v>
      </c>
      <c r="H7376" t="s">
        <v>347</v>
      </c>
      <c r="I7376" s="83">
        <v>1334</v>
      </c>
    </row>
    <row r="7377" spans="1:9" ht="25.5" x14ac:dyDescent="0.2">
      <c r="A7377">
        <v>2013</v>
      </c>
      <c r="B7377" s="152" t="s">
        <v>281</v>
      </c>
      <c r="C7377" s="66" t="s">
        <v>287</v>
      </c>
      <c r="D7377" s="152" t="s">
        <v>295</v>
      </c>
      <c r="E7377" t="s">
        <v>347</v>
      </c>
      <c r="G7377" s="152" t="s">
        <v>298</v>
      </c>
      <c r="H7377" t="s">
        <v>347</v>
      </c>
      <c r="I7377" s="83">
        <v>-606</v>
      </c>
    </row>
    <row r="7378" spans="1:9" ht="25.5" x14ac:dyDescent="0.2">
      <c r="A7378">
        <v>2013</v>
      </c>
      <c r="B7378" s="152" t="s">
        <v>281</v>
      </c>
      <c r="C7378" s="87" t="s">
        <v>288</v>
      </c>
      <c r="D7378" s="152" t="s">
        <v>295</v>
      </c>
      <c r="E7378" t="s">
        <v>347</v>
      </c>
      <c r="G7378" s="152" t="s">
        <v>298</v>
      </c>
      <c r="H7378" t="s">
        <v>347</v>
      </c>
      <c r="I7378" s="83">
        <v>0</v>
      </c>
    </row>
    <row r="7379" spans="1:9" ht="25.5" x14ac:dyDescent="0.2">
      <c r="A7379">
        <v>2013</v>
      </c>
      <c r="B7379" s="152" t="s">
        <v>281</v>
      </c>
      <c r="C7379" s="87" t="s">
        <v>289</v>
      </c>
      <c r="D7379" s="152" t="s">
        <v>295</v>
      </c>
      <c r="E7379" t="s">
        <v>347</v>
      </c>
      <c r="G7379" s="152" t="s">
        <v>298</v>
      </c>
      <c r="H7379" t="s">
        <v>347</v>
      </c>
      <c r="I7379" s="83">
        <v>-400</v>
      </c>
    </row>
    <row r="7380" spans="1:9" ht="25.5" x14ac:dyDescent="0.2">
      <c r="A7380">
        <v>2013</v>
      </c>
      <c r="B7380" s="152" t="s">
        <v>281</v>
      </c>
      <c r="C7380" s="87" t="s">
        <v>290</v>
      </c>
      <c r="D7380" s="152" t="s">
        <v>295</v>
      </c>
      <c r="E7380" t="s">
        <v>347</v>
      </c>
      <c r="G7380" s="152" t="s">
        <v>298</v>
      </c>
      <c r="H7380" t="s">
        <v>347</v>
      </c>
      <c r="I7380" s="83">
        <v>-206</v>
      </c>
    </row>
    <row r="7381" spans="1:9" ht="25.5" x14ac:dyDescent="0.2">
      <c r="A7381">
        <v>2013</v>
      </c>
      <c r="B7381" s="152" t="s">
        <v>281</v>
      </c>
      <c r="C7381" s="163" t="s">
        <v>304</v>
      </c>
      <c r="D7381" s="152" t="s">
        <v>295</v>
      </c>
      <c r="E7381" t="s">
        <v>347</v>
      </c>
      <c r="F7381" s="83">
        <v>4763</v>
      </c>
      <c r="G7381" s="152" t="s">
        <v>298</v>
      </c>
      <c r="H7381" t="s">
        <v>347</v>
      </c>
    </row>
    <row r="7382" spans="1:9" ht="26.25" thickBot="1" x14ac:dyDescent="0.25">
      <c r="A7382">
        <v>2013</v>
      </c>
      <c r="B7382" s="152" t="s">
        <v>281</v>
      </c>
      <c r="C7382" s="53" t="s">
        <v>282</v>
      </c>
      <c r="D7382" s="152" t="s">
        <v>295</v>
      </c>
      <c r="E7382" t="s">
        <v>98</v>
      </c>
      <c r="G7382" s="152" t="s">
        <v>298</v>
      </c>
      <c r="H7382" t="s">
        <v>98</v>
      </c>
      <c r="I7382" s="83">
        <v>-10696</v>
      </c>
    </row>
    <row r="7383" spans="1:9" ht="25.5" x14ac:dyDescent="0.2">
      <c r="A7383">
        <v>2013</v>
      </c>
      <c r="B7383" s="152" t="s">
        <v>281</v>
      </c>
      <c r="C7383" s="66" t="s">
        <v>283</v>
      </c>
      <c r="D7383" s="152" t="s">
        <v>295</v>
      </c>
      <c r="E7383" t="s">
        <v>98</v>
      </c>
      <c r="G7383" s="152" t="s">
        <v>298</v>
      </c>
      <c r="H7383" t="s">
        <v>98</v>
      </c>
      <c r="I7383" s="83">
        <v>-1124</v>
      </c>
    </row>
    <row r="7384" spans="1:9" ht="25.5" x14ac:dyDescent="0.2">
      <c r="A7384">
        <v>2013</v>
      </c>
      <c r="B7384" s="152" t="s">
        <v>281</v>
      </c>
      <c r="C7384" s="86" t="s">
        <v>284</v>
      </c>
      <c r="D7384" s="152" t="s">
        <v>295</v>
      </c>
      <c r="E7384" t="s">
        <v>98</v>
      </c>
      <c r="G7384" s="152" t="s">
        <v>298</v>
      </c>
      <c r="H7384" t="s">
        <v>98</v>
      </c>
      <c r="I7384" s="83">
        <v>0</v>
      </c>
    </row>
    <row r="7385" spans="1:9" ht="25.5" x14ac:dyDescent="0.2">
      <c r="A7385">
        <v>2013</v>
      </c>
      <c r="B7385" s="152" t="s">
        <v>281</v>
      </c>
      <c r="C7385" s="87" t="s">
        <v>285</v>
      </c>
      <c r="D7385" s="152" t="s">
        <v>295</v>
      </c>
      <c r="E7385" t="s">
        <v>98</v>
      </c>
      <c r="G7385" s="152" t="s">
        <v>298</v>
      </c>
      <c r="H7385" t="s">
        <v>98</v>
      </c>
      <c r="I7385" s="83">
        <v>9</v>
      </c>
    </row>
    <row r="7386" spans="1:9" ht="25.5" x14ac:dyDescent="0.2">
      <c r="A7386">
        <v>2013</v>
      </c>
      <c r="B7386" s="152" t="s">
        <v>281</v>
      </c>
      <c r="C7386" s="75" t="s">
        <v>286</v>
      </c>
      <c r="D7386" s="152" t="s">
        <v>295</v>
      </c>
      <c r="E7386" t="s">
        <v>98</v>
      </c>
      <c r="G7386" s="152" t="s">
        <v>298</v>
      </c>
      <c r="H7386" t="s">
        <v>98</v>
      </c>
      <c r="I7386" s="83">
        <v>-1133</v>
      </c>
    </row>
    <row r="7387" spans="1:9" ht="25.5" x14ac:dyDescent="0.2">
      <c r="A7387">
        <v>2013</v>
      </c>
      <c r="B7387" s="152" t="s">
        <v>281</v>
      </c>
      <c r="C7387" s="66" t="s">
        <v>287</v>
      </c>
      <c r="D7387" s="152" t="s">
        <v>295</v>
      </c>
      <c r="E7387" t="s">
        <v>98</v>
      </c>
      <c r="G7387" s="152" t="s">
        <v>298</v>
      </c>
      <c r="H7387" t="s">
        <v>98</v>
      </c>
      <c r="I7387" s="83">
        <v>0</v>
      </c>
    </row>
    <row r="7388" spans="1:9" ht="25.5" x14ac:dyDescent="0.2">
      <c r="A7388">
        <v>2013</v>
      </c>
      <c r="B7388" s="152" t="s">
        <v>281</v>
      </c>
      <c r="C7388" s="87" t="s">
        <v>288</v>
      </c>
      <c r="D7388" s="152" t="s">
        <v>295</v>
      </c>
      <c r="E7388" t="s">
        <v>98</v>
      </c>
      <c r="G7388" s="152" t="s">
        <v>298</v>
      </c>
      <c r="H7388" t="s">
        <v>98</v>
      </c>
      <c r="I7388" s="83">
        <v>0</v>
      </c>
    </row>
    <row r="7389" spans="1:9" ht="25.5" x14ac:dyDescent="0.2">
      <c r="A7389">
        <v>2013</v>
      </c>
      <c r="B7389" s="152" t="s">
        <v>281</v>
      </c>
      <c r="C7389" s="87" t="s">
        <v>289</v>
      </c>
      <c r="D7389" s="152" t="s">
        <v>295</v>
      </c>
      <c r="E7389" t="s">
        <v>98</v>
      </c>
      <c r="G7389" s="152" t="s">
        <v>298</v>
      </c>
      <c r="H7389" t="s">
        <v>98</v>
      </c>
      <c r="I7389" s="83">
        <v>0</v>
      </c>
    </row>
    <row r="7390" spans="1:9" ht="25.5" x14ac:dyDescent="0.2">
      <c r="A7390">
        <v>2013</v>
      </c>
      <c r="B7390" s="152" t="s">
        <v>281</v>
      </c>
      <c r="C7390" s="87" t="s">
        <v>290</v>
      </c>
      <c r="D7390" s="152" t="s">
        <v>295</v>
      </c>
      <c r="E7390" t="s">
        <v>98</v>
      </c>
      <c r="G7390" s="152" t="s">
        <v>298</v>
      </c>
      <c r="H7390" t="s">
        <v>98</v>
      </c>
      <c r="I7390" s="83">
        <v>0</v>
      </c>
    </row>
    <row r="7391" spans="1:9" ht="25.5" x14ac:dyDescent="0.2">
      <c r="A7391">
        <v>2013</v>
      </c>
      <c r="B7391" s="152" t="s">
        <v>281</v>
      </c>
      <c r="C7391" s="163" t="s">
        <v>304</v>
      </c>
      <c r="D7391" s="152" t="s">
        <v>295</v>
      </c>
      <c r="E7391" t="s">
        <v>98</v>
      </c>
      <c r="F7391" s="83">
        <v>-11820</v>
      </c>
      <c r="G7391" s="152" t="s">
        <v>298</v>
      </c>
      <c r="H7391" t="s">
        <v>98</v>
      </c>
    </row>
    <row r="7392" spans="1:9" ht="25.5" x14ac:dyDescent="0.2">
      <c r="A7392">
        <v>2013</v>
      </c>
      <c r="B7392" s="152" t="s">
        <v>291</v>
      </c>
      <c r="C7392" s="164" t="s">
        <v>305</v>
      </c>
      <c r="D7392" s="152" t="s">
        <v>295</v>
      </c>
      <c r="E7392" t="s">
        <v>95</v>
      </c>
      <c r="G7392" s="152" t="s">
        <v>298</v>
      </c>
      <c r="H7392" t="s">
        <v>95</v>
      </c>
      <c r="I7392" s="83">
        <v>-76040</v>
      </c>
    </row>
    <row r="7393" spans="1:9" ht="25.5" x14ac:dyDescent="0.2">
      <c r="A7393">
        <v>2013</v>
      </c>
      <c r="B7393" s="152" t="s">
        <v>291</v>
      </c>
      <c r="C7393" s="165" t="s">
        <v>292</v>
      </c>
      <c r="D7393" s="152" t="s">
        <v>295</v>
      </c>
      <c r="E7393" t="s">
        <v>95</v>
      </c>
      <c r="F7393" s="83">
        <v>23094</v>
      </c>
      <c r="G7393" s="152" t="s">
        <v>298</v>
      </c>
      <c r="H7393" t="s">
        <v>95</v>
      </c>
    </row>
    <row r="7394" spans="1:9" ht="25.5" x14ac:dyDescent="0.2">
      <c r="A7394">
        <v>2013</v>
      </c>
      <c r="B7394" s="152" t="s">
        <v>291</v>
      </c>
      <c r="C7394" s="71" t="s">
        <v>293</v>
      </c>
      <c r="D7394" s="152" t="s">
        <v>295</v>
      </c>
      <c r="E7394" t="s">
        <v>95</v>
      </c>
      <c r="F7394" s="83">
        <v>23052</v>
      </c>
      <c r="G7394" s="152" t="s">
        <v>298</v>
      </c>
      <c r="H7394" t="s">
        <v>95</v>
      </c>
    </row>
    <row r="7395" spans="1:9" ht="25.5" x14ac:dyDescent="0.2">
      <c r="A7395">
        <v>2013</v>
      </c>
      <c r="B7395" s="152" t="s">
        <v>291</v>
      </c>
      <c r="C7395" s="84" t="s">
        <v>92</v>
      </c>
      <c r="D7395" s="152" t="s">
        <v>295</v>
      </c>
      <c r="E7395" t="s">
        <v>95</v>
      </c>
      <c r="F7395" s="83">
        <v>-27832</v>
      </c>
      <c r="G7395" s="152" t="s">
        <v>298</v>
      </c>
      <c r="H7395" t="s">
        <v>95</v>
      </c>
    </row>
    <row r="7396" spans="1:9" ht="33.75" x14ac:dyDescent="0.2">
      <c r="A7396">
        <v>2013</v>
      </c>
      <c r="B7396" s="152" t="s">
        <v>291</v>
      </c>
      <c r="C7396" s="85" t="s">
        <v>306</v>
      </c>
      <c r="D7396" s="152" t="s">
        <v>295</v>
      </c>
      <c r="E7396" t="s">
        <v>95</v>
      </c>
      <c r="F7396" s="83">
        <v>42</v>
      </c>
      <c r="G7396" s="152" t="s">
        <v>298</v>
      </c>
      <c r="H7396" t="s">
        <v>95</v>
      </c>
    </row>
    <row r="7397" spans="1:9" ht="25.5" x14ac:dyDescent="0.2">
      <c r="A7397">
        <v>2013</v>
      </c>
      <c r="B7397" s="152" t="s">
        <v>291</v>
      </c>
      <c r="C7397" s="84" t="s">
        <v>307</v>
      </c>
      <c r="D7397" s="152" t="s">
        <v>295</v>
      </c>
      <c r="E7397" t="s">
        <v>95</v>
      </c>
      <c r="F7397" s="83">
        <v>551</v>
      </c>
      <c r="G7397" s="152" t="s">
        <v>298</v>
      </c>
      <c r="H7397" t="s">
        <v>95</v>
      </c>
    </row>
    <row r="7398" spans="1:9" ht="25.5" x14ac:dyDescent="0.2">
      <c r="A7398">
        <v>2013</v>
      </c>
      <c r="B7398" s="152" t="s">
        <v>291</v>
      </c>
      <c r="C7398" s="133" t="s">
        <v>294</v>
      </c>
      <c r="D7398" s="152" t="s">
        <v>295</v>
      </c>
      <c r="E7398" t="s">
        <v>95</v>
      </c>
      <c r="F7398" s="83">
        <v>-71853</v>
      </c>
      <c r="G7398" s="152" t="s">
        <v>298</v>
      </c>
      <c r="H7398" t="s">
        <v>95</v>
      </c>
    </row>
    <row r="7399" spans="1:9" ht="25.5" x14ac:dyDescent="0.2">
      <c r="A7399">
        <v>2013</v>
      </c>
      <c r="B7399" s="152" t="s">
        <v>291</v>
      </c>
      <c r="C7399" s="164" t="s">
        <v>305</v>
      </c>
      <c r="D7399" s="152" t="s">
        <v>295</v>
      </c>
      <c r="E7399" t="s">
        <v>96</v>
      </c>
      <c r="G7399" s="152" t="s">
        <v>298</v>
      </c>
      <c r="H7399" t="s">
        <v>96</v>
      </c>
      <c r="I7399" s="83">
        <v>-51223</v>
      </c>
    </row>
    <row r="7400" spans="1:9" ht="25.5" x14ac:dyDescent="0.2">
      <c r="A7400">
        <v>2013</v>
      </c>
      <c r="B7400" s="152" t="s">
        <v>291</v>
      </c>
      <c r="C7400" s="165" t="s">
        <v>292</v>
      </c>
      <c r="D7400" s="152" t="s">
        <v>295</v>
      </c>
      <c r="E7400" t="s">
        <v>96</v>
      </c>
      <c r="F7400" s="83">
        <v>7560</v>
      </c>
      <c r="G7400" s="152" t="s">
        <v>298</v>
      </c>
      <c r="H7400" t="s">
        <v>96</v>
      </c>
    </row>
    <row r="7401" spans="1:9" ht="25.5" x14ac:dyDescent="0.2">
      <c r="A7401">
        <v>2013</v>
      </c>
      <c r="B7401" s="152" t="s">
        <v>291</v>
      </c>
      <c r="C7401" s="71" t="s">
        <v>293</v>
      </c>
      <c r="D7401" s="152" t="s">
        <v>295</v>
      </c>
      <c r="E7401" t="s">
        <v>96</v>
      </c>
      <c r="F7401" s="83">
        <v>7562</v>
      </c>
      <c r="G7401" s="152" t="s">
        <v>298</v>
      </c>
      <c r="H7401" t="s">
        <v>96</v>
      </c>
    </row>
    <row r="7402" spans="1:9" ht="25.5" x14ac:dyDescent="0.2">
      <c r="A7402">
        <v>2013</v>
      </c>
      <c r="B7402" s="152" t="s">
        <v>291</v>
      </c>
      <c r="C7402" s="84" t="s">
        <v>92</v>
      </c>
      <c r="D7402" s="152" t="s">
        <v>295</v>
      </c>
      <c r="E7402" t="s">
        <v>96</v>
      </c>
      <c r="F7402" s="83">
        <v>-9242</v>
      </c>
      <c r="G7402" s="152" t="s">
        <v>298</v>
      </c>
      <c r="H7402" t="s">
        <v>96</v>
      </c>
    </row>
    <row r="7403" spans="1:9" ht="33.75" x14ac:dyDescent="0.2">
      <c r="A7403">
        <v>2013</v>
      </c>
      <c r="B7403" s="152" t="s">
        <v>291</v>
      </c>
      <c r="C7403" s="85" t="s">
        <v>306</v>
      </c>
      <c r="D7403" s="152" t="s">
        <v>295</v>
      </c>
      <c r="E7403" t="s">
        <v>96</v>
      </c>
      <c r="F7403" s="83">
        <v>-2</v>
      </c>
      <c r="G7403" s="152" t="s">
        <v>298</v>
      </c>
      <c r="H7403" t="s">
        <v>96</v>
      </c>
    </row>
    <row r="7404" spans="1:9" ht="25.5" x14ac:dyDescent="0.2">
      <c r="A7404">
        <v>2013</v>
      </c>
      <c r="B7404" s="152" t="s">
        <v>291</v>
      </c>
      <c r="C7404" s="84" t="s">
        <v>307</v>
      </c>
      <c r="D7404" s="152" t="s">
        <v>295</v>
      </c>
      <c r="E7404" t="s">
        <v>96</v>
      </c>
      <c r="F7404" s="83">
        <v>278</v>
      </c>
      <c r="G7404" s="152" t="s">
        <v>298</v>
      </c>
      <c r="H7404" t="s">
        <v>96</v>
      </c>
    </row>
    <row r="7405" spans="1:9" ht="25.5" x14ac:dyDescent="0.2">
      <c r="A7405">
        <v>2013</v>
      </c>
      <c r="B7405" s="152" t="s">
        <v>291</v>
      </c>
      <c r="C7405" s="133" t="s">
        <v>294</v>
      </c>
      <c r="D7405" s="152" t="s">
        <v>295</v>
      </c>
      <c r="E7405" t="s">
        <v>96</v>
      </c>
      <c r="F7405" s="83">
        <v>-49819</v>
      </c>
      <c r="G7405" s="152" t="s">
        <v>298</v>
      </c>
      <c r="H7405" t="s">
        <v>96</v>
      </c>
    </row>
    <row r="7406" spans="1:9" ht="25.5" x14ac:dyDescent="0.2">
      <c r="A7406">
        <v>2013</v>
      </c>
      <c r="B7406" s="152" t="s">
        <v>291</v>
      </c>
      <c r="C7406" s="164" t="s">
        <v>305</v>
      </c>
      <c r="D7406" s="152" t="s">
        <v>295</v>
      </c>
      <c r="E7406" t="s">
        <v>97</v>
      </c>
      <c r="G7406" s="152" t="s">
        <v>298</v>
      </c>
      <c r="H7406" t="s">
        <v>97</v>
      </c>
      <c r="I7406" s="83">
        <v>-17760</v>
      </c>
    </row>
    <row r="7407" spans="1:9" ht="25.5" x14ac:dyDescent="0.2">
      <c r="A7407">
        <v>2013</v>
      </c>
      <c r="B7407" s="152" t="s">
        <v>291</v>
      </c>
      <c r="C7407" s="165" t="s">
        <v>292</v>
      </c>
      <c r="D7407" s="152" t="s">
        <v>295</v>
      </c>
      <c r="E7407" t="s">
        <v>97</v>
      </c>
      <c r="F7407" s="83">
        <v>10454</v>
      </c>
      <c r="G7407" s="152" t="s">
        <v>298</v>
      </c>
      <c r="H7407" t="s">
        <v>97</v>
      </c>
    </row>
    <row r="7408" spans="1:9" ht="25.5" x14ac:dyDescent="0.2">
      <c r="A7408">
        <v>2013</v>
      </c>
      <c r="B7408" s="152" t="s">
        <v>291</v>
      </c>
      <c r="C7408" s="71" t="s">
        <v>293</v>
      </c>
      <c r="D7408" s="152" t="s">
        <v>295</v>
      </c>
      <c r="E7408" t="s">
        <v>97</v>
      </c>
      <c r="F7408" s="83">
        <v>10480</v>
      </c>
      <c r="G7408" s="152" t="s">
        <v>298</v>
      </c>
      <c r="H7408" t="s">
        <v>97</v>
      </c>
    </row>
    <row r="7409" spans="1:9" ht="25.5" x14ac:dyDescent="0.2">
      <c r="A7409">
        <v>2013</v>
      </c>
      <c r="B7409" s="152" t="s">
        <v>291</v>
      </c>
      <c r="C7409" s="84" t="s">
        <v>92</v>
      </c>
      <c r="D7409" s="152" t="s">
        <v>295</v>
      </c>
      <c r="E7409" t="s">
        <v>97</v>
      </c>
      <c r="F7409" s="83">
        <v>-12137</v>
      </c>
      <c r="G7409" s="152" t="s">
        <v>298</v>
      </c>
      <c r="H7409" t="s">
        <v>97</v>
      </c>
    </row>
    <row r="7410" spans="1:9" ht="33.75" x14ac:dyDescent="0.2">
      <c r="A7410">
        <v>2013</v>
      </c>
      <c r="B7410" s="152" t="s">
        <v>291</v>
      </c>
      <c r="C7410" s="85" t="s">
        <v>306</v>
      </c>
      <c r="D7410" s="152" t="s">
        <v>295</v>
      </c>
      <c r="E7410" t="s">
        <v>97</v>
      </c>
      <c r="F7410" s="83">
        <v>-26</v>
      </c>
      <c r="G7410" s="152" t="s">
        <v>298</v>
      </c>
      <c r="H7410" t="s">
        <v>97</v>
      </c>
    </row>
    <row r="7411" spans="1:9" ht="25.5" x14ac:dyDescent="0.2">
      <c r="A7411">
        <v>2013</v>
      </c>
      <c r="B7411" s="152" t="s">
        <v>291</v>
      </c>
      <c r="C7411" s="84" t="s">
        <v>307</v>
      </c>
      <c r="D7411" s="152" t="s">
        <v>295</v>
      </c>
      <c r="E7411" t="s">
        <v>97</v>
      </c>
      <c r="F7411" s="83">
        <v>105</v>
      </c>
      <c r="G7411" s="152" t="s">
        <v>298</v>
      </c>
      <c r="H7411" t="s">
        <v>97</v>
      </c>
    </row>
    <row r="7412" spans="1:9" ht="25.5" x14ac:dyDescent="0.2">
      <c r="A7412">
        <v>2013</v>
      </c>
      <c r="B7412" s="152" t="s">
        <v>291</v>
      </c>
      <c r="C7412" s="133" t="s">
        <v>294</v>
      </c>
      <c r="D7412" s="152" t="s">
        <v>295</v>
      </c>
      <c r="E7412" t="s">
        <v>97</v>
      </c>
      <c r="F7412" s="83">
        <v>-16182</v>
      </c>
      <c r="G7412" s="152" t="s">
        <v>298</v>
      </c>
      <c r="H7412" t="s">
        <v>97</v>
      </c>
    </row>
    <row r="7413" spans="1:9" ht="25.5" x14ac:dyDescent="0.2">
      <c r="A7413">
        <v>2013</v>
      </c>
      <c r="B7413" s="152" t="s">
        <v>291</v>
      </c>
      <c r="C7413" s="164" t="s">
        <v>305</v>
      </c>
      <c r="D7413" s="152" t="s">
        <v>295</v>
      </c>
      <c r="E7413" t="s">
        <v>347</v>
      </c>
      <c r="G7413" s="152" t="s">
        <v>298</v>
      </c>
      <c r="H7413" t="s">
        <v>347</v>
      </c>
      <c r="I7413" s="83">
        <v>4763</v>
      </c>
    </row>
    <row r="7414" spans="1:9" ht="25.5" x14ac:dyDescent="0.2">
      <c r="A7414">
        <v>2013</v>
      </c>
      <c r="B7414" s="152" t="s">
        <v>291</v>
      </c>
      <c r="C7414" s="165" t="s">
        <v>292</v>
      </c>
      <c r="D7414" s="152" t="s">
        <v>295</v>
      </c>
      <c r="E7414" t="s">
        <v>347</v>
      </c>
      <c r="F7414" s="83">
        <v>4975</v>
      </c>
      <c r="G7414" s="152" t="s">
        <v>298</v>
      </c>
      <c r="H7414" t="s">
        <v>347</v>
      </c>
    </row>
    <row r="7415" spans="1:9" ht="25.5" x14ac:dyDescent="0.2">
      <c r="A7415">
        <v>2013</v>
      </c>
      <c r="B7415" s="152" t="s">
        <v>291</v>
      </c>
      <c r="C7415" s="71" t="s">
        <v>293</v>
      </c>
      <c r="D7415" s="152" t="s">
        <v>295</v>
      </c>
      <c r="E7415" t="s">
        <v>347</v>
      </c>
      <c r="F7415" s="83">
        <v>4905</v>
      </c>
      <c r="G7415" s="152" t="s">
        <v>298</v>
      </c>
      <c r="H7415" t="s">
        <v>347</v>
      </c>
    </row>
    <row r="7416" spans="1:9" ht="25.5" x14ac:dyDescent="0.2">
      <c r="A7416">
        <v>2013</v>
      </c>
      <c r="B7416" s="152" t="s">
        <v>291</v>
      </c>
      <c r="C7416" s="84" t="s">
        <v>92</v>
      </c>
      <c r="D7416" s="152" t="s">
        <v>295</v>
      </c>
      <c r="E7416" t="s">
        <v>347</v>
      </c>
      <c r="F7416" s="83">
        <v>-6067</v>
      </c>
      <c r="G7416" s="152" t="s">
        <v>298</v>
      </c>
      <c r="H7416" t="s">
        <v>347</v>
      </c>
    </row>
    <row r="7417" spans="1:9" ht="33.75" x14ac:dyDescent="0.2">
      <c r="A7417">
        <v>2013</v>
      </c>
      <c r="B7417" s="152" t="s">
        <v>291</v>
      </c>
      <c r="C7417" s="85" t="s">
        <v>306</v>
      </c>
      <c r="D7417" s="152" t="s">
        <v>295</v>
      </c>
      <c r="E7417" t="s">
        <v>347</v>
      </c>
      <c r="F7417" s="83">
        <v>70</v>
      </c>
      <c r="G7417" s="152" t="s">
        <v>298</v>
      </c>
      <c r="H7417" t="s">
        <v>347</v>
      </c>
    </row>
    <row r="7418" spans="1:9" ht="25.5" x14ac:dyDescent="0.2">
      <c r="A7418">
        <v>2013</v>
      </c>
      <c r="B7418" s="152" t="s">
        <v>291</v>
      </c>
      <c r="C7418" s="84" t="s">
        <v>307</v>
      </c>
      <c r="D7418" s="152" t="s">
        <v>295</v>
      </c>
      <c r="E7418" t="s">
        <v>347</v>
      </c>
      <c r="F7418" s="83">
        <v>166</v>
      </c>
      <c r="G7418" s="152" t="s">
        <v>298</v>
      </c>
      <c r="H7418" t="s">
        <v>347</v>
      </c>
    </row>
    <row r="7419" spans="1:9" ht="25.5" x14ac:dyDescent="0.2">
      <c r="A7419">
        <v>2013</v>
      </c>
      <c r="B7419" s="152" t="s">
        <v>291</v>
      </c>
      <c r="C7419" s="133" t="s">
        <v>294</v>
      </c>
      <c r="D7419" s="152" t="s">
        <v>295</v>
      </c>
      <c r="E7419" t="s">
        <v>347</v>
      </c>
      <c r="F7419" s="83">
        <v>5689</v>
      </c>
      <c r="G7419" s="152" t="s">
        <v>298</v>
      </c>
      <c r="H7419" t="s">
        <v>347</v>
      </c>
    </row>
    <row r="7420" spans="1:9" ht="25.5" x14ac:dyDescent="0.2">
      <c r="A7420">
        <v>2013</v>
      </c>
      <c r="B7420" s="152" t="s">
        <v>291</v>
      </c>
      <c r="C7420" s="164" t="s">
        <v>305</v>
      </c>
      <c r="D7420" s="152" t="s">
        <v>295</v>
      </c>
      <c r="E7420" t="s">
        <v>98</v>
      </c>
      <c r="G7420" s="152" t="s">
        <v>298</v>
      </c>
      <c r="H7420" t="s">
        <v>98</v>
      </c>
      <c r="I7420" s="83">
        <v>-11820</v>
      </c>
    </row>
    <row r="7421" spans="1:9" ht="25.5" x14ac:dyDescent="0.2">
      <c r="A7421">
        <v>2013</v>
      </c>
      <c r="B7421" s="152" t="s">
        <v>291</v>
      </c>
      <c r="C7421" s="165" t="s">
        <v>292</v>
      </c>
      <c r="D7421" s="152" t="s">
        <v>295</v>
      </c>
      <c r="E7421" t="s">
        <v>98</v>
      </c>
      <c r="F7421" s="83">
        <v>105</v>
      </c>
      <c r="G7421" s="152" t="s">
        <v>298</v>
      </c>
      <c r="H7421" t="s">
        <v>98</v>
      </c>
    </row>
    <row r="7422" spans="1:9" ht="25.5" x14ac:dyDescent="0.2">
      <c r="A7422">
        <v>2013</v>
      </c>
      <c r="B7422" s="152" t="s">
        <v>291</v>
      </c>
      <c r="C7422" s="71" t="s">
        <v>293</v>
      </c>
      <c r="D7422" s="152" t="s">
        <v>295</v>
      </c>
      <c r="E7422" t="s">
        <v>98</v>
      </c>
      <c r="F7422" s="83">
        <v>105</v>
      </c>
      <c r="G7422" s="152" t="s">
        <v>298</v>
      </c>
      <c r="H7422" t="s">
        <v>98</v>
      </c>
    </row>
    <row r="7423" spans="1:9" ht="25.5" x14ac:dyDescent="0.2">
      <c r="A7423">
        <v>2013</v>
      </c>
      <c r="B7423" s="152" t="s">
        <v>291</v>
      </c>
      <c r="C7423" s="84" t="s">
        <v>92</v>
      </c>
      <c r="D7423" s="152" t="s">
        <v>295</v>
      </c>
      <c r="E7423" t="s">
        <v>98</v>
      </c>
      <c r="F7423" s="83">
        <v>-386</v>
      </c>
      <c r="G7423" s="152" t="s">
        <v>298</v>
      </c>
      <c r="H7423" t="s">
        <v>98</v>
      </c>
    </row>
    <row r="7424" spans="1:9" ht="33.75" x14ac:dyDescent="0.2">
      <c r="A7424">
        <v>2013</v>
      </c>
      <c r="B7424" s="152" t="s">
        <v>291</v>
      </c>
      <c r="C7424" s="85" t="s">
        <v>306</v>
      </c>
      <c r="D7424" s="152" t="s">
        <v>295</v>
      </c>
      <c r="E7424" t="s">
        <v>98</v>
      </c>
      <c r="F7424" s="83">
        <v>0</v>
      </c>
      <c r="G7424" s="152" t="s">
        <v>298</v>
      </c>
      <c r="H7424" t="s">
        <v>98</v>
      </c>
    </row>
    <row r="7425" spans="1:9" ht="25.5" x14ac:dyDescent="0.2">
      <c r="A7425">
        <v>2013</v>
      </c>
      <c r="B7425" s="152" t="s">
        <v>291</v>
      </c>
      <c r="C7425" s="84" t="s">
        <v>307</v>
      </c>
      <c r="D7425" s="152" t="s">
        <v>295</v>
      </c>
      <c r="E7425" t="s">
        <v>98</v>
      </c>
      <c r="F7425" s="83">
        <v>2</v>
      </c>
      <c r="G7425" s="152" t="s">
        <v>298</v>
      </c>
      <c r="H7425" t="s">
        <v>98</v>
      </c>
    </row>
    <row r="7426" spans="1:9" ht="25.5" x14ac:dyDescent="0.2">
      <c r="A7426">
        <v>2013</v>
      </c>
      <c r="B7426" s="152" t="s">
        <v>291</v>
      </c>
      <c r="C7426" s="133" t="s">
        <v>294</v>
      </c>
      <c r="D7426" s="152" t="s">
        <v>295</v>
      </c>
      <c r="E7426" t="s">
        <v>98</v>
      </c>
      <c r="F7426" s="83">
        <v>-11541</v>
      </c>
      <c r="G7426" s="152" t="s">
        <v>298</v>
      </c>
      <c r="H7426" t="s">
        <v>98</v>
      </c>
    </row>
    <row r="7427" spans="1:9" x14ac:dyDescent="0.2">
      <c r="A7427">
        <v>2014</v>
      </c>
      <c r="B7427" s="152" t="s">
        <v>99</v>
      </c>
      <c r="C7427" s="152" t="s">
        <v>87</v>
      </c>
      <c r="D7427" s="152" t="s">
        <v>295</v>
      </c>
      <c r="E7427" t="s">
        <v>95</v>
      </c>
      <c r="G7427" s="152" t="s">
        <v>298</v>
      </c>
      <c r="H7427" t="s">
        <v>95</v>
      </c>
      <c r="I7427" s="83">
        <v>198560</v>
      </c>
    </row>
    <row r="7428" spans="1:9" x14ac:dyDescent="0.2">
      <c r="A7428">
        <v>2014</v>
      </c>
      <c r="B7428" s="152" t="s">
        <v>99</v>
      </c>
      <c r="C7428" s="153" t="s">
        <v>88</v>
      </c>
      <c r="D7428" s="152" t="s">
        <v>295</v>
      </c>
      <c r="E7428" t="s">
        <v>95</v>
      </c>
      <c r="G7428" s="152" t="s">
        <v>298</v>
      </c>
      <c r="H7428" t="s">
        <v>95</v>
      </c>
      <c r="I7428" s="83">
        <v>12741</v>
      </c>
    </row>
    <row r="7429" spans="1:9" x14ac:dyDescent="0.2">
      <c r="A7429">
        <v>2014</v>
      </c>
      <c r="B7429" s="152" t="s">
        <v>99</v>
      </c>
      <c r="C7429" s="153" t="s">
        <v>345</v>
      </c>
      <c r="D7429" s="152" t="s">
        <v>295</v>
      </c>
      <c r="E7429" t="s">
        <v>95</v>
      </c>
      <c r="G7429" s="152" t="s">
        <v>298</v>
      </c>
      <c r="H7429" t="s">
        <v>95</v>
      </c>
      <c r="I7429" s="83">
        <v>6928</v>
      </c>
    </row>
    <row r="7430" spans="1:9" x14ac:dyDescent="0.2">
      <c r="A7430">
        <v>2014</v>
      </c>
      <c r="B7430" s="152" t="s">
        <v>99</v>
      </c>
      <c r="C7430" s="153" t="s">
        <v>346</v>
      </c>
      <c r="D7430" s="152" t="s">
        <v>295</v>
      </c>
      <c r="E7430" t="s">
        <v>95</v>
      </c>
      <c r="G7430" s="152" t="s">
        <v>298</v>
      </c>
      <c r="H7430" t="s">
        <v>95</v>
      </c>
      <c r="I7430" s="83">
        <v>178891</v>
      </c>
    </row>
    <row r="7431" spans="1:9" x14ac:dyDescent="0.2">
      <c r="A7431">
        <v>2014</v>
      </c>
      <c r="B7431" s="152" t="s">
        <v>99</v>
      </c>
      <c r="C7431" s="152" t="s">
        <v>89</v>
      </c>
      <c r="D7431" s="152" t="s">
        <v>295</v>
      </c>
      <c r="E7431" t="s">
        <v>95</v>
      </c>
      <c r="F7431" s="83">
        <v>55133</v>
      </c>
      <c r="G7431" s="152" t="s">
        <v>298</v>
      </c>
      <c r="H7431" t="s">
        <v>95</v>
      </c>
    </row>
    <row r="7432" spans="1:9" ht="15" x14ac:dyDescent="0.25">
      <c r="A7432">
        <v>2014</v>
      </c>
      <c r="B7432" s="152" t="s">
        <v>99</v>
      </c>
      <c r="C7432" s="154" t="s">
        <v>90</v>
      </c>
      <c r="D7432" s="152" t="s">
        <v>295</v>
      </c>
      <c r="E7432" t="s">
        <v>95</v>
      </c>
      <c r="F7432" s="83">
        <v>143427</v>
      </c>
      <c r="G7432" s="152" t="s">
        <v>298</v>
      </c>
      <c r="H7432" t="s">
        <v>95</v>
      </c>
    </row>
    <row r="7433" spans="1:9" x14ac:dyDescent="0.2">
      <c r="A7433">
        <v>2014</v>
      </c>
      <c r="B7433" s="152" t="s">
        <v>99</v>
      </c>
      <c r="C7433" s="152" t="s">
        <v>92</v>
      </c>
      <c r="D7433" s="152" t="s">
        <v>295</v>
      </c>
      <c r="E7433" t="s">
        <v>95</v>
      </c>
      <c r="F7433" s="83">
        <v>27783</v>
      </c>
      <c r="G7433" s="152" t="s">
        <v>298</v>
      </c>
      <c r="H7433" t="s">
        <v>95</v>
      </c>
    </row>
    <row r="7434" spans="1:9" ht="15" x14ac:dyDescent="0.25">
      <c r="A7434">
        <v>2014</v>
      </c>
      <c r="B7434" s="152" t="s">
        <v>99</v>
      </c>
      <c r="C7434" s="154" t="s">
        <v>93</v>
      </c>
      <c r="D7434" s="152" t="s">
        <v>295</v>
      </c>
      <c r="E7434" t="s">
        <v>95</v>
      </c>
      <c r="F7434" s="83">
        <v>115644</v>
      </c>
      <c r="G7434" s="152" t="s">
        <v>298</v>
      </c>
      <c r="H7434" t="s">
        <v>95</v>
      </c>
    </row>
    <row r="7435" spans="1:9" x14ac:dyDescent="0.2">
      <c r="A7435">
        <v>2014</v>
      </c>
      <c r="B7435" s="152" t="s">
        <v>99</v>
      </c>
      <c r="C7435" s="152" t="s">
        <v>87</v>
      </c>
      <c r="D7435" s="152" t="s">
        <v>295</v>
      </c>
      <c r="E7435" t="s">
        <v>96</v>
      </c>
      <c r="G7435" s="152" t="s">
        <v>298</v>
      </c>
      <c r="H7435" t="s">
        <v>96</v>
      </c>
      <c r="I7435" s="83">
        <v>41406</v>
      </c>
    </row>
    <row r="7436" spans="1:9" x14ac:dyDescent="0.2">
      <c r="A7436">
        <v>2014</v>
      </c>
      <c r="B7436" s="152" t="s">
        <v>99</v>
      </c>
      <c r="C7436" s="153" t="s">
        <v>88</v>
      </c>
      <c r="D7436" s="152" t="s">
        <v>295</v>
      </c>
      <c r="E7436" t="s">
        <v>96</v>
      </c>
      <c r="G7436" s="152" t="s">
        <v>298</v>
      </c>
      <c r="H7436" t="s">
        <v>96</v>
      </c>
      <c r="I7436" s="83">
        <v>2997</v>
      </c>
    </row>
    <row r="7437" spans="1:9" x14ac:dyDescent="0.2">
      <c r="A7437">
        <v>2014</v>
      </c>
      <c r="B7437" s="152" t="s">
        <v>99</v>
      </c>
      <c r="C7437" s="153" t="s">
        <v>345</v>
      </c>
      <c r="D7437" s="152" t="s">
        <v>295</v>
      </c>
      <c r="E7437" t="s">
        <v>96</v>
      </c>
      <c r="G7437" s="152" t="s">
        <v>298</v>
      </c>
      <c r="H7437" t="s">
        <v>96</v>
      </c>
      <c r="I7437" s="83">
        <v>1933</v>
      </c>
    </row>
    <row r="7438" spans="1:9" x14ac:dyDescent="0.2">
      <c r="A7438">
        <v>2014</v>
      </c>
      <c r="B7438" s="152" t="s">
        <v>99</v>
      </c>
      <c r="C7438" s="153" t="s">
        <v>346</v>
      </c>
      <c r="D7438" s="152" t="s">
        <v>295</v>
      </c>
      <c r="E7438" t="s">
        <v>96</v>
      </c>
      <c r="G7438" s="152" t="s">
        <v>298</v>
      </c>
      <c r="H7438" t="s">
        <v>96</v>
      </c>
      <c r="I7438" s="83">
        <v>36476</v>
      </c>
    </row>
    <row r="7439" spans="1:9" x14ac:dyDescent="0.2">
      <c r="A7439">
        <v>2014</v>
      </c>
      <c r="B7439" s="152" t="s">
        <v>99</v>
      </c>
      <c r="C7439" s="152" t="s">
        <v>89</v>
      </c>
      <c r="D7439" s="152" t="s">
        <v>295</v>
      </c>
      <c r="E7439" t="s">
        <v>96</v>
      </c>
      <c r="F7439" s="83">
        <v>8432</v>
      </c>
      <c r="G7439" s="152" t="s">
        <v>298</v>
      </c>
      <c r="H7439" t="s">
        <v>96</v>
      </c>
    </row>
    <row r="7440" spans="1:9" ht="15" x14ac:dyDescent="0.25">
      <c r="A7440">
        <v>2014</v>
      </c>
      <c r="B7440" s="152" t="s">
        <v>99</v>
      </c>
      <c r="C7440" s="154" t="s">
        <v>90</v>
      </c>
      <c r="D7440" s="152" t="s">
        <v>295</v>
      </c>
      <c r="E7440" t="s">
        <v>96</v>
      </c>
      <c r="F7440" s="83">
        <v>32974</v>
      </c>
      <c r="G7440" s="152" t="s">
        <v>298</v>
      </c>
      <c r="H7440" t="s">
        <v>96</v>
      </c>
    </row>
    <row r="7441" spans="1:9" x14ac:dyDescent="0.2">
      <c r="A7441">
        <v>2014</v>
      </c>
      <c r="B7441" s="152" t="s">
        <v>99</v>
      </c>
      <c r="C7441" s="152" t="s">
        <v>92</v>
      </c>
      <c r="D7441" s="152" t="s">
        <v>295</v>
      </c>
      <c r="E7441" t="s">
        <v>96</v>
      </c>
      <c r="F7441" s="83">
        <v>9632</v>
      </c>
      <c r="G7441" s="152" t="s">
        <v>298</v>
      </c>
      <c r="H7441" t="s">
        <v>96</v>
      </c>
    </row>
    <row r="7442" spans="1:9" ht="15" x14ac:dyDescent="0.25">
      <c r="A7442">
        <v>2014</v>
      </c>
      <c r="B7442" s="152" t="s">
        <v>99</v>
      </c>
      <c r="C7442" s="154" t="s">
        <v>93</v>
      </c>
      <c r="D7442" s="152" t="s">
        <v>295</v>
      </c>
      <c r="E7442" t="s">
        <v>96</v>
      </c>
      <c r="F7442" s="83">
        <v>23342</v>
      </c>
      <c r="G7442" s="152" t="s">
        <v>298</v>
      </c>
      <c r="H7442" t="s">
        <v>96</v>
      </c>
    </row>
    <row r="7443" spans="1:9" x14ac:dyDescent="0.2">
      <c r="A7443">
        <v>2014</v>
      </c>
      <c r="B7443" s="152" t="s">
        <v>99</v>
      </c>
      <c r="C7443" s="152" t="s">
        <v>87</v>
      </c>
      <c r="D7443" s="152" t="s">
        <v>295</v>
      </c>
      <c r="E7443" t="s">
        <v>97</v>
      </c>
      <c r="G7443" s="152" t="s">
        <v>298</v>
      </c>
      <c r="H7443" t="s">
        <v>97</v>
      </c>
      <c r="I7443" s="83">
        <v>106593</v>
      </c>
    </row>
    <row r="7444" spans="1:9" x14ac:dyDescent="0.2">
      <c r="A7444">
        <v>2014</v>
      </c>
      <c r="B7444" s="152" t="s">
        <v>99</v>
      </c>
      <c r="C7444" s="153" t="s">
        <v>88</v>
      </c>
      <c r="D7444" s="152" t="s">
        <v>295</v>
      </c>
      <c r="E7444" t="s">
        <v>97</v>
      </c>
      <c r="G7444" s="152" t="s">
        <v>298</v>
      </c>
      <c r="H7444" t="s">
        <v>97</v>
      </c>
      <c r="I7444" s="83">
        <v>4100</v>
      </c>
    </row>
    <row r="7445" spans="1:9" x14ac:dyDescent="0.2">
      <c r="A7445">
        <v>2014</v>
      </c>
      <c r="B7445" s="152" t="s">
        <v>99</v>
      </c>
      <c r="C7445" s="153" t="s">
        <v>345</v>
      </c>
      <c r="D7445" s="152" t="s">
        <v>295</v>
      </c>
      <c r="E7445" t="s">
        <v>97</v>
      </c>
      <c r="G7445" s="152" t="s">
        <v>298</v>
      </c>
      <c r="H7445" t="s">
        <v>97</v>
      </c>
      <c r="I7445" s="83">
        <v>4696</v>
      </c>
    </row>
    <row r="7446" spans="1:9" x14ac:dyDescent="0.2">
      <c r="A7446">
        <v>2014</v>
      </c>
      <c r="B7446" s="152" t="s">
        <v>99</v>
      </c>
      <c r="C7446" s="153" t="s">
        <v>346</v>
      </c>
      <c r="D7446" s="152" t="s">
        <v>295</v>
      </c>
      <c r="E7446" t="s">
        <v>97</v>
      </c>
      <c r="G7446" s="152" t="s">
        <v>298</v>
      </c>
      <c r="H7446" t="s">
        <v>97</v>
      </c>
      <c r="I7446" s="83">
        <v>97797</v>
      </c>
    </row>
    <row r="7447" spans="1:9" x14ac:dyDescent="0.2">
      <c r="A7447">
        <v>2014</v>
      </c>
      <c r="B7447" s="152" t="s">
        <v>99</v>
      </c>
      <c r="C7447" s="152" t="s">
        <v>89</v>
      </c>
      <c r="D7447" s="152" t="s">
        <v>295</v>
      </c>
      <c r="E7447" t="s">
        <v>97</v>
      </c>
      <c r="F7447" s="83">
        <v>25996</v>
      </c>
      <c r="G7447" s="152" t="s">
        <v>298</v>
      </c>
      <c r="H7447" t="s">
        <v>97</v>
      </c>
    </row>
    <row r="7448" spans="1:9" ht="15" x14ac:dyDescent="0.25">
      <c r="A7448">
        <v>2014</v>
      </c>
      <c r="B7448" s="152" t="s">
        <v>99</v>
      </c>
      <c r="C7448" s="154" t="s">
        <v>90</v>
      </c>
      <c r="D7448" s="152" t="s">
        <v>295</v>
      </c>
      <c r="E7448" t="s">
        <v>97</v>
      </c>
      <c r="F7448" s="83">
        <v>80597</v>
      </c>
      <c r="G7448" s="152" t="s">
        <v>298</v>
      </c>
      <c r="H7448" t="s">
        <v>97</v>
      </c>
    </row>
    <row r="7449" spans="1:9" x14ac:dyDescent="0.2">
      <c r="A7449">
        <v>2014</v>
      </c>
      <c r="B7449" s="152" t="s">
        <v>99</v>
      </c>
      <c r="C7449" s="152" t="s">
        <v>92</v>
      </c>
      <c r="D7449" s="152" t="s">
        <v>295</v>
      </c>
      <c r="E7449" t="s">
        <v>97</v>
      </c>
      <c r="F7449" s="83">
        <v>11777</v>
      </c>
      <c r="G7449" s="152" t="s">
        <v>298</v>
      </c>
      <c r="H7449" t="s">
        <v>97</v>
      </c>
    </row>
    <row r="7450" spans="1:9" ht="15" x14ac:dyDescent="0.25">
      <c r="A7450">
        <v>2014</v>
      </c>
      <c r="B7450" s="152" t="s">
        <v>99</v>
      </c>
      <c r="C7450" s="154" t="s">
        <v>93</v>
      </c>
      <c r="D7450" s="152" t="s">
        <v>295</v>
      </c>
      <c r="E7450" t="s">
        <v>97</v>
      </c>
      <c r="F7450" s="83">
        <v>68820</v>
      </c>
      <c r="G7450" s="152" t="s">
        <v>298</v>
      </c>
      <c r="H7450" t="s">
        <v>97</v>
      </c>
    </row>
    <row r="7451" spans="1:9" x14ac:dyDescent="0.2">
      <c r="A7451">
        <v>2014</v>
      </c>
      <c r="B7451" s="152" t="s">
        <v>99</v>
      </c>
      <c r="C7451" s="152" t="s">
        <v>87</v>
      </c>
      <c r="D7451" s="152" t="s">
        <v>295</v>
      </c>
      <c r="E7451" t="s">
        <v>347</v>
      </c>
      <c r="G7451" s="152" t="s">
        <v>298</v>
      </c>
      <c r="H7451" t="s">
        <v>347</v>
      </c>
      <c r="I7451" s="83">
        <v>46528</v>
      </c>
    </row>
    <row r="7452" spans="1:9" x14ac:dyDescent="0.2">
      <c r="A7452">
        <v>2014</v>
      </c>
      <c r="B7452" s="152" t="s">
        <v>99</v>
      </c>
      <c r="C7452" s="153" t="s">
        <v>88</v>
      </c>
      <c r="D7452" s="152" t="s">
        <v>295</v>
      </c>
      <c r="E7452" t="s">
        <v>347</v>
      </c>
      <c r="G7452" s="152" t="s">
        <v>298</v>
      </c>
      <c r="H7452" t="s">
        <v>347</v>
      </c>
      <c r="I7452" s="83">
        <v>5580</v>
      </c>
    </row>
    <row r="7453" spans="1:9" x14ac:dyDescent="0.2">
      <c r="A7453">
        <v>2014</v>
      </c>
      <c r="B7453" s="152" t="s">
        <v>99</v>
      </c>
      <c r="C7453" s="153" t="s">
        <v>345</v>
      </c>
      <c r="D7453" s="152" t="s">
        <v>295</v>
      </c>
      <c r="E7453" t="s">
        <v>347</v>
      </c>
      <c r="G7453" s="152" t="s">
        <v>298</v>
      </c>
      <c r="H7453" t="s">
        <v>347</v>
      </c>
      <c r="I7453" s="83">
        <v>299</v>
      </c>
    </row>
    <row r="7454" spans="1:9" x14ac:dyDescent="0.2">
      <c r="A7454">
        <v>2014</v>
      </c>
      <c r="B7454" s="152" t="s">
        <v>99</v>
      </c>
      <c r="C7454" s="153" t="s">
        <v>346</v>
      </c>
      <c r="D7454" s="152" t="s">
        <v>295</v>
      </c>
      <c r="E7454" t="s">
        <v>347</v>
      </c>
      <c r="G7454" s="152" t="s">
        <v>298</v>
      </c>
      <c r="H7454" t="s">
        <v>347</v>
      </c>
      <c r="I7454" s="83">
        <v>40649</v>
      </c>
    </row>
    <row r="7455" spans="1:9" x14ac:dyDescent="0.2">
      <c r="A7455">
        <v>2014</v>
      </c>
      <c r="B7455" s="152" t="s">
        <v>99</v>
      </c>
      <c r="C7455" s="152" t="s">
        <v>89</v>
      </c>
      <c r="D7455" s="152" t="s">
        <v>295</v>
      </c>
      <c r="E7455" t="s">
        <v>347</v>
      </c>
      <c r="F7455" s="83">
        <v>19540</v>
      </c>
      <c r="G7455" s="152" t="s">
        <v>298</v>
      </c>
      <c r="H7455" t="s">
        <v>347</v>
      </c>
    </row>
    <row r="7456" spans="1:9" ht="15" x14ac:dyDescent="0.25">
      <c r="A7456">
        <v>2014</v>
      </c>
      <c r="B7456" s="152" t="s">
        <v>99</v>
      </c>
      <c r="C7456" s="154" t="s">
        <v>90</v>
      </c>
      <c r="D7456" s="152" t="s">
        <v>295</v>
      </c>
      <c r="E7456" t="s">
        <v>347</v>
      </c>
      <c r="F7456" s="83">
        <v>26988</v>
      </c>
      <c r="G7456" s="152" t="s">
        <v>298</v>
      </c>
      <c r="H7456" t="s">
        <v>347</v>
      </c>
    </row>
    <row r="7457" spans="1:9" x14ac:dyDescent="0.2">
      <c r="A7457">
        <v>2014</v>
      </c>
      <c r="B7457" s="152" t="s">
        <v>99</v>
      </c>
      <c r="C7457" s="152" t="s">
        <v>92</v>
      </c>
      <c r="D7457" s="152" t="s">
        <v>295</v>
      </c>
      <c r="E7457" t="s">
        <v>347</v>
      </c>
      <c r="F7457" s="83">
        <v>6060</v>
      </c>
      <c r="G7457" s="152" t="s">
        <v>298</v>
      </c>
      <c r="H7457" t="s">
        <v>347</v>
      </c>
    </row>
    <row r="7458" spans="1:9" ht="15" x14ac:dyDescent="0.25">
      <c r="A7458">
        <v>2014</v>
      </c>
      <c r="B7458" s="152" t="s">
        <v>99</v>
      </c>
      <c r="C7458" s="154" t="s">
        <v>93</v>
      </c>
      <c r="D7458" s="152" t="s">
        <v>295</v>
      </c>
      <c r="E7458" t="s">
        <v>347</v>
      </c>
      <c r="F7458" s="83">
        <v>20928</v>
      </c>
      <c r="G7458" s="152" t="s">
        <v>298</v>
      </c>
      <c r="H7458" t="s">
        <v>347</v>
      </c>
    </row>
    <row r="7459" spans="1:9" x14ac:dyDescent="0.2">
      <c r="A7459">
        <v>2014</v>
      </c>
      <c r="B7459" s="152" t="s">
        <v>99</v>
      </c>
      <c r="C7459" s="152" t="s">
        <v>87</v>
      </c>
      <c r="D7459" s="152" t="s">
        <v>295</v>
      </c>
      <c r="E7459" t="s">
        <v>98</v>
      </c>
      <c r="G7459" s="152" t="s">
        <v>298</v>
      </c>
      <c r="H7459" t="s">
        <v>98</v>
      </c>
      <c r="I7459" s="83">
        <v>4033</v>
      </c>
    </row>
    <row r="7460" spans="1:9" x14ac:dyDescent="0.2">
      <c r="A7460">
        <v>2014</v>
      </c>
      <c r="B7460" s="152" t="s">
        <v>99</v>
      </c>
      <c r="C7460" s="153" t="s">
        <v>88</v>
      </c>
      <c r="D7460" s="152" t="s">
        <v>295</v>
      </c>
      <c r="E7460" t="s">
        <v>98</v>
      </c>
      <c r="G7460" s="152" t="s">
        <v>298</v>
      </c>
      <c r="H7460" t="s">
        <v>98</v>
      </c>
      <c r="I7460" s="83">
        <v>64</v>
      </c>
    </row>
    <row r="7461" spans="1:9" x14ac:dyDescent="0.2">
      <c r="A7461">
        <v>2014</v>
      </c>
      <c r="B7461" s="152" t="s">
        <v>99</v>
      </c>
      <c r="C7461" s="153" t="s">
        <v>345</v>
      </c>
      <c r="D7461" s="152" t="s">
        <v>295</v>
      </c>
      <c r="E7461" t="s">
        <v>98</v>
      </c>
      <c r="G7461" s="152" t="s">
        <v>298</v>
      </c>
      <c r="H7461" t="s">
        <v>98</v>
      </c>
      <c r="I7461" s="83">
        <v>0</v>
      </c>
    </row>
    <row r="7462" spans="1:9" x14ac:dyDescent="0.2">
      <c r="A7462">
        <v>2014</v>
      </c>
      <c r="B7462" s="152" t="s">
        <v>99</v>
      </c>
      <c r="C7462" s="153" t="s">
        <v>346</v>
      </c>
      <c r="D7462" s="152" t="s">
        <v>295</v>
      </c>
      <c r="E7462" t="s">
        <v>98</v>
      </c>
      <c r="G7462" s="152" t="s">
        <v>298</v>
      </c>
      <c r="H7462" t="s">
        <v>98</v>
      </c>
      <c r="I7462" s="83">
        <v>3969</v>
      </c>
    </row>
    <row r="7463" spans="1:9" x14ac:dyDescent="0.2">
      <c r="A7463">
        <v>2014</v>
      </c>
      <c r="B7463" s="152" t="s">
        <v>99</v>
      </c>
      <c r="C7463" s="152" t="s">
        <v>89</v>
      </c>
      <c r="D7463" s="152" t="s">
        <v>295</v>
      </c>
      <c r="E7463" t="s">
        <v>98</v>
      </c>
      <c r="F7463" s="83">
        <v>0</v>
      </c>
      <c r="G7463" s="152" t="s">
        <v>298</v>
      </c>
      <c r="H7463" t="s">
        <v>98</v>
      </c>
    </row>
    <row r="7464" spans="1:9" ht="15" x14ac:dyDescent="0.25">
      <c r="A7464">
        <v>2014</v>
      </c>
      <c r="B7464" s="152" t="s">
        <v>99</v>
      </c>
      <c r="C7464" s="154" t="s">
        <v>90</v>
      </c>
      <c r="D7464" s="152" t="s">
        <v>295</v>
      </c>
      <c r="E7464" t="s">
        <v>98</v>
      </c>
      <c r="F7464" s="83">
        <v>0</v>
      </c>
      <c r="G7464" s="152" t="s">
        <v>298</v>
      </c>
      <c r="H7464" t="s">
        <v>98</v>
      </c>
    </row>
    <row r="7465" spans="1:9" x14ac:dyDescent="0.2">
      <c r="A7465">
        <v>2014</v>
      </c>
      <c r="B7465" s="152" t="s">
        <v>99</v>
      </c>
      <c r="C7465" s="152" t="s">
        <v>92</v>
      </c>
      <c r="D7465" s="152" t="s">
        <v>295</v>
      </c>
      <c r="E7465" t="s">
        <v>98</v>
      </c>
      <c r="F7465" s="83">
        <v>0</v>
      </c>
      <c r="G7465" s="152" t="s">
        <v>298</v>
      </c>
      <c r="H7465" t="s">
        <v>98</v>
      </c>
    </row>
    <row r="7466" spans="1:9" ht="15" x14ac:dyDescent="0.25">
      <c r="A7466">
        <v>2014</v>
      </c>
      <c r="B7466" s="152" t="s">
        <v>99</v>
      </c>
      <c r="C7466" s="154" t="s">
        <v>93</v>
      </c>
      <c r="D7466" s="152" t="s">
        <v>295</v>
      </c>
      <c r="E7466" t="s">
        <v>98</v>
      </c>
      <c r="F7466" s="83">
        <v>0</v>
      </c>
      <c r="G7466" s="152" t="s">
        <v>298</v>
      </c>
      <c r="H7466" t="s">
        <v>98</v>
      </c>
    </row>
    <row r="7467" spans="1:9" ht="15" x14ac:dyDescent="0.25">
      <c r="A7467">
        <v>2014</v>
      </c>
      <c r="B7467" s="152" t="s">
        <v>100</v>
      </c>
      <c r="C7467" s="154" t="s">
        <v>91</v>
      </c>
      <c r="D7467" s="152" t="s">
        <v>295</v>
      </c>
      <c r="E7467" t="s">
        <v>95</v>
      </c>
      <c r="G7467" s="152" t="s">
        <v>298</v>
      </c>
      <c r="H7467" t="s">
        <v>95</v>
      </c>
      <c r="I7467" s="83">
        <v>143427</v>
      </c>
    </row>
    <row r="7468" spans="1:9" ht="15" x14ac:dyDescent="0.25">
      <c r="A7468">
        <v>2014</v>
      </c>
      <c r="B7468" s="152" t="s">
        <v>100</v>
      </c>
      <c r="C7468" s="154" t="s">
        <v>94</v>
      </c>
      <c r="D7468" s="152" t="s">
        <v>295</v>
      </c>
      <c r="E7468" t="s">
        <v>95</v>
      </c>
      <c r="G7468" s="152" t="s">
        <v>298</v>
      </c>
      <c r="H7468" t="s">
        <v>95</v>
      </c>
      <c r="I7468" s="83">
        <v>115644</v>
      </c>
    </row>
    <row r="7469" spans="1:9" ht="15" x14ac:dyDescent="0.25">
      <c r="A7469">
        <v>2014</v>
      </c>
      <c r="B7469" s="152" t="s">
        <v>100</v>
      </c>
      <c r="C7469" s="154" t="s">
        <v>211</v>
      </c>
      <c r="D7469" s="152" t="s">
        <v>295</v>
      </c>
      <c r="E7469" t="s">
        <v>95</v>
      </c>
      <c r="F7469" s="83">
        <v>115206</v>
      </c>
      <c r="G7469" s="152" t="s">
        <v>298</v>
      </c>
      <c r="H7469" t="s">
        <v>95</v>
      </c>
    </row>
    <row r="7470" spans="1:9" x14ac:dyDescent="0.2">
      <c r="A7470">
        <v>2014</v>
      </c>
      <c r="B7470" s="152" t="s">
        <v>100</v>
      </c>
      <c r="C7470" s="152" t="s">
        <v>212</v>
      </c>
      <c r="D7470" s="152" t="s">
        <v>295</v>
      </c>
      <c r="E7470" t="s">
        <v>95</v>
      </c>
      <c r="F7470" s="83">
        <v>89408</v>
      </c>
      <c r="G7470" s="152" t="s">
        <v>298</v>
      </c>
      <c r="H7470" t="s">
        <v>95</v>
      </c>
    </row>
    <row r="7471" spans="1:9" x14ac:dyDescent="0.2">
      <c r="A7471">
        <v>2014</v>
      </c>
      <c r="B7471" s="152" t="s">
        <v>100</v>
      </c>
      <c r="C7471" s="152" t="s">
        <v>213</v>
      </c>
      <c r="D7471" s="152" t="s">
        <v>295</v>
      </c>
      <c r="E7471" t="s">
        <v>95</v>
      </c>
      <c r="F7471" s="83">
        <v>25798</v>
      </c>
      <c r="G7471" s="152" t="s">
        <v>298</v>
      </c>
      <c r="H7471" t="s">
        <v>95</v>
      </c>
    </row>
    <row r="7472" spans="1:9" x14ac:dyDescent="0.2">
      <c r="A7472">
        <v>2014</v>
      </c>
      <c r="B7472" s="152" t="s">
        <v>100</v>
      </c>
      <c r="C7472" s="153" t="s">
        <v>214</v>
      </c>
      <c r="D7472" s="152" t="s">
        <v>295</v>
      </c>
      <c r="E7472" t="s">
        <v>95</v>
      </c>
      <c r="F7472" s="83">
        <v>17900</v>
      </c>
      <c r="G7472" s="152" t="s">
        <v>298</v>
      </c>
      <c r="H7472" t="s">
        <v>95</v>
      </c>
    </row>
    <row r="7473" spans="1:9" x14ac:dyDescent="0.2">
      <c r="A7473">
        <v>2014</v>
      </c>
      <c r="B7473" s="152" t="s">
        <v>100</v>
      </c>
      <c r="C7473" s="153" t="s">
        <v>215</v>
      </c>
      <c r="D7473" s="152" t="s">
        <v>295</v>
      </c>
      <c r="E7473" t="s">
        <v>95</v>
      </c>
      <c r="F7473" s="83">
        <v>7898</v>
      </c>
      <c r="G7473" s="152" t="s">
        <v>298</v>
      </c>
      <c r="H7473" t="s">
        <v>95</v>
      </c>
    </row>
    <row r="7474" spans="1:9" x14ac:dyDescent="0.2">
      <c r="A7474">
        <v>2014</v>
      </c>
      <c r="B7474" s="152" t="s">
        <v>100</v>
      </c>
      <c r="C7474" s="152" t="s">
        <v>216</v>
      </c>
      <c r="D7474" s="152" t="s">
        <v>295</v>
      </c>
      <c r="E7474" t="s">
        <v>95</v>
      </c>
      <c r="F7474" s="83">
        <v>438</v>
      </c>
      <c r="G7474" s="152" t="s">
        <v>298</v>
      </c>
      <c r="H7474" t="s">
        <v>95</v>
      </c>
    </row>
    <row r="7475" spans="1:9" x14ac:dyDescent="0.2">
      <c r="A7475">
        <v>2014</v>
      </c>
      <c r="B7475" s="152" t="s">
        <v>100</v>
      </c>
      <c r="C7475" s="152" t="s">
        <v>217</v>
      </c>
      <c r="D7475" s="152" t="s">
        <v>295</v>
      </c>
      <c r="E7475" t="s">
        <v>95</v>
      </c>
      <c r="F7475" s="83">
        <v>0</v>
      </c>
      <c r="G7475" s="152" t="s">
        <v>298</v>
      </c>
      <c r="H7475" t="s">
        <v>95</v>
      </c>
    </row>
    <row r="7476" spans="1:9" x14ac:dyDescent="0.2">
      <c r="A7476">
        <v>2014</v>
      </c>
      <c r="B7476" s="152" t="s">
        <v>100</v>
      </c>
      <c r="C7476" s="152" t="s">
        <v>218</v>
      </c>
      <c r="D7476" s="152" t="s">
        <v>295</v>
      </c>
      <c r="E7476" t="s">
        <v>95</v>
      </c>
      <c r="F7476" s="83">
        <v>27783</v>
      </c>
      <c r="G7476" s="152" t="s">
        <v>298</v>
      </c>
      <c r="H7476" t="s">
        <v>95</v>
      </c>
    </row>
    <row r="7477" spans="1:9" x14ac:dyDescent="0.2">
      <c r="A7477">
        <v>2014</v>
      </c>
      <c r="B7477" s="152" t="s">
        <v>100</v>
      </c>
      <c r="C7477" s="152" t="s">
        <v>219</v>
      </c>
      <c r="D7477" s="152" t="s">
        <v>295</v>
      </c>
      <c r="E7477" t="s">
        <v>95</v>
      </c>
      <c r="F7477" s="83">
        <v>0</v>
      </c>
      <c r="G7477" s="152" t="s">
        <v>298</v>
      </c>
      <c r="H7477" t="s">
        <v>95</v>
      </c>
    </row>
    <row r="7478" spans="1:9" ht="15" x14ac:dyDescent="0.25">
      <c r="A7478">
        <v>2014</v>
      </c>
      <c r="B7478" s="152" t="s">
        <v>100</v>
      </c>
      <c r="C7478" s="154" t="s">
        <v>91</v>
      </c>
      <c r="D7478" s="152" t="s">
        <v>295</v>
      </c>
      <c r="E7478" t="s">
        <v>96</v>
      </c>
      <c r="G7478" s="152" t="s">
        <v>298</v>
      </c>
      <c r="H7478" t="s">
        <v>96</v>
      </c>
      <c r="I7478" s="83">
        <v>32974</v>
      </c>
    </row>
    <row r="7479" spans="1:9" ht="15" x14ac:dyDescent="0.25">
      <c r="A7479">
        <v>2014</v>
      </c>
      <c r="B7479" s="152" t="s">
        <v>100</v>
      </c>
      <c r="C7479" s="154" t="s">
        <v>94</v>
      </c>
      <c r="D7479" s="152" t="s">
        <v>295</v>
      </c>
      <c r="E7479" t="s">
        <v>96</v>
      </c>
      <c r="G7479" s="152" t="s">
        <v>298</v>
      </c>
      <c r="H7479" t="s">
        <v>96</v>
      </c>
      <c r="I7479" s="83">
        <v>23342</v>
      </c>
    </row>
    <row r="7480" spans="1:9" ht="15" x14ac:dyDescent="0.25">
      <c r="A7480">
        <v>2014</v>
      </c>
      <c r="B7480" s="152" t="s">
        <v>100</v>
      </c>
      <c r="C7480" s="154" t="s">
        <v>211</v>
      </c>
      <c r="D7480" s="152" t="s">
        <v>295</v>
      </c>
      <c r="E7480" t="s">
        <v>96</v>
      </c>
      <c r="F7480" s="83">
        <v>23221</v>
      </c>
      <c r="G7480" s="152" t="s">
        <v>298</v>
      </c>
      <c r="H7480" t="s">
        <v>96</v>
      </c>
    </row>
    <row r="7481" spans="1:9" x14ac:dyDescent="0.2">
      <c r="A7481">
        <v>2014</v>
      </c>
      <c r="B7481" s="152" t="s">
        <v>100</v>
      </c>
      <c r="C7481" s="152" t="s">
        <v>212</v>
      </c>
      <c r="D7481" s="152" t="s">
        <v>295</v>
      </c>
      <c r="E7481" t="s">
        <v>96</v>
      </c>
      <c r="F7481" s="83">
        <v>17768</v>
      </c>
      <c r="G7481" s="152" t="s">
        <v>298</v>
      </c>
      <c r="H7481" t="s">
        <v>96</v>
      </c>
    </row>
    <row r="7482" spans="1:9" x14ac:dyDescent="0.2">
      <c r="A7482">
        <v>2014</v>
      </c>
      <c r="B7482" s="152" t="s">
        <v>100</v>
      </c>
      <c r="C7482" s="152" t="s">
        <v>213</v>
      </c>
      <c r="D7482" s="152" t="s">
        <v>295</v>
      </c>
      <c r="E7482" t="s">
        <v>96</v>
      </c>
      <c r="F7482" s="83">
        <v>5453</v>
      </c>
      <c r="G7482" s="152" t="s">
        <v>298</v>
      </c>
      <c r="H7482" t="s">
        <v>96</v>
      </c>
    </row>
    <row r="7483" spans="1:9" x14ac:dyDescent="0.2">
      <c r="A7483">
        <v>2014</v>
      </c>
      <c r="B7483" s="152" t="s">
        <v>100</v>
      </c>
      <c r="C7483" s="153" t="s">
        <v>214</v>
      </c>
      <c r="D7483" s="152" t="s">
        <v>295</v>
      </c>
      <c r="E7483" t="s">
        <v>96</v>
      </c>
      <c r="F7483" s="83">
        <v>2068</v>
      </c>
      <c r="G7483" s="152" t="s">
        <v>298</v>
      </c>
      <c r="H7483" t="s">
        <v>96</v>
      </c>
    </row>
    <row r="7484" spans="1:9" x14ac:dyDescent="0.2">
      <c r="A7484">
        <v>2014</v>
      </c>
      <c r="B7484" s="152" t="s">
        <v>100</v>
      </c>
      <c r="C7484" s="153" t="s">
        <v>215</v>
      </c>
      <c r="D7484" s="152" t="s">
        <v>295</v>
      </c>
      <c r="E7484" t="s">
        <v>96</v>
      </c>
      <c r="F7484" s="83">
        <v>3385</v>
      </c>
      <c r="G7484" s="152" t="s">
        <v>298</v>
      </c>
      <c r="H7484" t="s">
        <v>96</v>
      </c>
    </row>
    <row r="7485" spans="1:9" x14ac:dyDescent="0.2">
      <c r="A7485">
        <v>2014</v>
      </c>
      <c r="B7485" s="152" t="s">
        <v>100</v>
      </c>
      <c r="C7485" s="152" t="s">
        <v>216</v>
      </c>
      <c r="D7485" s="152" t="s">
        <v>295</v>
      </c>
      <c r="E7485" t="s">
        <v>96</v>
      </c>
      <c r="F7485" s="83">
        <v>121</v>
      </c>
      <c r="G7485" s="152" t="s">
        <v>298</v>
      </c>
      <c r="H7485" t="s">
        <v>96</v>
      </c>
    </row>
    <row r="7486" spans="1:9" x14ac:dyDescent="0.2">
      <c r="A7486">
        <v>2014</v>
      </c>
      <c r="B7486" s="152" t="s">
        <v>100</v>
      </c>
      <c r="C7486" s="152" t="s">
        <v>217</v>
      </c>
      <c r="D7486" s="152" t="s">
        <v>295</v>
      </c>
      <c r="E7486" t="s">
        <v>96</v>
      </c>
      <c r="F7486" s="83">
        <v>0</v>
      </c>
      <c r="G7486" s="152" t="s">
        <v>298</v>
      </c>
      <c r="H7486" t="s">
        <v>96</v>
      </c>
    </row>
    <row r="7487" spans="1:9" x14ac:dyDescent="0.2">
      <c r="A7487">
        <v>2014</v>
      </c>
      <c r="B7487" s="152" t="s">
        <v>100</v>
      </c>
      <c r="C7487" s="152" t="s">
        <v>218</v>
      </c>
      <c r="D7487" s="152" t="s">
        <v>295</v>
      </c>
      <c r="E7487" t="s">
        <v>96</v>
      </c>
      <c r="F7487" s="83">
        <v>9632</v>
      </c>
      <c r="G7487" s="152" t="s">
        <v>298</v>
      </c>
      <c r="H7487" t="s">
        <v>96</v>
      </c>
    </row>
    <row r="7488" spans="1:9" x14ac:dyDescent="0.2">
      <c r="A7488">
        <v>2014</v>
      </c>
      <c r="B7488" s="152" t="s">
        <v>100</v>
      </c>
      <c r="C7488" s="152" t="s">
        <v>219</v>
      </c>
      <c r="D7488" s="152" t="s">
        <v>295</v>
      </c>
      <c r="E7488" t="s">
        <v>96</v>
      </c>
      <c r="F7488" s="83">
        <v>0</v>
      </c>
      <c r="G7488" s="152" t="s">
        <v>298</v>
      </c>
      <c r="H7488" t="s">
        <v>96</v>
      </c>
    </row>
    <row r="7489" spans="1:9" ht="15" x14ac:dyDescent="0.25">
      <c r="A7489">
        <v>2014</v>
      </c>
      <c r="B7489" s="152" t="s">
        <v>100</v>
      </c>
      <c r="C7489" s="154" t="s">
        <v>91</v>
      </c>
      <c r="D7489" s="152" t="s">
        <v>295</v>
      </c>
      <c r="E7489" t="s">
        <v>97</v>
      </c>
      <c r="G7489" s="152" t="s">
        <v>298</v>
      </c>
      <c r="H7489" t="s">
        <v>97</v>
      </c>
      <c r="I7489" s="83">
        <v>80597</v>
      </c>
    </row>
    <row r="7490" spans="1:9" ht="15" x14ac:dyDescent="0.25">
      <c r="A7490">
        <v>2014</v>
      </c>
      <c r="B7490" s="152" t="s">
        <v>100</v>
      </c>
      <c r="C7490" s="154" t="s">
        <v>94</v>
      </c>
      <c r="D7490" s="152" t="s">
        <v>295</v>
      </c>
      <c r="E7490" t="s">
        <v>97</v>
      </c>
      <c r="G7490" s="152" t="s">
        <v>298</v>
      </c>
      <c r="H7490" t="s">
        <v>97</v>
      </c>
      <c r="I7490" s="83">
        <v>68820</v>
      </c>
    </row>
    <row r="7491" spans="1:9" ht="15" x14ac:dyDescent="0.25">
      <c r="A7491">
        <v>2014</v>
      </c>
      <c r="B7491" s="152" t="s">
        <v>100</v>
      </c>
      <c r="C7491" s="154" t="s">
        <v>211</v>
      </c>
      <c r="D7491" s="152" t="s">
        <v>295</v>
      </c>
      <c r="E7491" t="s">
        <v>97</v>
      </c>
      <c r="F7491" s="83">
        <v>68560</v>
      </c>
      <c r="G7491" s="152" t="s">
        <v>298</v>
      </c>
      <c r="H7491" t="s">
        <v>97</v>
      </c>
    </row>
    <row r="7492" spans="1:9" x14ac:dyDescent="0.2">
      <c r="A7492">
        <v>2014</v>
      </c>
      <c r="B7492" s="152" t="s">
        <v>100</v>
      </c>
      <c r="C7492" s="152" t="s">
        <v>212</v>
      </c>
      <c r="D7492" s="152" t="s">
        <v>295</v>
      </c>
      <c r="E7492" t="s">
        <v>97</v>
      </c>
      <c r="F7492" s="83">
        <v>53699</v>
      </c>
      <c r="G7492" s="152" t="s">
        <v>298</v>
      </c>
      <c r="H7492" t="s">
        <v>97</v>
      </c>
    </row>
    <row r="7493" spans="1:9" x14ac:dyDescent="0.2">
      <c r="A7493">
        <v>2014</v>
      </c>
      <c r="B7493" s="152" t="s">
        <v>100</v>
      </c>
      <c r="C7493" s="152" t="s">
        <v>213</v>
      </c>
      <c r="D7493" s="152" t="s">
        <v>295</v>
      </c>
      <c r="E7493" t="s">
        <v>97</v>
      </c>
      <c r="F7493" s="83">
        <v>14861</v>
      </c>
      <c r="G7493" s="152" t="s">
        <v>298</v>
      </c>
      <c r="H7493" t="s">
        <v>97</v>
      </c>
    </row>
    <row r="7494" spans="1:9" x14ac:dyDescent="0.2">
      <c r="A7494">
        <v>2014</v>
      </c>
      <c r="B7494" s="152" t="s">
        <v>100</v>
      </c>
      <c r="C7494" s="153" t="s">
        <v>214</v>
      </c>
      <c r="D7494" s="152" t="s">
        <v>295</v>
      </c>
      <c r="E7494" t="s">
        <v>97</v>
      </c>
      <c r="F7494" s="83">
        <v>10618</v>
      </c>
      <c r="G7494" s="152" t="s">
        <v>298</v>
      </c>
      <c r="H7494" t="s">
        <v>97</v>
      </c>
    </row>
    <row r="7495" spans="1:9" x14ac:dyDescent="0.2">
      <c r="A7495">
        <v>2014</v>
      </c>
      <c r="B7495" s="152" t="s">
        <v>100</v>
      </c>
      <c r="C7495" s="153" t="s">
        <v>215</v>
      </c>
      <c r="D7495" s="152" t="s">
        <v>295</v>
      </c>
      <c r="E7495" t="s">
        <v>97</v>
      </c>
      <c r="F7495" s="83">
        <v>4243</v>
      </c>
      <c r="G7495" s="152" t="s">
        <v>298</v>
      </c>
      <c r="H7495" t="s">
        <v>97</v>
      </c>
    </row>
    <row r="7496" spans="1:9" x14ac:dyDescent="0.2">
      <c r="A7496">
        <v>2014</v>
      </c>
      <c r="B7496" s="152" t="s">
        <v>100</v>
      </c>
      <c r="C7496" s="152" t="s">
        <v>216</v>
      </c>
      <c r="D7496" s="152" t="s">
        <v>295</v>
      </c>
      <c r="E7496" t="s">
        <v>97</v>
      </c>
      <c r="F7496" s="83">
        <v>260</v>
      </c>
      <c r="G7496" s="152" t="s">
        <v>298</v>
      </c>
      <c r="H7496" t="s">
        <v>97</v>
      </c>
    </row>
    <row r="7497" spans="1:9" x14ac:dyDescent="0.2">
      <c r="A7497">
        <v>2014</v>
      </c>
      <c r="B7497" s="152" t="s">
        <v>100</v>
      </c>
      <c r="C7497" s="152" t="s">
        <v>217</v>
      </c>
      <c r="D7497" s="152" t="s">
        <v>295</v>
      </c>
      <c r="E7497" t="s">
        <v>97</v>
      </c>
      <c r="F7497" s="83">
        <v>0</v>
      </c>
      <c r="G7497" s="152" t="s">
        <v>298</v>
      </c>
      <c r="H7497" t="s">
        <v>97</v>
      </c>
    </row>
    <row r="7498" spans="1:9" x14ac:dyDescent="0.2">
      <c r="A7498">
        <v>2014</v>
      </c>
      <c r="B7498" s="152" t="s">
        <v>100</v>
      </c>
      <c r="C7498" s="152" t="s">
        <v>218</v>
      </c>
      <c r="D7498" s="152" t="s">
        <v>295</v>
      </c>
      <c r="E7498" t="s">
        <v>97</v>
      </c>
      <c r="F7498" s="83">
        <v>11777</v>
      </c>
      <c r="G7498" s="152" t="s">
        <v>298</v>
      </c>
      <c r="H7498" t="s">
        <v>97</v>
      </c>
    </row>
    <row r="7499" spans="1:9" x14ac:dyDescent="0.2">
      <c r="A7499">
        <v>2014</v>
      </c>
      <c r="B7499" s="152" t="s">
        <v>100</v>
      </c>
      <c r="C7499" s="152" t="s">
        <v>219</v>
      </c>
      <c r="D7499" s="152" t="s">
        <v>295</v>
      </c>
      <c r="E7499" t="s">
        <v>97</v>
      </c>
      <c r="F7499" s="83">
        <v>0</v>
      </c>
      <c r="G7499" s="152" t="s">
        <v>298</v>
      </c>
      <c r="H7499" t="s">
        <v>97</v>
      </c>
    </row>
    <row r="7500" spans="1:9" ht="15" x14ac:dyDescent="0.25">
      <c r="A7500">
        <v>2014</v>
      </c>
      <c r="B7500" s="152" t="s">
        <v>100</v>
      </c>
      <c r="C7500" s="154" t="s">
        <v>91</v>
      </c>
      <c r="D7500" s="152" t="s">
        <v>295</v>
      </c>
      <c r="E7500" t="s">
        <v>347</v>
      </c>
      <c r="G7500" s="152" t="s">
        <v>298</v>
      </c>
      <c r="H7500" t="s">
        <v>97</v>
      </c>
      <c r="I7500" s="83">
        <v>26988</v>
      </c>
    </row>
    <row r="7501" spans="1:9" ht="15" x14ac:dyDescent="0.25">
      <c r="A7501">
        <v>2014</v>
      </c>
      <c r="B7501" s="152" t="s">
        <v>100</v>
      </c>
      <c r="C7501" s="154" t="s">
        <v>94</v>
      </c>
      <c r="D7501" s="152" t="s">
        <v>295</v>
      </c>
      <c r="E7501" t="s">
        <v>347</v>
      </c>
      <c r="G7501" s="152" t="s">
        <v>298</v>
      </c>
      <c r="H7501" t="s">
        <v>97</v>
      </c>
      <c r="I7501" s="83">
        <v>20928</v>
      </c>
    </row>
    <row r="7502" spans="1:9" ht="15" x14ac:dyDescent="0.25">
      <c r="A7502">
        <v>2014</v>
      </c>
      <c r="B7502" s="152" t="s">
        <v>100</v>
      </c>
      <c r="C7502" s="154" t="s">
        <v>211</v>
      </c>
      <c r="D7502" s="152" t="s">
        <v>295</v>
      </c>
      <c r="E7502" t="s">
        <v>347</v>
      </c>
      <c r="F7502" s="83">
        <v>20892</v>
      </c>
      <c r="G7502" s="152" t="s">
        <v>298</v>
      </c>
      <c r="H7502" t="s">
        <v>97</v>
      </c>
    </row>
    <row r="7503" spans="1:9" x14ac:dyDescent="0.2">
      <c r="A7503">
        <v>2014</v>
      </c>
      <c r="B7503" s="152" t="s">
        <v>100</v>
      </c>
      <c r="C7503" s="152" t="s">
        <v>212</v>
      </c>
      <c r="D7503" s="152" t="s">
        <v>295</v>
      </c>
      <c r="E7503" t="s">
        <v>347</v>
      </c>
      <c r="F7503" s="83">
        <v>15929</v>
      </c>
      <c r="G7503" s="152" t="s">
        <v>298</v>
      </c>
      <c r="H7503" t="s">
        <v>97</v>
      </c>
    </row>
    <row r="7504" spans="1:9" x14ac:dyDescent="0.2">
      <c r="A7504">
        <v>2014</v>
      </c>
      <c r="B7504" s="152" t="s">
        <v>100</v>
      </c>
      <c r="C7504" s="152" t="s">
        <v>213</v>
      </c>
      <c r="D7504" s="152" t="s">
        <v>295</v>
      </c>
      <c r="E7504" t="s">
        <v>347</v>
      </c>
      <c r="F7504" s="83">
        <v>4963</v>
      </c>
      <c r="G7504" s="152" t="s">
        <v>298</v>
      </c>
      <c r="H7504" t="s">
        <v>97</v>
      </c>
    </row>
    <row r="7505" spans="1:9" x14ac:dyDescent="0.2">
      <c r="A7505">
        <v>2014</v>
      </c>
      <c r="B7505" s="152" t="s">
        <v>100</v>
      </c>
      <c r="C7505" s="153" t="s">
        <v>214</v>
      </c>
      <c r="D7505" s="152" t="s">
        <v>295</v>
      </c>
      <c r="E7505" t="s">
        <v>347</v>
      </c>
      <c r="F7505" s="83">
        <v>4715</v>
      </c>
      <c r="G7505" s="152" t="s">
        <v>298</v>
      </c>
      <c r="H7505" t="s">
        <v>97</v>
      </c>
    </row>
    <row r="7506" spans="1:9" x14ac:dyDescent="0.2">
      <c r="A7506">
        <v>2014</v>
      </c>
      <c r="B7506" s="152" t="s">
        <v>100</v>
      </c>
      <c r="C7506" s="153" t="s">
        <v>215</v>
      </c>
      <c r="D7506" s="152" t="s">
        <v>295</v>
      </c>
      <c r="E7506" t="s">
        <v>347</v>
      </c>
      <c r="F7506" s="83">
        <v>248</v>
      </c>
      <c r="G7506" s="152" t="s">
        <v>298</v>
      </c>
      <c r="H7506" t="s">
        <v>97</v>
      </c>
    </row>
    <row r="7507" spans="1:9" x14ac:dyDescent="0.2">
      <c r="A7507">
        <v>2014</v>
      </c>
      <c r="B7507" s="152" t="s">
        <v>100</v>
      </c>
      <c r="C7507" s="152" t="s">
        <v>216</v>
      </c>
      <c r="D7507" s="152" t="s">
        <v>295</v>
      </c>
      <c r="E7507" t="s">
        <v>347</v>
      </c>
      <c r="F7507" s="83">
        <v>36</v>
      </c>
      <c r="G7507" s="152" t="s">
        <v>298</v>
      </c>
      <c r="H7507" t="s">
        <v>97</v>
      </c>
    </row>
    <row r="7508" spans="1:9" x14ac:dyDescent="0.2">
      <c r="A7508">
        <v>2014</v>
      </c>
      <c r="B7508" s="152" t="s">
        <v>100</v>
      </c>
      <c r="C7508" s="152" t="s">
        <v>217</v>
      </c>
      <c r="D7508" s="152" t="s">
        <v>295</v>
      </c>
      <c r="E7508" t="s">
        <v>347</v>
      </c>
      <c r="F7508" s="83">
        <v>0</v>
      </c>
      <c r="G7508" s="152" t="s">
        <v>298</v>
      </c>
      <c r="H7508" t="s">
        <v>97</v>
      </c>
    </row>
    <row r="7509" spans="1:9" x14ac:dyDescent="0.2">
      <c r="A7509">
        <v>2014</v>
      </c>
      <c r="B7509" s="152" t="s">
        <v>100</v>
      </c>
      <c r="C7509" s="152" t="s">
        <v>218</v>
      </c>
      <c r="D7509" s="152" t="s">
        <v>295</v>
      </c>
      <c r="E7509" t="s">
        <v>347</v>
      </c>
      <c r="F7509" s="83">
        <v>6060</v>
      </c>
      <c r="G7509" s="152" t="s">
        <v>298</v>
      </c>
      <c r="H7509" t="s">
        <v>97</v>
      </c>
    </row>
    <row r="7510" spans="1:9" x14ac:dyDescent="0.2">
      <c r="A7510">
        <v>2014</v>
      </c>
      <c r="B7510" s="152" t="s">
        <v>100</v>
      </c>
      <c r="C7510" s="152" t="s">
        <v>219</v>
      </c>
      <c r="D7510" s="152" t="s">
        <v>295</v>
      </c>
      <c r="E7510" t="s">
        <v>347</v>
      </c>
      <c r="F7510" s="83">
        <v>0</v>
      </c>
      <c r="G7510" s="152" t="s">
        <v>298</v>
      </c>
      <c r="H7510" t="s">
        <v>97</v>
      </c>
    </row>
    <row r="7511" spans="1:9" ht="15" x14ac:dyDescent="0.25">
      <c r="A7511">
        <v>2014</v>
      </c>
      <c r="B7511" s="152" t="s">
        <v>100</v>
      </c>
      <c r="C7511" s="154" t="s">
        <v>91</v>
      </c>
      <c r="D7511" s="152" t="s">
        <v>295</v>
      </c>
      <c r="E7511" t="s">
        <v>98</v>
      </c>
      <c r="G7511" s="152" t="s">
        <v>298</v>
      </c>
      <c r="H7511" t="s">
        <v>98</v>
      </c>
      <c r="I7511" s="83">
        <v>2868</v>
      </c>
    </row>
    <row r="7512" spans="1:9" ht="15" x14ac:dyDescent="0.25">
      <c r="A7512">
        <v>2014</v>
      </c>
      <c r="B7512" s="152" t="s">
        <v>100</v>
      </c>
      <c r="C7512" s="154" t="s">
        <v>94</v>
      </c>
      <c r="D7512" s="152" t="s">
        <v>295</v>
      </c>
      <c r="E7512" t="s">
        <v>98</v>
      </c>
      <c r="G7512" s="152" t="s">
        <v>298</v>
      </c>
      <c r="H7512" t="s">
        <v>98</v>
      </c>
      <c r="I7512" s="83">
        <v>2554</v>
      </c>
    </row>
    <row r="7513" spans="1:9" ht="15" x14ac:dyDescent="0.25">
      <c r="A7513">
        <v>2014</v>
      </c>
      <c r="B7513" s="152" t="s">
        <v>100</v>
      </c>
      <c r="C7513" s="154" t="s">
        <v>211</v>
      </c>
      <c r="D7513" s="152" t="s">
        <v>295</v>
      </c>
      <c r="E7513" t="s">
        <v>98</v>
      </c>
      <c r="F7513" s="83">
        <v>2533</v>
      </c>
      <c r="G7513" s="152" t="s">
        <v>298</v>
      </c>
      <c r="H7513" t="s">
        <v>98</v>
      </c>
    </row>
    <row r="7514" spans="1:9" x14ac:dyDescent="0.2">
      <c r="A7514">
        <v>2014</v>
      </c>
      <c r="B7514" s="152" t="s">
        <v>100</v>
      </c>
      <c r="C7514" s="152" t="s">
        <v>212</v>
      </c>
      <c r="D7514" s="152" t="s">
        <v>295</v>
      </c>
      <c r="E7514" t="s">
        <v>98</v>
      </c>
      <c r="F7514" s="83">
        <v>2012</v>
      </c>
      <c r="G7514" s="152" t="s">
        <v>298</v>
      </c>
      <c r="H7514" t="s">
        <v>98</v>
      </c>
    </row>
    <row r="7515" spans="1:9" x14ac:dyDescent="0.2">
      <c r="A7515">
        <v>2014</v>
      </c>
      <c r="B7515" s="152" t="s">
        <v>100</v>
      </c>
      <c r="C7515" s="152" t="s">
        <v>213</v>
      </c>
      <c r="D7515" s="152" t="s">
        <v>295</v>
      </c>
      <c r="E7515" t="s">
        <v>98</v>
      </c>
      <c r="F7515" s="83">
        <v>521</v>
      </c>
      <c r="G7515" s="152" t="s">
        <v>298</v>
      </c>
      <c r="H7515" t="s">
        <v>98</v>
      </c>
    </row>
    <row r="7516" spans="1:9" x14ac:dyDescent="0.2">
      <c r="A7516">
        <v>2014</v>
      </c>
      <c r="B7516" s="152" t="s">
        <v>100</v>
      </c>
      <c r="C7516" s="153" t="s">
        <v>214</v>
      </c>
      <c r="D7516" s="152" t="s">
        <v>295</v>
      </c>
      <c r="E7516" t="s">
        <v>98</v>
      </c>
      <c r="F7516" s="83">
        <v>499</v>
      </c>
      <c r="G7516" s="152" t="s">
        <v>298</v>
      </c>
      <c r="H7516" t="s">
        <v>98</v>
      </c>
    </row>
    <row r="7517" spans="1:9" x14ac:dyDescent="0.2">
      <c r="A7517">
        <v>2014</v>
      </c>
      <c r="B7517" s="152" t="s">
        <v>100</v>
      </c>
      <c r="C7517" s="153" t="s">
        <v>215</v>
      </c>
      <c r="D7517" s="152" t="s">
        <v>295</v>
      </c>
      <c r="E7517" t="s">
        <v>98</v>
      </c>
      <c r="F7517" s="83">
        <v>22</v>
      </c>
      <c r="G7517" s="152" t="s">
        <v>298</v>
      </c>
      <c r="H7517" t="s">
        <v>98</v>
      </c>
    </row>
    <row r="7518" spans="1:9" x14ac:dyDescent="0.2">
      <c r="A7518">
        <v>2014</v>
      </c>
      <c r="B7518" s="152" t="s">
        <v>100</v>
      </c>
      <c r="C7518" s="152" t="s">
        <v>216</v>
      </c>
      <c r="D7518" s="152" t="s">
        <v>295</v>
      </c>
      <c r="E7518" t="s">
        <v>98</v>
      </c>
      <c r="F7518" s="83">
        <v>21</v>
      </c>
      <c r="G7518" s="152" t="s">
        <v>298</v>
      </c>
      <c r="H7518" t="s">
        <v>98</v>
      </c>
    </row>
    <row r="7519" spans="1:9" x14ac:dyDescent="0.2">
      <c r="A7519">
        <v>2014</v>
      </c>
      <c r="B7519" s="152" t="s">
        <v>100</v>
      </c>
      <c r="C7519" s="152" t="s">
        <v>217</v>
      </c>
      <c r="D7519" s="152" t="s">
        <v>295</v>
      </c>
      <c r="E7519" t="s">
        <v>98</v>
      </c>
      <c r="F7519" s="83">
        <v>0</v>
      </c>
      <c r="G7519" s="152" t="s">
        <v>298</v>
      </c>
      <c r="H7519" t="s">
        <v>98</v>
      </c>
    </row>
    <row r="7520" spans="1:9" x14ac:dyDescent="0.2">
      <c r="A7520">
        <v>2014</v>
      </c>
      <c r="B7520" s="152" t="s">
        <v>100</v>
      </c>
      <c r="C7520" s="152" t="s">
        <v>218</v>
      </c>
      <c r="D7520" s="152" t="s">
        <v>295</v>
      </c>
      <c r="E7520" t="s">
        <v>98</v>
      </c>
      <c r="F7520" s="83">
        <v>314</v>
      </c>
      <c r="G7520" s="152" t="s">
        <v>298</v>
      </c>
      <c r="H7520" t="s">
        <v>98</v>
      </c>
    </row>
    <row r="7521" spans="1:9" x14ac:dyDescent="0.2">
      <c r="A7521">
        <v>2014</v>
      </c>
      <c r="B7521" s="152" t="s">
        <v>100</v>
      </c>
      <c r="C7521" s="152" t="s">
        <v>219</v>
      </c>
      <c r="D7521" s="152" t="s">
        <v>295</v>
      </c>
      <c r="E7521" t="s">
        <v>98</v>
      </c>
      <c r="F7521" s="83">
        <v>0</v>
      </c>
      <c r="G7521" s="152" t="s">
        <v>298</v>
      </c>
      <c r="H7521" t="s">
        <v>98</v>
      </c>
    </row>
    <row r="7522" spans="1:9" x14ac:dyDescent="0.2">
      <c r="A7522">
        <v>2014</v>
      </c>
      <c r="B7522" s="152" t="s">
        <v>134</v>
      </c>
      <c r="C7522" s="152" t="s">
        <v>301</v>
      </c>
      <c r="D7522" s="152" t="s">
        <v>295</v>
      </c>
      <c r="E7522" t="s">
        <v>95</v>
      </c>
      <c r="G7522" s="152" t="s">
        <v>298</v>
      </c>
      <c r="H7522" t="s">
        <v>95</v>
      </c>
      <c r="I7522" s="83">
        <v>27783</v>
      </c>
    </row>
    <row r="7523" spans="1:9" x14ac:dyDescent="0.2">
      <c r="A7523">
        <v>2014</v>
      </c>
      <c r="B7523" s="152" t="s">
        <v>134</v>
      </c>
      <c r="C7523" s="152" t="s">
        <v>220</v>
      </c>
      <c r="D7523" s="152" t="s">
        <v>295</v>
      </c>
      <c r="E7523" t="s">
        <v>95</v>
      </c>
      <c r="G7523" s="152" t="s">
        <v>298</v>
      </c>
      <c r="H7523" t="s">
        <v>95</v>
      </c>
      <c r="I7523" s="83">
        <v>0</v>
      </c>
    </row>
    <row r="7524" spans="1:9" x14ac:dyDescent="0.2">
      <c r="A7524">
        <v>2014</v>
      </c>
      <c r="B7524" s="152" t="s">
        <v>134</v>
      </c>
      <c r="C7524" s="155" t="s">
        <v>221</v>
      </c>
      <c r="D7524" s="152" t="s">
        <v>295</v>
      </c>
      <c r="E7524" t="s">
        <v>95</v>
      </c>
      <c r="G7524" s="152" t="s">
        <v>298</v>
      </c>
      <c r="H7524" t="s">
        <v>95</v>
      </c>
      <c r="I7524" s="83">
        <v>119644</v>
      </c>
    </row>
    <row r="7525" spans="1:9" x14ac:dyDescent="0.2">
      <c r="A7525">
        <v>2014</v>
      </c>
      <c r="B7525" s="152" t="s">
        <v>134</v>
      </c>
      <c r="C7525" s="80" t="s">
        <v>222</v>
      </c>
      <c r="D7525" s="152" t="s">
        <v>295</v>
      </c>
      <c r="E7525" t="s">
        <v>95</v>
      </c>
      <c r="G7525" s="152" t="s">
        <v>298</v>
      </c>
      <c r="H7525" t="s">
        <v>95</v>
      </c>
      <c r="I7525" s="83">
        <v>99658</v>
      </c>
    </row>
    <row r="7526" spans="1:9" x14ac:dyDescent="0.2">
      <c r="A7526">
        <v>2014</v>
      </c>
      <c r="B7526" s="152" t="s">
        <v>134</v>
      </c>
      <c r="C7526" s="85" t="s">
        <v>223</v>
      </c>
      <c r="D7526" s="152" t="s">
        <v>295</v>
      </c>
      <c r="E7526" t="s">
        <v>95</v>
      </c>
      <c r="G7526" s="152" t="s">
        <v>298</v>
      </c>
      <c r="H7526" t="s">
        <v>95</v>
      </c>
      <c r="I7526" s="83">
        <v>64909</v>
      </c>
    </row>
    <row r="7527" spans="1:9" x14ac:dyDescent="0.2">
      <c r="A7527">
        <v>2014</v>
      </c>
      <c r="B7527" s="152" t="s">
        <v>134</v>
      </c>
      <c r="C7527" s="85" t="s">
        <v>224</v>
      </c>
      <c r="D7527" s="152" t="s">
        <v>295</v>
      </c>
      <c r="E7527" t="s">
        <v>95</v>
      </c>
      <c r="G7527" s="152" t="s">
        <v>298</v>
      </c>
      <c r="H7527" t="s">
        <v>95</v>
      </c>
      <c r="I7527" s="83">
        <v>142</v>
      </c>
    </row>
    <row r="7528" spans="1:9" ht="22.5" x14ac:dyDescent="0.2">
      <c r="A7528">
        <v>2014</v>
      </c>
      <c r="B7528" s="152" t="s">
        <v>134</v>
      </c>
      <c r="C7528" s="85" t="s">
        <v>225</v>
      </c>
      <c r="D7528" s="152" t="s">
        <v>295</v>
      </c>
      <c r="E7528" t="s">
        <v>95</v>
      </c>
      <c r="G7528" s="152" t="s">
        <v>298</v>
      </c>
      <c r="H7528" t="s">
        <v>95</v>
      </c>
      <c r="I7528" s="83">
        <v>34607</v>
      </c>
    </row>
    <row r="7529" spans="1:9" x14ac:dyDescent="0.2">
      <c r="A7529">
        <v>2014</v>
      </c>
      <c r="B7529" s="152" t="s">
        <v>134</v>
      </c>
      <c r="C7529" s="156" t="s">
        <v>226</v>
      </c>
      <c r="D7529" s="152" t="s">
        <v>295</v>
      </c>
      <c r="E7529" t="s">
        <v>95</v>
      </c>
      <c r="G7529" s="152" t="s">
        <v>298</v>
      </c>
      <c r="H7529" t="s">
        <v>95</v>
      </c>
      <c r="I7529" s="83">
        <v>19986</v>
      </c>
    </row>
    <row r="7530" spans="1:9" x14ac:dyDescent="0.2">
      <c r="A7530">
        <v>2014</v>
      </c>
      <c r="B7530" s="152" t="s">
        <v>134</v>
      </c>
      <c r="C7530" s="155" t="s">
        <v>227</v>
      </c>
      <c r="D7530" s="152" t="s">
        <v>295</v>
      </c>
      <c r="E7530" t="s">
        <v>95</v>
      </c>
      <c r="G7530" s="152" t="s">
        <v>298</v>
      </c>
      <c r="H7530" t="s">
        <v>95</v>
      </c>
      <c r="I7530" s="83">
        <v>-11430</v>
      </c>
    </row>
    <row r="7531" spans="1:9" x14ac:dyDescent="0.2">
      <c r="A7531">
        <v>2014</v>
      </c>
      <c r="B7531" s="152" t="s">
        <v>134</v>
      </c>
      <c r="C7531" s="85" t="s">
        <v>228</v>
      </c>
      <c r="D7531" s="152" t="s">
        <v>295</v>
      </c>
      <c r="E7531" t="s">
        <v>95</v>
      </c>
      <c r="G7531" s="152" t="s">
        <v>298</v>
      </c>
      <c r="H7531" t="s">
        <v>95</v>
      </c>
      <c r="I7531" s="83">
        <v>-7832</v>
      </c>
    </row>
    <row r="7532" spans="1:9" x14ac:dyDescent="0.2">
      <c r="A7532">
        <v>2014</v>
      </c>
      <c r="B7532" s="152" t="s">
        <v>134</v>
      </c>
      <c r="C7532" s="157" t="s">
        <v>229</v>
      </c>
      <c r="D7532" s="152" t="s">
        <v>295</v>
      </c>
      <c r="E7532" t="s">
        <v>95</v>
      </c>
      <c r="G7532" s="152" t="s">
        <v>298</v>
      </c>
      <c r="H7532" t="s">
        <v>95</v>
      </c>
      <c r="I7532" s="83">
        <v>-3598</v>
      </c>
    </row>
    <row r="7533" spans="1:9" x14ac:dyDescent="0.2">
      <c r="A7533">
        <v>2014</v>
      </c>
      <c r="B7533" s="152" t="s">
        <v>134</v>
      </c>
      <c r="C7533" s="155" t="s">
        <v>230</v>
      </c>
      <c r="D7533" s="152" t="s">
        <v>295</v>
      </c>
      <c r="E7533" t="s">
        <v>95</v>
      </c>
      <c r="F7533" s="83">
        <v>36036</v>
      </c>
      <c r="G7533" s="152" t="s">
        <v>298</v>
      </c>
      <c r="H7533" t="s">
        <v>95</v>
      </c>
      <c r="I7533" s="83">
        <v>10309</v>
      </c>
    </row>
    <row r="7534" spans="1:9" x14ac:dyDescent="0.2">
      <c r="A7534">
        <v>2014</v>
      </c>
      <c r="B7534" s="152" t="s">
        <v>134</v>
      </c>
      <c r="C7534" s="85" t="s">
        <v>231</v>
      </c>
      <c r="D7534" s="152" t="s">
        <v>295</v>
      </c>
      <c r="E7534" t="s">
        <v>95</v>
      </c>
      <c r="F7534" s="83">
        <v>36026</v>
      </c>
      <c r="G7534" s="152" t="s">
        <v>298</v>
      </c>
      <c r="H7534" t="s">
        <v>95</v>
      </c>
      <c r="I7534" s="83">
        <v>4949</v>
      </c>
    </row>
    <row r="7535" spans="1:9" x14ac:dyDescent="0.2">
      <c r="A7535">
        <v>2014</v>
      </c>
      <c r="B7535" s="152" t="s">
        <v>134</v>
      </c>
      <c r="C7535" s="85" t="s">
        <v>232</v>
      </c>
      <c r="D7535" s="152" t="s">
        <v>295</v>
      </c>
      <c r="E7535" t="s">
        <v>95</v>
      </c>
      <c r="F7535" s="83">
        <v>0</v>
      </c>
      <c r="G7535" s="152" t="s">
        <v>298</v>
      </c>
      <c r="H7535" t="s">
        <v>95</v>
      </c>
      <c r="I7535" s="83">
        <v>4955</v>
      </c>
    </row>
    <row r="7536" spans="1:9" ht="22.5" x14ac:dyDescent="0.2">
      <c r="A7536">
        <v>2014</v>
      </c>
      <c r="B7536" s="152" t="s">
        <v>134</v>
      </c>
      <c r="C7536" s="85" t="s">
        <v>233</v>
      </c>
      <c r="D7536" s="152" t="s">
        <v>295</v>
      </c>
      <c r="E7536" t="s">
        <v>95</v>
      </c>
      <c r="F7536" s="83">
        <v>0</v>
      </c>
      <c r="G7536" s="152" t="s">
        <v>298</v>
      </c>
      <c r="H7536" t="s">
        <v>95</v>
      </c>
      <c r="I7536" s="83">
        <v>0</v>
      </c>
    </row>
    <row r="7537" spans="1:9" x14ac:dyDescent="0.2">
      <c r="A7537">
        <v>2014</v>
      </c>
      <c r="B7537" s="152" t="s">
        <v>134</v>
      </c>
      <c r="C7537" s="85" t="s">
        <v>234</v>
      </c>
      <c r="D7537" s="152" t="s">
        <v>295</v>
      </c>
      <c r="E7537" t="s">
        <v>95</v>
      </c>
      <c r="F7537" s="83">
        <v>0</v>
      </c>
      <c r="G7537" s="152" t="s">
        <v>298</v>
      </c>
      <c r="H7537" t="s">
        <v>95</v>
      </c>
      <c r="I7537" s="83">
        <v>0</v>
      </c>
    </row>
    <row r="7538" spans="1:9" x14ac:dyDescent="0.2">
      <c r="A7538">
        <v>2014</v>
      </c>
      <c r="B7538" s="152" t="s">
        <v>134</v>
      </c>
      <c r="C7538" s="85" t="s">
        <v>235</v>
      </c>
      <c r="D7538" s="152" t="s">
        <v>295</v>
      </c>
      <c r="E7538" t="s">
        <v>95</v>
      </c>
      <c r="F7538" s="83">
        <v>10</v>
      </c>
      <c r="G7538" s="152" t="s">
        <v>298</v>
      </c>
      <c r="H7538" t="s">
        <v>95</v>
      </c>
      <c r="I7538" s="83">
        <v>405</v>
      </c>
    </row>
    <row r="7539" spans="1:9" x14ac:dyDescent="0.2">
      <c r="A7539">
        <v>2014</v>
      </c>
      <c r="B7539" s="152" t="s">
        <v>134</v>
      </c>
      <c r="C7539" s="134" t="s">
        <v>236</v>
      </c>
      <c r="D7539" s="152" t="s">
        <v>295</v>
      </c>
      <c r="E7539" t="s">
        <v>95</v>
      </c>
      <c r="F7539" s="83">
        <v>110270</v>
      </c>
      <c r="G7539" s="152" t="s">
        <v>298</v>
      </c>
      <c r="H7539" t="s">
        <v>95</v>
      </c>
    </row>
    <row r="7540" spans="1:9" ht="13.5" thickBot="1" x14ac:dyDescent="0.25">
      <c r="A7540">
        <v>2014</v>
      </c>
      <c r="B7540" s="152" t="s">
        <v>134</v>
      </c>
      <c r="C7540" s="158" t="s">
        <v>237</v>
      </c>
      <c r="D7540" s="152" t="s">
        <v>295</v>
      </c>
      <c r="E7540" t="s">
        <v>95</v>
      </c>
      <c r="F7540" s="83">
        <v>82487</v>
      </c>
      <c r="G7540" s="152" t="s">
        <v>298</v>
      </c>
      <c r="H7540" t="s">
        <v>95</v>
      </c>
    </row>
    <row r="7541" spans="1:9" x14ac:dyDescent="0.2">
      <c r="A7541">
        <v>2014</v>
      </c>
      <c r="B7541" s="152" t="s">
        <v>134</v>
      </c>
      <c r="C7541" s="152" t="s">
        <v>301</v>
      </c>
      <c r="D7541" s="152" t="s">
        <v>295</v>
      </c>
      <c r="E7541" t="s">
        <v>96</v>
      </c>
      <c r="G7541" s="152" t="s">
        <v>298</v>
      </c>
      <c r="H7541" t="s">
        <v>96</v>
      </c>
      <c r="I7541" s="83">
        <v>9632</v>
      </c>
    </row>
    <row r="7542" spans="1:9" x14ac:dyDescent="0.2">
      <c r="A7542">
        <v>2014</v>
      </c>
      <c r="B7542" s="152" t="s">
        <v>134</v>
      </c>
      <c r="C7542" s="152" t="s">
        <v>220</v>
      </c>
      <c r="D7542" s="152" t="s">
        <v>295</v>
      </c>
      <c r="E7542" t="s">
        <v>96</v>
      </c>
      <c r="G7542" s="152" t="s">
        <v>298</v>
      </c>
      <c r="H7542" t="s">
        <v>96</v>
      </c>
      <c r="I7542" s="83">
        <v>0</v>
      </c>
    </row>
    <row r="7543" spans="1:9" x14ac:dyDescent="0.2">
      <c r="A7543">
        <v>2014</v>
      </c>
      <c r="B7543" s="152" t="s">
        <v>134</v>
      </c>
      <c r="C7543" s="155" t="s">
        <v>221</v>
      </c>
      <c r="D7543" s="152" t="s">
        <v>295</v>
      </c>
      <c r="E7543" t="s">
        <v>96</v>
      </c>
      <c r="G7543" s="152" t="s">
        <v>298</v>
      </c>
      <c r="H7543" t="s">
        <v>96</v>
      </c>
      <c r="I7543" s="83">
        <v>83318</v>
      </c>
    </row>
    <row r="7544" spans="1:9" x14ac:dyDescent="0.2">
      <c r="A7544">
        <v>2014</v>
      </c>
      <c r="B7544" s="152" t="s">
        <v>134</v>
      </c>
      <c r="C7544" s="80" t="s">
        <v>222</v>
      </c>
      <c r="D7544" s="152" t="s">
        <v>295</v>
      </c>
      <c r="E7544" t="s">
        <v>96</v>
      </c>
      <c r="G7544" s="152" t="s">
        <v>298</v>
      </c>
      <c r="H7544" t="s">
        <v>96</v>
      </c>
      <c r="I7544" s="83">
        <v>80324</v>
      </c>
    </row>
    <row r="7545" spans="1:9" x14ac:dyDescent="0.2">
      <c r="A7545">
        <v>2014</v>
      </c>
      <c r="B7545" s="152" t="s">
        <v>134</v>
      </c>
      <c r="C7545" s="85" t="s">
        <v>223</v>
      </c>
      <c r="D7545" s="152" t="s">
        <v>295</v>
      </c>
      <c r="E7545" t="s">
        <v>96</v>
      </c>
      <c r="G7545" s="152" t="s">
        <v>298</v>
      </c>
      <c r="H7545" t="s">
        <v>96</v>
      </c>
      <c r="I7545" s="83">
        <v>57621</v>
      </c>
    </row>
    <row r="7546" spans="1:9" x14ac:dyDescent="0.2">
      <c r="A7546">
        <v>2014</v>
      </c>
      <c r="B7546" s="152" t="s">
        <v>134</v>
      </c>
      <c r="C7546" s="85" t="s">
        <v>224</v>
      </c>
      <c r="D7546" s="152" t="s">
        <v>295</v>
      </c>
      <c r="E7546" t="s">
        <v>96</v>
      </c>
      <c r="G7546" s="152" t="s">
        <v>298</v>
      </c>
      <c r="H7546" t="s">
        <v>96</v>
      </c>
      <c r="I7546" s="83">
        <v>38</v>
      </c>
    </row>
    <row r="7547" spans="1:9" ht="22.5" x14ac:dyDescent="0.2">
      <c r="A7547">
        <v>2014</v>
      </c>
      <c r="B7547" s="152" t="s">
        <v>134</v>
      </c>
      <c r="C7547" s="85" t="s">
        <v>225</v>
      </c>
      <c r="D7547" s="152" t="s">
        <v>295</v>
      </c>
      <c r="E7547" t="s">
        <v>96</v>
      </c>
      <c r="G7547" s="152" t="s">
        <v>298</v>
      </c>
      <c r="H7547" t="s">
        <v>96</v>
      </c>
      <c r="I7547" s="83">
        <v>22665</v>
      </c>
    </row>
    <row r="7548" spans="1:9" x14ac:dyDescent="0.2">
      <c r="A7548">
        <v>2014</v>
      </c>
      <c r="B7548" s="152" t="s">
        <v>134</v>
      </c>
      <c r="C7548" s="156" t="s">
        <v>226</v>
      </c>
      <c r="D7548" s="152" t="s">
        <v>295</v>
      </c>
      <c r="E7548" t="s">
        <v>96</v>
      </c>
      <c r="G7548" s="152" t="s">
        <v>298</v>
      </c>
      <c r="H7548" t="s">
        <v>96</v>
      </c>
      <c r="I7548" s="83">
        <v>2994</v>
      </c>
    </row>
    <row r="7549" spans="1:9" x14ac:dyDescent="0.2">
      <c r="A7549">
        <v>2014</v>
      </c>
      <c r="B7549" s="152" t="s">
        <v>134</v>
      </c>
      <c r="C7549" s="155" t="s">
        <v>227</v>
      </c>
      <c r="D7549" s="152" t="s">
        <v>295</v>
      </c>
      <c r="E7549" t="s">
        <v>96</v>
      </c>
      <c r="G7549" s="152" t="s">
        <v>298</v>
      </c>
      <c r="H7549" t="s">
        <v>96</v>
      </c>
      <c r="I7549" s="83">
        <v>-5279</v>
      </c>
    </row>
    <row r="7550" spans="1:9" x14ac:dyDescent="0.2">
      <c r="A7550">
        <v>2014</v>
      </c>
      <c r="B7550" s="152" t="s">
        <v>134</v>
      </c>
      <c r="C7550" s="85" t="s">
        <v>228</v>
      </c>
      <c r="D7550" s="152" t="s">
        <v>295</v>
      </c>
      <c r="E7550" t="s">
        <v>96</v>
      </c>
      <c r="G7550" s="152" t="s">
        <v>298</v>
      </c>
      <c r="H7550" t="s">
        <v>96</v>
      </c>
      <c r="I7550" s="83">
        <v>-4627</v>
      </c>
    </row>
    <row r="7551" spans="1:9" x14ac:dyDescent="0.2">
      <c r="A7551">
        <v>2014</v>
      </c>
      <c r="B7551" s="152" t="s">
        <v>134</v>
      </c>
      <c r="C7551" s="157" t="s">
        <v>229</v>
      </c>
      <c r="D7551" s="152" t="s">
        <v>295</v>
      </c>
      <c r="E7551" t="s">
        <v>96</v>
      </c>
      <c r="G7551" s="152" t="s">
        <v>298</v>
      </c>
      <c r="H7551" t="s">
        <v>96</v>
      </c>
      <c r="I7551" s="83">
        <v>-652</v>
      </c>
    </row>
    <row r="7552" spans="1:9" x14ac:dyDescent="0.2">
      <c r="A7552">
        <v>2014</v>
      </c>
      <c r="B7552" s="152" t="s">
        <v>134</v>
      </c>
      <c r="C7552" s="155" t="s">
        <v>230</v>
      </c>
      <c r="D7552" s="152" t="s">
        <v>295</v>
      </c>
      <c r="E7552" t="s">
        <v>96</v>
      </c>
      <c r="F7552" s="83">
        <v>32094</v>
      </c>
      <c r="G7552" s="152" t="s">
        <v>298</v>
      </c>
      <c r="H7552" t="s">
        <v>96</v>
      </c>
      <c r="I7552" s="83">
        <v>11880</v>
      </c>
    </row>
    <row r="7553" spans="1:9" x14ac:dyDescent="0.2">
      <c r="A7553">
        <v>2014</v>
      </c>
      <c r="B7553" s="152" t="s">
        <v>134</v>
      </c>
      <c r="C7553" s="85" t="s">
        <v>231</v>
      </c>
      <c r="D7553" s="152" t="s">
        <v>295</v>
      </c>
      <c r="E7553" t="s">
        <v>96</v>
      </c>
      <c r="F7553" s="83">
        <v>32086</v>
      </c>
      <c r="G7553" s="152" t="s">
        <v>298</v>
      </c>
      <c r="H7553" t="s">
        <v>96</v>
      </c>
      <c r="I7553" s="83">
        <v>6928</v>
      </c>
    </row>
    <row r="7554" spans="1:9" x14ac:dyDescent="0.2">
      <c r="A7554">
        <v>2014</v>
      </c>
      <c r="B7554" s="152" t="s">
        <v>134</v>
      </c>
      <c r="C7554" s="85" t="s">
        <v>232</v>
      </c>
      <c r="D7554" s="152" t="s">
        <v>295</v>
      </c>
      <c r="E7554" t="s">
        <v>96</v>
      </c>
      <c r="F7554" s="83">
        <v>0</v>
      </c>
      <c r="G7554" s="152" t="s">
        <v>298</v>
      </c>
      <c r="H7554" t="s">
        <v>96</v>
      </c>
      <c r="I7554" s="83">
        <v>4637</v>
      </c>
    </row>
    <row r="7555" spans="1:9" ht="22.5" x14ac:dyDescent="0.2">
      <c r="A7555">
        <v>2014</v>
      </c>
      <c r="B7555" s="152" t="s">
        <v>134</v>
      </c>
      <c r="C7555" s="85" t="s">
        <v>233</v>
      </c>
      <c r="D7555" s="152" t="s">
        <v>295</v>
      </c>
      <c r="E7555" t="s">
        <v>96</v>
      </c>
      <c r="F7555" s="83">
        <v>0</v>
      </c>
      <c r="G7555" s="152" t="s">
        <v>298</v>
      </c>
      <c r="H7555" t="s">
        <v>96</v>
      </c>
      <c r="I7555" s="83">
        <v>0</v>
      </c>
    </row>
    <row r="7556" spans="1:9" x14ac:dyDescent="0.2">
      <c r="A7556">
        <v>2014</v>
      </c>
      <c r="B7556" s="152" t="s">
        <v>134</v>
      </c>
      <c r="C7556" s="85" t="s">
        <v>234</v>
      </c>
      <c r="D7556" s="152" t="s">
        <v>295</v>
      </c>
      <c r="E7556" t="s">
        <v>96</v>
      </c>
      <c r="F7556" s="83">
        <v>0</v>
      </c>
      <c r="G7556" s="152" t="s">
        <v>298</v>
      </c>
      <c r="H7556" t="s">
        <v>96</v>
      </c>
      <c r="I7556" s="83">
        <v>0</v>
      </c>
    </row>
    <row r="7557" spans="1:9" x14ac:dyDescent="0.2">
      <c r="A7557">
        <v>2014</v>
      </c>
      <c r="B7557" s="152" t="s">
        <v>134</v>
      </c>
      <c r="C7557" s="85" t="s">
        <v>235</v>
      </c>
      <c r="D7557" s="152" t="s">
        <v>295</v>
      </c>
      <c r="E7557" t="s">
        <v>96</v>
      </c>
      <c r="F7557" s="83">
        <v>8</v>
      </c>
      <c r="G7557" s="152" t="s">
        <v>298</v>
      </c>
      <c r="H7557" t="s">
        <v>96</v>
      </c>
      <c r="I7557" s="83">
        <v>315</v>
      </c>
    </row>
    <row r="7558" spans="1:9" x14ac:dyDescent="0.2">
      <c r="A7558">
        <v>2014</v>
      </c>
      <c r="B7558" s="152" t="s">
        <v>134</v>
      </c>
      <c r="C7558" s="134" t="s">
        <v>236</v>
      </c>
      <c r="D7558" s="152" t="s">
        <v>295</v>
      </c>
      <c r="E7558" t="s">
        <v>96</v>
      </c>
      <c r="F7558" s="83">
        <v>67457</v>
      </c>
      <c r="G7558" s="152" t="s">
        <v>298</v>
      </c>
      <c r="H7558" t="s">
        <v>96</v>
      </c>
    </row>
    <row r="7559" spans="1:9" ht="13.5" thickBot="1" x14ac:dyDescent="0.25">
      <c r="A7559">
        <v>2014</v>
      </c>
      <c r="B7559" s="152" t="s">
        <v>134</v>
      </c>
      <c r="C7559" s="158" t="s">
        <v>237</v>
      </c>
      <c r="D7559" s="152" t="s">
        <v>295</v>
      </c>
      <c r="E7559" t="s">
        <v>96</v>
      </c>
      <c r="F7559" s="83">
        <v>57825</v>
      </c>
      <c r="G7559" s="152" t="s">
        <v>298</v>
      </c>
      <c r="H7559" t="s">
        <v>96</v>
      </c>
    </row>
    <row r="7560" spans="1:9" x14ac:dyDescent="0.2">
      <c r="A7560">
        <v>2014</v>
      </c>
      <c r="B7560" s="152" t="s">
        <v>134</v>
      </c>
      <c r="C7560" s="152" t="s">
        <v>301</v>
      </c>
      <c r="D7560" s="152" t="s">
        <v>295</v>
      </c>
      <c r="E7560" t="s">
        <v>97</v>
      </c>
      <c r="G7560" s="152" t="s">
        <v>298</v>
      </c>
      <c r="H7560" t="s">
        <v>97</v>
      </c>
      <c r="I7560" s="83">
        <v>11777</v>
      </c>
    </row>
    <row r="7561" spans="1:9" x14ac:dyDescent="0.2">
      <c r="A7561">
        <v>2014</v>
      </c>
      <c r="B7561" s="152" t="s">
        <v>134</v>
      </c>
      <c r="C7561" s="152" t="s">
        <v>220</v>
      </c>
      <c r="D7561" s="152" t="s">
        <v>295</v>
      </c>
      <c r="E7561" t="s">
        <v>97</v>
      </c>
      <c r="G7561" s="152" t="s">
        <v>298</v>
      </c>
      <c r="H7561" t="s">
        <v>97</v>
      </c>
      <c r="I7561" s="83">
        <v>0</v>
      </c>
    </row>
    <row r="7562" spans="1:9" x14ac:dyDescent="0.2">
      <c r="A7562">
        <v>2014</v>
      </c>
      <c r="B7562" s="152" t="s">
        <v>134</v>
      </c>
      <c r="C7562" s="155" t="s">
        <v>221</v>
      </c>
      <c r="D7562" s="152" t="s">
        <v>295</v>
      </c>
      <c r="E7562" t="s">
        <v>97</v>
      </c>
      <c r="G7562" s="152" t="s">
        <v>298</v>
      </c>
      <c r="H7562" t="s">
        <v>97</v>
      </c>
      <c r="I7562" s="83">
        <v>11966</v>
      </c>
    </row>
    <row r="7563" spans="1:9" x14ac:dyDescent="0.2">
      <c r="A7563">
        <v>2014</v>
      </c>
      <c r="B7563" s="152" t="s">
        <v>134</v>
      </c>
      <c r="C7563" s="80" t="s">
        <v>222</v>
      </c>
      <c r="D7563" s="152" t="s">
        <v>295</v>
      </c>
      <c r="E7563" t="s">
        <v>97</v>
      </c>
      <c r="G7563" s="152" t="s">
        <v>298</v>
      </c>
      <c r="H7563" t="s">
        <v>97</v>
      </c>
      <c r="I7563" s="83">
        <v>11308</v>
      </c>
    </row>
    <row r="7564" spans="1:9" x14ac:dyDescent="0.2">
      <c r="A7564">
        <v>2014</v>
      </c>
      <c r="B7564" s="152" t="s">
        <v>134</v>
      </c>
      <c r="C7564" s="85" t="s">
        <v>223</v>
      </c>
      <c r="D7564" s="152" t="s">
        <v>295</v>
      </c>
      <c r="E7564" t="s">
        <v>97</v>
      </c>
      <c r="G7564" s="152" t="s">
        <v>298</v>
      </c>
      <c r="H7564" t="s">
        <v>97</v>
      </c>
      <c r="I7564" s="83">
        <v>1748</v>
      </c>
    </row>
    <row r="7565" spans="1:9" x14ac:dyDescent="0.2">
      <c r="A7565">
        <v>2014</v>
      </c>
      <c r="B7565" s="152" t="s">
        <v>134</v>
      </c>
      <c r="C7565" s="85" t="s">
        <v>224</v>
      </c>
      <c r="D7565" s="152" t="s">
        <v>295</v>
      </c>
      <c r="E7565" t="s">
        <v>97</v>
      </c>
      <c r="G7565" s="152" t="s">
        <v>298</v>
      </c>
      <c r="H7565" t="s">
        <v>97</v>
      </c>
      <c r="I7565" s="83">
        <v>30</v>
      </c>
    </row>
    <row r="7566" spans="1:9" ht="22.5" x14ac:dyDescent="0.2">
      <c r="A7566">
        <v>2014</v>
      </c>
      <c r="B7566" s="152" t="s">
        <v>134</v>
      </c>
      <c r="C7566" s="85" t="s">
        <v>225</v>
      </c>
      <c r="D7566" s="152" t="s">
        <v>295</v>
      </c>
      <c r="E7566" t="s">
        <v>97</v>
      </c>
      <c r="G7566" s="152" t="s">
        <v>298</v>
      </c>
      <c r="H7566" t="s">
        <v>97</v>
      </c>
      <c r="I7566" s="83">
        <v>9530</v>
      </c>
    </row>
    <row r="7567" spans="1:9" x14ac:dyDescent="0.2">
      <c r="A7567">
        <v>2014</v>
      </c>
      <c r="B7567" s="152" t="s">
        <v>134</v>
      </c>
      <c r="C7567" s="156" t="s">
        <v>226</v>
      </c>
      <c r="D7567" s="152" t="s">
        <v>295</v>
      </c>
      <c r="E7567" t="s">
        <v>97</v>
      </c>
      <c r="G7567" s="152" t="s">
        <v>298</v>
      </c>
      <c r="H7567" t="s">
        <v>97</v>
      </c>
      <c r="I7567" s="83">
        <v>658</v>
      </c>
    </row>
    <row r="7568" spans="1:9" x14ac:dyDescent="0.2">
      <c r="A7568">
        <v>2014</v>
      </c>
      <c r="B7568" s="152" t="s">
        <v>134</v>
      </c>
      <c r="C7568" s="155" t="s">
        <v>227</v>
      </c>
      <c r="D7568" s="152" t="s">
        <v>295</v>
      </c>
      <c r="E7568" t="s">
        <v>97</v>
      </c>
      <c r="G7568" s="152" t="s">
        <v>298</v>
      </c>
      <c r="H7568" t="s">
        <v>97</v>
      </c>
      <c r="I7568" s="83">
        <v>-2622</v>
      </c>
    </row>
    <row r="7569" spans="1:9" x14ac:dyDescent="0.2">
      <c r="A7569">
        <v>2014</v>
      </c>
      <c r="B7569" s="152" t="s">
        <v>134</v>
      </c>
      <c r="C7569" s="85" t="s">
        <v>228</v>
      </c>
      <c r="D7569" s="152" t="s">
        <v>295</v>
      </c>
      <c r="E7569" t="s">
        <v>97</v>
      </c>
      <c r="G7569" s="152" t="s">
        <v>298</v>
      </c>
      <c r="H7569" t="s">
        <v>97</v>
      </c>
      <c r="I7569" s="83">
        <v>-1725</v>
      </c>
    </row>
    <row r="7570" spans="1:9" x14ac:dyDescent="0.2">
      <c r="A7570">
        <v>2014</v>
      </c>
      <c r="B7570" s="152" t="s">
        <v>134</v>
      </c>
      <c r="C7570" s="157" t="s">
        <v>229</v>
      </c>
      <c r="D7570" s="152" t="s">
        <v>295</v>
      </c>
      <c r="E7570" t="s">
        <v>97</v>
      </c>
      <c r="G7570" s="152" t="s">
        <v>298</v>
      </c>
      <c r="H7570" t="s">
        <v>97</v>
      </c>
      <c r="I7570" s="83">
        <v>-897</v>
      </c>
    </row>
    <row r="7571" spans="1:9" x14ac:dyDescent="0.2">
      <c r="A7571">
        <v>2014</v>
      </c>
      <c r="B7571" s="152" t="s">
        <v>134</v>
      </c>
      <c r="C7571" s="155" t="s">
        <v>230</v>
      </c>
      <c r="D7571" s="152" t="s">
        <v>295</v>
      </c>
      <c r="E7571" t="s">
        <v>97</v>
      </c>
      <c r="F7571" s="83">
        <v>8100</v>
      </c>
      <c r="G7571" s="152" t="s">
        <v>298</v>
      </c>
      <c r="H7571" t="s">
        <v>97</v>
      </c>
      <c r="I7571" s="83">
        <v>766</v>
      </c>
    </row>
    <row r="7572" spans="1:9" x14ac:dyDescent="0.2">
      <c r="A7572">
        <v>2014</v>
      </c>
      <c r="B7572" s="152" t="s">
        <v>134</v>
      </c>
      <c r="C7572" s="85" t="s">
        <v>231</v>
      </c>
      <c r="D7572" s="152" t="s">
        <v>295</v>
      </c>
      <c r="E7572" t="s">
        <v>97</v>
      </c>
      <c r="F7572" s="83">
        <v>8100</v>
      </c>
      <c r="G7572" s="152" t="s">
        <v>298</v>
      </c>
      <c r="H7572" t="s">
        <v>97</v>
      </c>
      <c r="I7572" s="83">
        <v>541</v>
      </c>
    </row>
    <row r="7573" spans="1:9" x14ac:dyDescent="0.2">
      <c r="A7573">
        <v>2014</v>
      </c>
      <c r="B7573" s="152" t="s">
        <v>134</v>
      </c>
      <c r="C7573" s="85" t="s">
        <v>232</v>
      </c>
      <c r="D7573" s="152" t="s">
        <v>295</v>
      </c>
      <c r="E7573" t="s">
        <v>97</v>
      </c>
      <c r="F7573" s="83">
        <v>0</v>
      </c>
      <c r="G7573" s="152" t="s">
        <v>298</v>
      </c>
      <c r="H7573" t="s">
        <v>97</v>
      </c>
      <c r="I7573" s="83">
        <v>223</v>
      </c>
    </row>
    <row r="7574" spans="1:9" ht="22.5" x14ac:dyDescent="0.2">
      <c r="A7574">
        <v>2014</v>
      </c>
      <c r="B7574" s="152" t="s">
        <v>134</v>
      </c>
      <c r="C7574" s="85" t="s">
        <v>233</v>
      </c>
      <c r="D7574" s="152" t="s">
        <v>295</v>
      </c>
      <c r="E7574" t="s">
        <v>97</v>
      </c>
      <c r="F7574" s="83">
        <v>0</v>
      </c>
      <c r="G7574" s="152" t="s">
        <v>298</v>
      </c>
      <c r="H7574" t="s">
        <v>97</v>
      </c>
      <c r="I7574" s="83">
        <v>0</v>
      </c>
    </row>
    <row r="7575" spans="1:9" x14ac:dyDescent="0.2">
      <c r="A7575">
        <v>2014</v>
      </c>
      <c r="B7575" s="152" t="s">
        <v>134</v>
      </c>
      <c r="C7575" s="85" t="s">
        <v>234</v>
      </c>
      <c r="D7575" s="152" t="s">
        <v>295</v>
      </c>
      <c r="E7575" t="s">
        <v>97</v>
      </c>
      <c r="F7575" s="83">
        <v>0</v>
      </c>
      <c r="G7575" s="152" t="s">
        <v>298</v>
      </c>
      <c r="H7575" t="s">
        <v>97</v>
      </c>
      <c r="I7575" s="83">
        <v>0</v>
      </c>
    </row>
    <row r="7576" spans="1:9" x14ac:dyDescent="0.2">
      <c r="A7576">
        <v>2014</v>
      </c>
      <c r="B7576" s="152" t="s">
        <v>134</v>
      </c>
      <c r="C7576" s="85" t="s">
        <v>235</v>
      </c>
      <c r="D7576" s="152" t="s">
        <v>295</v>
      </c>
      <c r="E7576" t="s">
        <v>97</v>
      </c>
      <c r="F7576" s="83">
        <v>0</v>
      </c>
      <c r="G7576" s="152" t="s">
        <v>298</v>
      </c>
      <c r="H7576" t="s">
        <v>97</v>
      </c>
      <c r="I7576" s="83">
        <v>2</v>
      </c>
    </row>
    <row r="7577" spans="1:9" x14ac:dyDescent="0.2">
      <c r="A7577">
        <v>2014</v>
      </c>
      <c r="B7577" s="152" t="s">
        <v>134</v>
      </c>
      <c r="C7577" s="134" t="s">
        <v>236</v>
      </c>
      <c r="D7577" s="152" t="s">
        <v>295</v>
      </c>
      <c r="E7577" t="s">
        <v>97</v>
      </c>
      <c r="F7577" s="83">
        <v>13787</v>
      </c>
      <c r="G7577" s="152" t="s">
        <v>298</v>
      </c>
      <c r="H7577" t="s">
        <v>97</v>
      </c>
    </row>
    <row r="7578" spans="1:9" ht="13.5" thickBot="1" x14ac:dyDescent="0.25">
      <c r="A7578">
        <v>2014</v>
      </c>
      <c r="B7578" s="152" t="s">
        <v>134</v>
      </c>
      <c r="C7578" s="158" t="s">
        <v>237</v>
      </c>
      <c r="D7578" s="152" t="s">
        <v>295</v>
      </c>
      <c r="E7578" t="s">
        <v>97</v>
      </c>
      <c r="F7578" s="83">
        <v>2010</v>
      </c>
      <c r="G7578" s="152" t="s">
        <v>298</v>
      </c>
      <c r="H7578" t="s">
        <v>97</v>
      </c>
    </row>
    <row r="7579" spans="1:9" x14ac:dyDescent="0.2">
      <c r="A7579">
        <v>2014</v>
      </c>
      <c r="B7579" s="152" t="s">
        <v>134</v>
      </c>
      <c r="C7579" s="152" t="s">
        <v>301</v>
      </c>
      <c r="D7579" s="152" t="s">
        <v>295</v>
      </c>
      <c r="E7579" t="s">
        <v>347</v>
      </c>
      <c r="G7579" s="152" t="s">
        <v>298</v>
      </c>
      <c r="H7579" t="s">
        <v>347</v>
      </c>
      <c r="I7579" s="83">
        <v>6060</v>
      </c>
    </row>
    <row r="7580" spans="1:9" x14ac:dyDescent="0.2">
      <c r="A7580">
        <v>2014</v>
      </c>
      <c r="B7580" s="152" t="s">
        <v>134</v>
      </c>
      <c r="C7580" s="152" t="s">
        <v>220</v>
      </c>
      <c r="D7580" s="152" t="s">
        <v>295</v>
      </c>
      <c r="E7580" t="s">
        <v>347</v>
      </c>
      <c r="G7580" s="152" t="s">
        <v>298</v>
      </c>
      <c r="H7580" t="s">
        <v>347</v>
      </c>
      <c r="I7580" s="83">
        <v>0</v>
      </c>
    </row>
    <row r="7581" spans="1:9" x14ac:dyDescent="0.2">
      <c r="A7581">
        <v>2014</v>
      </c>
      <c r="B7581" s="152" t="s">
        <v>134</v>
      </c>
      <c r="C7581" s="155" t="s">
        <v>221</v>
      </c>
      <c r="D7581" s="152" t="s">
        <v>295</v>
      </c>
      <c r="E7581" t="s">
        <v>347</v>
      </c>
      <c r="G7581" s="152" t="s">
        <v>298</v>
      </c>
      <c r="H7581" t="s">
        <v>347</v>
      </c>
      <c r="I7581" s="83">
        <v>24360</v>
      </c>
    </row>
    <row r="7582" spans="1:9" x14ac:dyDescent="0.2">
      <c r="A7582">
        <v>2014</v>
      </c>
      <c r="B7582" s="152" t="s">
        <v>134</v>
      </c>
      <c r="C7582" s="80" t="s">
        <v>222</v>
      </c>
      <c r="D7582" s="152" t="s">
        <v>295</v>
      </c>
      <c r="E7582" t="s">
        <v>347</v>
      </c>
      <c r="G7582" s="152" t="s">
        <v>298</v>
      </c>
      <c r="H7582" t="s">
        <v>347</v>
      </c>
      <c r="I7582" s="83">
        <v>8026</v>
      </c>
    </row>
    <row r="7583" spans="1:9" x14ac:dyDescent="0.2">
      <c r="A7583">
        <v>2014</v>
      </c>
      <c r="B7583" s="152" t="s">
        <v>134</v>
      </c>
      <c r="C7583" s="85" t="s">
        <v>223</v>
      </c>
      <c r="D7583" s="152" t="s">
        <v>295</v>
      </c>
      <c r="E7583" t="s">
        <v>347</v>
      </c>
      <c r="G7583" s="152" t="s">
        <v>298</v>
      </c>
      <c r="H7583" t="s">
        <v>347</v>
      </c>
      <c r="I7583" s="83">
        <v>5540</v>
      </c>
    </row>
    <row r="7584" spans="1:9" x14ac:dyDescent="0.2">
      <c r="A7584">
        <v>2014</v>
      </c>
      <c r="B7584" s="152" t="s">
        <v>134</v>
      </c>
      <c r="C7584" s="85" t="s">
        <v>224</v>
      </c>
      <c r="D7584" s="152" t="s">
        <v>295</v>
      </c>
      <c r="E7584" t="s">
        <v>347</v>
      </c>
      <c r="G7584" s="152" t="s">
        <v>298</v>
      </c>
      <c r="H7584" t="s">
        <v>347</v>
      </c>
      <c r="I7584" s="83">
        <v>74</v>
      </c>
    </row>
    <row r="7585" spans="1:9" ht="22.5" x14ac:dyDescent="0.2">
      <c r="A7585">
        <v>2014</v>
      </c>
      <c r="B7585" s="152" t="s">
        <v>134</v>
      </c>
      <c r="C7585" s="85" t="s">
        <v>225</v>
      </c>
      <c r="D7585" s="152" t="s">
        <v>295</v>
      </c>
      <c r="E7585" t="s">
        <v>347</v>
      </c>
      <c r="G7585" s="152" t="s">
        <v>298</v>
      </c>
      <c r="H7585" t="s">
        <v>347</v>
      </c>
      <c r="I7585" s="83">
        <v>2412</v>
      </c>
    </row>
    <row r="7586" spans="1:9" x14ac:dyDescent="0.2">
      <c r="A7586">
        <v>2014</v>
      </c>
      <c r="B7586" s="152" t="s">
        <v>134</v>
      </c>
      <c r="C7586" s="156" t="s">
        <v>226</v>
      </c>
      <c r="D7586" s="152" t="s">
        <v>295</v>
      </c>
      <c r="E7586" t="s">
        <v>347</v>
      </c>
      <c r="G7586" s="152" t="s">
        <v>298</v>
      </c>
      <c r="H7586" t="s">
        <v>347</v>
      </c>
      <c r="I7586" s="83">
        <v>16334</v>
      </c>
    </row>
    <row r="7587" spans="1:9" x14ac:dyDescent="0.2">
      <c r="A7587">
        <v>2014</v>
      </c>
      <c r="B7587" s="152" t="s">
        <v>134</v>
      </c>
      <c r="C7587" s="155" t="s">
        <v>227</v>
      </c>
      <c r="D7587" s="152" t="s">
        <v>295</v>
      </c>
      <c r="E7587" t="s">
        <v>347</v>
      </c>
      <c r="G7587" s="152" t="s">
        <v>298</v>
      </c>
      <c r="H7587" t="s">
        <v>347</v>
      </c>
      <c r="I7587" s="83">
        <v>-1526</v>
      </c>
    </row>
    <row r="7588" spans="1:9" x14ac:dyDescent="0.2">
      <c r="A7588">
        <v>2014</v>
      </c>
      <c r="B7588" s="152" t="s">
        <v>134</v>
      </c>
      <c r="C7588" s="85" t="s">
        <v>228</v>
      </c>
      <c r="D7588" s="152" t="s">
        <v>295</v>
      </c>
      <c r="E7588" t="s">
        <v>347</v>
      </c>
      <c r="G7588" s="152" t="s">
        <v>298</v>
      </c>
      <c r="H7588" t="s">
        <v>347</v>
      </c>
      <c r="I7588" s="83">
        <v>-1480</v>
      </c>
    </row>
    <row r="7589" spans="1:9" x14ac:dyDescent="0.2">
      <c r="A7589">
        <v>2014</v>
      </c>
      <c r="B7589" s="152" t="s">
        <v>134</v>
      </c>
      <c r="C7589" s="157" t="s">
        <v>229</v>
      </c>
      <c r="D7589" s="152" t="s">
        <v>295</v>
      </c>
      <c r="E7589" t="s">
        <v>347</v>
      </c>
      <c r="G7589" s="152" t="s">
        <v>298</v>
      </c>
      <c r="H7589" t="s">
        <v>347</v>
      </c>
      <c r="I7589" s="83">
        <v>-46</v>
      </c>
    </row>
    <row r="7590" spans="1:9" x14ac:dyDescent="0.2">
      <c r="A7590">
        <v>2014</v>
      </c>
      <c r="B7590" s="152" t="s">
        <v>134</v>
      </c>
      <c r="C7590" s="155" t="s">
        <v>230</v>
      </c>
      <c r="D7590" s="152" t="s">
        <v>295</v>
      </c>
      <c r="E7590" t="s">
        <v>347</v>
      </c>
      <c r="F7590" s="83">
        <v>1323</v>
      </c>
      <c r="G7590" s="152" t="s">
        <v>298</v>
      </c>
      <c r="H7590" t="s">
        <v>347</v>
      </c>
      <c r="I7590" s="83">
        <v>636</v>
      </c>
    </row>
    <row r="7591" spans="1:9" x14ac:dyDescent="0.2">
      <c r="A7591">
        <v>2014</v>
      </c>
      <c r="B7591" s="152" t="s">
        <v>134</v>
      </c>
      <c r="C7591" s="85" t="s">
        <v>231</v>
      </c>
      <c r="D7591" s="152" t="s">
        <v>295</v>
      </c>
      <c r="E7591" t="s">
        <v>347</v>
      </c>
      <c r="F7591" s="83">
        <v>1321</v>
      </c>
      <c r="G7591" s="152" t="s">
        <v>298</v>
      </c>
      <c r="H7591" t="s">
        <v>347</v>
      </c>
      <c r="I7591" s="83">
        <v>453</v>
      </c>
    </row>
    <row r="7592" spans="1:9" x14ac:dyDescent="0.2">
      <c r="A7592">
        <v>2014</v>
      </c>
      <c r="B7592" s="152" t="s">
        <v>134</v>
      </c>
      <c r="C7592" s="85" t="s">
        <v>232</v>
      </c>
      <c r="D7592" s="152" t="s">
        <v>295</v>
      </c>
      <c r="E7592" t="s">
        <v>347</v>
      </c>
      <c r="F7592" s="83">
        <v>0</v>
      </c>
      <c r="G7592" s="152" t="s">
        <v>298</v>
      </c>
      <c r="H7592" t="s">
        <v>347</v>
      </c>
      <c r="I7592" s="83">
        <v>95</v>
      </c>
    </row>
    <row r="7593" spans="1:9" ht="22.5" x14ac:dyDescent="0.2">
      <c r="A7593">
        <v>2014</v>
      </c>
      <c r="B7593" s="152" t="s">
        <v>134</v>
      </c>
      <c r="C7593" s="85" t="s">
        <v>233</v>
      </c>
      <c r="D7593" s="152" t="s">
        <v>295</v>
      </c>
      <c r="E7593" t="s">
        <v>347</v>
      </c>
      <c r="F7593" s="83">
        <v>0</v>
      </c>
      <c r="G7593" s="152" t="s">
        <v>298</v>
      </c>
      <c r="H7593" t="s">
        <v>347</v>
      </c>
      <c r="I7593" s="83">
        <v>0</v>
      </c>
    </row>
    <row r="7594" spans="1:9" x14ac:dyDescent="0.2">
      <c r="A7594">
        <v>2014</v>
      </c>
      <c r="B7594" s="152" t="s">
        <v>134</v>
      </c>
      <c r="C7594" s="85" t="s">
        <v>234</v>
      </c>
      <c r="D7594" s="152" t="s">
        <v>295</v>
      </c>
      <c r="E7594" t="s">
        <v>347</v>
      </c>
      <c r="F7594" s="83">
        <v>0</v>
      </c>
      <c r="G7594" s="152" t="s">
        <v>298</v>
      </c>
      <c r="H7594" t="s">
        <v>347</v>
      </c>
      <c r="I7594" s="83">
        <v>0</v>
      </c>
    </row>
    <row r="7595" spans="1:9" x14ac:dyDescent="0.2">
      <c r="A7595">
        <v>2014</v>
      </c>
      <c r="B7595" s="152" t="s">
        <v>134</v>
      </c>
      <c r="C7595" s="85" t="s">
        <v>235</v>
      </c>
      <c r="D7595" s="152" t="s">
        <v>295</v>
      </c>
      <c r="E7595" t="s">
        <v>347</v>
      </c>
      <c r="F7595" s="83">
        <v>2</v>
      </c>
      <c r="G7595" s="152" t="s">
        <v>298</v>
      </c>
      <c r="H7595" t="s">
        <v>347</v>
      </c>
      <c r="I7595" s="83">
        <v>88</v>
      </c>
    </row>
    <row r="7596" spans="1:9" x14ac:dyDescent="0.2">
      <c r="A7596">
        <v>2014</v>
      </c>
      <c r="B7596" s="152" t="s">
        <v>134</v>
      </c>
      <c r="C7596" s="134" t="s">
        <v>236</v>
      </c>
      <c r="D7596" s="152" t="s">
        <v>295</v>
      </c>
      <c r="E7596" t="s">
        <v>347</v>
      </c>
      <c r="F7596" s="83">
        <v>28207</v>
      </c>
      <c r="G7596" s="152" t="s">
        <v>298</v>
      </c>
      <c r="H7596" t="s">
        <v>347</v>
      </c>
    </row>
    <row r="7597" spans="1:9" ht="13.5" thickBot="1" x14ac:dyDescent="0.25">
      <c r="A7597">
        <v>2014</v>
      </c>
      <c r="B7597" s="152" t="s">
        <v>134</v>
      </c>
      <c r="C7597" s="158" t="s">
        <v>237</v>
      </c>
      <c r="D7597" s="152" t="s">
        <v>295</v>
      </c>
      <c r="E7597" t="s">
        <v>347</v>
      </c>
      <c r="F7597" s="83">
        <v>22147</v>
      </c>
      <c r="G7597" s="152" t="s">
        <v>298</v>
      </c>
      <c r="H7597" t="s">
        <v>347</v>
      </c>
    </row>
    <row r="7598" spans="1:9" x14ac:dyDescent="0.2">
      <c r="A7598">
        <v>2014</v>
      </c>
      <c r="B7598" s="152" t="s">
        <v>134</v>
      </c>
      <c r="C7598" s="152" t="s">
        <v>301</v>
      </c>
      <c r="D7598" s="152" t="s">
        <v>295</v>
      </c>
      <c r="E7598" t="s">
        <v>98</v>
      </c>
      <c r="G7598" s="152" t="s">
        <v>298</v>
      </c>
      <c r="H7598" t="s">
        <v>98</v>
      </c>
      <c r="I7598" s="83">
        <v>314</v>
      </c>
    </row>
    <row r="7599" spans="1:9" x14ac:dyDescent="0.2">
      <c r="A7599">
        <v>2014</v>
      </c>
      <c r="B7599" s="152" t="s">
        <v>134</v>
      </c>
      <c r="C7599" s="152" t="s">
        <v>220</v>
      </c>
      <c r="D7599" s="152" t="s">
        <v>295</v>
      </c>
      <c r="E7599" t="s">
        <v>98</v>
      </c>
      <c r="G7599" s="152" t="s">
        <v>298</v>
      </c>
      <c r="H7599" t="s">
        <v>98</v>
      </c>
      <c r="I7599" s="83">
        <v>0</v>
      </c>
    </row>
    <row r="7600" spans="1:9" x14ac:dyDescent="0.2">
      <c r="A7600">
        <v>2014</v>
      </c>
      <c r="B7600" s="152" t="s">
        <v>134</v>
      </c>
      <c r="C7600" s="155" t="s">
        <v>221</v>
      </c>
      <c r="D7600" s="152" t="s">
        <v>295</v>
      </c>
      <c r="E7600" t="s">
        <v>98</v>
      </c>
      <c r="G7600" s="152" t="s">
        <v>298</v>
      </c>
      <c r="H7600" t="s">
        <v>98</v>
      </c>
      <c r="I7600" s="83">
        <v>0</v>
      </c>
    </row>
    <row r="7601" spans="1:9" x14ac:dyDescent="0.2">
      <c r="A7601">
        <v>2014</v>
      </c>
      <c r="B7601" s="152" t="s">
        <v>134</v>
      </c>
      <c r="C7601" s="80" t="s">
        <v>222</v>
      </c>
      <c r="D7601" s="152" t="s">
        <v>295</v>
      </c>
      <c r="E7601" t="s">
        <v>98</v>
      </c>
      <c r="G7601" s="152" t="s">
        <v>298</v>
      </c>
      <c r="H7601" t="s">
        <v>98</v>
      </c>
      <c r="I7601" s="83">
        <v>0</v>
      </c>
    </row>
    <row r="7602" spans="1:9" x14ac:dyDescent="0.2">
      <c r="A7602">
        <v>2014</v>
      </c>
      <c r="B7602" s="152" t="s">
        <v>134</v>
      </c>
      <c r="C7602" s="85" t="s">
        <v>223</v>
      </c>
      <c r="D7602" s="152" t="s">
        <v>295</v>
      </c>
      <c r="E7602" t="s">
        <v>98</v>
      </c>
      <c r="G7602" s="152" t="s">
        <v>298</v>
      </c>
      <c r="H7602" t="s">
        <v>98</v>
      </c>
      <c r="I7602" s="83">
        <v>0</v>
      </c>
    </row>
    <row r="7603" spans="1:9" x14ac:dyDescent="0.2">
      <c r="A7603">
        <v>2014</v>
      </c>
      <c r="B7603" s="152" t="s">
        <v>134</v>
      </c>
      <c r="C7603" s="85" t="s">
        <v>224</v>
      </c>
      <c r="D7603" s="152" t="s">
        <v>295</v>
      </c>
      <c r="E7603" t="s">
        <v>98</v>
      </c>
      <c r="G7603" s="152" t="s">
        <v>298</v>
      </c>
      <c r="H7603" t="s">
        <v>98</v>
      </c>
      <c r="I7603" s="83">
        <v>0</v>
      </c>
    </row>
    <row r="7604" spans="1:9" ht="22.5" x14ac:dyDescent="0.2">
      <c r="A7604">
        <v>2014</v>
      </c>
      <c r="B7604" s="152" t="s">
        <v>134</v>
      </c>
      <c r="C7604" s="85" t="s">
        <v>225</v>
      </c>
      <c r="D7604" s="152" t="s">
        <v>295</v>
      </c>
      <c r="E7604" t="s">
        <v>98</v>
      </c>
      <c r="G7604" s="152" t="s">
        <v>298</v>
      </c>
      <c r="H7604" t="s">
        <v>98</v>
      </c>
      <c r="I7604" s="83">
        <v>0</v>
      </c>
    </row>
    <row r="7605" spans="1:9" x14ac:dyDescent="0.2">
      <c r="A7605">
        <v>2014</v>
      </c>
      <c r="B7605" s="152" t="s">
        <v>134</v>
      </c>
      <c r="C7605" s="156" t="s">
        <v>226</v>
      </c>
      <c r="D7605" s="152" t="s">
        <v>295</v>
      </c>
      <c r="E7605" t="s">
        <v>98</v>
      </c>
      <c r="G7605" s="152" t="s">
        <v>298</v>
      </c>
      <c r="H7605" t="s">
        <v>98</v>
      </c>
      <c r="I7605" s="83">
        <v>0</v>
      </c>
    </row>
    <row r="7606" spans="1:9" x14ac:dyDescent="0.2">
      <c r="A7606">
        <v>2014</v>
      </c>
      <c r="B7606" s="152" t="s">
        <v>134</v>
      </c>
      <c r="C7606" s="155" t="s">
        <v>227</v>
      </c>
      <c r="D7606" s="152" t="s">
        <v>295</v>
      </c>
      <c r="E7606" t="s">
        <v>98</v>
      </c>
      <c r="G7606" s="152" t="s">
        <v>298</v>
      </c>
      <c r="H7606" t="s">
        <v>98</v>
      </c>
      <c r="I7606" s="83">
        <v>-2003</v>
      </c>
    </row>
    <row r="7607" spans="1:9" x14ac:dyDescent="0.2">
      <c r="A7607">
        <v>2014</v>
      </c>
      <c r="B7607" s="152" t="s">
        <v>134</v>
      </c>
      <c r="C7607" s="85" t="s">
        <v>228</v>
      </c>
      <c r="D7607" s="152" t="s">
        <v>295</v>
      </c>
      <c r="E7607" t="s">
        <v>98</v>
      </c>
      <c r="G7607" s="152" t="s">
        <v>298</v>
      </c>
      <c r="H7607" t="s">
        <v>98</v>
      </c>
      <c r="I7607" s="83">
        <v>0</v>
      </c>
    </row>
    <row r="7608" spans="1:9" x14ac:dyDescent="0.2">
      <c r="A7608">
        <v>2014</v>
      </c>
      <c r="B7608" s="152" t="s">
        <v>134</v>
      </c>
      <c r="C7608" s="157" t="s">
        <v>229</v>
      </c>
      <c r="D7608" s="152" t="s">
        <v>295</v>
      </c>
      <c r="E7608" t="s">
        <v>98</v>
      </c>
      <c r="G7608" s="152" t="s">
        <v>298</v>
      </c>
      <c r="H7608" t="s">
        <v>98</v>
      </c>
      <c r="I7608" s="83">
        <v>-2003</v>
      </c>
    </row>
    <row r="7609" spans="1:9" x14ac:dyDescent="0.2">
      <c r="A7609">
        <v>2014</v>
      </c>
      <c r="B7609" s="152" t="s">
        <v>134</v>
      </c>
      <c r="C7609" s="155" t="s">
        <v>230</v>
      </c>
      <c r="D7609" s="152" t="s">
        <v>295</v>
      </c>
      <c r="E7609" t="s">
        <v>98</v>
      </c>
      <c r="F7609" s="83">
        <v>0</v>
      </c>
      <c r="G7609" s="152" t="s">
        <v>298</v>
      </c>
      <c r="H7609" t="s">
        <v>98</v>
      </c>
      <c r="I7609" s="83">
        <v>2508</v>
      </c>
    </row>
    <row r="7610" spans="1:9" x14ac:dyDescent="0.2">
      <c r="A7610">
        <v>2014</v>
      </c>
      <c r="B7610" s="152" t="s">
        <v>134</v>
      </c>
      <c r="C7610" s="85" t="s">
        <v>231</v>
      </c>
      <c r="D7610" s="152" t="s">
        <v>295</v>
      </c>
      <c r="E7610" t="s">
        <v>98</v>
      </c>
      <c r="F7610" s="83">
        <v>0</v>
      </c>
      <c r="G7610" s="152" t="s">
        <v>298</v>
      </c>
      <c r="H7610" t="s">
        <v>98</v>
      </c>
      <c r="I7610" s="83">
        <v>2508</v>
      </c>
    </row>
    <row r="7611" spans="1:9" x14ac:dyDescent="0.2">
      <c r="A7611">
        <v>2014</v>
      </c>
      <c r="B7611" s="152" t="s">
        <v>134</v>
      </c>
      <c r="C7611" s="85" t="s">
        <v>232</v>
      </c>
      <c r="D7611" s="152" t="s">
        <v>295</v>
      </c>
      <c r="E7611" t="s">
        <v>98</v>
      </c>
      <c r="F7611" s="83">
        <v>0</v>
      </c>
      <c r="G7611" s="152" t="s">
        <v>298</v>
      </c>
      <c r="H7611" t="s">
        <v>98</v>
      </c>
      <c r="I7611" s="83">
        <v>0</v>
      </c>
    </row>
    <row r="7612" spans="1:9" ht="22.5" x14ac:dyDescent="0.2">
      <c r="A7612">
        <v>2014</v>
      </c>
      <c r="B7612" s="152" t="s">
        <v>134</v>
      </c>
      <c r="C7612" s="85" t="s">
        <v>233</v>
      </c>
      <c r="D7612" s="152" t="s">
        <v>295</v>
      </c>
      <c r="E7612" t="s">
        <v>98</v>
      </c>
      <c r="F7612" s="83">
        <v>0</v>
      </c>
      <c r="G7612" s="152" t="s">
        <v>298</v>
      </c>
      <c r="H7612" t="s">
        <v>98</v>
      </c>
      <c r="I7612" s="83">
        <v>0</v>
      </c>
    </row>
    <row r="7613" spans="1:9" x14ac:dyDescent="0.2">
      <c r="A7613">
        <v>2014</v>
      </c>
      <c r="B7613" s="152" t="s">
        <v>134</v>
      </c>
      <c r="C7613" s="85" t="s">
        <v>234</v>
      </c>
      <c r="D7613" s="152" t="s">
        <v>295</v>
      </c>
      <c r="E7613" t="s">
        <v>98</v>
      </c>
      <c r="F7613" s="83">
        <v>0</v>
      </c>
      <c r="G7613" s="152" t="s">
        <v>298</v>
      </c>
      <c r="H7613" t="s">
        <v>98</v>
      </c>
      <c r="I7613" s="83">
        <v>0</v>
      </c>
    </row>
    <row r="7614" spans="1:9" x14ac:dyDescent="0.2">
      <c r="A7614">
        <v>2014</v>
      </c>
      <c r="B7614" s="152" t="s">
        <v>134</v>
      </c>
      <c r="C7614" s="85" t="s">
        <v>235</v>
      </c>
      <c r="D7614" s="152" t="s">
        <v>295</v>
      </c>
      <c r="E7614" t="s">
        <v>98</v>
      </c>
      <c r="F7614" s="83">
        <v>0</v>
      </c>
      <c r="G7614" s="152" t="s">
        <v>298</v>
      </c>
      <c r="H7614" t="s">
        <v>98</v>
      </c>
      <c r="I7614" s="83">
        <v>0</v>
      </c>
    </row>
    <row r="7615" spans="1:9" x14ac:dyDescent="0.2">
      <c r="A7615">
        <v>2014</v>
      </c>
      <c r="B7615" s="152" t="s">
        <v>134</v>
      </c>
      <c r="C7615" s="134" t="s">
        <v>236</v>
      </c>
      <c r="D7615" s="152" t="s">
        <v>295</v>
      </c>
      <c r="E7615" t="s">
        <v>98</v>
      </c>
      <c r="F7615" s="83">
        <v>819</v>
      </c>
      <c r="G7615" s="152" t="s">
        <v>298</v>
      </c>
      <c r="H7615" t="s">
        <v>98</v>
      </c>
    </row>
    <row r="7616" spans="1:9" ht="13.5" thickBot="1" x14ac:dyDescent="0.25">
      <c r="A7616">
        <v>2014</v>
      </c>
      <c r="B7616" s="152" t="s">
        <v>134</v>
      </c>
      <c r="C7616" s="158" t="s">
        <v>237</v>
      </c>
      <c r="D7616" s="152" t="s">
        <v>295</v>
      </c>
      <c r="E7616" t="s">
        <v>98</v>
      </c>
      <c r="F7616" s="83">
        <v>505</v>
      </c>
      <c r="G7616" s="152" t="s">
        <v>298</v>
      </c>
      <c r="H7616" t="s">
        <v>98</v>
      </c>
    </row>
    <row r="7617" spans="1:9" x14ac:dyDescent="0.2">
      <c r="A7617">
        <v>2014</v>
      </c>
      <c r="B7617" s="152" t="s">
        <v>151</v>
      </c>
      <c r="C7617" s="134" t="s">
        <v>302</v>
      </c>
      <c r="D7617" s="152" t="s">
        <v>295</v>
      </c>
      <c r="E7617" t="s">
        <v>95</v>
      </c>
      <c r="G7617" s="152" t="s">
        <v>298</v>
      </c>
      <c r="H7617" t="s">
        <v>95</v>
      </c>
      <c r="I7617" s="83">
        <v>110270</v>
      </c>
    </row>
    <row r="7618" spans="1:9" ht="13.5" thickBot="1" x14ac:dyDescent="0.25">
      <c r="A7618">
        <v>2014</v>
      </c>
      <c r="B7618" s="152" t="s">
        <v>151</v>
      </c>
      <c r="C7618" s="158" t="s">
        <v>303</v>
      </c>
      <c r="D7618" s="152" t="s">
        <v>295</v>
      </c>
      <c r="E7618" t="s">
        <v>95</v>
      </c>
      <c r="G7618" s="152" t="s">
        <v>298</v>
      </c>
      <c r="H7618" t="s">
        <v>95</v>
      </c>
      <c r="I7618" s="83">
        <v>82487</v>
      </c>
    </row>
    <row r="7619" spans="1:9" x14ac:dyDescent="0.2">
      <c r="A7619">
        <v>2014</v>
      </c>
      <c r="B7619" s="152" t="s">
        <v>151</v>
      </c>
      <c r="C7619" s="155" t="s">
        <v>238</v>
      </c>
      <c r="D7619" s="152" t="s">
        <v>295</v>
      </c>
      <c r="E7619" t="s">
        <v>95</v>
      </c>
      <c r="G7619" s="152" t="s">
        <v>298</v>
      </c>
      <c r="H7619" t="s">
        <v>95</v>
      </c>
      <c r="I7619" s="83">
        <v>105606</v>
      </c>
    </row>
    <row r="7620" spans="1:9" x14ac:dyDescent="0.2">
      <c r="A7620">
        <v>2014</v>
      </c>
      <c r="B7620" s="152" t="s">
        <v>151</v>
      </c>
      <c r="C7620" s="159" t="s">
        <v>239</v>
      </c>
      <c r="D7620" s="152" t="s">
        <v>295</v>
      </c>
      <c r="E7620" t="s">
        <v>95</v>
      </c>
      <c r="G7620" s="152" t="s">
        <v>298</v>
      </c>
      <c r="H7620" t="s">
        <v>95</v>
      </c>
      <c r="I7620" s="83">
        <v>101666</v>
      </c>
    </row>
    <row r="7621" spans="1:9" x14ac:dyDescent="0.2">
      <c r="A7621">
        <v>2014</v>
      </c>
      <c r="B7621" s="152" t="s">
        <v>151</v>
      </c>
      <c r="C7621" s="157" t="s">
        <v>240</v>
      </c>
      <c r="D7621" s="152" t="s">
        <v>295</v>
      </c>
      <c r="E7621" t="s">
        <v>95</v>
      </c>
      <c r="G7621" s="152" t="s">
        <v>298</v>
      </c>
      <c r="H7621" t="s">
        <v>95</v>
      </c>
      <c r="I7621" s="83">
        <v>3940</v>
      </c>
    </row>
    <row r="7622" spans="1:9" x14ac:dyDescent="0.2">
      <c r="A7622">
        <v>2014</v>
      </c>
      <c r="B7622" s="152" t="s">
        <v>151</v>
      </c>
      <c r="C7622" s="155" t="s">
        <v>241</v>
      </c>
      <c r="D7622" s="152" t="s">
        <v>295</v>
      </c>
      <c r="E7622" t="s">
        <v>95</v>
      </c>
      <c r="G7622" s="152" t="s">
        <v>298</v>
      </c>
      <c r="H7622" t="s">
        <v>95</v>
      </c>
      <c r="I7622" s="83">
        <v>130052</v>
      </c>
    </row>
    <row r="7623" spans="1:9" x14ac:dyDescent="0.2">
      <c r="A7623">
        <v>2014</v>
      </c>
      <c r="B7623" s="152" t="s">
        <v>151</v>
      </c>
      <c r="C7623" s="85" t="s">
        <v>242</v>
      </c>
      <c r="D7623" s="152" t="s">
        <v>295</v>
      </c>
      <c r="E7623" t="s">
        <v>95</v>
      </c>
      <c r="G7623" s="152" t="s">
        <v>298</v>
      </c>
      <c r="H7623" t="s">
        <v>95</v>
      </c>
      <c r="I7623" s="83">
        <v>85401</v>
      </c>
    </row>
    <row r="7624" spans="1:9" x14ac:dyDescent="0.2">
      <c r="A7624">
        <v>2014</v>
      </c>
      <c r="B7624" s="152" t="s">
        <v>151</v>
      </c>
      <c r="C7624" s="85" t="s">
        <v>243</v>
      </c>
      <c r="D7624" s="152" t="s">
        <v>295</v>
      </c>
      <c r="E7624" t="s">
        <v>95</v>
      </c>
      <c r="G7624" s="152" t="s">
        <v>298</v>
      </c>
      <c r="H7624" t="s">
        <v>95</v>
      </c>
      <c r="I7624" s="83">
        <v>7898</v>
      </c>
    </row>
    <row r="7625" spans="1:9" x14ac:dyDescent="0.2">
      <c r="A7625">
        <v>2014</v>
      </c>
      <c r="B7625" s="152" t="s">
        <v>151</v>
      </c>
      <c r="C7625" s="85" t="s">
        <v>244</v>
      </c>
      <c r="D7625" s="152" t="s">
        <v>295</v>
      </c>
      <c r="E7625" t="s">
        <v>95</v>
      </c>
      <c r="G7625" s="152" t="s">
        <v>298</v>
      </c>
      <c r="H7625" t="s">
        <v>95</v>
      </c>
      <c r="I7625" s="83">
        <v>36753</v>
      </c>
    </row>
    <row r="7626" spans="1:9" x14ac:dyDescent="0.2">
      <c r="A7626">
        <v>2014</v>
      </c>
      <c r="B7626" s="152" t="s">
        <v>151</v>
      </c>
      <c r="C7626" s="85" t="s">
        <v>245</v>
      </c>
      <c r="D7626" s="152" t="s">
        <v>295</v>
      </c>
      <c r="E7626" t="s">
        <v>95</v>
      </c>
      <c r="G7626" s="152" t="s">
        <v>298</v>
      </c>
      <c r="H7626" t="s">
        <v>95</v>
      </c>
      <c r="I7626" s="83">
        <v>0</v>
      </c>
    </row>
    <row r="7627" spans="1:9" x14ac:dyDescent="0.2">
      <c r="A7627">
        <v>2014</v>
      </c>
      <c r="B7627" s="152" t="s">
        <v>151</v>
      </c>
      <c r="C7627" s="85" t="s">
        <v>246</v>
      </c>
      <c r="D7627" s="152" t="s">
        <v>295</v>
      </c>
      <c r="E7627" t="s">
        <v>95</v>
      </c>
      <c r="G7627" s="152" t="s">
        <v>298</v>
      </c>
      <c r="H7627" t="s">
        <v>95</v>
      </c>
      <c r="I7627" s="83">
        <v>0</v>
      </c>
    </row>
    <row r="7628" spans="1:9" ht="22.5" x14ac:dyDescent="0.2">
      <c r="A7628">
        <v>2014</v>
      </c>
      <c r="B7628" s="152" t="s">
        <v>151</v>
      </c>
      <c r="C7628" s="160" t="s">
        <v>247</v>
      </c>
      <c r="D7628" s="152" t="s">
        <v>295</v>
      </c>
      <c r="E7628" t="s">
        <v>95</v>
      </c>
      <c r="F7628" s="83">
        <v>171053</v>
      </c>
      <c r="G7628" s="152" t="s">
        <v>298</v>
      </c>
      <c r="H7628" t="s">
        <v>95</v>
      </c>
    </row>
    <row r="7629" spans="1:9" x14ac:dyDescent="0.2">
      <c r="A7629">
        <v>2014</v>
      </c>
      <c r="B7629" s="152" t="s">
        <v>151</v>
      </c>
      <c r="C7629" s="85" t="s">
        <v>248</v>
      </c>
      <c r="D7629" s="152" t="s">
        <v>295</v>
      </c>
      <c r="E7629" t="s">
        <v>95</v>
      </c>
      <c r="F7629" s="83">
        <v>146914</v>
      </c>
      <c r="G7629" s="152" t="s">
        <v>298</v>
      </c>
      <c r="H7629" t="s">
        <v>95</v>
      </c>
    </row>
    <row r="7630" spans="1:9" x14ac:dyDescent="0.2">
      <c r="A7630">
        <v>2014</v>
      </c>
      <c r="B7630" s="152" t="s">
        <v>151</v>
      </c>
      <c r="C7630" s="85" t="s">
        <v>249</v>
      </c>
      <c r="D7630" s="152" t="s">
        <v>295</v>
      </c>
      <c r="E7630" t="s">
        <v>95</v>
      </c>
      <c r="F7630" s="83">
        <v>14942</v>
      </c>
      <c r="G7630" s="152" t="s">
        <v>298</v>
      </c>
      <c r="H7630" t="s">
        <v>95</v>
      </c>
    </row>
    <row r="7631" spans="1:9" x14ac:dyDescent="0.2">
      <c r="A7631">
        <v>2014</v>
      </c>
      <c r="B7631" s="152" t="s">
        <v>151</v>
      </c>
      <c r="C7631" s="85" t="s">
        <v>250</v>
      </c>
      <c r="D7631" s="152" t="s">
        <v>295</v>
      </c>
      <c r="E7631" t="s">
        <v>95</v>
      </c>
      <c r="F7631" s="83">
        <v>9197</v>
      </c>
      <c r="G7631" s="152" t="s">
        <v>298</v>
      </c>
      <c r="H7631" t="s">
        <v>95</v>
      </c>
    </row>
    <row r="7632" spans="1:9" x14ac:dyDescent="0.2">
      <c r="A7632">
        <v>2014</v>
      </c>
      <c r="B7632" s="152" t="s">
        <v>151</v>
      </c>
      <c r="C7632" s="160" t="s">
        <v>251</v>
      </c>
      <c r="D7632" s="152" t="s">
        <v>295</v>
      </c>
      <c r="E7632" t="s">
        <v>95</v>
      </c>
      <c r="F7632" s="83">
        <v>16857</v>
      </c>
      <c r="G7632" s="152" t="s">
        <v>298</v>
      </c>
      <c r="H7632" t="s">
        <v>95</v>
      </c>
      <c r="I7632" s="83">
        <v>7594</v>
      </c>
    </row>
    <row r="7633" spans="1:9" x14ac:dyDescent="0.2">
      <c r="A7633">
        <v>2014</v>
      </c>
      <c r="B7633" s="152" t="s">
        <v>151</v>
      </c>
      <c r="C7633" s="85" t="s">
        <v>252</v>
      </c>
      <c r="D7633" s="152" t="s">
        <v>295</v>
      </c>
      <c r="E7633" t="s">
        <v>95</v>
      </c>
      <c r="F7633" s="83">
        <v>194</v>
      </c>
      <c r="G7633" s="152" t="s">
        <v>298</v>
      </c>
      <c r="H7633" t="s">
        <v>95</v>
      </c>
      <c r="I7633" s="83">
        <v>0</v>
      </c>
    </row>
    <row r="7634" spans="1:9" x14ac:dyDescent="0.2">
      <c r="A7634">
        <v>2014</v>
      </c>
      <c r="B7634" s="152" t="s">
        <v>151</v>
      </c>
      <c r="C7634" s="85" t="s">
        <v>253</v>
      </c>
      <c r="D7634" s="152" t="s">
        <v>295</v>
      </c>
      <c r="E7634" t="s">
        <v>95</v>
      </c>
      <c r="F7634" s="83">
        <v>0</v>
      </c>
      <c r="G7634" s="152" t="s">
        <v>298</v>
      </c>
      <c r="H7634" t="s">
        <v>95</v>
      </c>
      <c r="I7634" s="83">
        <v>165</v>
      </c>
    </row>
    <row r="7635" spans="1:9" x14ac:dyDescent="0.2">
      <c r="A7635">
        <v>2014</v>
      </c>
      <c r="B7635" s="152" t="s">
        <v>151</v>
      </c>
      <c r="C7635" s="85" t="s">
        <v>254</v>
      </c>
      <c r="D7635" s="152" t="s">
        <v>295</v>
      </c>
      <c r="E7635" t="s">
        <v>95</v>
      </c>
      <c r="F7635" s="83">
        <v>0</v>
      </c>
      <c r="G7635" s="152" t="s">
        <v>298</v>
      </c>
      <c r="H7635" t="s">
        <v>95</v>
      </c>
      <c r="I7635" s="83">
        <v>0</v>
      </c>
    </row>
    <row r="7636" spans="1:9" x14ac:dyDescent="0.2">
      <c r="A7636">
        <v>2014</v>
      </c>
      <c r="B7636" s="152" t="s">
        <v>151</v>
      </c>
      <c r="C7636" s="85" t="s">
        <v>255</v>
      </c>
      <c r="D7636" s="152" t="s">
        <v>295</v>
      </c>
      <c r="E7636" t="s">
        <v>95</v>
      </c>
      <c r="F7636" s="83">
        <v>1717</v>
      </c>
      <c r="G7636" s="152" t="s">
        <v>298</v>
      </c>
      <c r="H7636" t="s">
        <v>95</v>
      </c>
      <c r="I7636" s="83">
        <v>1219</v>
      </c>
    </row>
    <row r="7637" spans="1:9" x14ac:dyDescent="0.2">
      <c r="A7637">
        <v>2014</v>
      </c>
      <c r="B7637" s="152" t="s">
        <v>151</v>
      </c>
      <c r="C7637" s="85" t="s">
        <v>256</v>
      </c>
      <c r="D7637" s="152" t="s">
        <v>295</v>
      </c>
      <c r="E7637" t="s">
        <v>95</v>
      </c>
      <c r="F7637" s="83">
        <v>5405</v>
      </c>
      <c r="G7637" s="152" t="s">
        <v>298</v>
      </c>
      <c r="H7637" t="s">
        <v>95</v>
      </c>
      <c r="I7637" s="83">
        <v>6210</v>
      </c>
    </row>
    <row r="7638" spans="1:9" x14ac:dyDescent="0.2">
      <c r="A7638">
        <v>2014</v>
      </c>
      <c r="B7638" s="152" t="s">
        <v>151</v>
      </c>
      <c r="C7638" s="85" t="s">
        <v>257</v>
      </c>
      <c r="D7638" s="152" t="s">
        <v>295</v>
      </c>
      <c r="E7638" t="s">
        <v>95</v>
      </c>
      <c r="F7638" s="83">
        <v>9541</v>
      </c>
      <c r="G7638" s="152" t="s">
        <v>298</v>
      </c>
      <c r="H7638" t="s">
        <v>95</v>
      </c>
    </row>
    <row r="7639" spans="1:9" x14ac:dyDescent="0.2">
      <c r="A7639">
        <v>2014</v>
      </c>
      <c r="B7639" s="152" t="s">
        <v>151</v>
      </c>
      <c r="C7639" s="134" t="s">
        <v>258</v>
      </c>
      <c r="D7639" s="152" t="s">
        <v>295</v>
      </c>
      <c r="E7639" t="s">
        <v>95</v>
      </c>
      <c r="F7639" s="83">
        <v>165388</v>
      </c>
      <c r="G7639" s="152" t="s">
        <v>298</v>
      </c>
      <c r="H7639" t="s">
        <v>95</v>
      </c>
    </row>
    <row r="7640" spans="1:9" ht="13.5" thickBot="1" x14ac:dyDescent="0.25">
      <c r="A7640">
        <v>2014</v>
      </c>
      <c r="B7640" s="152" t="s">
        <v>151</v>
      </c>
      <c r="C7640" s="158" t="s">
        <v>259</v>
      </c>
      <c r="D7640" s="152" t="s">
        <v>295</v>
      </c>
      <c r="E7640" t="s">
        <v>95</v>
      </c>
      <c r="F7640" s="83">
        <v>137605</v>
      </c>
      <c r="G7640" s="152" t="s">
        <v>298</v>
      </c>
      <c r="H7640" t="s">
        <v>95</v>
      </c>
    </row>
    <row r="7641" spans="1:9" x14ac:dyDescent="0.2">
      <c r="A7641">
        <v>2014</v>
      </c>
      <c r="B7641" s="152" t="s">
        <v>151</v>
      </c>
      <c r="C7641" s="134" t="s">
        <v>302</v>
      </c>
      <c r="D7641" s="152" t="s">
        <v>295</v>
      </c>
      <c r="E7641" t="s">
        <v>96</v>
      </c>
      <c r="G7641" s="152" t="s">
        <v>298</v>
      </c>
      <c r="H7641" t="s">
        <v>96</v>
      </c>
      <c r="I7641" s="83">
        <v>7236</v>
      </c>
    </row>
    <row r="7642" spans="1:9" ht="13.5" thickBot="1" x14ac:dyDescent="0.25">
      <c r="A7642">
        <v>2014</v>
      </c>
      <c r="B7642" s="152" t="s">
        <v>151</v>
      </c>
      <c r="C7642" s="158" t="s">
        <v>303</v>
      </c>
      <c r="D7642" s="152" t="s">
        <v>295</v>
      </c>
      <c r="E7642" t="s">
        <v>96</v>
      </c>
      <c r="G7642" s="152" t="s">
        <v>298</v>
      </c>
      <c r="H7642" t="s">
        <v>96</v>
      </c>
      <c r="I7642" s="83">
        <v>1549</v>
      </c>
    </row>
    <row r="7643" spans="1:9" x14ac:dyDescent="0.2">
      <c r="A7643">
        <v>2014</v>
      </c>
      <c r="B7643" s="152" t="s">
        <v>151</v>
      </c>
      <c r="C7643" s="155" t="s">
        <v>238</v>
      </c>
      <c r="D7643" s="152" t="s">
        <v>295</v>
      </c>
      <c r="E7643" t="s">
        <v>96</v>
      </c>
      <c r="G7643" s="152" t="s">
        <v>298</v>
      </c>
      <c r="H7643" t="s">
        <v>96</v>
      </c>
      <c r="I7643" s="83">
        <v>0</v>
      </c>
    </row>
    <row r="7644" spans="1:9" x14ac:dyDescent="0.2">
      <c r="A7644">
        <v>2014</v>
      </c>
      <c r="B7644" s="152" t="s">
        <v>151</v>
      </c>
      <c r="C7644" s="159" t="s">
        <v>239</v>
      </c>
      <c r="D7644" s="152" t="s">
        <v>295</v>
      </c>
      <c r="E7644" t="s">
        <v>96</v>
      </c>
      <c r="G7644" s="152" t="s">
        <v>298</v>
      </c>
      <c r="H7644" t="s">
        <v>96</v>
      </c>
      <c r="I7644" s="83">
        <v>0</v>
      </c>
    </row>
    <row r="7645" spans="1:9" x14ac:dyDescent="0.2">
      <c r="A7645">
        <v>2014</v>
      </c>
      <c r="B7645" s="152" t="s">
        <v>151</v>
      </c>
      <c r="C7645" s="157" t="s">
        <v>240</v>
      </c>
      <c r="D7645" s="152" t="s">
        <v>295</v>
      </c>
      <c r="E7645" t="s">
        <v>96</v>
      </c>
      <c r="G7645" s="152" t="s">
        <v>298</v>
      </c>
      <c r="H7645" t="s">
        <v>96</v>
      </c>
    </row>
    <row r="7646" spans="1:9" x14ac:dyDescent="0.2">
      <c r="A7646">
        <v>2014</v>
      </c>
      <c r="B7646" s="152" t="s">
        <v>151</v>
      </c>
      <c r="C7646" s="155" t="s">
        <v>241</v>
      </c>
      <c r="D7646" s="152" t="s">
        <v>295</v>
      </c>
      <c r="E7646" t="s">
        <v>96</v>
      </c>
      <c r="G7646" s="152" t="s">
        <v>298</v>
      </c>
      <c r="H7646" t="s">
        <v>96</v>
      </c>
    </row>
    <row r="7647" spans="1:9" x14ac:dyDescent="0.2">
      <c r="A7647">
        <v>2014</v>
      </c>
      <c r="B7647" s="152" t="s">
        <v>151</v>
      </c>
      <c r="C7647" s="85" t="s">
        <v>242</v>
      </c>
      <c r="D7647" s="152" t="s">
        <v>295</v>
      </c>
      <c r="E7647" t="s">
        <v>96</v>
      </c>
      <c r="G7647" s="152" t="s">
        <v>298</v>
      </c>
      <c r="H7647" t="s">
        <v>96</v>
      </c>
    </row>
    <row r="7648" spans="1:9" x14ac:dyDescent="0.2">
      <c r="A7648">
        <v>2014</v>
      </c>
      <c r="B7648" s="152" t="s">
        <v>151</v>
      </c>
      <c r="C7648" s="85" t="s">
        <v>243</v>
      </c>
      <c r="D7648" s="152" t="s">
        <v>295</v>
      </c>
      <c r="E7648" t="s">
        <v>96</v>
      </c>
      <c r="G7648" s="152" t="s">
        <v>298</v>
      </c>
      <c r="H7648" t="s">
        <v>96</v>
      </c>
    </row>
    <row r="7649" spans="1:9" x14ac:dyDescent="0.2">
      <c r="A7649">
        <v>2014</v>
      </c>
      <c r="B7649" s="152" t="s">
        <v>151</v>
      </c>
      <c r="C7649" s="85" t="s">
        <v>244</v>
      </c>
      <c r="D7649" s="152" t="s">
        <v>295</v>
      </c>
      <c r="E7649" t="s">
        <v>96</v>
      </c>
      <c r="G7649" s="152" t="s">
        <v>298</v>
      </c>
      <c r="H7649" t="s">
        <v>96</v>
      </c>
      <c r="I7649" s="83">
        <v>13209</v>
      </c>
    </row>
    <row r="7650" spans="1:9" x14ac:dyDescent="0.2">
      <c r="A7650">
        <v>2014</v>
      </c>
      <c r="B7650" s="152" t="s">
        <v>151</v>
      </c>
      <c r="C7650" s="85" t="s">
        <v>245</v>
      </c>
      <c r="D7650" s="152" t="s">
        <v>295</v>
      </c>
      <c r="E7650" t="s">
        <v>96</v>
      </c>
      <c r="G7650" s="152" t="s">
        <v>298</v>
      </c>
      <c r="H7650" t="s">
        <v>96</v>
      </c>
      <c r="I7650" s="83">
        <v>0</v>
      </c>
    </row>
    <row r="7651" spans="1:9" x14ac:dyDescent="0.2">
      <c r="A7651">
        <v>2014</v>
      </c>
      <c r="B7651" s="152" t="s">
        <v>151</v>
      </c>
      <c r="C7651" s="85" t="s">
        <v>246</v>
      </c>
      <c r="D7651" s="152" t="s">
        <v>295</v>
      </c>
      <c r="E7651" t="s">
        <v>96</v>
      </c>
      <c r="G7651" s="152" t="s">
        <v>298</v>
      </c>
      <c r="H7651" t="s">
        <v>96</v>
      </c>
      <c r="I7651" s="83">
        <v>11</v>
      </c>
    </row>
    <row r="7652" spans="1:9" ht="22.5" x14ac:dyDescent="0.2">
      <c r="A7652">
        <v>2014</v>
      </c>
      <c r="B7652" s="152" t="s">
        <v>151</v>
      </c>
      <c r="C7652" s="160" t="s">
        <v>247</v>
      </c>
      <c r="D7652" s="152" t="s">
        <v>295</v>
      </c>
      <c r="E7652" t="s">
        <v>96</v>
      </c>
      <c r="F7652" s="83">
        <v>15766</v>
      </c>
      <c r="G7652" s="152" t="s">
        <v>298</v>
      </c>
      <c r="H7652" t="s">
        <v>96</v>
      </c>
      <c r="I7652" s="83">
        <v>10506</v>
      </c>
    </row>
    <row r="7653" spans="1:9" x14ac:dyDescent="0.2">
      <c r="A7653">
        <v>2014</v>
      </c>
      <c r="B7653" s="152" t="s">
        <v>151</v>
      </c>
      <c r="C7653" s="85" t="s">
        <v>248</v>
      </c>
      <c r="D7653" s="152" t="s">
        <v>295</v>
      </c>
      <c r="E7653" t="s">
        <v>96</v>
      </c>
      <c r="F7653" s="83">
        <v>0</v>
      </c>
      <c r="G7653" s="152" t="s">
        <v>298</v>
      </c>
      <c r="H7653" t="s">
        <v>96</v>
      </c>
      <c r="I7653" s="83">
        <v>198</v>
      </c>
    </row>
    <row r="7654" spans="1:9" x14ac:dyDescent="0.2">
      <c r="A7654">
        <v>2014</v>
      </c>
      <c r="B7654" s="152" t="s">
        <v>151</v>
      </c>
      <c r="C7654" s="85" t="s">
        <v>249</v>
      </c>
      <c r="D7654" s="152" t="s">
        <v>295</v>
      </c>
      <c r="E7654" t="s">
        <v>96</v>
      </c>
      <c r="F7654" s="83">
        <v>14334</v>
      </c>
      <c r="G7654" s="152" t="s">
        <v>298</v>
      </c>
      <c r="H7654" t="s">
        <v>96</v>
      </c>
      <c r="I7654" s="83">
        <v>2494</v>
      </c>
    </row>
    <row r="7655" spans="1:9" x14ac:dyDescent="0.2">
      <c r="A7655">
        <v>2014</v>
      </c>
      <c r="B7655" s="152" t="s">
        <v>151</v>
      </c>
      <c r="C7655" s="85" t="s">
        <v>250</v>
      </c>
      <c r="D7655" s="152" t="s">
        <v>295</v>
      </c>
      <c r="E7655" t="s">
        <v>96</v>
      </c>
      <c r="F7655" s="83">
        <v>1432</v>
      </c>
      <c r="G7655" s="152" t="s">
        <v>298</v>
      </c>
      <c r="H7655" t="s">
        <v>96</v>
      </c>
    </row>
    <row r="7656" spans="1:9" x14ac:dyDescent="0.2">
      <c r="A7656">
        <v>2014</v>
      </c>
      <c r="B7656" s="152" t="s">
        <v>151</v>
      </c>
      <c r="C7656" s="160" t="s">
        <v>251</v>
      </c>
      <c r="D7656" s="152" t="s">
        <v>295</v>
      </c>
      <c r="E7656" t="s">
        <v>96</v>
      </c>
      <c r="F7656" s="83">
        <v>125870</v>
      </c>
      <c r="G7656" s="152" t="s">
        <v>298</v>
      </c>
      <c r="H7656" t="s">
        <v>96</v>
      </c>
    </row>
    <row r="7657" spans="1:9" x14ac:dyDescent="0.2">
      <c r="A7657">
        <v>2014</v>
      </c>
      <c r="B7657" s="152" t="s">
        <v>151</v>
      </c>
      <c r="C7657" s="85" t="s">
        <v>252</v>
      </c>
      <c r="D7657" s="152" t="s">
        <v>295</v>
      </c>
      <c r="E7657" t="s">
        <v>96</v>
      </c>
      <c r="F7657" s="83">
        <v>14</v>
      </c>
      <c r="G7657" s="152" t="s">
        <v>298</v>
      </c>
      <c r="H7657" t="s">
        <v>96</v>
      </c>
    </row>
    <row r="7658" spans="1:9" x14ac:dyDescent="0.2">
      <c r="A7658">
        <v>2014</v>
      </c>
      <c r="B7658" s="152" t="s">
        <v>151</v>
      </c>
      <c r="C7658" s="85" t="s">
        <v>253</v>
      </c>
      <c r="D7658" s="152" t="s">
        <v>295</v>
      </c>
      <c r="E7658" t="s">
        <v>96</v>
      </c>
      <c r="F7658" s="83">
        <v>0</v>
      </c>
      <c r="G7658" s="152" t="s">
        <v>298</v>
      </c>
      <c r="H7658" t="s">
        <v>96</v>
      </c>
      <c r="I7658" s="83">
        <v>11</v>
      </c>
    </row>
    <row r="7659" spans="1:9" x14ac:dyDescent="0.2">
      <c r="A7659">
        <v>2014</v>
      </c>
      <c r="B7659" s="152" t="s">
        <v>151</v>
      </c>
      <c r="C7659" s="85" t="s">
        <v>254</v>
      </c>
      <c r="D7659" s="152" t="s">
        <v>295</v>
      </c>
      <c r="E7659" t="s">
        <v>96</v>
      </c>
      <c r="F7659" s="83">
        <v>112477</v>
      </c>
      <c r="G7659" s="152" t="s">
        <v>298</v>
      </c>
      <c r="H7659" t="s">
        <v>96</v>
      </c>
      <c r="I7659" s="83">
        <v>10506</v>
      </c>
    </row>
    <row r="7660" spans="1:9" x14ac:dyDescent="0.2">
      <c r="A7660">
        <v>2014</v>
      </c>
      <c r="B7660" s="152" t="s">
        <v>151</v>
      </c>
      <c r="C7660" s="85" t="s">
        <v>255</v>
      </c>
      <c r="D7660" s="152" t="s">
        <v>295</v>
      </c>
      <c r="E7660" t="s">
        <v>96</v>
      </c>
      <c r="F7660" s="83">
        <v>1694</v>
      </c>
      <c r="G7660" s="152" t="s">
        <v>298</v>
      </c>
      <c r="H7660" t="s">
        <v>96</v>
      </c>
      <c r="I7660" s="83">
        <v>198</v>
      </c>
    </row>
    <row r="7661" spans="1:9" x14ac:dyDescent="0.2">
      <c r="A7661">
        <v>2014</v>
      </c>
      <c r="B7661" s="152" t="s">
        <v>151</v>
      </c>
      <c r="C7661" s="85" t="s">
        <v>256</v>
      </c>
      <c r="D7661" s="152" t="s">
        <v>295</v>
      </c>
      <c r="E7661" t="s">
        <v>96</v>
      </c>
      <c r="F7661" s="83">
        <v>2144</v>
      </c>
      <c r="G7661" s="152" t="s">
        <v>298</v>
      </c>
      <c r="H7661" t="s">
        <v>96</v>
      </c>
      <c r="I7661" s="83">
        <v>2494</v>
      </c>
    </row>
    <row r="7662" spans="1:9" x14ac:dyDescent="0.2">
      <c r="A7662">
        <v>2014</v>
      </c>
      <c r="B7662" s="152" t="s">
        <v>151</v>
      </c>
      <c r="C7662" s="85" t="s">
        <v>257</v>
      </c>
      <c r="D7662" s="152" t="s">
        <v>295</v>
      </c>
      <c r="E7662" t="s">
        <v>96</v>
      </c>
      <c r="F7662" s="83">
        <v>9541</v>
      </c>
      <c r="G7662" s="152" t="s">
        <v>298</v>
      </c>
      <c r="H7662" t="s">
        <v>96</v>
      </c>
    </row>
    <row r="7663" spans="1:9" x14ac:dyDescent="0.2">
      <c r="A7663">
        <v>2014</v>
      </c>
      <c r="B7663" s="152" t="s">
        <v>151</v>
      </c>
      <c r="C7663" s="134" t="s">
        <v>258</v>
      </c>
      <c r="D7663" s="152" t="s">
        <v>295</v>
      </c>
      <c r="E7663" t="s">
        <v>96</v>
      </c>
      <c r="F7663" s="83">
        <v>13046</v>
      </c>
      <c r="G7663" s="152" t="s">
        <v>298</v>
      </c>
      <c r="H7663" t="s">
        <v>96</v>
      </c>
    </row>
    <row r="7664" spans="1:9" ht="13.5" thickBot="1" x14ac:dyDescent="0.25">
      <c r="A7664">
        <v>2014</v>
      </c>
      <c r="B7664" s="152" t="s">
        <v>151</v>
      </c>
      <c r="C7664" s="158" t="s">
        <v>259</v>
      </c>
      <c r="D7664" s="152" t="s">
        <v>295</v>
      </c>
      <c r="E7664" t="s">
        <v>96</v>
      </c>
      <c r="F7664" s="83">
        <v>3414</v>
      </c>
      <c r="G7664" s="152" t="s">
        <v>298</v>
      </c>
      <c r="H7664" t="s">
        <v>96</v>
      </c>
    </row>
    <row r="7665" spans="1:9" x14ac:dyDescent="0.2">
      <c r="A7665">
        <v>2014</v>
      </c>
      <c r="B7665" s="152" t="s">
        <v>151</v>
      </c>
      <c r="C7665" s="134" t="s">
        <v>302</v>
      </c>
      <c r="D7665" s="152" t="s">
        <v>295</v>
      </c>
      <c r="E7665" t="s">
        <v>97</v>
      </c>
      <c r="G7665" s="152" t="s">
        <v>298</v>
      </c>
      <c r="H7665" t="s">
        <v>97</v>
      </c>
      <c r="I7665" s="83">
        <v>392</v>
      </c>
    </row>
    <row r="7666" spans="1:9" ht="13.5" thickBot="1" x14ac:dyDescent="0.25">
      <c r="A7666">
        <v>2014</v>
      </c>
      <c r="B7666" s="152" t="s">
        <v>151</v>
      </c>
      <c r="C7666" s="158" t="s">
        <v>303</v>
      </c>
      <c r="D7666" s="152" t="s">
        <v>295</v>
      </c>
      <c r="E7666" t="s">
        <v>97</v>
      </c>
      <c r="G7666" s="152" t="s">
        <v>298</v>
      </c>
      <c r="H7666" t="s">
        <v>97</v>
      </c>
      <c r="I7666" s="83">
        <v>0</v>
      </c>
    </row>
    <row r="7667" spans="1:9" x14ac:dyDescent="0.2">
      <c r="A7667">
        <v>2014</v>
      </c>
      <c r="B7667" s="152" t="s">
        <v>151</v>
      </c>
      <c r="C7667" s="155" t="s">
        <v>238</v>
      </c>
      <c r="D7667" s="152" t="s">
        <v>295</v>
      </c>
      <c r="E7667" t="s">
        <v>97</v>
      </c>
      <c r="G7667" s="152" t="s">
        <v>298</v>
      </c>
      <c r="H7667" t="s">
        <v>97</v>
      </c>
      <c r="I7667" s="83">
        <v>0</v>
      </c>
    </row>
    <row r="7668" spans="1:9" x14ac:dyDescent="0.2">
      <c r="A7668">
        <v>2014</v>
      </c>
      <c r="B7668" s="152" t="s">
        <v>151</v>
      </c>
      <c r="C7668" s="159" t="s">
        <v>239</v>
      </c>
      <c r="D7668" s="152" t="s">
        <v>295</v>
      </c>
      <c r="E7668" t="s">
        <v>97</v>
      </c>
      <c r="G7668" s="152" t="s">
        <v>298</v>
      </c>
      <c r="H7668" t="s">
        <v>97</v>
      </c>
      <c r="I7668" s="83">
        <v>0</v>
      </c>
    </row>
    <row r="7669" spans="1:9" x14ac:dyDescent="0.2">
      <c r="A7669">
        <v>2014</v>
      </c>
      <c r="B7669" s="152" t="s">
        <v>151</v>
      </c>
      <c r="C7669" s="157" t="s">
        <v>240</v>
      </c>
      <c r="D7669" s="152" t="s">
        <v>295</v>
      </c>
      <c r="E7669" t="s">
        <v>97</v>
      </c>
      <c r="G7669" s="152" t="s">
        <v>298</v>
      </c>
      <c r="H7669" t="s">
        <v>97</v>
      </c>
    </row>
    <row r="7670" spans="1:9" x14ac:dyDescent="0.2">
      <c r="A7670">
        <v>2014</v>
      </c>
      <c r="B7670" s="152" t="s">
        <v>151</v>
      </c>
      <c r="C7670" s="155" t="s">
        <v>241</v>
      </c>
      <c r="D7670" s="152" t="s">
        <v>295</v>
      </c>
      <c r="E7670" t="s">
        <v>97</v>
      </c>
      <c r="G7670" s="152" t="s">
        <v>298</v>
      </c>
      <c r="H7670" t="s">
        <v>97</v>
      </c>
    </row>
    <row r="7671" spans="1:9" x14ac:dyDescent="0.2">
      <c r="A7671">
        <v>2014</v>
      </c>
      <c r="B7671" s="152" t="s">
        <v>151</v>
      </c>
      <c r="C7671" s="85" t="s">
        <v>242</v>
      </c>
      <c r="D7671" s="152" t="s">
        <v>295</v>
      </c>
      <c r="E7671" t="s">
        <v>97</v>
      </c>
      <c r="G7671" s="152" t="s">
        <v>298</v>
      </c>
      <c r="H7671" t="s">
        <v>97</v>
      </c>
    </row>
    <row r="7672" spans="1:9" x14ac:dyDescent="0.2">
      <c r="A7672">
        <v>2014</v>
      </c>
      <c r="B7672" s="152" t="s">
        <v>151</v>
      </c>
      <c r="C7672" s="85" t="s">
        <v>243</v>
      </c>
      <c r="D7672" s="152" t="s">
        <v>295</v>
      </c>
      <c r="E7672" t="s">
        <v>97</v>
      </c>
      <c r="G7672" s="152" t="s">
        <v>298</v>
      </c>
      <c r="H7672" t="s">
        <v>97</v>
      </c>
    </row>
    <row r="7673" spans="1:9" x14ac:dyDescent="0.2">
      <c r="A7673">
        <v>2014</v>
      </c>
      <c r="B7673" s="152" t="s">
        <v>151</v>
      </c>
      <c r="C7673" s="85" t="s">
        <v>244</v>
      </c>
      <c r="D7673" s="152" t="s">
        <v>295</v>
      </c>
      <c r="E7673" t="s">
        <v>97</v>
      </c>
      <c r="G7673" s="152" t="s">
        <v>298</v>
      </c>
      <c r="H7673" t="s">
        <v>97</v>
      </c>
      <c r="I7673" s="83">
        <v>81260</v>
      </c>
    </row>
    <row r="7674" spans="1:9" x14ac:dyDescent="0.2">
      <c r="A7674">
        <v>2014</v>
      </c>
      <c r="B7674" s="152" t="s">
        <v>151</v>
      </c>
      <c r="C7674" s="85" t="s">
        <v>245</v>
      </c>
      <c r="D7674" s="152" t="s">
        <v>295</v>
      </c>
      <c r="E7674" t="s">
        <v>97</v>
      </c>
      <c r="G7674" s="152" t="s">
        <v>298</v>
      </c>
      <c r="H7674" t="s">
        <v>97</v>
      </c>
      <c r="I7674" s="83">
        <v>0</v>
      </c>
    </row>
    <row r="7675" spans="1:9" x14ac:dyDescent="0.2">
      <c r="A7675">
        <v>2014</v>
      </c>
      <c r="B7675" s="152" t="s">
        <v>151</v>
      </c>
      <c r="C7675" s="85" t="s">
        <v>246</v>
      </c>
      <c r="D7675" s="152" t="s">
        <v>295</v>
      </c>
      <c r="E7675" t="s">
        <v>97</v>
      </c>
      <c r="G7675" s="152" t="s">
        <v>298</v>
      </c>
      <c r="H7675" t="s">
        <v>97</v>
      </c>
      <c r="I7675" s="83">
        <v>56</v>
      </c>
    </row>
    <row r="7676" spans="1:9" ht="22.5" x14ac:dyDescent="0.2">
      <c r="A7676">
        <v>2014</v>
      </c>
      <c r="B7676" s="152" t="s">
        <v>151</v>
      </c>
      <c r="C7676" s="160" t="s">
        <v>247</v>
      </c>
      <c r="D7676" s="152" t="s">
        <v>295</v>
      </c>
      <c r="E7676" t="s">
        <v>97</v>
      </c>
      <c r="F7676" s="83">
        <v>3947</v>
      </c>
      <c r="G7676" s="152" t="s">
        <v>298</v>
      </c>
      <c r="H7676" t="s">
        <v>97</v>
      </c>
      <c r="I7676" s="83">
        <v>79299</v>
      </c>
    </row>
    <row r="7677" spans="1:9" x14ac:dyDescent="0.2">
      <c r="A7677">
        <v>2014</v>
      </c>
      <c r="B7677" s="152" t="s">
        <v>151</v>
      </c>
      <c r="C7677" s="85" t="s">
        <v>248</v>
      </c>
      <c r="D7677" s="152" t="s">
        <v>295</v>
      </c>
      <c r="E7677" t="s">
        <v>97</v>
      </c>
      <c r="F7677" s="83">
        <v>0</v>
      </c>
      <c r="G7677" s="152" t="s">
        <v>298</v>
      </c>
      <c r="H7677" t="s">
        <v>97</v>
      </c>
      <c r="I7677" s="83">
        <v>568</v>
      </c>
    </row>
    <row r="7678" spans="1:9" x14ac:dyDescent="0.2">
      <c r="A7678">
        <v>2014</v>
      </c>
      <c r="B7678" s="152" t="s">
        <v>151</v>
      </c>
      <c r="C7678" s="85" t="s">
        <v>249</v>
      </c>
      <c r="D7678" s="152" t="s">
        <v>295</v>
      </c>
      <c r="E7678" t="s">
        <v>97</v>
      </c>
      <c r="F7678" s="83">
        <v>338</v>
      </c>
      <c r="G7678" s="152" t="s">
        <v>298</v>
      </c>
      <c r="H7678" t="s">
        <v>97</v>
      </c>
      <c r="I7678" s="83">
        <v>1337</v>
      </c>
    </row>
    <row r="7679" spans="1:9" x14ac:dyDescent="0.2">
      <c r="A7679">
        <v>2014</v>
      </c>
      <c r="B7679" s="152" t="s">
        <v>151</v>
      </c>
      <c r="C7679" s="85" t="s">
        <v>250</v>
      </c>
      <c r="D7679" s="152" t="s">
        <v>295</v>
      </c>
      <c r="E7679" t="s">
        <v>97</v>
      </c>
      <c r="F7679" s="83">
        <v>3609</v>
      </c>
      <c r="G7679" s="152" t="s">
        <v>298</v>
      </c>
      <c r="H7679" t="s">
        <v>97</v>
      </c>
    </row>
    <row r="7680" spans="1:9" x14ac:dyDescent="0.2">
      <c r="A7680">
        <v>2014</v>
      </c>
      <c r="B7680" s="152" t="s">
        <v>151</v>
      </c>
      <c r="C7680" s="160" t="s">
        <v>251</v>
      </c>
      <c r="D7680" s="152" t="s">
        <v>295</v>
      </c>
      <c r="E7680" t="s">
        <v>97</v>
      </c>
      <c r="F7680" s="83">
        <v>15512</v>
      </c>
      <c r="G7680" s="152" t="s">
        <v>298</v>
      </c>
      <c r="H7680" t="s">
        <v>97</v>
      </c>
    </row>
    <row r="7681" spans="1:9" x14ac:dyDescent="0.2">
      <c r="A7681">
        <v>2014</v>
      </c>
      <c r="B7681" s="152" t="s">
        <v>151</v>
      </c>
      <c r="C7681" s="85" t="s">
        <v>252</v>
      </c>
      <c r="D7681" s="152" t="s">
        <v>295</v>
      </c>
      <c r="E7681" t="s">
        <v>97</v>
      </c>
      <c r="F7681" s="83">
        <v>72</v>
      </c>
      <c r="G7681" s="152" t="s">
        <v>298</v>
      </c>
      <c r="H7681" t="s">
        <v>97</v>
      </c>
    </row>
    <row r="7682" spans="1:9" x14ac:dyDescent="0.2">
      <c r="A7682">
        <v>2014</v>
      </c>
      <c r="B7682" s="152" t="s">
        <v>151</v>
      </c>
      <c r="C7682" s="85" t="s">
        <v>253</v>
      </c>
      <c r="D7682" s="152" t="s">
        <v>295</v>
      </c>
      <c r="E7682" t="s">
        <v>97</v>
      </c>
      <c r="F7682" s="83">
        <v>0</v>
      </c>
      <c r="G7682" s="152" t="s">
        <v>298</v>
      </c>
      <c r="H7682" t="s">
        <v>97</v>
      </c>
      <c r="I7682" s="83">
        <v>56</v>
      </c>
    </row>
    <row r="7683" spans="1:9" x14ac:dyDescent="0.2">
      <c r="A7683">
        <v>2014</v>
      </c>
      <c r="B7683" s="152" t="s">
        <v>151</v>
      </c>
      <c r="C7683" s="85" t="s">
        <v>254</v>
      </c>
      <c r="D7683" s="152" t="s">
        <v>295</v>
      </c>
      <c r="E7683" t="s">
        <v>97</v>
      </c>
      <c r="F7683" s="83">
        <v>13634</v>
      </c>
      <c r="G7683" s="152" t="s">
        <v>298</v>
      </c>
      <c r="H7683" t="s">
        <v>97</v>
      </c>
      <c r="I7683" s="83">
        <v>79299</v>
      </c>
    </row>
    <row r="7684" spans="1:9" x14ac:dyDescent="0.2">
      <c r="A7684">
        <v>2014</v>
      </c>
      <c r="B7684" s="152" t="s">
        <v>151</v>
      </c>
      <c r="C7684" s="85" t="s">
        <v>255</v>
      </c>
      <c r="D7684" s="152" t="s">
        <v>295</v>
      </c>
      <c r="E7684" t="s">
        <v>97</v>
      </c>
      <c r="F7684" s="83">
        <v>1</v>
      </c>
      <c r="G7684" s="152" t="s">
        <v>298</v>
      </c>
      <c r="H7684" t="s">
        <v>97</v>
      </c>
      <c r="I7684" s="83">
        <v>568</v>
      </c>
    </row>
    <row r="7685" spans="1:9" x14ac:dyDescent="0.2">
      <c r="A7685">
        <v>2014</v>
      </c>
      <c r="B7685" s="152" t="s">
        <v>151</v>
      </c>
      <c r="C7685" s="85" t="s">
        <v>256</v>
      </c>
      <c r="D7685" s="152" t="s">
        <v>295</v>
      </c>
      <c r="E7685" t="s">
        <v>97</v>
      </c>
      <c r="F7685" s="83">
        <v>1805</v>
      </c>
      <c r="G7685" s="152" t="s">
        <v>298</v>
      </c>
      <c r="H7685" t="s">
        <v>97</v>
      </c>
      <c r="I7685" s="83">
        <v>1337</v>
      </c>
    </row>
    <row r="7686" spans="1:9" x14ac:dyDescent="0.2">
      <c r="A7686">
        <v>2014</v>
      </c>
      <c r="B7686" s="152" t="s">
        <v>151</v>
      </c>
      <c r="C7686" s="85" t="s">
        <v>257</v>
      </c>
      <c r="D7686" s="152" t="s">
        <v>295</v>
      </c>
      <c r="E7686" t="s">
        <v>97</v>
      </c>
      <c r="F7686" s="83">
        <v>0</v>
      </c>
      <c r="G7686" s="152" t="s">
        <v>298</v>
      </c>
      <c r="H7686" t="s">
        <v>97</v>
      </c>
    </row>
    <row r="7687" spans="1:9" x14ac:dyDescent="0.2">
      <c r="A7687">
        <v>2014</v>
      </c>
      <c r="B7687" s="152" t="s">
        <v>151</v>
      </c>
      <c r="C7687" s="134" t="s">
        <v>258</v>
      </c>
      <c r="D7687" s="152" t="s">
        <v>295</v>
      </c>
      <c r="E7687" t="s">
        <v>97</v>
      </c>
      <c r="F7687" s="83">
        <v>109648</v>
      </c>
      <c r="G7687" s="152" t="s">
        <v>298</v>
      </c>
      <c r="H7687" t="s">
        <v>97</v>
      </c>
    </row>
    <row r="7688" spans="1:9" ht="13.5" thickBot="1" x14ac:dyDescent="0.25">
      <c r="A7688">
        <v>2014</v>
      </c>
      <c r="B7688" s="152" t="s">
        <v>151</v>
      </c>
      <c r="C7688" s="158" t="s">
        <v>259</v>
      </c>
      <c r="D7688" s="152" t="s">
        <v>295</v>
      </c>
      <c r="E7688" t="s">
        <v>97</v>
      </c>
      <c r="F7688" s="83">
        <v>97871</v>
      </c>
      <c r="G7688" s="152" t="s">
        <v>298</v>
      </c>
      <c r="H7688" t="s">
        <v>97</v>
      </c>
    </row>
    <row r="7689" spans="1:9" x14ac:dyDescent="0.2">
      <c r="A7689">
        <v>2014</v>
      </c>
      <c r="B7689" s="152" t="s">
        <v>151</v>
      </c>
      <c r="C7689" s="134" t="s">
        <v>302</v>
      </c>
      <c r="D7689" s="152" t="s">
        <v>295</v>
      </c>
      <c r="E7689" t="s">
        <v>347</v>
      </c>
      <c r="G7689" s="152" t="s">
        <v>298</v>
      </c>
      <c r="H7689" t="s">
        <v>347</v>
      </c>
      <c r="I7689" s="83">
        <v>248</v>
      </c>
    </row>
    <row r="7690" spans="1:9" ht="13.5" thickBot="1" x14ac:dyDescent="0.25">
      <c r="A7690">
        <v>2014</v>
      </c>
      <c r="B7690" s="152" t="s">
        <v>151</v>
      </c>
      <c r="C7690" s="158" t="s">
        <v>303</v>
      </c>
      <c r="D7690" s="152" t="s">
        <v>295</v>
      </c>
      <c r="E7690" t="s">
        <v>347</v>
      </c>
      <c r="G7690" s="152" t="s">
        <v>298</v>
      </c>
      <c r="H7690" t="s">
        <v>347</v>
      </c>
      <c r="I7690" s="83">
        <v>0</v>
      </c>
    </row>
    <row r="7691" spans="1:9" x14ac:dyDescent="0.2">
      <c r="A7691">
        <v>2014</v>
      </c>
      <c r="B7691" s="152" t="s">
        <v>151</v>
      </c>
      <c r="C7691" s="155" t="s">
        <v>238</v>
      </c>
      <c r="D7691" s="152" t="s">
        <v>295</v>
      </c>
      <c r="E7691" t="s">
        <v>347</v>
      </c>
      <c r="G7691" s="152" t="s">
        <v>298</v>
      </c>
      <c r="H7691" t="s">
        <v>347</v>
      </c>
      <c r="I7691" s="83">
        <v>0</v>
      </c>
    </row>
    <row r="7692" spans="1:9" x14ac:dyDescent="0.2">
      <c r="A7692">
        <v>2014</v>
      </c>
      <c r="B7692" s="152" t="s">
        <v>151</v>
      </c>
      <c r="C7692" s="159" t="s">
        <v>239</v>
      </c>
      <c r="D7692" s="152" t="s">
        <v>295</v>
      </c>
      <c r="E7692" t="s">
        <v>347</v>
      </c>
      <c r="G7692" s="152" t="s">
        <v>298</v>
      </c>
      <c r="H7692" t="s">
        <v>347</v>
      </c>
      <c r="I7692" s="83">
        <v>0</v>
      </c>
    </row>
    <row r="7693" spans="1:9" x14ac:dyDescent="0.2">
      <c r="A7693">
        <v>2014</v>
      </c>
      <c r="B7693" s="152" t="s">
        <v>151</v>
      </c>
      <c r="C7693" s="157" t="s">
        <v>240</v>
      </c>
      <c r="D7693" s="152" t="s">
        <v>295</v>
      </c>
      <c r="E7693" t="s">
        <v>347</v>
      </c>
      <c r="G7693" s="152" t="s">
        <v>298</v>
      </c>
      <c r="H7693" t="s">
        <v>347</v>
      </c>
    </row>
    <row r="7694" spans="1:9" x14ac:dyDescent="0.2">
      <c r="A7694">
        <v>2014</v>
      </c>
      <c r="B7694" s="152" t="s">
        <v>151</v>
      </c>
      <c r="C7694" s="155" t="s">
        <v>241</v>
      </c>
      <c r="D7694" s="152" t="s">
        <v>295</v>
      </c>
      <c r="E7694" t="s">
        <v>347</v>
      </c>
      <c r="G7694" s="152" t="s">
        <v>298</v>
      </c>
      <c r="H7694" t="s">
        <v>347</v>
      </c>
    </row>
    <row r="7695" spans="1:9" x14ac:dyDescent="0.2">
      <c r="A7695">
        <v>2014</v>
      </c>
      <c r="B7695" s="152" t="s">
        <v>151</v>
      </c>
      <c r="C7695" s="85" t="s">
        <v>242</v>
      </c>
      <c r="D7695" s="152" t="s">
        <v>295</v>
      </c>
      <c r="E7695" t="s">
        <v>347</v>
      </c>
      <c r="G7695" s="152" t="s">
        <v>298</v>
      </c>
      <c r="H7695" t="s">
        <v>347</v>
      </c>
    </row>
    <row r="7696" spans="1:9" x14ac:dyDescent="0.2">
      <c r="A7696">
        <v>2014</v>
      </c>
      <c r="B7696" s="152" t="s">
        <v>151</v>
      </c>
      <c r="C7696" s="85" t="s">
        <v>243</v>
      </c>
      <c r="D7696" s="152" t="s">
        <v>295</v>
      </c>
      <c r="E7696" t="s">
        <v>347</v>
      </c>
      <c r="G7696" s="152" t="s">
        <v>298</v>
      </c>
      <c r="H7696" t="s">
        <v>347</v>
      </c>
    </row>
    <row r="7697" spans="1:9" x14ac:dyDescent="0.2">
      <c r="A7697">
        <v>2014</v>
      </c>
      <c r="B7697" s="152" t="s">
        <v>151</v>
      </c>
      <c r="C7697" s="85" t="s">
        <v>244</v>
      </c>
      <c r="D7697" s="152" t="s">
        <v>295</v>
      </c>
      <c r="E7697" t="s">
        <v>347</v>
      </c>
      <c r="G7697" s="152" t="s">
        <v>298</v>
      </c>
      <c r="H7697" t="s">
        <v>347</v>
      </c>
      <c r="I7697" s="83">
        <v>23348</v>
      </c>
    </row>
    <row r="7698" spans="1:9" x14ac:dyDescent="0.2">
      <c r="A7698">
        <v>2014</v>
      </c>
      <c r="B7698" s="152" t="s">
        <v>151</v>
      </c>
      <c r="C7698" s="85" t="s">
        <v>245</v>
      </c>
      <c r="D7698" s="152" t="s">
        <v>295</v>
      </c>
      <c r="E7698" t="s">
        <v>347</v>
      </c>
      <c r="G7698" s="152" t="s">
        <v>298</v>
      </c>
      <c r="H7698" t="s">
        <v>347</v>
      </c>
      <c r="I7698" s="83">
        <v>0</v>
      </c>
    </row>
    <row r="7699" spans="1:9" x14ac:dyDescent="0.2">
      <c r="A7699">
        <v>2014</v>
      </c>
      <c r="B7699" s="152" t="s">
        <v>151</v>
      </c>
      <c r="C7699" s="85" t="s">
        <v>246</v>
      </c>
      <c r="D7699" s="152" t="s">
        <v>295</v>
      </c>
      <c r="E7699" t="s">
        <v>347</v>
      </c>
      <c r="G7699" s="152" t="s">
        <v>298</v>
      </c>
      <c r="H7699" t="s">
        <v>347</v>
      </c>
      <c r="I7699" s="83">
        <v>98</v>
      </c>
    </row>
    <row r="7700" spans="1:9" ht="22.5" x14ac:dyDescent="0.2">
      <c r="A7700">
        <v>2014</v>
      </c>
      <c r="B7700" s="152" t="s">
        <v>151</v>
      </c>
      <c r="C7700" s="160" t="s">
        <v>247</v>
      </c>
      <c r="D7700" s="152" t="s">
        <v>295</v>
      </c>
      <c r="E7700" t="s">
        <v>347</v>
      </c>
      <c r="F7700" s="83">
        <v>453</v>
      </c>
      <c r="G7700" s="152" t="s">
        <v>298</v>
      </c>
      <c r="H7700" t="s">
        <v>347</v>
      </c>
      <c r="I7700" s="83">
        <v>21518</v>
      </c>
    </row>
    <row r="7701" spans="1:9" x14ac:dyDescent="0.2">
      <c r="A7701">
        <v>2014</v>
      </c>
      <c r="B7701" s="152" t="s">
        <v>151</v>
      </c>
      <c r="C7701" s="85" t="s">
        <v>248</v>
      </c>
      <c r="D7701" s="152" t="s">
        <v>295</v>
      </c>
      <c r="E7701" t="s">
        <v>347</v>
      </c>
      <c r="F7701" s="83">
        <v>0</v>
      </c>
      <c r="G7701" s="152" t="s">
        <v>298</v>
      </c>
      <c r="H7701" t="s">
        <v>347</v>
      </c>
      <c r="I7701" s="83">
        <v>3</v>
      </c>
    </row>
    <row r="7702" spans="1:9" x14ac:dyDescent="0.2">
      <c r="A7702">
        <v>2014</v>
      </c>
      <c r="B7702" s="152" t="s">
        <v>151</v>
      </c>
      <c r="C7702" s="85" t="s">
        <v>249</v>
      </c>
      <c r="D7702" s="152" t="s">
        <v>295</v>
      </c>
      <c r="E7702" t="s">
        <v>347</v>
      </c>
      <c r="F7702" s="83">
        <v>248</v>
      </c>
      <c r="G7702" s="152" t="s">
        <v>298</v>
      </c>
      <c r="H7702" t="s">
        <v>347</v>
      </c>
      <c r="I7702" s="83">
        <v>1729</v>
      </c>
    </row>
    <row r="7703" spans="1:9" x14ac:dyDescent="0.2">
      <c r="A7703">
        <v>2014</v>
      </c>
      <c r="B7703" s="152" t="s">
        <v>151</v>
      </c>
      <c r="C7703" s="85" t="s">
        <v>250</v>
      </c>
      <c r="D7703" s="152" t="s">
        <v>295</v>
      </c>
      <c r="E7703" t="s">
        <v>347</v>
      </c>
      <c r="F7703" s="83">
        <v>205</v>
      </c>
      <c r="G7703" s="152" t="s">
        <v>298</v>
      </c>
      <c r="H7703" t="s">
        <v>347</v>
      </c>
    </row>
    <row r="7704" spans="1:9" x14ac:dyDescent="0.2">
      <c r="A7704">
        <v>2014</v>
      </c>
      <c r="B7704" s="152" t="s">
        <v>151</v>
      </c>
      <c r="C7704" s="160" t="s">
        <v>251</v>
      </c>
      <c r="D7704" s="152" t="s">
        <v>295</v>
      </c>
      <c r="E7704" t="s">
        <v>347</v>
      </c>
      <c r="F7704" s="83">
        <v>11581</v>
      </c>
      <c r="G7704" s="152" t="s">
        <v>298</v>
      </c>
      <c r="H7704" t="s">
        <v>347</v>
      </c>
    </row>
    <row r="7705" spans="1:9" x14ac:dyDescent="0.2">
      <c r="A7705">
        <v>2014</v>
      </c>
      <c r="B7705" s="152" t="s">
        <v>151</v>
      </c>
      <c r="C7705" s="85" t="s">
        <v>252</v>
      </c>
      <c r="D7705" s="152" t="s">
        <v>295</v>
      </c>
      <c r="E7705" t="s">
        <v>347</v>
      </c>
      <c r="F7705" s="83">
        <v>106</v>
      </c>
      <c r="G7705" s="152" t="s">
        <v>298</v>
      </c>
      <c r="H7705" t="s">
        <v>347</v>
      </c>
    </row>
    <row r="7706" spans="1:9" x14ac:dyDescent="0.2">
      <c r="A7706">
        <v>2014</v>
      </c>
      <c r="B7706" s="152" t="s">
        <v>151</v>
      </c>
      <c r="C7706" s="85" t="s">
        <v>253</v>
      </c>
      <c r="D7706" s="152" t="s">
        <v>295</v>
      </c>
      <c r="E7706" t="s">
        <v>347</v>
      </c>
      <c r="F7706" s="83">
        <v>0</v>
      </c>
      <c r="G7706" s="152" t="s">
        <v>298</v>
      </c>
      <c r="H7706" t="s">
        <v>347</v>
      </c>
      <c r="I7706" s="83">
        <v>98</v>
      </c>
    </row>
    <row r="7707" spans="1:9" x14ac:dyDescent="0.2">
      <c r="A7707">
        <v>2014</v>
      </c>
      <c r="B7707" s="152" t="s">
        <v>151</v>
      </c>
      <c r="C7707" s="85" t="s">
        <v>254</v>
      </c>
      <c r="D7707" s="152" t="s">
        <v>295</v>
      </c>
      <c r="E7707" t="s">
        <v>347</v>
      </c>
      <c r="F7707" s="83">
        <v>10009</v>
      </c>
      <c r="G7707" s="152" t="s">
        <v>298</v>
      </c>
      <c r="H7707" t="s">
        <v>347</v>
      </c>
      <c r="I7707" s="83">
        <v>21518</v>
      </c>
    </row>
    <row r="7708" spans="1:9" x14ac:dyDescent="0.2">
      <c r="A7708">
        <v>2014</v>
      </c>
      <c r="B7708" s="152" t="s">
        <v>151</v>
      </c>
      <c r="C7708" s="85" t="s">
        <v>255</v>
      </c>
      <c r="D7708" s="152" t="s">
        <v>295</v>
      </c>
      <c r="E7708" t="s">
        <v>347</v>
      </c>
      <c r="F7708" s="83">
        <v>22</v>
      </c>
      <c r="G7708" s="152" t="s">
        <v>298</v>
      </c>
      <c r="H7708" t="s">
        <v>347</v>
      </c>
      <c r="I7708" s="83">
        <v>3</v>
      </c>
    </row>
    <row r="7709" spans="1:9" x14ac:dyDescent="0.2">
      <c r="A7709">
        <v>2014</v>
      </c>
      <c r="B7709" s="152" t="s">
        <v>151</v>
      </c>
      <c r="C7709" s="85" t="s">
        <v>256</v>
      </c>
      <c r="D7709" s="152" t="s">
        <v>295</v>
      </c>
      <c r="E7709" t="s">
        <v>347</v>
      </c>
      <c r="F7709" s="83">
        <v>1444</v>
      </c>
      <c r="G7709" s="152" t="s">
        <v>298</v>
      </c>
      <c r="H7709" t="s">
        <v>347</v>
      </c>
      <c r="I7709" s="83">
        <v>1729</v>
      </c>
    </row>
    <row r="7710" spans="1:9" x14ac:dyDescent="0.2">
      <c r="A7710">
        <v>2014</v>
      </c>
      <c r="B7710" s="152" t="s">
        <v>151</v>
      </c>
      <c r="C7710" s="85" t="s">
        <v>257</v>
      </c>
      <c r="D7710" s="152" t="s">
        <v>295</v>
      </c>
      <c r="E7710" t="s">
        <v>347</v>
      </c>
      <c r="F7710" s="83">
        <v>0</v>
      </c>
      <c r="G7710" s="152" t="s">
        <v>298</v>
      </c>
      <c r="H7710" t="s">
        <v>347</v>
      </c>
    </row>
    <row r="7711" spans="1:9" x14ac:dyDescent="0.2">
      <c r="A7711">
        <v>2014</v>
      </c>
      <c r="B7711" s="152" t="s">
        <v>151</v>
      </c>
      <c r="C7711" s="134" t="s">
        <v>258</v>
      </c>
      <c r="D7711" s="152" t="s">
        <v>295</v>
      </c>
      <c r="E7711" t="s">
        <v>347</v>
      </c>
      <c r="F7711" s="83">
        <v>47946</v>
      </c>
      <c r="G7711" s="152" t="s">
        <v>298</v>
      </c>
      <c r="H7711" t="s">
        <v>347</v>
      </c>
    </row>
    <row r="7712" spans="1:9" ht="13.5" thickBot="1" x14ac:dyDescent="0.25">
      <c r="A7712">
        <v>2014</v>
      </c>
      <c r="B7712" s="152" t="s">
        <v>151</v>
      </c>
      <c r="C7712" s="158" t="s">
        <v>259</v>
      </c>
      <c r="D7712" s="152" t="s">
        <v>295</v>
      </c>
      <c r="E7712" t="s">
        <v>347</v>
      </c>
      <c r="F7712" s="83">
        <v>41886</v>
      </c>
      <c r="G7712" s="152" t="s">
        <v>298</v>
      </c>
      <c r="H7712" t="s">
        <v>347</v>
      </c>
    </row>
    <row r="7713" spans="1:9" x14ac:dyDescent="0.2">
      <c r="A7713">
        <v>2014</v>
      </c>
      <c r="B7713" s="152" t="s">
        <v>151</v>
      </c>
      <c r="C7713" s="134" t="s">
        <v>302</v>
      </c>
      <c r="D7713" s="152" t="s">
        <v>295</v>
      </c>
      <c r="E7713" t="s">
        <v>98</v>
      </c>
      <c r="G7713" s="152" t="s">
        <v>298</v>
      </c>
      <c r="H7713" t="s">
        <v>98</v>
      </c>
      <c r="I7713" s="83">
        <v>22</v>
      </c>
    </row>
    <row r="7714" spans="1:9" ht="13.5" thickBot="1" x14ac:dyDescent="0.25">
      <c r="A7714">
        <v>2014</v>
      </c>
      <c r="B7714" s="152" t="s">
        <v>151</v>
      </c>
      <c r="C7714" s="158" t="s">
        <v>303</v>
      </c>
      <c r="D7714" s="152" t="s">
        <v>295</v>
      </c>
      <c r="E7714" t="s">
        <v>98</v>
      </c>
      <c r="G7714" s="152" t="s">
        <v>298</v>
      </c>
      <c r="H7714" t="s">
        <v>98</v>
      </c>
      <c r="I7714" s="83">
        <v>35204</v>
      </c>
    </row>
    <row r="7715" spans="1:9" x14ac:dyDescent="0.2">
      <c r="A7715">
        <v>2014</v>
      </c>
      <c r="B7715" s="152" t="s">
        <v>151</v>
      </c>
      <c r="C7715" s="155" t="s">
        <v>238</v>
      </c>
      <c r="D7715" s="152" t="s">
        <v>295</v>
      </c>
      <c r="E7715" t="s">
        <v>98</v>
      </c>
      <c r="G7715" s="152" t="s">
        <v>298</v>
      </c>
      <c r="H7715" t="s">
        <v>98</v>
      </c>
      <c r="I7715" s="83">
        <v>0</v>
      </c>
    </row>
    <row r="7716" spans="1:9" x14ac:dyDescent="0.2">
      <c r="A7716">
        <v>2014</v>
      </c>
      <c r="B7716" s="152" t="s">
        <v>151</v>
      </c>
      <c r="C7716" s="159" t="s">
        <v>239</v>
      </c>
      <c r="D7716" s="152" t="s">
        <v>295</v>
      </c>
      <c r="E7716" t="s">
        <v>98</v>
      </c>
      <c r="G7716" s="152" t="s">
        <v>298</v>
      </c>
      <c r="H7716" t="s">
        <v>98</v>
      </c>
      <c r="I7716" s="83">
        <v>0</v>
      </c>
    </row>
    <row r="7717" spans="1:9" x14ac:dyDescent="0.2">
      <c r="A7717">
        <v>2014</v>
      </c>
      <c r="B7717" s="152" t="s">
        <v>151</v>
      </c>
      <c r="C7717" s="157" t="s">
        <v>240</v>
      </c>
      <c r="D7717" s="152" t="s">
        <v>295</v>
      </c>
      <c r="E7717" t="s">
        <v>98</v>
      </c>
      <c r="G7717" s="152" t="s">
        <v>298</v>
      </c>
      <c r="H7717" t="s">
        <v>98</v>
      </c>
    </row>
    <row r="7718" spans="1:9" x14ac:dyDescent="0.2">
      <c r="A7718">
        <v>2014</v>
      </c>
      <c r="B7718" s="152" t="s">
        <v>151</v>
      </c>
      <c r="C7718" s="155" t="s">
        <v>241</v>
      </c>
      <c r="D7718" s="152" t="s">
        <v>295</v>
      </c>
      <c r="E7718" t="s">
        <v>98</v>
      </c>
      <c r="G7718" s="152" t="s">
        <v>298</v>
      </c>
      <c r="H7718" t="s">
        <v>98</v>
      </c>
    </row>
    <row r="7719" spans="1:9" x14ac:dyDescent="0.2">
      <c r="A7719">
        <v>2014</v>
      </c>
      <c r="B7719" s="152" t="s">
        <v>151</v>
      </c>
      <c r="C7719" s="85" t="s">
        <v>242</v>
      </c>
      <c r="D7719" s="152" t="s">
        <v>295</v>
      </c>
      <c r="E7719" t="s">
        <v>98</v>
      </c>
      <c r="G7719" s="152" t="s">
        <v>298</v>
      </c>
      <c r="H7719" t="s">
        <v>98</v>
      </c>
    </row>
    <row r="7720" spans="1:9" x14ac:dyDescent="0.2">
      <c r="A7720">
        <v>2014</v>
      </c>
      <c r="B7720" s="152" t="s">
        <v>151</v>
      </c>
      <c r="C7720" s="85" t="s">
        <v>243</v>
      </c>
      <c r="D7720" s="152" t="s">
        <v>295</v>
      </c>
      <c r="E7720" t="s">
        <v>98</v>
      </c>
      <c r="G7720" s="152" t="s">
        <v>298</v>
      </c>
      <c r="H7720" t="s">
        <v>98</v>
      </c>
    </row>
    <row r="7721" spans="1:9" x14ac:dyDescent="0.2">
      <c r="A7721">
        <v>2014</v>
      </c>
      <c r="B7721" s="152" t="s">
        <v>151</v>
      </c>
      <c r="C7721" s="85" t="s">
        <v>244</v>
      </c>
      <c r="D7721" s="152" t="s">
        <v>295</v>
      </c>
      <c r="E7721" t="s">
        <v>98</v>
      </c>
      <c r="G7721" s="152" t="s">
        <v>298</v>
      </c>
      <c r="H7721" t="s">
        <v>98</v>
      </c>
      <c r="I7721" s="83">
        <v>28758</v>
      </c>
    </row>
    <row r="7722" spans="1:9" x14ac:dyDescent="0.2">
      <c r="A7722">
        <v>2014</v>
      </c>
      <c r="B7722" s="152" t="s">
        <v>151</v>
      </c>
      <c r="C7722" s="85" t="s">
        <v>245</v>
      </c>
      <c r="D7722" s="152" t="s">
        <v>295</v>
      </c>
      <c r="E7722" t="s">
        <v>98</v>
      </c>
      <c r="G7722" s="152" t="s">
        <v>298</v>
      </c>
      <c r="H7722" t="s">
        <v>98</v>
      </c>
      <c r="I7722" s="83">
        <v>0</v>
      </c>
    </row>
    <row r="7723" spans="1:9" x14ac:dyDescent="0.2">
      <c r="A7723">
        <v>2014</v>
      </c>
      <c r="B7723" s="152" t="s">
        <v>151</v>
      </c>
      <c r="C7723" s="85" t="s">
        <v>246</v>
      </c>
      <c r="D7723" s="152" t="s">
        <v>295</v>
      </c>
      <c r="E7723" t="s">
        <v>98</v>
      </c>
      <c r="G7723" s="152" t="s">
        <v>298</v>
      </c>
      <c r="H7723" t="s">
        <v>98</v>
      </c>
      <c r="I7723" s="83">
        <v>0</v>
      </c>
    </row>
    <row r="7724" spans="1:9" ht="22.5" x14ac:dyDescent="0.2">
      <c r="A7724">
        <v>2014</v>
      </c>
      <c r="B7724" s="152" t="s">
        <v>151</v>
      </c>
      <c r="C7724" s="160" t="s">
        <v>247</v>
      </c>
      <c r="D7724" s="152" t="s">
        <v>295</v>
      </c>
      <c r="E7724" t="s">
        <v>98</v>
      </c>
      <c r="F7724" s="83">
        <v>150887</v>
      </c>
      <c r="G7724" s="152" t="s">
        <v>298</v>
      </c>
      <c r="H7724" t="s">
        <v>98</v>
      </c>
      <c r="I7724" s="83">
        <v>27658</v>
      </c>
    </row>
    <row r="7725" spans="1:9" x14ac:dyDescent="0.2">
      <c r="A7725">
        <v>2014</v>
      </c>
      <c r="B7725" s="152" t="s">
        <v>151</v>
      </c>
      <c r="C7725" s="85" t="s">
        <v>248</v>
      </c>
      <c r="D7725" s="152" t="s">
        <v>295</v>
      </c>
      <c r="E7725" t="s">
        <v>98</v>
      </c>
      <c r="F7725" s="83">
        <v>146914</v>
      </c>
      <c r="G7725" s="152" t="s">
        <v>298</v>
      </c>
      <c r="H7725" t="s">
        <v>98</v>
      </c>
      <c r="I7725" s="83">
        <v>450</v>
      </c>
    </row>
    <row r="7726" spans="1:9" x14ac:dyDescent="0.2">
      <c r="A7726">
        <v>2014</v>
      </c>
      <c r="B7726" s="152" t="s">
        <v>151</v>
      </c>
      <c r="C7726" s="85" t="s">
        <v>249</v>
      </c>
      <c r="D7726" s="152" t="s">
        <v>295</v>
      </c>
      <c r="E7726" t="s">
        <v>98</v>
      </c>
      <c r="F7726" s="83">
        <v>22</v>
      </c>
      <c r="G7726" s="152" t="s">
        <v>298</v>
      </c>
      <c r="H7726" t="s">
        <v>98</v>
      </c>
      <c r="I7726" s="83">
        <v>650</v>
      </c>
    </row>
    <row r="7727" spans="1:9" x14ac:dyDescent="0.2">
      <c r="A7727">
        <v>2014</v>
      </c>
      <c r="B7727" s="152" t="s">
        <v>151</v>
      </c>
      <c r="C7727" s="85" t="s">
        <v>250</v>
      </c>
      <c r="D7727" s="152" t="s">
        <v>295</v>
      </c>
      <c r="E7727" t="s">
        <v>98</v>
      </c>
      <c r="F7727" s="83">
        <v>3951</v>
      </c>
      <c r="G7727" s="152" t="s">
        <v>298</v>
      </c>
      <c r="H7727" t="s">
        <v>98</v>
      </c>
    </row>
    <row r="7728" spans="1:9" x14ac:dyDescent="0.2">
      <c r="A7728">
        <v>2014</v>
      </c>
      <c r="B7728" s="152" t="s">
        <v>151</v>
      </c>
      <c r="C7728" s="160" t="s">
        <v>251</v>
      </c>
      <c r="D7728" s="152" t="s">
        <v>295</v>
      </c>
      <c r="E7728" t="s">
        <v>98</v>
      </c>
      <c r="F7728" s="83">
        <v>2875</v>
      </c>
      <c r="G7728" s="152" t="s">
        <v>298</v>
      </c>
      <c r="H7728" t="s">
        <v>98</v>
      </c>
    </row>
    <row r="7729" spans="1:9" x14ac:dyDescent="0.2">
      <c r="A7729">
        <v>2014</v>
      </c>
      <c r="B7729" s="152" t="s">
        <v>151</v>
      </c>
      <c r="C7729" s="85" t="s">
        <v>252</v>
      </c>
      <c r="D7729" s="152" t="s">
        <v>295</v>
      </c>
      <c r="E7729" t="s">
        <v>98</v>
      </c>
      <c r="F7729" s="83">
        <v>2</v>
      </c>
      <c r="G7729" s="152" t="s">
        <v>298</v>
      </c>
      <c r="H7729" t="s">
        <v>98</v>
      </c>
    </row>
    <row r="7730" spans="1:9" x14ac:dyDescent="0.2">
      <c r="A7730">
        <v>2014</v>
      </c>
      <c r="B7730" s="152" t="s">
        <v>151</v>
      </c>
      <c r="C7730" s="85" t="s">
        <v>253</v>
      </c>
      <c r="D7730" s="152" t="s">
        <v>295</v>
      </c>
      <c r="E7730" t="s">
        <v>98</v>
      </c>
      <c r="F7730" s="83">
        <v>0</v>
      </c>
      <c r="G7730" s="152" t="s">
        <v>298</v>
      </c>
      <c r="H7730" t="s">
        <v>98</v>
      </c>
      <c r="I7730" s="83">
        <v>0</v>
      </c>
    </row>
    <row r="7731" spans="1:9" x14ac:dyDescent="0.2">
      <c r="A7731">
        <v>2014</v>
      </c>
      <c r="B7731" s="152" t="s">
        <v>151</v>
      </c>
      <c r="C7731" s="85" t="s">
        <v>254</v>
      </c>
      <c r="D7731" s="152" t="s">
        <v>295</v>
      </c>
      <c r="E7731" t="s">
        <v>98</v>
      </c>
      <c r="F7731" s="83">
        <v>2861</v>
      </c>
      <c r="G7731" s="152" t="s">
        <v>298</v>
      </c>
      <c r="H7731" t="s">
        <v>98</v>
      </c>
      <c r="I7731" s="83">
        <v>27658</v>
      </c>
    </row>
    <row r="7732" spans="1:9" x14ac:dyDescent="0.2">
      <c r="A7732">
        <v>2014</v>
      </c>
      <c r="B7732" s="152" t="s">
        <v>151</v>
      </c>
      <c r="C7732" s="85" t="s">
        <v>255</v>
      </c>
      <c r="D7732" s="152" t="s">
        <v>295</v>
      </c>
      <c r="E7732" t="s">
        <v>98</v>
      </c>
      <c r="F7732" s="83">
        <v>0</v>
      </c>
      <c r="G7732" s="152" t="s">
        <v>298</v>
      </c>
      <c r="H7732" t="s">
        <v>98</v>
      </c>
      <c r="I7732" s="83">
        <v>450</v>
      </c>
    </row>
    <row r="7733" spans="1:9" x14ac:dyDescent="0.2">
      <c r="A7733">
        <v>2014</v>
      </c>
      <c r="B7733" s="152" t="s">
        <v>151</v>
      </c>
      <c r="C7733" s="85" t="s">
        <v>256</v>
      </c>
      <c r="D7733" s="152" t="s">
        <v>295</v>
      </c>
      <c r="E7733" t="s">
        <v>98</v>
      </c>
      <c r="F7733" s="83">
        <v>12</v>
      </c>
      <c r="G7733" s="152" t="s">
        <v>298</v>
      </c>
      <c r="H7733" t="s">
        <v>98</v>
      </c>
      <c r="I7733" s="83">
        <v>650</v>
      </c>
    </row>
    <row r="7734" spans="1:9" x14ac:dyDescent="0.2">
      <c r="A7734">
        <v>2014</v>
      </c>
      <c r="B7734" s="152" t="s">
        <v>151</v>
      </c>
      <c r="C7734" s="85" t="s">
        <v>257</v>
      </c>
      <c r="D7734" s="152" t="s">
        <v>295</v>
      </c>
      <c r="E7734" t="s">
        <v>98</v>
      </c>
      <c r="F7734" s="83">
        <v>0</v>
      </c>
      <c r="G7734" s="152" t="s">
        <v>298</v>
      </c>
      <c r="H7734" t="s">
        <v>98</v>
      </c>
    </row>
    <row r="7735" spans="1:9" x14ac:dyDescent="0.2">
      <c r="A7735">
        <v>2014</v>
      </c>
      <c r="B7735" s="152" t="s">
        <v>151</v>
      </c>
      <c r="C7735" s="134" t="s">
        <v>258</v>
      </c>
      <c r="D7735" s="152" t="s">
        <v>295</v>
      </c>
      <c r="E7735" t="s">
        <v>98</v>
      </c>
      <c r="F7735" s="83">
        <v>-5252</v>
      </c>
      <c r="G7735" s="152" t="s">
        <v>298</v>
      </c>
      <c r="H7735" t="s">
        <v>98</v>
      </c>
    </row>
    <row r="7736" spans="1:9" ht="13.5" thickBot="1" x14ac:dyDescent="0.25">
      <c r="A7736">
        <v>2014</v>
      </c>
      <c r="B7736" s="152" t="s">
        <v>151</v>
      </c>
      <c r="C7736" s="158" t="s">
        <v>259</v>
      </c>
      <c r="D7736" s="152" t="s">
        <v>295</v>
      </c>
      <c r="E7736" t="s">
        <v>98</v>
      </c>
      <c r="F7736" s="83">
        <v>-5566</v>
      </c>
      <c r="G7736" s="152" t="s">
        <v>298</v>
      </c>
      <c r="H7736" t="s">
        <v>98</v>
      </c>
    </row>
    <row r="7737" spans="1:9" x14ac:dyDescent="0.2">
      <c r="A7737">
        <v>2014</v>
      </c>
      <c r="B7737" s="152" t="s">
        <v>176</v>
      </c>
      <c r="C7737" s="134" t="s">
        <v>260</v>
      </c>
      <c r="D7737" s="152" t="s">
        <v>295</v>
      </c>
      <c r="E7737" t="s">
        <v>95</v>
      </c>
      <c r="G7737" s="152" t="s">
        <v>298</v>
      </c>
      <c r="H7737" t="s">
        <v>95</v>
      </c>
      <c r="I7737" s="83">
        <v>165388</v>
      </c>
    </row>
    <row r="7738" spans="1:9" ht="13.5" thickBot="1" x14ac:dyDescent="0.25">
      <c r="A7738">
        <v>2014</v>
      </c>
      <c r="B7738" s="152" t="s">
        <v>176</v>
      </c>
      <c r="C7738" s="158" t="s">
        <v>261</v>
      </c>
      <c r="D7738" s="152" t="s">
        <v>295</v>
      </c>
      <c r="E7738" t="s">
        <v>95</v>
      </c>
      <c r="G7738" s="152" t="s">
        <v>298</v>
      </c>
      <c r="H7738" t="s">
        <v>95</v>
      </c>
      <c r="I7738" s="83">
        <v>137605</v>
      </c>
    </row>
    <row r="7739" spans="1:9" x14ac:dyDescent="0.2">
      <c r="A7739">
        <v>2014</v>
      </c>
      <c r="B7739" s="152" t="s">
        <v>176</v>
      </c>
      <c r="C7739" s="66" t="s">
        <v>262</v>
      </c>
      <c r="D7739" s="152" t="s">
        <v>295</v>
      </c>
      <c r="E7739" t="s">
        <v>95</v>
      </c>
      <c r="F7739" s="83">
        <v>114081</v>
      </c>
      <c r="G7739" s="152" t="s">
        <v>298</v>
      </c>
      <c r="H7739" t="s">
        <v>95</v>
      </c>
    </row>
    <row r="7740" spans="1:9" x14ac:dyDescent="0.2">
      <c r="A7740">
        <v>2014</v>
      </c>
      <c r="B7740" s="152" t="s">
        <v>176</v>
      </c>
      <c r="C7740" s="123" t="s">
        <v>263</v>
      </c>
      <c r="D7740" s="152" t="s">
        <v>295</v>
      </c>
      <c r="E7740" t="s">
        <v>95</v>
      </c>
      <c r="F7740" s="83">
        <v>86414</v>
      </c>
      <c r="G7740" s="152" t="s">
        <v>298</v>
      </c>
      <c r="H7740" t="s">
        <v>95</v>
      </c>
    </row>
    <row r="7741" spans="1:9" x14ac:dyDescent="0.2">
      <c r="A7741">
        <v>2014</v>
      </c>
      <c r="B7741" s="152" t="s">
        <v>176</v>
      </c>
      <c r="C7741" s="122" t="s">
        <v>264</v>
      </c>
      <c r="D7741" s="152" t="s">
        <v>295</v>
      </c>
      <c r="E7741" t="s">
        <v>95</v>
      </c>
      <c r="F7741" s="83">
        <v>27667</v>
      </c>
      <c r="G7741" s="152" t="s">
        <v>298</v>
      </c>
      <c r="H7741" t="s">
        <v>95</v>
      </c>
    </row>
    <row r="7742" spans="1:9" x14ac:dyDescent="0.2">
      <c r="A7742">
        <v>2014</v>
      </c>
      <c r="B7742" s="152" t="s">
        <v>176</v>
      </c>
      <c r="C7742" s="133" t="s">
        <v>265</v>
      </c>
      <c r="D7742" s="152" t="s">
        <v>295</v>
      </c>
      <c r="E7742" t="s">
        <v>95</v>
      </c>
      <c r="F7742" s="83">
        <v>51307</v>
      </c>
      <c r="G7742" s="152" t="s">
        <v>298</v>
      </c>
      <c r="H7742" t="s">
        <v>95</v>
      </c>
    </row>
    <row r="7743" spans="1:9" ht="13.5" thickBot="1" x14ac:dyDescent="0.25">
      <c r="A7743">
        <v>2014</v>
      </c>
      <c r="B7743" s="152" t="s">
        <v>176</v>
      </c>
      <c r="C7743" s="53" t="s">
        <v>266</v>
      </c>
      <c r="D7743" s="152" t="s">
        <v>295</v>
      </c>
      <c r="E7743" t="s">
        <v>95</v>
      </c>
      <c r="F7743" s="83">
        <v>23524</v>
      </c>
      <c r="G7743" s="152" t="s">
        <v>298</v>
      </c>
      <c r="H7743" t="s">
        <v>95</v>
      </c>
    </row>
    <row r="7744" spans="1:9" x14ac:dyDescent="0.2">
      <c r="A7744">
        <v>2014</v>
      </c>
      <c r="B7744" s="152" t="s">
        <v>176</v>
      </c>
      <c r="C7744" s="134" t="s">
        <v>260</v>
      </c>
      <c r="D7744" s="152" t="s">
        <v>295</v>
      </c>
      <c r="E7744" t="s">
        <v>96</v>
      </c>
      <c r="G7744" s="152" t="s">
        <v>298</v>
      </c>
      <c r="H7744" t="s">
        <v>96</v>
      </c>
      <c r="I7744" s="83">
        <v>13046</v>
      </c>
    </row>
    <row r="7745" spans="1:9" ht="13.5" thickBot="1" x14ac:dyDescent="0.25">
      <c r="A7745">
        <v>2014</v>
      </c>
      <c r="B7745" s="152" t="s">
        <v>176</v>
      </c>
      <c r="C7745" s="158" t="s">
        <v>261</v>
      </c>
      <c r="D7745" s="152" t="s">
        <v>295</v>
      </c>
      <c r="E7745" t="s">
        <v>96</v>
      </c>
      <c r="G7745" s="152" t="s">
        <v>298</v>
      </c>
      <c r="H7745" t="s">
        <v>96</v>
      </c>
      <c r="I7745" s="83">
        <v>3414</v>
      </c>
    </row>
    <row r="7746" spans="1:9" x14ac:dyDescent="0.2">
      <c r="A7746">
        <v>2014</v>
      </c>
      <c r="B7746" s="152" t="s">
        <v>176</v>
      </c>
      <c r="C7746" s="66" t="s">
        <v>262</v>
      </c>
      <c r="D7746" s="152" t="s">
        <v>295</v>
      </c>
      <c r="E7746" t="s">
        <v>96</v>
      </c>
      <c r="F7746" s="83">
        <v>2656</v>
      </c>
      <c r="G7746" s="152" t="s">
        <v>298</v>
      </c>
      <c r="H7746" t="s">
        <v>96</v>
      </c>
    </row>
    <row r="7747" spans="1:9" x14ac:dyDescent="0.2">
      <c r="A7747">
        <v>2014</v>
      </c>
      <c r="B7747" s="152" t="s">
        <v>176</v>
      </c>
      <c r="C7747" s="123" t="s">
        <v>263</v>
      </c>
      <c r="D7747" s="152" t="s">
        <v>295</v>
      </c>
      <c r="E7747" t="s">
        <v>96</v>
      </c>
      <c r="F7747" s="83">
        <v>1541</v>
      </c>
      <c r="G7747" s="152" t="s">
        <v>298</v>
      </c>
      <c r="H7747" t="s">
        <v>96</v>
      </c>
    </row>
    <row r="7748" spans="1:9" x14ac:dyDescent="0.2">
      <c r="A7748">
        <v>2014</v>
      </c>
      <c r="B7748" s="152" t="s">
        <v>176</v>
      </c>
      <c r="C7748" s="122" t="s">
        <v>264</v>
      </c>
      <c r="D7748" s="152" t="s">
        <v>295</v>
      </c>
      <c r="E7748" t="s">
        <v>96</v>
      </c>
      <c r="F7748" s="83">
        <v>1115</v>
      </c>
      <c r="G7748" s="152" t="s">
        <v>298</v>
      </c>
      <c r="H7748" t="s">
        <v>96</v>
      </c>
    </row>
    <row r="7749" spans="1:9" x14ac:dyDescent="0.2">
      <c r="A7749">
        <v>2014</v>
      </c>
      <c r="B7749" s="152" t="s">
        <v>176</v>
      </c>
      <c r="C7749" s="133" t="s">
        <v>265</v>
      </c>
      <c r="D7749" s="152" t="s">
        <v>295</v>
      </c>
      <c r="E7749" t="s">
        <v>96</v>
      </c>
      <c r="F7749" s="83">
        <v>10390</v>
      </c>
      <c r="G7749" s="152" t="s">
        <v>298</v>
      </c>
      <c r="H7749" t="s">
        <v>96</v>
      </c>
    </row>
    <row r="7750" spans="1:9" ht="13.5" thickBot="1" x14ac:dyDescent="0.25">
      <c r="A7750">
        <v>2014</v>
      </c>
      <c r="B7750" s="152" t="s">
        <v>176</v>
      </c>
      <c r="C7750" s="53" t="s">
        <v>266</v>
      </c>
      <c r="D7750" s="152" t="s">
        <v>295</v>
      </c>
      <c r="E7750" t="s">
        <v>96</v>
      </c>
      <c r="F7750" s="83">
        <v>758</v>
      </c>
      <c r="G7750" s="152" t="s">
        <v>298</v>
      </c>
      <c r="H7750" t="s">
        <v>96</v>
      </c>
    </row>
    <row r="7751" spans="1:9" x14ac:dyDescent="0.2">
      <c r="A7751">
        <v>2014</v>
      </c>
      <c r="B7751" s="152" t="s">
        <v>176</v>
      </c>
      <c r="C7751" s="134" t="s">
        <v>260</v>
      </c>
      <c r="D7751" s="152" t="s">
        <v>295</v>
      </c>
      <c r="E7751" t="s">
        <v>97</v>
      </c>
      <c r="G7751" s="152" t="s">
        <v>298</v>
      </c>
      <c r="H7751" t="s">
        <v>97</v>
      </c>
      <c r="I7751" s="83">
        <v>109648</v>
      </c>
    </row>
    <row r="7752" spans="1:9" ht="13.5" thickBot="1" x14ac:dyDescent="0.25">
      <c r="A7752">
        <v>2014</v>
      </c>
      <c r="B7752" s="152" t="s">
        <v>176</v>
      </c>
      <c r="C7752" s="158" t="s">
        <v>261</v>
      </c>
      <c r="D7752" s="152" t="s">
        <v>295</v>
      </c>
      <c r="E7752" t="s">
        <v>97</v>
      </c>
      <c r="G7752" s="152" t="s">
        <v>298</v>
      </c>
      <c r="H7752" t="s">
        <v>97</v>
      </c>
      <c r="I7752" s="83">
        <v>97871</v>
      </c>
    </row>
    <row r="7753" spans="1:9" x14ac:dyDescent="0.2">
      <c r="A7753">
        <v>2014</v>
      </c>
      <c r="B7753" s="152" t="s">
        <v>176</v>
      </c>
      <c r="C7753" s="66" t="s">
        <v>262</v>
      </c>
      <c r="D7753" s="152" t="s">
        <v>295</v>
      </c>
      <c r="E7753" t="s">
        <v>97</v>
      </c>
      <c r="F7753" s="83">
        <v>96743</v>
      </c>
      <c r="G7753" s="152" t="s">
        <v>298</v>
      </c>
      <c r="H7753" t="s">
        <v>97</v>
      </c>
    </row>
    <row r="7754" spans="1:9" x14ac:dyDescent="0.2">
      <c r="A7754">
        <v>2014</v>
      </c>
      <c r="B7754" s="152" t="s">
        <v>176</v>
      </c>
      <c r="C7754" s="123" t="s">
        <v>263</v>
      </c>
      <c r="D7754" s="152" t="s">
        <v>295</v>
      </c>
      <c r="E7754" t="s">
        <v>97</v>
      </c>
      <c r="F7754" s="83">
        <v>71385</v>
      </c>
      <c r="G7754" s="152" t="s">
        <v>298</v>
      </c>
      <c r="H7754" t="s">
        <v>97</v>
      </c>
    </row>
    <row r="7755" spans="1:9" x14ac:dyDescent="0.2">
      <c r="A7755">
        <v>2014</v>
      </c>
      <c r="B7755" s="152" t="s">
        <v>176</v>
      </c>
      <c r="C7755" s="122" t="s">
        <v>264</v>
      </c>
      <c r="D7755" s="152" t="s">
        <v>295</v>
      </c>
      <c r="E7755" t="s">
        <v>97</v>
      </c>
      <c r="F7755" s="83">
        <v>25358</v>
      </c>
      <c r="G7755" s="152" t="s">
        <v>298</v>
      </c>
      <c r="H7755" t="s">
        <v>97</v>
      </c>
    </row>
    <row r="7756" spans="1:9" x14ac:dyDescent="0.2">
      <c r="A7756">
        <v>2014</v>
      </c>
      <c r="B7756" s="152" t="s">
        <v>176</v>
      </c>
      <c r="C7756" s="133" t="s">
        <v>265</v>
      </c>
      <c r="D7756" s="152" t="s">
        <v>295</v>
      </c>
      <c r="E7756" t="s">
        <v>97</v>
      </c>
      <c r="F7756" s="83">
        <v>12905</v>
      </c>
      <c r="G7756" s="152" t="s">
        <v>298</v>
      </c>
      <c r="H7756" t="s">
        <v>97</v>
      </c>
    </row>
    <row r="7757" spans="1:9" ht="13.5" thickBot="1" x14ac:dyDescent="0.25">
      <c r="A7757">
        <v>2014</v>
      </c>
      <c r="B7757" s="152" t="s">
        <v>176</v>
      </c>
      <c r="C7757" s="53" t="s">
        <v>266</v>
      </c>
      <c r="D7757" s="152" t="s">
        <v>295</v>
      </c>
      <c r="E7757" t="s">
        <v>97</v>
      </c>
      <c r="F7757" s="83">
        <v>1128</v>
      </c>
      <c r="G7757" s="152" t="s">
        <v>298</v>
      </c>
      <c r="H7757" t="s">
        <v>97</v>
      </c>
    </row>
    <row r="7758" spans="1:9" x14ac:dyDescent="0.2">
      <c r="A7758">
        <v>2014</v>
      </c>
      <c r="B7758" s="152" t="s">
        <v>176</v>
      </c>
      <c r="C7758" s="134" t="s">
        <v>260</v>
      </c>
      <c r="D7758" s="152" t="s">
        <v>295</v>
      </c>
      <c r="E7758" t="s">
        <v>347</v>
      </c>
      <c r="G7758" s="152" t="s">
        <v>298</v>
      </c>
      <c r="H7758" t="s">
        <v>347</v>
      </c>
      <c r="I7758" s="83">
        <v>47946</v>
      </c>
    </row>
    <row r="7759" spans="1:9" ht="13.5" thickBot="1" x14ac:dyDescent="0.25">
      <c r="A7759">
        <v>2014</v>
      </c>
      <c r="B7759" s="152" t="s">
        <v>176</v>
      </c>
      <c r="C7759" s="158" t="s">
        <v>261</v>
      </c>
      <c r="D7759" s="152" t="s">
        <v>295</v>
      </c>
      <c r="E7759" t="s">
        <v>347</v>
      </c>
      <c r="G7759" s="152" t="s">
        <v>298</v>
      </c>
      <c r="H7759" t="s">
        <v>347</v>
      </c>
      <c r="I7759" s="83">
        <v>41886</v>
      </c>
    </row>
    <row r="7760" spans="1:9" x14ac:dyDescent="0.2">
      <c r="A7760">
        <v>2014</v>
      </c>
      <c r="B7760" s="152" t="s">
        <v>176</v>
      </c>
      <c r="C7760" s="66" t="s">
        <v>262</v>
      </c>
      <c r="D7760" s="152" t="s">
        <v>295</v>
      </c>
      <c r="E7760" t="s">
        <v>347</v>
      </c>
      <c r="F7760" s="83">
        <v>11391</v>
      </c>
      <c r="G7760" s="152" t="s">
        <v>298</v>
      </c>
      <c r="H7760" t="s">
        <v>347</v>
      </c>
    </row>
    <row r="7761" spans="1:9" x14ac:dyDescent="0.2">
      <c r="A7761">
        <v>2014</v>
      </c>
      <c r="B7761" s="152" t="s">
        <v>176</v>
      </c>
      <c r="C7761" s="123" t="s">
        <v>263</v>
      </c>
      <c r="D7761" s="152" t="s">
        <v>295</v>
      </c>
      <c r="E7761" t="s">
        <v>347</v>
      </c>
      <c r="F7761" s="83">
        <v>10710</v>
      </c>
      <c r="G7761" s="152" t="s">
        <v>298</v>
      </c>
      <c r="H7761" t="s">
        <v>347</v>
      </c>
    </row>
    <row r="7762" spans="1:9" x14ac:dyDescent="0.2">
      <c r="A7762">
        <v>2014</v>
      </c>
      <c r="B7762" s="152" t="s">
        <v>176</v>
      </c>
      <c r="C7762" s="122" t="s">
        <v>264</v>
      </c>
      <c r="D7762" s="152" t="s">
        <v>295</v>
      </c>
      <c r="E7762" t="s">
        <v>347</v>
      </c>
      <c r="F7762" s="83">
        <v>681</v>
      </c>
      <c r="G7762" s="152" t="s">
        <v>298</v>
      </c>
      <c r="H7762" t="s">
        <v>347</v>
      </c>
    </row>
    <row r="7763" spans="1:9" x14ac:dyDescent="0.2">
      <c r="A7763">
        <v>2014</v>
      </c>
      <c r="B7763" s="152" t="s">
        <v>176</v>
      </c>
      <c r="C7763" s="133" t="s">
        <v>265</v>
      </c>
      <c r="D7763" s="152" t="s">
        <v>295</v>
      </c>
      <c r="E7763" t="s">
        <v>347</v>
      </c>
      <c r="F7763" s="83">
        <v>36555</v>
      </c>
      <c r="G7763" s="152" t="s">
        <v>298</v>
      </c>
      <c r="H7763" t="s">
        <v>347</v>
      </c>
    </row>
    <row r="7764" spans="1:9" ht="13.5" thickBot="1" x14ac:dyDescent="0.25">
      <c r="A7764">
        <v>2014</v>
      </c>
      <c r="B7764" s="152" t="s">
        <v>176</v>
      </c>
      <c r="C7764" s="53" t="s">
        <v>266</v>
      </c>
      <c r="D7764" s="152" t="s">
        <v>295</v>
      </c>
      <c r="E7764" t="s">
        <v>347</v>
      </c>
      <c r="F7764" s="83">
        <v>30495</v>
      </c>
      <c r="G7764" s="152" t="s">
        <v>298</v>
      </c>
      <c r="H7764" t="s">
        <v>347</v>
      </c>
    </row>
    <row r="7765" spans="1:9" x14ac:dyDescent="0.2">
      <c r="A7765">
        <v>2014</v>
      </c>
      <c r="B7765" s="152" t="s">
        <v>176</v>
      </c>
      <c r="C7765" s="134" t="s">
        <v>260</v>
      </c>
      <c r="D7765" s="152" t="s">
        <v>295</v>
      </c>
      <c r="E7765" t="s">
        <v>98</v>
      </c>
      <c r="G7765" s="152" t="s">
        <v>298</v>
      </c>
      <c r="H7765" t="s">
        <v>98</v>
      </c>
      <c r="I7765" s="83">
        <v>-5252</v>
      </c>
    </row>
    <row r="7766" spans="1:9" ht="13.5" thickBot="1" x14ac:dyDescent="0.25">
      <c r="A7766">
        <v>2014</v>
      </c>
      <c r="B7766" s="152" t="s">
        <v>176</v>
      </c>
      <c r="C7766" s="158" t="s">
        <v>261</v>
      </c>
      <c r="D7766" s="152" t="s">
        <v>295</v>
      </c>
      <c r="E7766" t="s">
        <v>98</v>
      </c>
      <c r="G7766" s="152" t="s">
        <v>298</v>
      </c>
      <c r="H7766" t="s">
        <v>98</v>
      </c>
      <c r="I7766" s="83">
        <v>-5566</v>
      </c>
    </row>
    <row r="7767" spans="1:9" x14ac:dyDescent="0.2">
      <c r="A7767">
        <v>2014</v>
      </c>
      <c r="B7767" s="152" t="s">
        <v>176</v>
      </c>
      <c r="C7767" s="66" t="s">
        <v>262</v>
      </c>
      <c r="D7767" s="152" t="s">
        <v>295</v>
      </c>
      <c r="E7767" t="s">
        <v>98</v>
      </c>
      <c r="F7767" s="83">
        <v>3291</v>
      </c>
      <c r="G7767" s="152" t="s">
        <v>298</v>
      </c>
      <c r="H7767" t="s">
        <v>98</v>
      </c>
    </row>
    <row r="7768" spans="1:9" x14ac:dyDescent="0.2">
      <c r="A7768">
        <v>2014</v>
      </c>
      <c r="B7768" s="152" t="s">
        <v>176</v>
      </c>
      <c r="C7768" s="123" t="s">
        <v>263</v>
      </c>
      <c r="D7768" s="152" t="s">
        <v>295</v>
      </c>
      <c r="E7768" t="s">
        <v>98</v>
      </c>
      <c r="F7768" s="83">
        <v>2778</v>
      </c>
      <c r="G7768" s="152" t="s">
        <v>298</v>
      </c>
      <c r="H7768" t="s">
        <v>98</v>
      </c>
    </row>
    <row r="7769" spans="1:9" x14ac:dyDescent="0.2">
      <c r="A7769">
        <v>2014</v>
      </c>
      <c r="B7769" s="152" t="s">
        <v>176</v>
      </c>
      <c r="C7769" s="122" t="s">
        <v>264</v>
      </c>
      <c r="D7769" s="152" t="s">
        <v>295</v>
      </c>
      <c r="E7769" t="s">
        <v>98</v>
      </c>
      <c r="F7769" s="83">
        <v>513</v>
      </c>
      <c r="G7769" s="152" t="s">
        <v>298</v>
      </c>
      <c r="H7769" t="s">
        <v>98</v>
      </c>
    </row>
    <row r="7770" spans="1:9" x14ac:dyDescent="0.2">
      <c r="A7770">
        <v>2014</v>
      </c>
      <c r="B7770" s="152" t="s">
        <v>176</v>
      </c>
      <c r="C7770" s="133" t="s">
        <v>265</v>
      </c>
      <c r="D7770" s="152" t="s">
        <v>295</v>
      </c>
      <c r="E7770" t="s">
        <v>98</v>
      </c>
      <c r="F7770" s="83">
        <v>-8543</v>
      </c>
      <c r="G7770" s="152" t="s">
        <v>298</v>
      </c>
      <c r="H7770" t="s">
        <v>98</v>
      </c>
    </row>
    <row r="7771" spans="1:9" ht="13.5" thickBot="1" x14ac:dyDescent="0.25">
      <c r="A7771">
        <v>2014</v>
      </c>
      <c r="B7771" s="152" t="s">
        <v>176</v>
      </c>
      <c r="C7771" s="53" t="s">
        <v>266</v>
      </c>
      <c r="D7771" s="152" t="s">
        <v>295</v>
      </c>
      <c r="E7771" t="s">
        <v>98</v>
      </c>
      <c r="F7771" s="83">
        <v>-8857</v>
      </c>
      <c r="G7771" s="152" t="s">
        <v>298</v>
      </c>
      <c r="H7771" t="s">
        <v>98</v>
      </c>
    </row>
    <row r="7772" spans="1:9" x14ac:dyDescent="0.2">
      <c r="A7772">
        <v>2014</v>
      </c>
      <c r="B7772" s="152" t="s">
        <v>267</v>
      </c>
      <c r="C7772" s="81" t="s">
        <v>268</v>
      </c>
      <c r="D7772" s="152" t="s">
        <v>295</v>
      </c>
      <c r="E7772" t="s">
        <v>95</v>
      </c>
      <c r="G7772" s="152" t="s">
        <v>298</v>
      </c>
      <c r="H7772" t="s">
        <v>95</v>
      </c>
      <c r="I7772" s="83">
        <v>165388</v>
      </c>
    </row>
    <row r="7773" spans="1:9" x14ac:dyDescent="0.2">
      <c r="A7773">
        <v>2014</v>
      </c>
      <c r="B7773" s="152" t="s">
        <v>267</v>
      </c>
      <c r="C7773" s="161" t="s">
        <v>269</v>
      </c>
      <c r="D7773" s="152" t="s">
        <v>295</v>
      </c>
      <c r="E7773" t="s">
        <v>95</v>
      </c>
      <c r="G7773" s="152" t="s">
        <v>298</v>
      </c>
      <c r="H7773" t="s">
        <v>95</v>
      </c>
      <c r="I7773" s="83">
        <v>137605</v>
      </c>
    </row>
    <row r="7774" spans="1:9" x14ac:dyDescent="0.2">
      <c r="A7774">
        <v>2014</v>
      </c>
      <c r="B7774" s="152" t="s">
        <v>267</v>
      </c>
      <c r="C7774" s="66" t="s">
        <v>270</v>
      </c>
      <c r="D7774" s="152" t="s">
        <v>295</v>
      </c>
      <c r="E7774" t="s">
        <v>95</v>
      </c>
      <c r="F7774" s="83">
        <v>201974</v>
      </c>
      <c r="G7774" s="152" t="s">
        <v>298</v>
      </c>
      <c r="H7774" t="s">
        <v>95</v>
      </c>
    </row>
    <row r="7775" spans="1:9" x14ac:dyDescent="0.2">
      <c r="A7775">
        <v>2014</v>
      </c>
      <c r="B7775" s="152" t="s">
        <v>267</v>
      </c>
      <c r="C7775" s="86" t="s">
        <v>271</v>
      </c>
      <c r="D7775" s="152" t="s">
        <v>295</v>
      </c>
      <c r="E7775" t="s">
        <v>95</v>
      </c>
      <c r="F7775" s="83">
        <v>114081</v>
      </c>
      <c r="G7775" s="152" t="s">
        <v>298</v>
      </c>
      <c r="H7775" t="s">
        <v>95</v>
      </c>
    </row>
    <row r="7776" spans="1:9" x14ac:dyDescent="0.2">
      <c r="A7776">
        <v>2014</v>
      </c>
      <c r="B7776" s="152" t="s">
        <v>267</v>
      </c>
      <c r="C7776" s="87" t="s">
        <v>272</v>
      </c>
      <c r="D7776" s="152" t="s">
        <v>295</v>
      </c>
      <c r="E7776" t="s">
        <v>95</v>
      </c>
      <c r="F7776" s="83">
        <v>87893</v>
      </c>
      <c r="G7776" s="152" t="s">
        <v>298</v>
      </c>
      <c r="H7776" t="s">
        <v>95</v>
      </c>
    </row>
    <row r="7777" spans="1:9" x14ac:dyDescent="0.2">
      <c r="A7777">
        <v>2014</v>
      </c>
      <c r="B7777" s="152" t="s">
        <v>267</v>
      </c>
      <c r="C7777" s="133" t="s">
        <v>273</v>
      </c>
      <c r="D7777" s="152" t="s">
        <v>295</v>
      </c>
      <c r="E7777" t="s">
        <v>95</v>
      </c>
      <c r="F7777" s="83">
        <v>-36586</v>
      </c>
      <c r="G7777" s="152" t="s">
        <v>298</v>
      </c>
      <c r="H7777" t="s">
        <v>95</v>
      </c>
    </row>
    <row r="7778" spans="1:9" ht="13.5" thickBot="1" x14ac:dyDescent="0.25">
      <c r="A7778">
        <v>2014</v>
      </c>
      <c r="B7778" s="152" t="s">
        <v>267</v>
      </c>
      <c r="C7778" s="53" t="s">
        <v>274</v>
      </c>
      <c r="D7778" s="152" t="s">
        <v>295</v>
      </c>
      <c r="E7778" t="s">
        <v>95</v>
      </c>
      <c r="F7778" s="83">
        <v>-64369</v>
      </c>
      <c r="G7778" s="152" t="s">
        <v>298</v>
      </c>
      <c r="H7778" t="s">
        <v>95</v>
      </c>
    </row>
    <row r="7779" spans="1:9" x14ac:dyDescent="0.2">
      <c r="A7779">
        <v>2014</v>
      </c>
      <c r="B7779" s="152" t="s">
        <v>267</v>
      </c>
      <c r="C7779" s="81" t="s">
        <v>268</v>
      </c>
      <c r="D7779" s="152" t="s">
        <v>295</v>
      </c>
      <c r="E7779" t="s">
        <v>96</v>
      </c>
      <c r="G7779" s="152" t="s">
        <v>298</v>
      </c>
      <c r="H7779" t="s">
        <v>96</v>
      </c>
      <c r="I7779" s="83">
        <v>13046</v>
      </c>
    </row>
    <row r="7780" spans="1:9" x14ac:dyDescent="0.2">
      <c r="A7780">
        <v>2014</v>
      </c>
      <c r="B7780" s="152" t="s">
        <v>267</v>
      </c>
      <c r="C7780" s="161" t="s">
        <v>269</v>
      </c>
      <c r="D7780" s="152" t="s">
        <v>295</v>
      </c>
      <c r="E7780" t="s">
        <v>96</v>
      </c>
      <c r="G7780" s="152" t="s">
        <v>298</v>
      </c>
      <c r="H7780" t="s">
        <v>96</v>
      </c>
      <c r="I7780" s="83">
        <v>3414</v>
      </c>
    </row>
    <row r="7781" spans="1:9" x14ac:dyDescent="0.2">
      <c r="A7781">
        <v>2014</v>
      </c>
      <c r="B7781" s="152" t="s">
        <v>267</v>
      </c>
      <c r="C7781" s="66" t="s">
        <v>270</v>
      </c>
      <c r="D7781" s="152" t="s">
        <v>295</v>
      </c>
      <c r="E7781" t="s">
        <v>96</v>
      </c>
      <c r="F7781" s="83">
        <v>37109</v>
      </c>
      <c r="G7781" s="152" t="s">
        <v>298</v>
      </c>
      <c r="H7781" t="s">
        <v>96</v>
      </c>
    </row>
    <row r="7782" spans="1:9" x14ac:dyDescent="0.2">
      <c r="A7782">
        <v>2014</v>
      </c>
      <c r="B7782" s="152" t="s">
        <v>267</v>
      </c>
      <c r="C7782" s="86" t="s">
        <v>271</v>
      </c>
      <c r="D7782" s="152" t="s">
        <v>295</v>
      </c>
      <c r="E7782" t="s">
        <v>96</v>
      </c>
      <c r="F7782" s="83">
        <v>2656</v>
      </c>
      <c r="G7782" s="152" t="s">
        <v>298</v>
      </c>
      <c r="H7782" t="s">
        <v>96</v>
      </c>
    </row>
    <row r="7783" spans="1:9" x14ac:dyDescent="0.2">
      <c r="A7783">
        <v>2014</v>
      </c>
      <c r="B7783" s="152" t="s">
        <v>267</v>
      </c>
      <c r="C7783" s="87" t="s">
        <v>272</v>
      </c>
      <c r="D7783" s="152" t="s">
        <v>295</v>
      </c>
      <c r="E7783" t="s">
        <v>96</v>
      </c>
      <c r="F7783" s="83">
        <v>34453</v>
      </c>
      <c r="G7783" s="152" t="s">
        <v>298</v>
      </c>
      <c r="H7783" t="s">
        <v>96</v>
      </c>
    </row>
    <row r="7784" spans="1:9" x14ac:dyDescent="0.2">
      <c r="A7784">
        <v>2014</v>
      </c>
      <c r="B7784" s="152" t="s">
        <v>267</v>
      </c>
      <c r="C7784" s="133" t="s">
        <v>273</v>
      </c>
      <c r="D7784" s="152" t="s">
        <v>295</v>
      </c>
      <c r="E7784" t="s">
        <v>96</v>
      </c>
      <c r="F7784" s="83">
        <v>-24063</v>
      </c>
      <c r="G7784" s="152" t="s">
        <v>298</v>
      </c>
      <c r="H7784" t="s">
        <v>96</v>
      </c>
    </row>
    <row r="7785" spans="1:9" ht="13.5" thickBot="1" x14ac:dyDescent="0.25">
      <c r="A7785">
        <v>2014</v>
      </c>
      <c r="B7785" s="152" t="s">
        <v>267</v>
      </c>
      <c r="C7785" s="53" t="s">
        <v>274</v>
      </c>
      <c r="D7785" s="152" t="s">
        <v>295</v>
      </c>
      <c r="E7785" t="s">
        <v>96</v>
      </c>
      <c r="F7785" s="83">
        <v>-33695</v>
      </c>
      <c r="G7785" s="152" t="s">
        <v>298</v>
      </c>
      <c r="H7785" t="s">
        <v>96</v>
      </c>
    </row>
    <row r="7786" spans="1:9" x14ac:dyDescent="0.2">
      <c r="A7786">
        <v>2014</v>
      </c>
      <c r="B7786" s="152" t="s">
        <v>267</v>
      </c>
      <c r="C7786" s="81" t="s">
        <v>268</v>
      </c>
      <c r="D7786" s="152" t="s">
        <v>295</v>
      </c>
      <c r="E7786" t="s">
        <v>97</v>
      </c>
      <c r="G7786" s="152" t="s">
        <v>298</v>
      </c>
      <c r="H7786" t="s">
        <v>97</v>
      </c>
      <c r="I7786" s="83">
        <v>109648</v>
      </c>
    </row>
    <row r="7787" spans="1:9" x14ac:dyDescent="0.2">
      <c r="A7787">
        <v>2014</v>
      </c>
      <c r="B7787" s="152" t="s">
        <v>267</v>
      </c>
      <c r="C7787" s="161" t="s">
        <v>269</v>
      </c>
      <c r="D7787" s="152" t="s">
        <v>295</v>
      </c>
      <c r="E7787" t="s">
        <v>97</v>
      </c>
      <c r="G7787" s="152" t="s">
        <v>298</v>
      </c>
      <c r="H7787" t="s">
        <v>97</v>
      </c>
      <c r="I7787" s="83">
        <v>97871</v>
      </c>
    </row>
    <row r="7788" spans="1:9" x14ac:dyDescent="0.2">
      <c r="A7788">
        <v>2014</v>
      </c>
      <c r="B7788" s="152" t="s">
        <v>267</v>
      </c>
      <c r="C7788" s="66" t="s">
        <v>270</v>
      </c>
      <c r="D7788" s="152" t="s">
        <v>295</v>
      </c>
      <c r="E7788" t="s">
        <v>97</v>
      </c>
      <c r="F7788" s="83">
        <v>120537</v>
      </c>
      <c r="G7788" s="152" t="s">
        <v>298</v>
      </c>
      <c r="H7788" t="s">
        <v>97</v>
      </c>
    </row>
    <row r="7789" spans="1:9" x14ac:dyDescent="0.2">
      <c r="A7789">
        <v>2014</v>
      </c>
      <c r="B7789" s="152" t="s">
        <v>267</v>
      </c>
      <c r="C7789" s="86" t="s">
        <v>271</v>
      </c>
      <c r="D7789" s="152" t="s">
        <v>295</v>
      </c>
      <c r="E7789" t="s">
        <v>97</v>
      </c>
      <c r="F7789" s="83">
        <v>96743</v>
      </c>
      <c r="G7789" s="152" t="s">
        <v>298</v>
      </c>
      <c r="H7789" t="s">
        <v>97</v>
      </c>
    </row>
    <row r="7790" spans="1:9" x14ac:dyDescent="0.2">
      <c r="A7790">
        <v>2014</v>
      </c>
      <c r="B7790" s="152" t="s">
        <v>267</v>
      </c>
      <c r="C7790" s="87" t="s">
        <v>272</v>
      </c>
      <c r="D7790" s="152" t="s">
        <v>295</v>
      </c>
      <c r="E7790" t="s">
        <v>97</v>
      </c>
      <c r="F7790" s="83">
        <v>23794</v>
      </c>
      <c r="G7790" s="152" t="s">
        <v>298</v>
      </c>
      <c r="H7790" t="s">
        <v>97</v>
      </c>
    </row>
    <row r="7791" spans="1:9" x14ac:dyDescent="0.2">
      <c r="A7791">
        <v>2014</v>
      </c>
      <c r="B7791" s="152" t="s">
        <v>267</v>
      </c>
      <c r="C7791" s="133" t="s">
        <v>273</v>
      </c>
      <c r="D7791" s="152" t="s">
        <v>295</v>
      </c>
      <c r="E7791" t="s">
        <v>97</v>
      </c>
      <c r="F7791" s="83">
        <v>-10889</v>
      </c>
      <c r="G7791" s="152" t="s">
        <v>298</v>
      </c>
      <c r="H7791" t="s">
        <v>97</v>
      </c>
    </row>
    <row r="7792" spans="1:9" ht="13.5" thickBot="1" x14ac:dyDescent="0.25">
      <c r="A7792">
        <v>2014</v>
      </c>
      <c r="B7792" s="152" t="s">
        <v>267</v>
      </c>
      <c r="C7792" s="53" t="s">
        <v>274</v>
      </c>
      <c r="D7792" s="152" t="s">
        <v>295</v>
      </c>
      <c r="E7792" t="s">
        <v>97</v>
      </c>
      <c r="F7792" s="83">
        <v>-22666</v>
      </c>
      <c r="G7792" s="152" t="s">
        <v>298</v>
      </c>
      <c r="H7792" t="s">
        <v>97</v>
      </c>
    </row>
    <row r="7793" spans="1:9" x14ac:dyDescent="0.2">
      <c r="A7793">
        <v>2014</v>
      </c>
      <c r="B7793" s="152" t="s">
        <v>267</v>
      </c>
      <c r="C7793" s="81" t="s">
        <v>268</v>
      </c>
      <c r="D7793" s="152" t="s">
        <v>295</v>
      </c>
      <c r="E7793" t="s">
        <v>347</v>
      </c>
      <c r="G7793" s="152" t="s">
        <v>298</v>
      </c>
      <c r="H7793" t="s">
        <v>347</v>
      </c>
      <c r="I7793" s="83">
        <v>47946</v>
      </c>
    </row>
    <row r="7794" spans="1:9" x14ac:dyDescent="0.2">
      <c r="A7794">
        <v>2014</v>
      </c>
      <c r="B7794" s="152" t="s">
        <v>267</v>
      </c>
      <c r="C7794" s="161" t="s">
        <v>269</v>
      </c>
      <c r="D7794" s="152" t="s">
        <v>295</v>
      </c>
      <c r="E7794" t="s">
        <v>347</v>
      </c>
      <c r="G7794" s="152" t="s">
        <v>298</v>
      </c>
      <c r="H7794" t="s">
        <v>347</v>
      </c>
      <c r="I7794" s="83">
        <v>41886</v>
      </c>
    </row>
    <row r="7795" spans="1:9" x14ac:dyDescent="0.2">
      <c r="A7795">
        <v>2014</v>
      </c>
      <c r="B7795" s="152" t="s">
        <v>267</v>
      </c>
      <c r="C7795" s="66" t="s">
        <v>270</v>
      </c>
      <c r="D7795" s="152" t="s">
        <v>295</v>
      </c>
      <c r="E7795" t="s">
        <v>347</v>
      </c>
      <c r="F7795" s="83">
        <v>39850</v>
      </c>
      <c r="G7795" s="152" t="s">
        <v>298</v>
      </c>
      <c r="H7795" t="s">
        <v>347</v>
      </c>
    </row>
    <row r="7796" spans="1:9" x14ac:dyDescent="0.2">
      <c r="A7796">
        <v>2014</v>
      </c>
      <c r="B7796" s="152" t="s">
        <v>267</v>
      </c>
      <c r="C7796" s="86" t="s">
        <v>271</v>
      </c>
      <c r="D7796" s="152" t="s">
        <v>295</v>
      </c>
      <c r="E7796" t="s">
        <v>347</v>
      </c>
      <c r="F7796" s="83">
        <v>11391</v>
      </c>
      <c r="G7796" s="152" t="s">
        <v>298</v>
      </c>
      <c r="H7796" t="s">
        <v>347</v>
      </c>
    </row>
    <row r="7797" spans="1:9" x14ac:dyDescent="0.2">
      <c r="A7797">
        <v>2014</v>
      </c>
      <c r="B7797" s="152" t="s">
        <v>267</v>
      </c>
      <c r="C7797" s="87" t="s">
        <v>272</v>
      </c>
      <c r="D7797" s="152" t="s">
        <v>295</v>
      </c>
      <c r="E7797" t="s">
        <v>347</v>
      </c>
      <c r="F7797" s="83">
        <v>28459</v>
      </c>
      <c r="G7797" s="152" t="s">
        <v>298</v>
      </c>
      <c r="H7797" t="s">
        <v>347</v>
      </c>
    </row>
    <row r="7798" spans="1:9" x14ac:dyDescent="0.2">
      <c r="A7798">
        <v>2014</v>
      </c>
      <c r="B7798" s="152" t="s">
        <v>267</v>
      </c>
      <c r="C7798" s="133" t="s">
        <v>273</v>
      </c>
      <c r="D7798" s="152" t="s">
        <v>295</v>
      </c>
      <c r="E7798" t="s">
        <v>347</v>
      </c>
      <c r="F7798" s="83">
        <v>8096</v>
      </c>
      <c r="G7798" s="152" t="s">
        <v>298</v>
      </c>
      <c r="H7798" t="s">
        <v>347</v>
      </c>
    </row>
    <row r="7799" spans="1:9" ht="13.5" thickBot="1" x14ac:dyDescent="0.25">
      <c r="A7799">
        <v>2014</v>
      </c>
      <c r="B7799" s="152" t="s">
        <v>267</v>
      </c>
      <c r="C7799" s="53" t="s">
        <v>274</v>
      </c>
      <c r="D7799" s="152" t="s">
        <v>295</v>
      </c>
      <c r="E7799" t="s">
        <v>347</v>
      </c>
      <c r="F7799" s="83">
        <v>2036</v>
      </c>
      <c r="G7799" s="152" t="s">
        <v>298</v>
      </c>
      <c r="H7799" t="s">
        <v>347</v>
      </c>
    </row>
    <row r="7800" spans="1:9" x14ac:dyDescent="0.2">
      <c r="A7800">
        <v>2014</v>
      </c>
      <c r="B7800" s="152" t="s">
        <v>267</v>
      </c>
      <c r="C7800" s="81" t="s">
        <v>268</v>
      </c>
      <c r="D7800" s="152" t="s">
        <v>295</v>
      </c>
      <c r="E7800" t="s">
        <v>98</v>
      </c>
      <c r="G7800" s="152" t="s">
        <v>298</v>
      </c>
      <c r="H7800" t="s">
        <v>98</v>
      </c>
      <c r="I7800" s="83">
        <v>-5252</v>
      </c>
    </row>
    <row r="7801" spans="1:9" x14ac:dyDescent="0.2">
      <c r="A7801">
        <v>2014</v>
      </c>
      <c r="B7801" s="152" t="s">
        <v>267</v>
      </c>
      <c r="C7801" s="161" t="s">
        <v>269</v>
      </c>
      <c r="D7801" s="152" t="s">
        <v>295</v>
      </c>
      <c r="E7801" t="s">
        <v>98</v>
      </c>
      <c r="G7801" s="152" t="s">
        <v>298</v>
      </c>
      <c r="H7801" t="s">
        <v>98</v>
      </c>
      <c r="I7801" s="83">
        <v>-5566</v>
      </c>
    </row>
    <row r="7802" spans="1:9" x14ac:dyDescent="0.2">
      <c r="A7802">
        <v>2014</v>
      </c>
      <c r="B7802" s="152" t="s">
        <v>267</v>
      </c>
      <c r="C7802" s="66" t="s">
        <v>270</v>
      </c>
      <c r="D7802" s="152" t="s">
        <v>295</v>
      </c>
      <c r="E7802" t="s">
        <v>98</v>
      </c>
      <c r="F7802" s="83">
        <v>4478</v>
      </c>
      <c r="G7802" s="152" t="s">
        <v>298</v>
      </c>
      <c r="H7802" t="s">
        <v>98</v>
      </c>
    </row>
    <row r="7803" spans="1:9" x14ac:dyDescent="0.2">
      <c r="A7803">
        <v>2014</v>
      </c>
      <c r="B7803" s="152" t="s">
        <v>267</v>
      </c>
      <c r="C7803" s="86" t="s">
        <v>271</v>
      </c>
      <c r="D7803" s="152" t="s">
        <v>295</v>
      </c>
      <c r="E7803" t="s">
        <v>98</v>
      </c>
      <c r="F7803" s="83">
        <v>3291</v>
      </c>
      <c r="G7803" s="152" t="s">
        <v>298</v>
      </c>
      <c r="H7803" t="s">
        <v>98</v>
      </c>
    </row>
    <row r="7804" spans="1:9" x14ac:dyDescent="0.2">
      <c r="A7804">
        <v>2014</v>
      </c>
      <c r="B7804" s="152" t="s">
        <v>267</v>
      </c>
      <c r="C7804" s="87" t="s">
        <v>272</v>
      </c>
      <c r="D7804" s="152" t="s">
        <v>295</v>
      </c>
      <c r="E7804" t="s">
        <v>98</v>
      </c>
      <c r="F7804" s="83">
        <v>1187</v>
      </c>
      <c r="G7804" s="152" t="s">
        <v>298</v>
      </c>
      <c r="H7804" t="s">
        <v>98</v>
      </c>
    </row>
    <row r="7805" spans="1:9" x14ac:dyDescent="0.2">
      <c r="A7805">
        <v>2014</v>
      </c>
      <c r="B7805" s="152" t="s">
        <v>267</v>
      </c>
      <c r="C7805" s="133" t="s">
        <v>273</v>
      </c>
      <c r="D7805" s="152" t="s">
        <v>295</v>
      </c>
      <c r="E7805" t="s">
        <v>98</v>
      </c>
      <c r="F7805" s="83">
        <v>-9730</v>
      </c>
      <c r="G7805" s="152" t="s">
        <v>298</v>
      </c>
      <c r="H7805" t="s">
        <v>98</v>
      </c>
    </row>
    <row r="7806" spans="1:9" ht="13.5" thickBot="1" x14ac:dyDescent="0.25">
      <c r="A7806">
        <v>2014</v>
      </c>
      <c r="B7806" s="152" t="s">
        <v>267</v>
      </c>
      <c r="C7806" s="53" t="s">
        <v>274</v>
      </c>
      <c r="D7806" s="152" t="s">
        <v>295</v>
      </c>
      <c r="E7806" t="s">
        <v>98</v>
      </c>
      <c r="F7806" s="83">
        <v>-10044</v>
      </c>
      <c r="G7806" s="152" t="s">
        <v>298</v>
      </c>
      <c r="H7806" t="s">
        <v>98</v>
      </c>
    </row>
    <row r="7807" spans="1:9" ht="25.5" x14ac:dyDescent="0.2">
      <c r="A7807">
        <v>2014</v>
      </c>
      <c r="B7807" s="152" t="s">
        <v>187</v>
      </c>
      <c r="C7807" s="82" t="s">
        <v>275</v>
      </c>
      <c r="D7807" s="152" t="s">
        <v>295</v>
      </c>
      <c r="E7807" t="s">
        <v>95</v>
      </c>
      <c r="G7807" s="152" t="s">
        <v>298</v>
      </c>
      <c r="H7807" t="s">
        <v>95</v>
      </c>
      <c r="I7807" s="83">
        <v>51307</v>
      </c>
    </row>
    <row r="7808" spans="1:9" ht="25.5" x14ac:dyDescent="0.2">
      <c r="A7808">
        <v>2014</v>
      </c>
      <c r="B7808" s="152" t="s">
        <v>187</v>
      </c>
      <c r="C7808" s="162" t="s">
        <v>276</v>
      </c>
      <c r="D7808" s="152" t="s">
        <v>295</v>
      </c>
      <c r="E7808" t="s">
        <v>95</v>
      </c>
      <c r="G7808" s="152" t="s">
        <v>298</v>
      </c>
      <c r="H7808" t="s">
        <v>95</v>
      </c>
      <c r="I7808" s="83">
        <v>23524</v>
      </c>
    </row>
    <row r="7809" spans="1:9" ht="25.5" x14ac:dyDescent="0.2">
      <c r="A7809">
        <v>2014</v>
      </c>
      <c r="B7809" s="152" t="s">
        <v>187</v>
      </c>
      <c r="C7809" s="66" t="s">
        <v>277</v>
      </c>
      <c r="D7809" s="152" t="s">
        <v>295</v>
      </c>
      <c r="E7809" t="s">
        <v>95</v>
      </c>
      <c r="F7809" s="83">
        <v>87893</v>
      </c>
      <c r="G7809" s="152" t="s">
        <v>298</v>
      </c>
      <c r="H7809" t="s">
        <v>95</v>
      </c>
    </row>
    <row r="7810" spans="1:9" ht="25.5" x14ac:dyDescent="0.2">
      <c r="A7810">
        <v>2014</v>
      </c>
      <c r="B7810" s="152" t="s">
        <v>187</v>
      </c>
      <c r="C7810" s="87" t="s">
        <v>278</v>
      </c>
      <c r="D7810" s="152" t="s">
        <v>295</v>
      </c>
      <c r="E7810" t="s">
        <v>95</v>
      </c>
      <c r="F7810" s="83">
        <v>87893</v>
      </c>
      <c r="G7810" s="152" t="s">
        <v>298</v>
      </c>
      <c r="H7810" t="s">
        <v>95</v>
      </c>
    </row>
    <row r="7811" spans="1:9" ht="25.5" x14ac:dyDescent="0.2">
      <c r="A7811">
        <v>2014</v>
      </c>
      <c r="B7811" s="152" t="s">
        <v>187</v>
      </c>
      <c r="C7811" s="133" t="s">
        <v>279</v>
      </c>
      <c r="D7811" s="152" t="s">
        <v>295</v>
      </c>
      <c r="E7811" t="s">
        <v>95</v>
      </c>
      <c r="F7811" s="83">
        <v>-36586</v>
      </c>
      <c r="G7811" s="152" t="s">
        <v>298</v>
      </c>
      <c r="H7811" t="s">
        <v>95</v>
      </c>
    </row>
    <row r="7812" spans="1:9" ht="26.25" thickBot="1" x14ac:dyDescent="0.25">
      <c r="A7812">
        <v>2014</v>
      </c>
      <c r="B7812" s="152" t="s">
        <v>187</v>
      </c>
      <c r="C7812" s="53" t="s">
        <v>280</v>
      </c>
      <c r="D7812" s="152" t="s">
        <v>295</v>
      </c>
      <c r="E7812" t="s">
        <v>95</v>
      </c>
      <c r="F7812" s="83">
        <v>-64369</v>
      </c>
      <c r="G7812" s="152" t="s">
        <v>298</v>
      </c>
      <c r="H7812" t="s">
        <v>95</v>
      </c>
    </row>
    <row r="7813" spans="1:9" ht="25.5" x14ac:dyDescent="0.2">
      <c r="A7813">
        <v>2014</v>
      </c>
      <c r="B7813" s="152" t="s">
        <v>187</v>
      </c>
      <c r="C7813" s="82" t="s">
        <v>275</v>
      </c>
      <c r="D7813" s="152" t="s">
        <v>295</v>
      </c>
      <c r="E7813" t="s">
        <v>96</v>
      </c>
      <c r="G7813" s="152" t="s">
        <v>298</v>
      </c>
      <c r="H7813" t="s">
        <v>96</v>
      </c>
      <c r="I7813" s="83">
        <v>10390</v>
      </c>
    </row>
    <row r="7814" spans="1:9" ht="25.5" x14ac:dyDescent="0.2">
      <c r="A7814">
        <v>2014</v>
      </c>
      <c r="B7814" s="152" t="s">
        <v>187</v>
      </c>
      <c r="C7814" s="162" t="s">
        <v>276</v>
      </c>
      <c r="D7814" s="152" t="s">
        <v>295</v>
      </c>
      <c r="E7814" t="s">
        <v>96</v>
      </c>
      <c r="G7814" s="152" t="s">
        <v>298</v>
      </c>
      <c r="H7814" t="s">
        <v>96</v>
      </c>
      <c r="I7814" s="83">
        <v>758</v>
      </c>
    </row>
    <row r="7815" spans="1:9" ht="25.5" x14ac:dyDescent="0.2">
      <c r="A7815">
        <v>2014</v>
      </c>
      <c r="B7815" s="152" t="s">
        <v>187</v>
      </c>
      <c r="C7815" s="66" t="s">
        <v>277</v>
      </c>
      <c r="D7815" s="152" t="s">
        <v>295</v>
      </c>
      <c r="E7815" t="s">
        <v>96</v>
      </c>
      <c r="F7815" s="83">
        <v>34453</v>
      </c>
      <c r="G7815" s="152" t="s">
        <v>298</v>
      </c>
      <c r="H7815" t="s">
        <v>96</v>
      </c>
    </row>
    <row r="7816" spans="1:9" ht="25.5" x14ac:dyDescent="0.2">
      <c r="A7816">
        <v>2014</v>
      </c>
      <c r="B7816" s="152" t="s">
        <v>187</v>
      </c>
      <c r="C7816" s="87" t="s">
        <v>278</v>
      </c>
      <c r="D7816" s="152" t="s">
        <v>295</v>
      </c>
      <c r="E7816" t="s">
        <v>96</v>
      </c>
      <c r="F7816" s="83">
        <v>34453</v>
      </c>
      <c r="G7816" s="152" t="s">
        <v>298</v>
      </c>
      <c r="H7816" t="s">
        <v>96</v>
      </c>
    </row>
    <row r="7817" spans="1:9" ht="25.5" x14ac:dyDescent="0.2">
      <c r="A7817">
        <v>2014</v>
      </c>
      <c r="B7817" s="152" t="s">
        <v>187</v>
      </c>
      <c r="C7817" s="133" t="s">
        <v>279</v>
      </c>
      <c r="D7817" s="152" t="s">
        <v>295</v>
      </c>
      <c r="E7817" t="s">
        <v>96</v>
      </c>
      <c r="F7817" s="83">
        <v>-24063</v>
      </c>
      <c r="G7817" s="152" t="s">
        <v>298</v>
      </c>
      <c r="H7817" t="s">
        <v>96</v>
      </c>
    </row>
    <row r="7818" spans="1:9" ht="26.25" thickBot="1" x14ac:dyDescent="0.25">
      <c r="A7818">
        <v>2014</v>
      </c>
      <c r="B7818" s="152" t="s">
        <v>187</v>
      </c>
      <c r="C7818" s="53" t="s">
        <v>280</v>
      </c>
      <c r="D7818" s="152" t="s">
        <v>295</v>
      </c>
      <c r="E7818" t="s">
        <v>96</v>
      </c>
      <c r="F7818" s="83">
        <v>-33695</v>
      </c>
      <c r="G7818" s="152" t="s">
        <v>298</v>
      </c>
      <c r="H7818" t="s">
        <v>96</v>
      </c>
    </row>
    <row r="7819" spans="1:9" ht="25.5" x14ac:dyDescent="0.2">
      <c r="A7819">
        <v>2014</v>
      </c>
      <c r="B7819" s="152" t="s">
        <v>187</v>
      </c>
      <c r="C7819" s="82" t="s">
        <v>275</v>
      </c>
      <c r="D7819" s="152" t="s">
        <v>295</v>
      </c>
      <c r="E7819" t="s">
        <v>97</v>
      </c>
      <c r="G7819" s="152" t="s">
        <v>298</v>
      </c>
      <c r="H7819" t="s">
        <v>97</v>
      </c>
      <c r="I7819" s="83">
        <v>12905</v>
      </c>
    </row>
    <row r="7820" spans="1:9" ht="25.5" x14ac:dyDescent="0.2">
      <c r="A7820">
        <v>2014</v>
      </c>
      <c r="B7820" s="152" t="s">
        <v>187</v>
      </c>
      <c r="C7820" s="162" t="s">
        <v>276</v>
      </c>
      <c r="D7820" s="152" t="s">
        <v>295</v>
      </c>
      <c r="E7820" t="s">
        <v>97</v>
      </c>
      <c r="G7820" s="152" t="s">
        <v>298</v>
      </c>
      <c r="H7820" t="s">
        <v>97</v>
      </c>
      <c r="I7820" s="83">
        <v>1128</v>
      </c>
    </row>
    <row r="7821" spans="1:9" ht="25.5" x14ac:dyDescent="0.2">
      <c r="A7821">
        <v>2014</v>
      </c>
      <c r="B7821" s="152" t="s">
        <v>187</v>
      </c>
      <c r="C7821" s="66" t="s">
        <v>277</v>
      </c>
      <c r="D7821" s="152" t="s">
        <v>295</v>
      </c>
      <c r="E7821" t="s">
        <v>97</v>
      </c>
      <c r="F7821" s="83">
        <v>23794</v>
      </c>
      <c r="G7821" s="152" t="s">
        <v>298</v>
      </c>
      <c r="H7821" t="s">
        <v>97</v>
      </c>
    </row>
    <row r="7822" spans="1:9" ht="25.5" x14ac:dyDescent="0.2">
      <c r="A7822">
        <v>2014</v>
      </c>
      <c r="B7822" s="152" t="s">
        <v>187</v>
      </c>
      <c r="C7822" s="87" t="s">
        <v>278</v>
      </c>
      <c r="D7822" s="152" t="s">
        <v>295</v>
      </c>
      <c r="E7822" t="s">
        <v>97</v>
      </c>
      <c r="F7822" s="83">
        <v>23794</v>
      </c>
      <c r="G7822" s="152" t="s">
        <v>298</v>
      </c>
      <c r="H7822" t="s">
        <v>97</v>
      </c>
    </row>
    <row r="7823" spans="1:9" ht="25.5" x14ac:dyDescent="0.2">
      <c r="A7823">
        <v>2014</v>
      </c>
      <c r="B7823" s="152" t="s">
        <v>187</v>
      </c>
      <c r="C7823" s="133" t="s">
        <v>279</v>
      </c>
      <c r="D7823" s="152" t="s">
        <v>295</v>
      </c>
      <c r="E7823" t="s">
        <v>97</v>
      </c>
      <c r="F7823" s="83">
        <v>-10889</v>
      </c>
      <c r="G7823" s="152" t="s">
        <v>298</v>
      </c>
      <c r="H7823" t="s">
        <v>97</v>
      </c>
    </row>
    <row r="7824" spans="1:9" ht="26.25" thickBot="1" x14ac:dyDescent="0.25">
      <c r="A7824">
        <v>2014</v>
      </c>
      <c r="B7824" s="152" t="s">
        <v>187</v>
      </c>
      <c r="C7824" s="53" t="s">
        <v>280</v>
      </c>
      <c r="D7824" s="152" t="s">
        <v>295</v>
      </c>
      <c r="E7824" t="s">
        <v>97</v>
      </c>
      <c r="F7824" s="83">
        <v>-22666</v>
      </c>
      <c r="G7824" s="152" t="s">
        <v>298</v>
      </c>
      <c r="H7824" t="s">
        <v>97</v>
      </c>
    </row>
    <row r="7825" spans="1:9" ht="25.5" x14ac:dyDescent="0.2">
      <c r="A7825">
        <v>2014</v>
      </c>
      <c r="B7825" s="152" t="s">
        <v>187</v>
      </c>
      <c r="C7825" s="82" t="s">
        <v>275</v>
      </c>
      <c r="D7825" s="152" t="s">
        <v>295</v>
      </c>
      <c r="E7825" t="s">
        <v>347</v>
      </c>
      <c r="G7825" s="152" t="s">
        <v>298</v>
      </c>
      <c r="H7825" t="s">
        <v>347</v>
      </c>
      <c r="I7825" s="83">
        <v>36555</v>
      </c>
    </row>
    <row r="7826" spans="1:9" ht="25.5" x14ac:dyDescent="0.2">
      <c r="A7826">
        <v>2014</v>
      </c>
      <c r="B7826" s="152" t="s">
        <v>187</v>
      </c>
      <c r="C7826" s="162" t="s">
        <v>276</v>
      </c>
      <c r="D7826" s="152" t="s">
        <v>295</v>
      </c>
      <c r="E7826" t="s">
        <v>347</v>
      </c>
      <c r="G7826" s="152" t="s">
        <v>298</v>
      </c>
      <c r="H7826" t="s">
        <v>347</v>
      </c>
      <c r="I7826" s="83">
        <v>30495</v>
      </c>
    </row>
    <row r="7827" spans="1:9" ht="25.5" x14ac:dyDescent="0.2">
      <c r="A7827">
        <v>2014</v>
      </c>
      <c r="B7827" s="152" t="s">
        <v>187</v>
      </c>
      <c r="C7827" s="66" t="s">
        <v>277</v>
      </c>
      <c r="D7827" s="152" t="s">
        <v>295</v>
      </c>
      <c r="E7827" t="s">
        <v>347</v>
      </c>
      <c r="F7827" s="83">
        <v>28459</v>
      </c>
      <c r="G7827" s="152" t="s">
        <v>298</v>
      </c>
      <c r="H7827" t="s">
        <v>347</v>
      </c>
    </row>
    <row r="7828" spans="1:9" ht="25.5" x14ac:dyDescent="0.2">
      <c r="A7828">
        <v>2014</v>
      </c>
      <c r="B7828" s="152" t="s">
        <v>187</v>
      </c>
      <c r="C7828" s="87" t="s">
        <v>278</v>
      </c>
      <c r="D7828" s="152" t="s">
        <v>295</v>
      </c>
      <c r="E7828" t="s">
        <v>347</v>
      </c>
      <c r="F7828" s="83">
        <v>28459</v>
      </c>
      <c r="G7828" s="152" t="s">
        <v>298</v>
      </c>
      <c r="H7828" t="s">
        <v>347</v>
      </c>
    </row>
    <row r="7829" spans="1:9" ht="25.5" x14ac:dyDescent="0.2">
      <c r="A7829">
        <v>2014</v>
      </c>
      <c r="B7829" s="152" t="s">
        <v>187</v>
      </c>
      <c r="C7829" s="133" t="s">
        <v>279</v>
      </c>
      <c r="D7829" s="152" t="s">
        <v>295</v>
      </c>
      <c r="E7829" t="s">
        <v>347</v>
      </c>
      <c r="F7829" s="83">
        <v>8096</v>
      </c>
      <c r="G7829" s="152" t="s">
        <v>298</v>
      </c>
      <c r="H7829" t="s">
        <v>347</v>
      </c>
    </row>
    <row r="7830" spans="1:9" ht="26.25" thickBot="1" x14ac:dyDescent="0.25">
      <c r="A7830">
        <v>2014</v>
      </c>
      <c r="B7830" s="152" t="s">
        <v>187</v>
      </c>
      <c r="C7830" s="53" t="s">
        <v>280</v>
      </c>
      <c r="D7830" s="152" t="s">
        <v>295</v>
      </c>
      <c r="E7830" t="s">
        <v>347</v>
      </c>
      <c r="F7830" s="83">
        <v>2036</v>
      </c>
      <c r="G7830" s="152" t="s">
        <v>298</v>
      </c>
      <c r="H7830" t="s">
        <v>347</v>
      </c>
    </row>
    <row r="7831" spans="1:9" ht="25.5" x14ac:dyDescent="0.2">
      <c r="A7831">
        <v>2014</v>
      </c>
      <c r="B7831" s="152" t="s">
        <v>187</v>
      </c>
      <c r="C7831" s="82" t="s">
        <v>275</v>
      </c>
      <c r="D7831" s="152" t="s">
        <v>295</v>
      </c>
      <c r="E7831" t="s">
        <v>98</v>
      </c>
      <c r="G7831" s="152" t="s">
        <v>298</v>
      </c>
      <c r="H7831" t="s">
        <v>98</v>
      </c>
      <c r="I7831" s="83">
        <v>-8543</v>
      </c>
    </row>
    <row r="7832" spans="1:9" ht="25.5" x14ac:dyDescent="0.2">
      <c r="A7832">
        <v>2014</v>
      </c>
      <c r="B7832" s="152" t="s">
        <v>187</v>
      </c>
      <c r="C7832" s="162" t="s">
        <v>276</v>
      </c>
      <c r="D7832" s="152" t="s">
        <v>295</v>
      </c>
      <c r="E7832" t="s">
        <v>98</v>
      </c>
      <c r="G7832" s="152" t="s">
        <v>298</v>
      </c>
      <c r="H7832" t="s">
        <v>98</v>
      </c>
      <c r="I7832" s="83">
        <v>-8857</v>
      </c>
    </row>
    <row r="7833" spans="1:9" ht="25.5" x14ac:dyDescent="0.2">
      <c r="A7833">
        <v>2014</v>
      </c>
      <c r="B7833" s="152" t="s">
        <v>187</v>
      </c>
      <c r="C7833" s="66" t="s">
        <v>277</v>
      </c>
      <c r="D7833" s="152" t="s">
        <v>295</v>
      </c>
      <c r="E7833" t="s">
        <v>98</v>
      </c>
      <c r="F7833" s="83">
        <v>1187</v>
      </c>
      <c r="G7833" s="152" t="s">
        <v>298</v>
      </c>
      <c r="H7833" t="s">
        <v>98</v>
      </c>
    </row>
    <row r="7834" spans="1:9" ht="25.5" x14ac:dyDescent="0.2">
      <c r="A7834">
        <v>2014</v>
      </c>
      <c r="B7834" s="152" t="s">
        <v>187</v>
      </c>
      <c r="C7834" s="87" t="s">
        <v>278</v>
      </c>
      <c r="D7834" s="152" t="s">
        <v>295</v>
      </c>
      <c r="E7834" t="s">
        <v>98</v>
      </c>
      <c r="F7834" s="83">
        <v>1187</v>
      </c>
      <c r="G7834" s="152" t="s">
        <v>298</v>
      </c>
      <c r="H7834" t="s">
        <v>98</v>
      </c>
    </row>
    <row r="7835" spans="1:9" ht="25.5" x14ac:dyDescent="0.2">
      <c r="A7835">
        <v>2014</v>
      </c>
      <c r="B7835" s="152" t="s">
        <v>187</v>
      </c>
      <c r="C7835" s="133" t="s">
        <v>279</v>
      </c>
      <c r="D7835" s="152" t="s">
        <v>295</v>
      </c>
      <c r="E7835" t="s">
        <v>98</v>
      </c>
      <c r="F7835" s="83">
        <v>-9730</v>
      </c>
      <c r="G7835" s="152" t="s">
        <v>298</v>
      </c>
      <c r="H7835" t="s">
        <v>98</v>
      </c>
    </row>
    <row r="7836" spans="1:9" ht="26.25" thickBot="1" x14ac:dyDescent="0.25">
      <c r="A7836">
        <v>2014</v>
      </c>
      <c r="B7836" s="152" t="s">
        <v>187</v>
      </c>
      <c r="C7836" s="53" t="s">
        <v>280</v>
      </c>
      <c r="D7836" s="152" t="s">
        <v>295</v>
      </c>
      <c r="E7836" t="s">
        <v>98</v>
      </c>
      <c r="F7836" s="83">
        <v>-10044</v>
      </c>
      <c r="G7836" s="152" t="s">
        <v>298</v>
      </c>
      <c r="H7836" t="s">
        <v>98</v>
      </c>
    </row>
    <row r="7837" spans="1:9" ht="26.25" thickBot="1" x14ac:dyDescent="0.25">
      <c r="A7837">
        <v>2014</v>
      </c>
      <c r="B7837" s="152" t="s">
        <v>281</v>
      </c>
      <c r="C7837" s="53" t="s">
        <v>282</v>
      </c>
      <c r="D7837" s="152" t="s">
        <v>295</v>
      </c>
      <c r="E7837" t="s">
        <v>95</v>
      </c>
      <c r="G7837" s="152" t="s">
        <v>298</v>
      </c>
      <c r="H7837" t="s">
        <v>95</v>
      </c>
      <c r="I7837" s="83">
        <v>-64369</v>
      </c>
    </row>
    <row r="7838" spans="1:9" ht="25.5" x14ac:dyDescent="0.2">
      <c r="A7838">
        <v>2014</v>
      </c>
      <c r="B7838" s="152" t="s">
        <v>281</v>
      </c>
      <c r="C7838" s="66" t="s">
        <v>283</v>
      </c>
      <c r="D7838" s="152" t="s">
        <v>295</v>
      </c>
      <c r="E7838" t="s">
        <v>95</v>
      </c>
      <c r="G7838" s="152" t="s">
        <v>298</v>
      </c>
      <c r="H7838" t="s">
        <v>95</v>
      </c>
      <c r="I7838" s="83">
        <v>5973</v>
      </c>
    </row>
    <row r="7839" spans="1:9" ht="25.5" x14ac:dyDescent="0.2">
      <c r="A7839">
        <v>2014</v>
      </c>
      <c r="B7839" s="152" t="s">
        <v>281</v>
      </c>
      <c r="C7839" s="86" t="s">
        <v>284</v>
      </c>
      <c r="D7839" s="152" t="s">
        <v>295</v>
      </c>
      <c r="E7839" t="s">
        <v>95</v>
      </c>
      <c r="G7839" s="152" t="s">
        <v>298</v>
      </c>
      <c r="H7839" t="s">
        <v>95</v>
      </c>
      <c r="I7839" s="83">
        <v>5665</v>
      </c>
    </row>
    <row r="7840" spans="1:9" ht="25.5" x14ac:dyDescent="0.2">
      <c r="A7840">
        <v>2014</v>
      </c>
      <c r="B7840" s="152" t="s">
        <v>281</v>
      </c>
      <c r="C7840" s="87" t="s">
        <v>285</v>
      </c>
      <c r="D7840" s="152" t="s">
        <v>295</v>
      </c>
      <c r="E7840" t="s">
        <v>95</v>
      </c>
      <c r="G7840" s="152" t="s">
        <v>298</v>
      </c>
      <c r="H7840" t="s">
        <v>95</v>
      </c>
      <c r="I7840" s="83">
        <v>4095</v>
      </c>
    </row>
    <row r="7841" spans="1:9" ht="25.5" x14ac:dyDescent="0.2">
      <c r="A7841">
        <v>2014</v>
      </c>
      <c r="B7841" s="152" t="s">
        <v>281</v>
      </c>
      <c r="C7841" s="75" t="s">
        <v>286</v>
      </c>
      <c r="D7841" s="152" t="s">
        <v>295</v>
      </c>
      <c r="E7841" t="s">
        <v>95</v>
      </c>
      <c r="G7841" s="152" t="s">
        <v>298</v>
      </c>
      <c r="H7841" t="s">
        <v>95</v>
      </c>
      <c r="I7841" s="83">
        <v>-3787</v>
      </c>
    </row>
    <row r="7842" spans="1:9" ht="25.5" x14ac:dyDescent="0.2">
      <c r="A7842">
        <v>2014</v>
      </c>
      <c r="B7842" s="152" t="s">
        <v>281</v>
      </c>
      <c r="C7842" s="66" t="s">
        <v>287</v>
      </c>
      <c r="D7842" s="152" t="s">
        <v>295</v>
      </c>
      <c r="E7842" t="s">
        <v>95</v>
      </c>
      <c r="G7842" s="152" t="s">
        <v>298</v>
      </c>
      <c r="H7842" t="s">
        <v>95</v>
      </c>
      <c r="I7842" s="83">
        <v>-8503</v>
      </c>
    </row>
    <row r="7843" spans="1:9" ht="25.5" x14ac:dyDescent="0.2">
      <c r="A7843">
        <v>2014</v>
      </c>
      <c r="B7843" s="152" t="s">
        <v>281</v>
      </c>
      <c r="C7843" s="87" t="s">
        <v>288</v>
      </c>
      <c r="D7843" s="152" t="s">
        <v>295</v>
      </c>
      <c r="E7843" t="s">
        <v>95</v>
      </c>
      <c r="G7843" s="152" t="s">
        <v>298</v>
      </c>
      <c r="H7843" t="s">
        <v>95</v>
      </c>
      <c r="I7843" s="83">
        <v>0</v>
      </c>
    </row>
    <row r="7844" spans="1:9" ht="25.5" x14ac:dyDescent="0.2">
      <c r="A7844">
        <v>2014</v>
      </c>
      <c r="B7844" s="152" t="s">
        <v>281</v>
      </c>
      <c r="C7844" s="87" t="s">
        <v>289</v>
      </c>
      <c r="D7844" s="152" t="s">
        <v>295</v>
      </c>
      <c r="E7844" t="s">
        <v>95</v>
      </c>
      <c r="G7844" s="152" t="s">
        <v>298</v>
      </c>
      <c r="H7844" t="s">
        <v>95</v>
      </c>
      <c r="I7844" s="83">
        <v>-3910</v>
      </c>
    </row>
    <row r="7845" spans="1:9" ht="25.5" x14ac:dyDescent="0.2">
      <c r="A7845">
        <v>2014</v>
      </c>
      <c r="B7845" s="152" t="s">
        <v>281</v>
      </c>
      <c r="C7845" s="87" t="s">
        <v>290</v>
      </c>
      <c r="D7845" s="152" t="s">
        <v>295</v>
      </c>
      <c r="E7845" t="s">
        <v>95</v>
      </c>
      <c r="G7845" s="152" t="s">
        <v>298</v>
      </c>
      <c r="H7845" t="s">
        <v>95</v>
      </c>
      <c r="I7845" s="83">
        <v>-4593</v>
      </c>
    </row>
    <row r="7846" spans="1:9" ht="25.5" x14ac:dyDescent="0.2">
      <c r="A7846">
        <v>2014</v>
      </c>
      <c r="B7846" s="152" t="s">
        <v>281</v>
      </c>
      <c r="C7846" s="163" t="s">
        <v>304</v>
      </c>
      <c r="D7846" s="152" t="s">
        <v>295</v>
      </c>
      <c r="E7846" t="s">
        <v>95</v>
      </c>
      <c r="F7846" s="83">
        <v>-66899</v>
      </c>
      <c r="G7846" s="152" t="s">
        <v>298</v>
      </c>
      <c r="H7846" t="s">
        <v>95</v>
      </c>
    </row>
    <row r="7847" spans="1:9" ht="26.25" thickBot="1" x14ac:dyDescent="0.25">
      <c r="A7847">
        <v>2014</v>
      </c>
      <c r="B7847" s="152" t="s">
        <v>281</v>
      </c>
      <c r="C7847" s="53" t="s">
        <v>282</v>
      </c>
      <c r="D7847" s="152" t="s">
        <v>295</v>
      </c>
      <c r="E7847" t="s">
        <v>96</v>
      </c>
      <c r="G7847" s="152" t="s">
        <v>298</v>
      </c>
      <c r="H7847" t="s">
        <v>96</v>
      </c>
      <c r="I7847" s="83">
        <v>-33695</v>
      </c>
    </row>
    <row r="7848" spans="1:9" ht="25.5" x14ac:dyDescent="0.2">
      <c r="A7848">
        <v>2014</v>
      </c>
      <c r="B7848" s="152" t="s">
        <v>281</v>
      </c>
      <c r="C7848" s="66" t="s">
        <v>283</v>
      </c>
      <c r="D7848" s="152" t="s">
        <v>295</v>
      </c>
      <c r="E7848" t="s">
        <v>96</v>
      </c>
      <c r="G7848" s="152" t="s">
        <v>298</v>
      </c>
      <c r="H7848" t="s">
        <v>96</v>
      </c>
      <c r="I7848" s="83">
        <v>-725</v>
      </c>
    </row>
    <row r="7849" spans="1:9" ht="25.5" x14ac:dyDescent="0.2">
      <c r="A7849">
        <v>2014</v>
      </c>
      <c r="B7849" s="152" t="s">
        <v>281</v>
      </c>
      <c r="C7849" s="86" t="s">
        <v>284</v>
      </c>
      <c r="D7849" s="152" t="s">
        <v>295</v>
      </c>
      <c r="E7849" t="s">
        <v>96</v>
      </c>
      <c r="G7849" s="152" t="s">
        <v>298</v>
      </c>
      <c r="H7849" t="s">
        <v>96</v>
      </c>
      <c r="I7849" s="83">
        <v>889</v>
      </c>
    </row>
    <row r="7850" spans="1:9" ht="25.5" x14ac:dyDescent="0.2">
      <c r="A7850">
        <v>2014</v>
      </c>
      <c r="B7850" s="152" t="s">
        <v>281</v>
      </c>
      <c r="C7850" s="87" t="s">
        <v>285</v>
      </c>
      <c r="D7850" s="152" t="s">
        <v>295</v>
      </c>
      <c r="E7850" t="s">
        <v>96</v>
      </c>
      <c r="G7850" s="152" t="s">
        <v>298</v>
      </c>
      <c r="H7850" t="s">
        <v>96</v>
      </c>
      <c r="I7850" s="83">
        <v>1127</v>
      </c>
    </row>
    <row r="7851" spans="1:9" ht="25.5" x14ac:dyDescent="0.2">
      <c r="A7851">
        <v>2014</v>
      </c>
      <c r="B7851" s="152" t="s">
        <v>281</v>
      </c>
      <c r="C7851" s="75" t="s">
        <v>286</v>
      </c>
      <c r="D7851" s="152" t="s">
        <v>295</v>
      </c>
      <c r="E7851" t="s">
        <v>96</v>
      </c>
      <c r="G7851" s="152" t="s">
        <v>298</v>
      </c>
      <c r="H7851" t="s">
        <v>96</v>
      </c>
      <c r="I7851" s="83">
        <v>-2741</v>
      </c>
    </row>
    <row r="7852" spans="1:9" ht="25.5" x14ac:dyDescent="0.2">
      <c r="A7852">
        <v>2014</v>
      </c>
      <c r="B7852" s="152" t="s">
        <v>281</v>
      </c>
      <c r="C7852" s="66" t="s">
        <v>287</v>
      </c>
      <c r="D7852" s="152" t="s">
        <v>295</v>
      </c>
      <c r="E7852" t="s">
        <v>96</v>
      </c>
      <c r="G7852" s="152" t="s">
        <v>298</v>
      </c>
      <c r="H7852" t="s">
        <v>96</v>
      </c>
      <c r="I7852" s="83">
        <v>-6539</v>
      </c>
    </row>
    <row r="7853" spans="1:9" ht="25.5" x14ac:dyDescent="0.2">
      <c r="A7853">
        <v>2014</v>
      </c>
      <c r="B7853" s="152" t="s">
        <v>281</v>
      </c>
      <c r="C7853" s="87" t="s">
        <v>288</v>
      </c>
      <c r="D7853" s="152" t="s">
        <v>295</v>
      </c>
      <c r="E7853" t="s">
        <v>96</v>
      </c>
      <c r="G7853" s="152" t="s">
        <v>298</v>
      </c>
      <c r="H7853" t="s">
        <v>96</v>
      </c>
      <c r="I7853" s="83">
        <v>0</v>
      </c>
    </row>
    <row r="7854" spans="1:9" ht="25.5" x14ac:dyDescent="0.2">
      <c r="A7854">
        <v>2014</v>
      </c>
      <c r="B7854" s="152" t="s">
        <v>281</v>
      </c>
      <c r="C7854" s="87" t="s">
        <v>289</v>
      </c>
      <c r="D7854" s="152" t="s">
        <v>295</v>
      </c>
      <c r="E7854" t="s">
        <v>96</v>
      </c>
      <c r="G7854" s="152" t="s">
        <v>298</v>
      </c>
      <c r="H7854" t="s">
        <v>96</v>
      </c>
      <c r="I7854" s="83">
        <v>-868</v>
      </c>
    </row>
    <row r="7855" spans="1:9" ht="25.5" x14ac:dyDescent="0.2">
      <c r="A7855">
        <v>2014</v>
      </c>
      <c r="B7855" s="152" t="s">
        <v>281</v>
      </c>
      <c r="C7855" s="87" t="s">
        <v>290</v>
      </c>
      <c r="D7855" s="152" t="s">
        <v>295</v>
      </c>
      <c r="E7855" t="s">
        <v>96</v>
      </c>
      <c r="G7855" s="152" t="s">
        <v>298</v>
      </c>
      <c r="H7855" t="s">
        <v>96</v>
      </c>
      <c r="I7855" s="83">
        <v>-5671</v>
      </c>
    </row>
    <row r="7856" spans="1:9" ht="25.5" x14ac:dyDescent="0.2">
      <c r="A7856">
        <v>2014</v>
      </c>
      <c r="B7856" s="152" t="s">
        <v>281</v>
      </c>
      <c r="C7856" s="163" t="s">
        <v>304</v>
      </c>
      <c r="D7856" s="152" t="s">
        <v>295</v>
      </c>
      <c r="E7856" t="s">
        <v>96</v>
      </c>
      <c r="F7856" s="83">
        <v>-40959</v>
      </c>
      <c r="G7856" s="152" t="s">
        <v>298</v>
      </c>
      <c r="H7856" t="s">
        <v>96</v>
      </c>
    </row>
    <row r="7857" spans="1:9" ht="26.25" thickBot="1" x14ac:dyDescent="0.25">
      <c r="A7857">
        <v>2014</v>
      </c>
      <c r="B7857" s="152" t="s">
        <v>281</v>
      </c>
      <c r="C7857" s="53" t="s">
        <v>282</v>
      </c>
      <c r="D7857" s="152" t="s">
        <v>295</v>
      </c>
      <c r="E7857" t="s">
        <v>97</v>
      </c>
      <c r="G7857" s="152" t="s">
        <v>298</v>
      </c>
      <c r="H7857" t="s">
        <v>97</v>
      </c>
      <c r="I7857" s="83">
        <v>-22666</v>
      </c>
    </row>
    <row r="7858" spans="1:9" ht="25.5" x14ac:dyDescent="0.2">
      <c r="A7858">
        <v>2014</v>
      </c>
      <c r="B7858" s="152" t="s">
        <v>281</v>
      </c>
      <c r="C7858" s="66" t="s">
        <v>283</v>
      </c>
      <c r="D7858" s="152" t="s">
        <v>295</v>
      </c>
      <c r="E7858" t="s">
        <v>97</v>
      </c>
      <c r="G7858" s="152" t="s">
        <v>298</v>
      </c>
      <c r="H7858" t="s">
        <v>97</v>
      </c>
      <c r="I7858" s="83">
        <v>6740</v>
      </c>
    </row>
    <row r="7859" spans="1:9" ht="25.5" x14ac:dyDescent="0.2">
      <c r="A7859">
        <v>2014</v>
      </c>
      <c r="B7859" s="152" t="s">
        <v>281</v>
      </c>
      <c r="C7859" s="86" t="s">
        <v>284</v>
      </c>
      <c r="D7859" s="152" t="s">
        <v>295</v>
      </c>
      <c r="E7859" t="s">
        <v>97</v>
      </c>
      <c r="G7859" s="152" t="s">
        <v>298</v>
      </c>
      <c r="H7859" t="s">
        <v>97</v>
      </c>
      <c r="I7859" s="83">
        <v>2409</v>
      </c>
    </row>
    <row r="7860" spans="1:9" ht="25.5" x14ac:dyDescent="0.2">
      <c r="A7860">
        <v>2014</v>
      </c>
      <c r="B7860" s="152" t="s">
        <v>281</v>
      </c>
      <c r="C7860" s="87" t="s">
        <v>285</v>
      </c>
      <c r="D7860" s="152" t="s">
        <v>295</v>
      </c>
      <c r="E7860" t="s">
        <v>97</v>
      </c>
      <c r="G7860" s="152" t="s">
        <v>298</v>
      </c>
      <c r="H7860" t="s">
        <v>97</v>
      </c>
      <c r="I7860" s="83">
        <v>2704</v>
      </c>
    </row>
    <row r="7861" spans="1:9" ht="25.5" x14ac:dyDescent="0.2">
      <c r="A7861">
        <v>2014</v>
      </c>
      <c r="B7861" s="152" t="s">
        <v>281</v>
      </c>
      <c r="C7861" s="75" t="s">
        <v>286</v>
      </c>
      <c r="D7861" s="152" t="s">
        <v>295</v>
      </c>
      <c r="E7861" t="s">
        <v>97</v>
      </c>
      <c r="G7861" s="152" t="s">
        <v>298</v>
      </c>
      <c r="H7861" t="s">
        <v>97</v>
      </c>
      <c r="I7861" s="83">
        <v>1627</v>
      </c>
    </row>
    <row r="7862" spans="1:9" ht="25.5" x14ac:dyDescent="0.2">
      <c r="A7862">
        <v>2014</v>
      </c>
      <c r="B7862" s="152" t="s">
        <v>281</v>
      </c>
      <c r="C7862" s="66" t="s">
        <v>287</v>
      </c>
      <c r="D7862" s="152" t="s">
        <v>295</v>
      </c>
      <c r="E7862" t="s">
        <v>97</v>
      </c>
      <c r="G7862" s="152" t="s">
        <v>298</v>
      </c>
      <c r="H7862" t="s">
        <v>97</v>
      </c>
      <c r="I7862" s="83">
        <v>-4446</v>
      </c>
    </row>
    <row r="7863" spans="1:9" ht="25.5" x14ac:dyDescent="0.2">
      <c r="A7863">
        <v>2014</v>
      </c>
      <c r="B7863" s="152" t="s">
        <v>281</v>
      </c>
      <c r="C7863" s="87" t="s">
        <v>288</v>
      </c>
      <c r="D7863" s="152" t="s">
        <v>295</v>
      </c>
      <c r="E7863" t="s">
        <v>97</v>
      </c>
      <c r="G7863" s="152" t="s">
        <v>298</v>
      </c>
      <c r="H7863" t="s">
        <v>97</v>
      </c>
      <c r="I7863" s="83">
        <v>0</v>
      </c>
    </row>
    <row r="7864" spans="1:9" ht="25.5" x14ac:dyDescent="0.2">
      <c r="A7864">
        <v>2014</v>
      </c>
      <c r="B7864" s="152" t="s">
        <v>281</v>
      </c>
      <c r="C7864" s="87" t="s">
        <v>289</v>
      </c>
      <c r="D7864" s="152" t="s">
        <v>295</v>
      </c>
      <c r="E7864" t="s">
        <v>97</v>
      </c>
      <c r="G7864" s="152" t="s">
        <v>298</v>
      </c>
      <c r="H7864" t="s">
        <v>97</v>
      </c>
      <c r="I7864" s="83">
        <v>-2487</v>
      </c>
    </row>
    <row r="7865" spans="1:9" ht="25.5" x14ac:dyDescent="0.2">
      <c r="A7865">
        <v>2014</v>
      </c>
      <c r="B7865" s="152" t="s">
        <v>281</v>
      </c>
      <c r="C7865" s="87" t="s">
        <v>290</v>
      </c>
      <c r="D7865" s="152" t="s">
        <v>295</v>
      </c>
      <c r="E7865" t="s">
        <v>97</v>
      </c>
      <c r="G7865" s="152" t="s">
        <v>298</v>
      </c>
      <c r="H7865" t="s">
        <v>97</v>
      </c>
      <c r="I7865" s="83">
        <v>-1959</v>
      </c>
    </row>
    <row r="7866" spans="1:9" ht="25.5" x14ac:dyDescent="0.2">
      <c r="A7866">
        <v>2014</v>
      </c>
      <c r="B7866" s="152" t="s">
        <v>281</v>
      </c>
      <c r="C7866" s="163" t="s">
        <v>304</v>
      </c>
      <c r="D7866" s="152" t="s">
        <v>295</v>
      </c>
      <c r="E7866" t="s">
        <v>97</v>
      </c>
      <c r="F7866" s="83">
        <v>-20372</v>
      </c>
      <c r="G7866" s="152" t="s">
        <v>298</v>
      </c>
      <c r="H7866" t="s">
        <v>97</v>
      </c>
    </row>
    <row r="7867" spans="1:9" ht="26.25" thickBot="1" x14ac:dyDescent="0.25">
      <c r="A7867">
        <v>2014</v>
      </c>
      <c r="B7867" s="152" t="s">
        <v>281</v>
      </c>
      <c r="C7867" s="53" t="s">
        <v>282</v>
      </c>
      <c r="D7867" s="152" t="s">
        <v>295</v>
      </c>
      <c r="E7867" t="s">
        <v>347</v>
      </c>
      <c r="G7867" s="152" t="s">
        <v>298</v>
      </c>
      <c r="H7867" t="s">
        <v>347</v>
      </c>
      <c r="I7867" s="83">
        <v>2036</v>
      </c>
    </row>
    <row r="7868" spans="1:9" ht="25.5" x14ac:dyDescent="0.2">
      <c r="A7868">
        <v>2014</v>
      </c>
      <c r="B7868" s="152" t="s">
        <v>281</v>
      </c>
      <c r="C7868" s="66" t="s">
        <v>283</v>
      </c>
      <c r="D7868" s="152" t="s">
        <v>295</v>
      </c>
      <c r="E7868" t="s">
        <v>347</v>
      </c>
      <c r="G7868" s="152" t="s">
        <v>298</v>
      </c>
      <c r="H7868" t="s">
        <v>347</v>
      </c>
      <c r="I7868" s="83">
        <v>4148</v>
      </c>
    </row>
    <row r="7869" spans="1:9" ht="25.5" x14ac:dyDescent="0.2">
      <c r="A7869">
        <v>2014</v>
      </c>
      <c r="B7869" s="152" t="s">
        <v>281</v>
      </c>
      <c r="C7869" s="86" t="s">
        <v>284</v>
      </c>
      <c r="D7869" s="152" t="s">
        <v>295</v>
      </c>
      <c r="E7869" t="s">
        <v>347</v>
      </c>
      <c r="G7869" s="152" t="s">
        <v>298</v>
      </c>
      <c r="H7869" t="s">
        <v>347</v>
      </c>
      <c r="I7869" s="83">
        <v>2367</v>
      </c>
    </row>
    <row r="7870" spans="1:9" ht="25.5" x14ac:dyDescent="0.2">
      <c r="A7870">
        <v>2014</v>
      </c>
      <c r="B7870" s="152" t="s">
        <v>281</v>
      </c>
      <c r="C7870" s="87" t="s">
        <v>285</v>
      </c>
      <c r="D7870" s="152" t="s">
        <v>295</v>
      </c>
      <c r="E7870" t="s">
        <v>347</v>
      </c>
      <c r="G7870" s="152" t="s">
        <v>298</v>
      </c>
      <c r="H7870" t="s">
        <v>347</v>
      </c>
      <c r="I7870" s="83">
        <v>264</v>
      </c>
    </row>
    <row r="7871" spans="1:9" ht="25.5" x14ac:dyDescent="0.2">
      <c r="A7871">
        <v>2014</v>
      </c>
      <c r="B7871" s="152" t="s">
        <v>281</v>
      </c>
      <c r="C7871" s="75" t="s">
        <v>286</v>
      </c>
      <c r="D7871" s="152" t="s">
        <v>295</v>
      </c>
      <c r="E7871" t="s">
        <v>347</v>
      </c>
      <c r="G7871" s="152" t="s">
        <v>298</v>
      </c>
      <c r="H7871" t="s">
        <v>347</v>
      </c>
      <c r="I7871" s="83">
        <v>1517</v>
      </c>
    </row>
    <row r="7872" spans="1:9" ht="25.5" x14ac:dyDescent="0.2">
      <c r="A7872">
        <v>2014</v>
      </c>
      <c r="B7872" s="152" t="s">
        <v>281</v>
      </c>
      <c r="C7872" s="66" t="s">
        <v>287</v>
      </c>
      <c r="D7872" s="152" t="s">
        <v>295</v>
      </c>
      <c r="E7872" t="s">
        <v>347</v>
      </c>
      <c r="G7872" s="152" t="s">
        <v>298</v>
      </c>
      <c r="H7872" t="s">
        <v>347</v>
      </c>
      <c r="I7872" s="83">
        <v>-845</v>
      </c>
    </row>
    <row r="7873" spans="1:9" ht="25.5" x14ac:dyDescent="0.2">
      <c r="A7873">
        <v>2014</v>
      </c>
      <c r="B7873" s="152" t="s">
        <v>281</v>
      </c>
      <c r="C7873" s="87" t="s">
        <v>288</v>
      </c>
      <c r="D7873" s="152" t="s">
        <v>295</v>
      </c>
      <c r="E7873" t="s">
        <v>347</v>
      </c>
      <c r="G7873" s="152" t="s">
        <v>298</v>
      </c>
      <c r="H7873" t="s">
        <v>347</v>
      </c>
      <c r="I7873" s="83">
        <v>0</v>
      </c>
    </row>
    <row r="7874" spans="1:9" ht="25.5" x14ac:dyDescent="0.2">
      <c r="A7874">
        <v>2014</v>
      </c>
      <c r="B7874" s="152" t="s">
        <v>281</v>
      </c>
      <c r="C7874" s="87" t="s">
        <v>289</v>
      </c>
      <c r="D7874" s="152" t="s">
        <v>295</v>
      </c>
      <c r="E7874" t="s">
        <v>347</v>
      </c>
      <c r="G7874" s="152" t="s">
        <v>298</v>
      </c>
      <c r="H7874" t="s">
        <v>347</v>
      </c>
      <c r="I7874" s="83">
        <v>-555</v>
      </c>
    </row>
    <row r="7875" spans="1:9" ht="25.5" x14ac:dyDescent="0.2">
      <c r="A7875">
        <v>2014</v>
      </c>
      <c r="B7875" s="152" t="s">
        <v>281</v>
      </c>
      <c r="C7875" s="87" t="s">
        <v>290</v>
      </c>
      <c r="D7875" s="152" t="s">
        <v>295</v>
      </c>
      <c r="E7875" t="s">
        <v>347</v>
      </c>
      <c r="G7875" s="152" t="s">
        <v>298</v>
      </c>
      <c r="H7875" t="s">
        <v>347</v>
      </c>
      <c r="I7875" s="83">
        <v>-290</v>
      </c>
    </row>
    <row r="7876" spans="1:9" ht="25.5" x14ac:dyDescent="0.2">
      <c r="A7876">
        <v>2014</v>
      </c>
      <c r="B7876" s="152" t="s">
        <v>281</v>
      </c>
      <c r="C7876" s="163" t="s">
        <v>304</v>
      </c>
      <c r="D7876" s="152" t="s">
        <v>295</v>
      </c>
      <c r="E7876" t="s">
        <v>347</v>
      </c>
      <c r="F7876" s="83">
        <v>5339</v>
      </c>
      <c r="G7876" s="152" t="s">
        <v>298</v>
      </c>
      <c r="H7876" t="s">
        <v>347</v>
      </c>
    </row>
    <row r="7877" spans="1:9" ht="26.25" thickBot="1" x14ac:dyDescent="0.25">
      <c r="A7877">
        <v>2014</v>
      </c>
      <c r="B7877" s="152" t="s">
        <v>281</v>
      </c>
      <c r="C7877" s="53" t="s">
        <v>282</v>
      </c>
      <c r="D7877" s="152" t="s">
        <v>295</v>
      </c>
      <c r="E7877" t="s">
        <v>98</v>
      </c>
      <c r="G7877" s="152" t="s">
        <v>298</v>
      </c>
      <c r="H7877" t="s">
        <v>98</v>
      </c>
      <c r="I7877" s="83">
        <v>-10044</v>
      </c>
    </row>
    <row r="7878" spans="1:9" ht="25.5" x14ac:dyDescent="0.2">
      <c r="A7878">
        <v>2014</v>
      </c>
      <c r="B7878" s="152" t="s">
        <v>281</v>
      </c>
      <c r="C7878" s="66" t="s">
        <v>283</v>
      </c>
      <c r="D7878" s="152" t="s">
        <v>295</v>
      </c>
      <c r="E7878" t="s">
        <v>98</v>
      </c>
      <c r="G7878" s="152" t="s">
        <v>298</v>
      </c>
      <c r="H7878" t="s">
        <v>98</v>
      </c>
      <c r="I7878" s="83">
        <v>-863</v>
      </c>
    </row>
    <row r="7879" spans="1:9" ht="25.5" x14ac:dyDescent="0.2">
      <c r="A7879">
        <v>2014</v>
      </c>
      <c r="B7879" s="152" t="s">
        <v>281</v>
      </c>
      <c r="C7879" s="86" t="s">
        <v>284</v>
      </c>
      <c r="D7879" s="152" t="s">
        <v>295</v>
      </c>
      <c r="E7879" t="s">
        <v>98</v>
      </c>
      <c r="G7879" s="152" t="s">
        <v>298</v>
      </c>
      <c r="H7879" t="s">
        <v>98</v>
      </c>
      <c r="I7879" s="83">
        <v>0</v>
      </c>
    </row>
    <row r="7880" spans="1:9" ht="25.5" x14ac:dyDescent="0.2">
      <c r="A7880">
        <v>2014</v>
      </c>
      <c r="B7880" s="152" t="s">
        <v>281</v>
      </c>
      <c r="C7880" s="87" t="s">
        <v>285</v>
      </c>
      <c r="D7880" s="152" t="s">
        <v>295</v>
      </c>
      <c r="E7880" t="s">
        <v>98</v>
      </c>
      <c r="G7880" s="152" t="s">
        <v>298</v>
      </c>
      <c r="H7880" t="s">
        <v>98</v>
      </c>
      <c r="I7880" s="83">
        <v>0</v>
      </c>
    </row>
    <row r="7881" spans="1:9" ht="25.5" x14ac:dyDescent="0.2">
      <c r="A7881">
        <v>2014</v>
      </c>
      <c r="B7881" s="152" t="s">
        <v>281</v>
      </c>
      <c r="C7881" s="75" t="s">
        <v>286</v>
      </c>
      <c r="D7881" s="152" t="s">
        <v>295</v>
      </c>
      <c r="E7881" t="s">
        <v>98</v>
      </c>
      <c r="G7881" s="152" t="s">
        <v>298</v>
      </c>
      <c r="H7881" t="s">
        <v>98</v>
      </c>
      <c r="I7881" s="83">
        <v>-863</v>
      </c>
    </row>
    <row r="7882" spans="1:9" ht="25.5" x14ac:dyDescent="0.2">
      <c r="A7882">
        <v>2014</v>
      </c>
      <c r="B7882" s="152" t="s">
        <v>281</v>
      </c>
      <c r="C7882" s="66" t="s">
        <v>287</v>
      </c>
      <c r="D7882" s="152" t="s">
        <v>295</v>
      </c>
      <c r="E7882" t="s">
        <v>98</v>
      </c>
      <c r="G7882" s="152" t="s">
        <v>298</v>
      </c>
      <c r="H7882" t="s">
        <v>98</v>
      </c>
      <c r="I7882" s="83">
        <v>0</v>
      </c>
    </row>
    <row r="7883" spans="1:9" ht="25.5" x14ac:dyDescent="0.2">
      <c r="A7883">
        <v>2014</v>
      </c>
      <c r="B7883" s="152" t="s">
        <v>281</v>
      </c>
      <c r="C7883" s="87" t="s">
        <v>288</v>
      </c>
      <c r="D7883" s="152" t="s">
        <v>295</v>
      </c>
      <c r="E7883" t="s">
        <v>98</v>
      </c>
      <c r="G7883" s="152" t="s">
        <v>298</v>
      </c>
      <c r="H7883" t="s">
        <v>98</v>
      </c>
      <c r="I7883" s="83">
        <v>0</v>
      </c>
    </row>
    <row r="7884" spans="1:9" ht="25.5" x14ac:dyDescent="0.2">
      <c r="A7884">
        <v>2014</v>
      </c>
      <c r="B7884" s="152" t="s">
        <v>281</v>
      </c>
      <c r="C7884" s="87" t="s">
        <v>289</v>
      </c>
      <c r="D7884" s="152" t="s">
        <v>295</v>
      </c>
      <c r="E7884" t="s">
        <v>98</v>
      </c>
      <c r="G7884" s="152" t="s">
        <v>298</v>
      </c>
      <c r="H7884" t="s">
        <v>98</v>
      </c>
      <c r="I7884" s="83">
        <v>0</v>
      </c>
    </row>
    <row r="7885" spans="1:9" ht="25.5" x14ac:dyDescent="0.2">
      <c r="A7885">
        <v>2014</v>
      </c>
      <c r="B7885" s="152" t="s">
        <v>281</v>
      </c>
      <c r="C7885" s="87" t="s">
        <v>290</v>
      </c>
      <c r="D7885" s="152" t="s">
        <v>295</v>
      </c>
      <c r="E7885" t="s">
        <v>98</v>
      </c>
      <c r="G7885" s="152" t="s">
        <v>298</v>
      </c>
      <c r="H7885" t="s">
        <v>98</v>
      </c>
      <c r="I7885" s="83">
        <v>0</v>
      </c>
    </row>
    <row r="7886" spans="1:9" ht="25.5" x14ac:dyDescent="0.2">
      <c r="A7886">
        <v>2014</v>
      </c>
      <c r="B7886" s="152" t="s">
        <v>281</v>
      </c>
      <c r="C7886" s="163" t="s">
        <v>304</v>
      </c>
      <c r="D7886" s="152" t="s">
        <v>295</v>
      </c>
      <c r="E7886" t="s">
        <v>98</v>
      </c>
      <c r="F7886" s="83">
        <v>-10907</v>
      </c>
      <c r="G7886" s="152" t="s">
        <v>298</v>
      </c>
      <c r="H7886" t="s">
        <v>98</v>
      </c>
    </row>
    <row r="7887" spans="1:9" ht="25.5" x14ac:dyDescent="0.2">
      <c r="A7887">
        <v>2014</v>
      </c>
      <c r="B7887" s="152" t="s">
        <v>291</v>
      </c>
      <c r="C7887" s="164" t="s">
        <v>305</v>
      </c>
      <c r="D7887" s="152" t="s">
        <v>295</v>
      </c>
      <c r="E7887" t="s">
        <v>95</v>
      </c>
      <c r="G7887" s="152" t="s">
        <v>298</v>
      </c>
      <c r="H7887" t="s">
        <v>95</v>
      </c>
      <c r="I7887" s="83">
        <v>-66899</v>
      </c>
    </row>
    <row r="7888" spans="1:9" ht="25.5" x14ac:dyDescent="0.2">
      <c r="A7888">
        <v>2014</v>
      </c>
      <c r="B7888" s="152" t="s">
        <v>291</v>
      </c>
      <c r="C7888" s="165" t="s">
        <v>292</v>
      </c>
      <c r="D7888" s="152" t="s">
        <v>295</v>
      </c>
      <c r="E7888" t="s">
        <v>95</v>
      </c>
      <c r="F7888" s="83">
        <v>22243</v>
      </c>
      <c r="G7888" s="152" t="s">
        <v>298</v>
      </c>
      <c r="H7888" t="s">
        <v>95</v>
      </c>
    </row>
    <row r="7889" spans="1:9" ht="25.5" x14ac:dyDescent="0.2">
      <c r="A7889">
        <v>2014</v>
      </c>
      <c r="B7889" s="152" t="s">
        <v>291</v>
      </c>
      <c r="C7889" s="71" t="s">
        <v>293</v>
      </c>
      <c r="D7889" s="152" t="s">
        <v>295</v>
      </c>
      <c r="E7889" t="s">
        <v>95</v>
      </c>
      <c r="F7889" s="83">
        <v>22299</v>
      </c>
      <c r="G7889" s="152" t="s">
        <v>298</v>
      </c>
      <c r="H7889" t="s">
        <v>95</v>
      </c>
    </row>
    <row r="7890" spans="1:9" ht="25.5" x14ac:dyDescent="0.2">
      <c r="A7890">
        <v>2014</v>
      </c>
      <c r="B7890" s="152" t="s">
        <v>291</v>
      </c>
      <c r="C7890" s="84" t="s">
        <v>92</v>
      </c>
      <c r="D7890" s="152" t="s">
        <v>295</v>
      </c>
      <c r="E7890" t="s">
        <v>95</v>
      </c>
      <c r="F7890" s="83">
        <v>-27783</v>
      </c>
      <c r="G7890" s="152" t="s">
        <v>298</v>
      </c>
      <c r="H7890" t="s">
        <v>95</v>
      </c>
    </row>
    <row r="7891" spans="1:9" ht="33.75" x14ac:dyDescent="0.2">
      <c r="A7891">
        <v>2014</v>
      </c>
      <c r="B7891" s="152" t="s">
        <v>291</v>
      </c>
      <c r="C7891" s="85" t="s">
        <v>306</v>
      </c>
      <c r="D7891" s="152" t="s">
        <v>295</v>
      </c>
      <c r="E7891" t="s">
        <v>95</v>
      </c>
      <c r="F7891" s="83">
        <v>-56</v>
      </c>
      <c r="G7891" s="152" t="s">
        <v>298</v>
      </c>
      <c r="H7891" t="s">
        <v>95</v>
      </c>
    </row>
    <row r="7892" spans="1:9" ht="25.5" x14ac:dyDescent="0.2">
      <c r="A7892">
        <v>2014</v>
      </c>
      <c r="B7892" s="152" t="s">
        <v>291</v>
      </c>
      <c r="C7892" s="84" t="s">
        <v>307</v>
      </c>
      <c r="D7892" s="152" t="s">
        <v>295</v>
      </c>
      <c r="E7892" t="s">
        <v>95</v>
      </c>
      <c r="F7892" s="83">
        <v>820</v>
      </c>
      <c r="G7892" s="152" t="s">
        <v>298</v>
      </c>
      <c r="H7892" t="s">
        <v>95</v>
      </c>
    </row>
    <row r="7893" spans="1:9" ht="25.5" x14ac:dyDescent="0.2">
      <c r="A7893">
        <v>2014</v>
      </c>
      <c r="B7893" s="152" t="s">
        <v>291</v>
      </c>
      <c r="C7893" s="133" t="s">
        <v>294</v>
      </c>
      <c r="D7893" s="152" t="s">
        <v>295</v>
      </c>
      <c r="E7893" t="s">
        <v>95</v>
      </c>
      <c r="F7893" s="83">
        <v>-62179</v>
      </c>
      <c r="G7893" s="152" t="s">
        <v>298</v>
      </c>
      <c r="H7893" t="s">
        <v>95</v>
      </c>
    </row>
    <row r="7894" spans="1:9" ht="25.5" x14ac:dyDescent="0.2">
      <c r="A7894">
        <v>2014</v>
      </c>
      <c r="B7894" s="152" t="s">
        <v>291</v>
      </c>
      <c r="C7894" s="164" t="s">
        <v>305</v>
      </c>
      <c r="D7894" s="152" t="s">
        <v>295</v>
      </c>
      <c r="E7894" t="s">
        <v>96</v>
      </c>
      <c r="G7894" s="152" t="s">
        <v>298</v>
      </c>
      <c r="H7894" t="s">
        <v>96</v>
      </c>
      <c r="I7894" s="83">
        <v>-40959</v>
      </c>
    </row>
    <row r="7895" spans="1:9" ht="25.5" x14ac:dyDescent="0.2">
      <c r="A7895">
        <v>2014</v>
      </c>
      <c r="B7895" s="152" t="s">
        <v>291</v>
      </c>
      <c r="C7895" s="165" t="s">
        <v>292</v>
      </c>
      <c r="D7895" s="152" t="s">
        <v>295</v>
      </c>
      <c r="E7895" t="s">
        <v>96</v>
      </c>
      <c r="F7895" s="83">
        <v>6869</v>
      </c>
      <c r="G7895" s="152" t="s">
        <v>298</v>
      </c>
      <c r="H7895" t="s">
        <v>96</v>
      </c>
    </row>
    <row r="7896" spans="1:9" ht="25.5" x14ac:dyDescent="0.2">
      <c r="A7896">
        <v>2014</v>
      </c>
      <c r="B7896" s="152" t="s">
        <v>291</v>
      </c>
      <c r="C7896" s="71" t="s">
        <v>293</v>
      </c>
      <c r="D7896" s="152" t="s">
        <v>295</v>
      </c>
      <c r="E7896" t="s">
        <v>96</v>
      </c>
      <c r="F7896" s="83">
        <v>6880</v>
      </c>
      <c r="G7896" s="152" t="s">
        <v>298</v>
      </c>
      <c r="H7896" t="s">
        <v>96</v>
      </c>
    </row>
    <row r="7897" spans="1:9" ht="25.5" x14ac:dyDescent="0.2">
      <c r="A7897">
        <v>2014</v>
      </c>
      <c r="B7897" s="152" t="s">
        <v>291</v>
      </c>
      <c r="C7897" s="84" t="s">
        <v>92</v>
      </c>
      <c r="D7897" s="152" t="s">
        <v>295</v>
      </c>
      <c r="E7897" t="s">
        <v>96</v>
      </c>
      <c r="F7897" s="83">
        <v>-9632</v>
      </c>
      <c r="G7897" s="152" t="s">
        <v>298</v>
      </c>
      <c r="H7897" t="s">
        <v>96</v>
      </c>
    </row>
    <row r="7898" spans="1:9" ht="33.75" x14ac:dyDescent="0.2">
      <c r="A7898">
        <v>2014</v>
      </c>
      <c r="B7898" s="152" t="s">
        <v>291</v>
      </c>
      <c r="C7898" s="85" t="s">
        <v>306</v>
      </c>
      <c r="D7898" s="152" t="s">
        <v>295</v>
      </c>
      <c r="E7898" t="s">
        <v>96</v>
      </c>
      <c r="F7898" s="83">
        <v>-11</v>
      </c>
      <c r="G7898" s="152" t="s">
        <v>298</v>
      </c>
      <c r="H7898" t="s">
        <v>96</v>
      </c>
    </row>
    <row r="7899" spans="1:9" ht="25.5" x14ac:dyDescent="0.2">
      <c r="A7899">
        <v>2014</v>
      </c>
      <c r="B7899" s="152" t="s">
        <v>291</v>
      </c>
      <c r="C7899" s="84" t="s">
        <v>307</v>
      </c>
      <c r="D7899" s="152" t="s">
        <v>295</v>
      </c>
      <c r="E7899" t="s">
        <v>96</v>
      </c>
      <c r="F7899" s="83">
        <v>174</v>
      </c>
      <c r="G7899" s="152" t="s">
        <v>298</v>
      </c>
      <c r="H7899" t="s">
        <v>96</v>
      </c>
    </row>
    <row r="7900" spans="1:9" ht="25.5" x14ac:dyDescent="0.2">
      <c r="A7900">
        <v>2014</v>
      </c>
      <c r="B7900" s="152" t="s">
        <v>291</v>
      </c>
      <c r="C7900" s="133" t="s">
        <v>294</v>
      </c>
      <c r="D7900" s="152" t="s">
        <v>295</v>
      </c>
      <c r="E7900" t="s">
        <v>96</v>
      </c>
      <c r="F7900" s="83">
        <v>-38370</v>
      </c>
      <c r="G7900" s="152" t="s">
        <v>298</v>
      </c>
      <c r="H7900" t="s">
        <v>96</v>
      </c>
    </row>
    <row r="7901" spans="1:9" ht="25.5" x14ac:dyDescent="0.2">
      <c r="A7901">
        <v>2014</v>
      </c>
      <c r="B7901" s="152" t="s">
        <v>291</v>
      </c>
      <c r="C7901" s="164" t="s">
        <v>305</v>
      </c>
      <c r="D7901" s="152" t="s">
        <v>295</v>
      </c>
      <c r="E7901" t="s">
        <v>97</v>
      </c>
      <c r="G7901" s="152" t="s">
        <v>298</v>
      </c>
      <c r="H7901" t="s">
        <v>97</v>
      </c>
      <c r="I7901" s="83">
        <v>-20372</v>
      </c>
    </row>
    <row r="7902" spans="1:9" ht="25.5" x14ac:dyDescent="0.2">
      <c r="A7902">
        <v>2014</v>
      </c>
      <c r="B7902" s="152" t="s">
        <v>291</v>
      </c>
      <c r="C7902" s="165" t="s">
        <v>292</v>
      </c>
      <c r="D7902" s="152" t="s">
        <v>295</v>
      </c>
      <c r="E7902" t="s">
        <v>97</v>
      </c>
      <c r="F7902" s="83">
        <v>9817</v>
      </c>
      <c r="G7902" s="152" t="s">
        <v>298</v>
      </c>
      <c r="H7902" t="s">
        <v>97</v>
      </c>
    </row>
    <row r="7903" spans="1:9" ht="25.5" x14ac:dyDescent="0.2">
      <c r="A7903">
        <v>2014</v>
      </c>
      <c r="B7903" s="152" t="s">
        <v>291</v>
      </c>
      <c r="C7903" s="71" t="s">
        <v>293</v>
      </c>
      <c r="D7903" s="152" t="s">
        <v>295</v>
      </c>
      <c r="E7903" t="s">
        <v>97</v>
      </c>
      <c r="F7903" s="83">
        <v>9870</v>
      </c>
      <c r="G7903" s="152" t="s">
        <v>298</v>
      </c>
      <c r="H7903" t="s">
        <v>97</v>
      </c>
    </row>
    <row r="7904" spans="1:9" ht="25.5" x14ac:dyDescent="0.2">
      <c r="A7904">
        <v>2014</v>
      </c>
      <c r="B7904" s="152" t="s">
        <v>291</v>
      </c>
      <c r="C7904" s="84" t="s">
        <v>92</v>
      </c>
      <c r="D7904" s="152" t="s">
        <v>295</v>
      </c>
      <c r="E7904" t="s">
        <v>97</v>
      </c>
      <c r="F7904" s="83">
        <v>-11777</v>
      </c>
      <c r="G7904" s="152" t="s">
        <v>298</v>
      </c>
      <c r="H7904" t="s">
        <v>97</v>
      </c>
    </row>
    <row r="7905" spans="1:9" ht="33.75" x14ac:dyDescent="0.2">
      <c r="A7905">
        <v>2014</v>
      </c>
      <c r="B7905" s="152" t="s">
        <v>291</v>
      </c>
      <c r="C7905" s="85" t="s">
        <v>306</v>
      </c>
      <c r="D7905" s="152" t="s">
        <v>295</v>
      </c>
      <c r="E7905" t="s">
        <v>97</v>
      </c>
      <c r="F7905" s="83">
        <v>-53</v>
      </c>
      <c r="G7905" s="152" t="s">
        <v>298</v>
      </c>
      <c r="H7905" t="s">
        <v>97</v>
      </c>
    </row>
    <row r="7906" spans="1:9" ht="25.5" x14ac:dyDescent="0.2">
      <c r="A7906">
        <v>2014</v>
      </c>
      <c r="B7906" s="152" t="s">
        <v>291</v>
      </c>
      <c r="C7906" s="84" t="s">
        <v>307</v>
      </c>
      <c r="D7906" s="152" t="s">
        <v>295</v>
      </c>
      <c r="E7906" t="s">
        <v>97</v>
      </c>
      <c r="F7906" s="83">
        <v>106</v>
      </c>
      <c r="G7906" s="152" t="s">
        <v>298</v>
      </c>
      <c r="H7906" t="s">
        <v>97</v>
      </c>
    </row>
    <row r="7907" spans="1:9" ht="25.5" x14ac:dyDescent="0.2">
      <c r="A7907">
        <v>2014</v>
      </c>
      <c r="B7907" s="152" t="s">
        <v>291</v>
      </c>
      <c r="C7907" s="133" t="s">
        <v>294</v>
      </c>
      <c r="D7907" s="152" t="s">
        <v>295</v>
      </c>
      <c r="E7907" t="s">
        <v>97</v>
      </c>
      <c r="F7907" s="83">
        <v>-18518</v>
      </c>
      <c r="G7907" s="152" t="s">
        <v>298</v>
      </c>
      <c r="H7907" t="s">
        <v>97</v>
      </c>
    </row>
    <row r="7908" spans="1:9" ht="25.5" x14ac:dyDescent="0.2">
      <c r="A7908">
        <v>2014</v>
      </c>
      <c r="B7908" s="152" t="s">
        <v>291</v>
      </c>
      <c r="C7908" s="164" t="s">
        <v>305</v>
      </c>
      <c r="D7908" s="152" t="s">
        <v>295</v>
      </c>
      <c r="E7908" t="s">
        <v>347</v>
      </c>
      <c r="G7908" s="152" t="s">
        <v>298</v>
      </c>
      <c r="H7908" t="s">
        <v>347</v>
      </c>
      <c r="I7908" s="83">
        <v>5339</v>
      </c>
    </row>
    <row r="7909" spans="1:9" ht="25.5" x14ac:dyDescent="0.2">
      <c r="A7909">
        <v>2014</v>
      </c>
      <c r="B7909" s="152" t="s">
        <v>291</v>
      </c>
      <c r="C7909" s="165" t="s">
        <v>292</v>
      </c>
      <c r="D7909" s="152" t="s">
        <v>295</v>
      </c>
      <c r="E7909" t="s">
        <v>347</v>
      </c>
      <c r="F7909" s="83">
        <v>5389</v>
      </c>
      <c r="G7909" s="152" t="s">
        <v>298</v>
      </c>
      <c r="H7909" t="s">
        <v>347</v>
      </c>
    </row>
    <row r="7910" spans="1:9" ht="25.5" x14ac:dyDescent="0.2">
      <c r="A7910">
        <v>2014</v>
      </c>
      <c r="B7910" s="152" t="s">
        <v>291</v>
      </c>
      <c r="C7910" s="71" t="s">
        <v>293</v>
      </c>
      <c r="D7910" s="152" t="s">
        <v>295</v>
      </c>
      <c r="E7910" t="s">
        <v>347</v>
      </c>
      <c r="F7910" s="83">
        <v>5381</v>
      </c>
      <c r="G7910" s="152" t="s">
        <v>298</v>
      </c>
      <c r="H7910" t="s">
        <v>347</v>
      </c>
    </row>
    <row r="7911" spans="1:9" ht="25.5" x14ac:dyDescent="0.2">
      <c r="A7911">
        <v>2014</v>
      </c>
      <c r="B7911" s="152" t="s">
        <v>291</v>
      </c>
      <c r="C7911" s="84" t="s">
        <v>92</v>
      </c>
      <c r="D7911" s="152" t="s">
        <v>295</v>
      </c>
      <c r="E7911" t="s">
        <v>347</v>
      </c>
      <c r="F7911" s="83">
        <v>-6060</v>
      </c>
      <c r="G7911" s="152" t="s">
        <v>298</v>
      </c>
      <c r="H7911" t="s">
        <v>347</v>
      </c>
    </row>
    <row r="7912" spans="1:9" ht="33.75" x14ac:dyDescent="0.2">
      <c r="A7912">
        <v>2014</v>
      </c>
      <c r="B7912" s="152" t="s">
        <v>291</v>
      </c>
      <c r="C7912" s="85" t="s">
        <v>306</v>
      </c>
      <c r="D7912" s="152" t="s">
        <v>295</v>
      </c>
      <c r="E7912" t="s">
        <v>347</v>
      </c>
      <c r="F7912" s="83">
        <v>8</v>
      </c>
      <c r="G7912" s="152" t="s">
        <v>298</v>
      </c>
      <c r="H7912" t="s">
        <v>347</v>
      </c>
    </row>
    <row r="7913" spans="1:9" ht="25.5" x14ac:dyDescent="0.2">
      <c r="A7913">
        <v>2014</v>
      </c>
      <c r="B7913" s="152" t="s">
        <v>291</v>
      </c>
      <c r="C7913" s="84" t="s">
        <v>307</v>
      </c>
      <c r="D7913" s="152" t="s">
        <v>295</v>
      </c>
      <c r="E7913" t="s">
        <v>347</v>
      </c>
      <c r="F7913" s="83">
        <v>538</v>
      </c>
      <c r="G7913" s="152" t="s">
        <v>298</v>
      </c>
      <c r="H7913" t="s">
        <v>347</v>
      </c>
    </row>
    <row r="7914" spans="1:9" ht="25.5" x14ac:dyDescent="0.2">
      <c r="A7914">
        <v>2014</v>
      </c>
      <c r="B7914" s="152" t="s">
        <v>291</v>
      </c>
      <c r="C7914" s="133" t="s">
        <v>294</v>
      </c>
      <c r="D7914" s="152" t="s">
        <v>295</v>
      </c>
      <c r="E7914" t="s">
        <v>347</v>
      </c>
      <c r="F7914" s="83">
        <v>5472</v>
      </c>
      <c r="G7914" s="152" t="s">
        <v>298</v>
      </c>
      <c r="H7914" t="s">
        <v>347</v>
      </c>
    </row>
    <row r="7915" spans="1:9" ht="25.5" x14ac:dyDescent="0.2">
      <c r="A7915">
        <v>2014</v>
      </c>
      <c r="B7915" s="152" t="s">
        <v>291</v>
      </c>
      <c r="C7915" s="164" t="s">
        <v>305</v>
      </c>
      <c r="D7915" s="152" t="s">
        <v>295</v>
      </c>
      <c r="E7915" t="s">
        <v>98</v>
      </c>
      <c r="G7915" s="152" t="s">
        <v>298</v>
      </c>
      <c r="H7915" t="s">
        <v>98</v>
      </c>
      <c r="I7915" s="83">
        <v>-10907</v>
      </c>
    </row>
    <row r="7916" spans="1:9" ht="25.5" x14ac:dyDescent="0.2">
      <c r="A7916">
        <v>2014</v>
      </c>
      <c r="B7916" s="152" t="s">
        <v>291</v>
      </c>
      <c r="C7916" s="165" t="s">
        <v>292</v>
      </c>
      <c r="D7916" s="152" t="s">
        <v>295</v>
      </c>
      <c r="E7916" t="s">
        <v>98</v>
      </c>
      <c r="F7916" s="83">
        <v>168</v>
      </c>
      <c r="G7916" s="152" t="s">
        <v>298</v>
      </c>
      <c r="H7916" t="s">
        <v>98</v>
      </c>
    </row>
    <row r="7917" spans="1:9" ht="25.5" x14ac:dyDescent="0.2">
      <c r="A7917">
        <v>2014</v>
      </c>
      <c r="B7917" s="152" t="s">
        <v>291</v>
      </c>
      <c r="C7917" s="71" t="s">
        <v>293</v>
      </c>
      <c r="D7917" s="152" t="s">
        <v>295</v>
      </c>
      <c r="E7917" t="s">
        <v>98</v>
      </c>
      <c r="F7917" s="83">
        <v>168</v>
      </c>
      <c r="G7917" s="152" t="s">
        <v>298</v>
      </c>
      <c r="H7917" t="s">
        <v>98</v>
      </c>
    </row>
    <row r="7918" spans="1:9" ht="25.5" x14ac:dyDescent="0.2">
      <c r="A7918">
        <v>2014</v>
      </c>
      <c r="B7918" s="152" t="s">
        <v>291</v>
      </c>
      <c r="C7918" s="84" t="s">
        <v>92</v>
      </c>
      <c r="D7918" s="152" t="s">
        <v>295</v>
      </c>
      <c r="E7918" t="s">
        <v>98</v>
      </c>
      <c r="F7918" s="83">
        <v>-314</v>
      </c>
      <c r="G7918" s="152" t="s">
        <v>298</v>
      </c>
      <c r="H7918" t="s">
        <v>98</v>
      </c>
    </row>
    <row r="7919" spans="1:9" ht="33.75" x14ac:dyDescent="0.2">
      <c r="A7919">
        <v>2014</v>
      </c>
      <c r="B7919" s="152" t="s">
        <v>291</v>
      </c>
      <c r="C7919" s="85" t="s">
        <v>306</v>
      </c>
      <c r="D7919" s="152" t="s">
        <v>295</v>
      </c>
      <c r="E7919" t="s">
        <v>98</v>
      </c>
      <c r="F7919" s="83">
        <v>0</v>
      </c>
      <c r="G7919" s="152" t="s">
        <v>298</v>
      </c>
      <c r="H7919" t="s">
        <v>98</v>
      </c>
    </row>
    <row r="7920" spans="1:9" ht="25.5" x14ac:dyDescent="0.2">
      <c r="A7920">
        <v>2014</v>
      </c>
      <c r="B7920" s="152" t="s">
        <v>291</v>
      </c>
      <c r="C7920" s="84" t="s">
        <v>307</v>
      </c>
      <c r="D7920" s="152" t="s">
        <v>295</v>
      </c>
      <c r="E7920" t="s">
        <v>98</v>
      </c>
      <c r="F7920" s="83">
        <v>2</v>
      </c>
      <c r="G7920" s="152" t="s">
        <v>298</v>
      </c>
      <c r="H7920" t="s">
        <v>98</v>
      </c>
    </row>
    <row r="7921" spans="1:9" ht="25.5" x14ac:dyDescent="0.2">
      <c r="A7921">
        <v>2014</v>
      </c>
      <c r="B7921" s="152" t="s">
        <v>291</v>
      </c>
      <c r="C7921" s="133" t="s">
        <v>294</v>
      </c>
      <c r="D7921" s="152" t="s">
        <v>295</v>
      </c>
      <c r="E7921" t="s">
        <v>98</v>
      </c>
      <c r="F7921" s="83">
        <v>-10763</v>
      </c>
      <c r="G7921" s="152" t="s">
        <v>298</v>
      </c>
      <c r="H7921" t="s">
        <v>98</v>
      </c>
    </row>
    <row r="7922" spans="1:9" x14ac:dyDescent="0.2">
      <c r="A7922">
        <v>2015</v>
      </c>
      <c r="B7922" s="152" t="s">
        <v>99</v>
      </c>
      <c r="C7922" s="152" t="s">
        <v>87</v>
      </c>
      <c r="D7922" s="152" t="s">
        <v>295</v>
      </c>
      <c r="E7922" t="s">
        <v>95</v>
      </c>
      <c r="F7922" s="186"/>
      <c r="G7922" s="152" t="s">
        <v>298</v>
      </c>
      <c r="H7922" t="s">
        <v>95</v>
      </c>
      <c r="I7922" s="187">
        <v>204314</v>
      </c>
    </row>
    <row r="7923" spans="1:9" x14ac:dyDescent="0.2">
      <c r="A7923">
        <v>2015</v>
      </c>
      <c r="B7923" s="152" t="s">
        <v>99</v>
      </c>
      <c r="C7923" s="153" t="s">
        <v>88</v>
      </c>
      <c r="D7923" s="152" t="s">
        <v>295</v>
      </c>
      <c r="E7923" t="s">
        <v>95</v>
      </c>
      <c r="F7923" s="186"/>
      <c r="G7923" s="152" t="s">
        <v>298</v>
      </c>
      <c r="H7923" t="s">
        <v>95</v>
      </c>
      <c r="I7923" s="187">
        <v>12812</v>
      </c>
    </row>
    <row r="7924" spans="1:9" x14ac:dyDescent="0.2">
      <c r="A7924">
        <v>2015</v>
      </c>
      <c r="B7924" s="152" t="s">
        <v>99</v>
      </c>
      <c r="C7924" s="153" t="s">
        <v>345</v>
      </c>
      <c r="D7924" s="152" t="s">
        <v>295</v>
      </c>
      <c r="E7924" t="s">
        <v>95</v>
      </c>
      <c r="F7924" s="186"/>
      <c r="G7924" s="152" t="s">
        <v>298</v>
      </c>
      <c r="H7924" t="s">
        <v>95</v>
      </c>
      <c r="I7924" s="187">
        <v>7225</v>
      </c>
    </row>
    <row r="7925" spans="1:9" x14ac:dyDescent="0.2">
      <c r="A7925">
        <v>2015</v>
      </c>
      <c r="B7925" s="152" t="s">
        <v>99</v>
      </c>
      <c r="C7925" s="153" t="s">
        <v>346</v>
      </c>
      <c r="D7925" s="152" t="s">
        <v>295</v>
      </c>
      <c r="E7925" t="s">
        <v>95</v>
      </c>
      <c r="F7925" s="186"/>
      <c r="G7925" s="152" t="s">
        <v>298</v>
      </c>
      <c r="H7925" t="s">
        <v>95</v>
      </c>
      <c r="I7925" s="187">
        <v>184277</v>
      </c>
    </row>
    <row r="7926" spans="1:9" x14ac:dyDescent="0.2">
      <c r="A7926">
        <v>2015</v>
      </c>
      <c r="B7926" s="152" t="s">
        <v>99</v>
      </c>
      <c r="C7926" s="152" t="s">
        <v>89</v>
      </c>
      <c r="D7926" s="152" t="s">
        <v>295</v>
      </c>
      <c r="E7926" t="s">
        <v>95</v>
      </c>
      <c r="F7926" s="187">
        <v>57142</v>
      </c>
      <c r="G7926" s="152" t="s">
        <v>298</v>
      </c>
      <c r="H7926" t="s">
        <v>95</v>
      </c>
      <c r="I7926" s="186"/>
    </row>
    <row r="7927" spans="1:9" ht="15" x14ac:dyDescent="0.25">
      <c r="A7927">
        <v>2015</v>
      </c>
      <c r="B7927" s="152" t="s">
        <v>99</v>
      </c>
      <c r="C7927" s="154" t="s">
        <v>90</v>
      </c>
      <c r="D7927" s="152" t="s">
        <v>295</v>
      </c>
      <c r="E7927" t="s">
        <v>95</v>
      </c>
      <c r="F7927" s="187">
        <v>147172</v>
      </c>
      <c r="G7927" s="152" t="s">
        <v>298</v>
      </c>
      <c r="H7927" t="s">
        <v>95</v>
      </c>
      <c r="I7927" s="186"/>
    </row>
    <row r="7928" spans="1:9" x14ac:dyDescent="0.2">
      <c r="A7928">
        <v>2015</v>
      </c>
      <c r="B7928" s="152" t="s">
        <v>99</v>
      </c>
      <c r="C7928" s="152" t="s">
        <v>92</v>
      </c>
      <c r="D7928" s="152" t="s">
        <v>295</v>
      </c>
      <c r="E7928" t="s">
        <v>95</v>
      </c>
      <c r="F7928" s="187">
        <v>27588</v>
      </c>
      <c r="G7928" s="152" t="s">
        <v>298</v>
      </c>
      <c r="H7928" t="s">
        <v>95</v>
      </c>
      <c r="I7928" s="186"/>
    </row>
    <row r="7929" spans="1:9" ht="15" x14ac:dyDescent="0.25">
      <c r="A7929">
        <v>2015</v>
      </c>
      <c r="B7929" s="152" t="s">
        <v>99</v>
      </c>
      <c r="C7929" s="154" t="s">
        <v>93</v>
      </c>
      <c r="D7929" s="152" t="s">
        <v>295</v>
      </c>
      <c r="E7929" t="s">
        <v>95</v>
      </c>
      <c r="F7929" s="187">
        <v>119584</v>
      </c>
      <c r="G7929" s="152" t="s">
        <v>298</v>
      </c>
      <c r="H7929" t="s">
        <v>95</v>
      </c>
      <c r="I7929" s="186"/>
    </row>
    <row r="7930" spans="1:9" x14ac:dyDescent="0.2">
      <c r="A7930">
        <v>2015</v>
      </c>
      <c r="B7930" s="152" t="s">
        <v>99</v>
      </c>
      <c r="C7930" s="152" t="s">
        <v>87</v>
      </c>
      <c r="D7930" s="152" t="s">
        <v>295</v>
      </c>
      <c r="E7930" t="s">
        <v>96</v>
      </c>
      <c r="F7930" s="186"/>
      <c r="G7930" s="152" t="s">
        <v>298</v>
      </c>
      <c r="H7930" t="s">
        <v>96</v>
      </c>
      <c r="I7930" s="187">
        <v>42356</v>
      </c>
    </row>
    <row r="7931" spans="1:9" x14ac:dyDescent="0.2">
      <c r="A7931">
        <v>2015</v>
      </c>
      <c r="B7931" s="152" t="s">
        <v>99</v>
      </c>
      <c r="C7931" s="153" t="s">
        <v>88</v>
      </c>
      <c r="D7931" s="152" t="s">
        <v>295</v>
      </c>
      <c r="E7931" t="s">
        <v>96</v>
      </c>
      <c r="F7931" s="186"/>
      <c r="G7931" s="152" t="s">
        <v>298</v>
      </c>
      <c r="H7931" t="s">
        <v>96</v>
      </c>
      <c r="I7931" s="187">
        <v>3071</v>
      </c>
    </row>
    <row r="7932" spans="1:9" x14ac:dyDescent="0.2">
      <c r="A7932">
        <v>2015</v>
      </c>
      <c r="B7932" s="152" t="s">
        <v>99</v>
      </c>
      <c r="C7932" s="153" t="s">
        <v>345</v>
      </c>
      <c r="D7932" s="152" t="s">
        <v>295</v>
      </c>
      <c r="E7932" t="s">
        <v>96</v>
      </c>
      <c r="F7932" s="186"/>
      <c r="G7932" s="152" t="s">
        <v>298</v>
      </c>
      <c r="H7932" t="s">
        <v>96</v>
      </c>
      <c r="I7932" s="187">
        <v>2156</v>
      </c>
    </row>
    <row r="7933" spans="1:9" x14ac:dyDescent="0.2">
      <c r="A7933">
        <v>2015</v>
      </c>
      <c r="B7933" s="152" t="s">
        <v>99</v>
      </c>
      <c r="C7933" s="153" t="s">
        <v>346</v>
      </c>
      <c r="D7933" s="152" t="s">
        <v>295</v>
      </c>
      <c r="E7933" t="s">
        <v>96</v>
      </c>
      <c r="F7933" s="186"/>
      <c r="G7933" s="152" t="s">
        <v>298</v>
      </c>
      <c r="H7933" t="s">
        <v>96</v>
      </c>
      <c r="I7933" s="187">
        <v>37129</v>
      </c>
    </row>
    <row r="7934" spans="1:9" x14ac:dyDescent="0.2">
      <c r="A7934">
        <v>2015</v>
      </c>
      <c r="B7934" s="152" t="s">
        <v>99</v>
      </c>
      <c r="C7934" s="152" t="s">
        <v>89</v>
      </c>
      <c r="D7934" s="152" t="s">
        <v>295</v>
      </c>
      <c r="E7934" t="s">
        <v>96</v>
      </c>
      <c r="F7934" s="187">
        <v>8928</v>
      </c>
      <c r="G7934" s="152" t="s">
        <v>298</v>
      </c>
      <c r="H7934" t="s">
        <v>96</v>
      </c>
      <c r="I7934" s="186"/>
    </row>
    <row r="7935" spans="1:9" ht="15" x14ac:dyDescent="0.25">
      <c r="A7935">
        <v>2015</v>
      </c>
      <c r="B7935" s="152" t="s">
        <v>99</v>
      </c>
      <c r="C7935" s="154" t="s">
        <v>90</v>
      </c>
      <c r="D7935" s="152" t="s">
        <v>295</v>
      </c>
      <c r="E7935" t="s">
        <v>96</v>
      </c>
      <c r="F7935" s="187">
        <v>33428</v>
      </c>
      <c r="G7935" s="152" t="s">
        <v>298</v>
      </c>
      <c r="H7935" t="s">
        <v>96</v>
      </c>
      <c r="I7935" s="186"/>
    </row>
    <row r="7936" spans="1:9" x14ac:dyDescent="0.2">
      <c r="A7936">
        <v>2015</v>
      </c>
      <c r="B7936" s="152" t="s">
        <v>99</v>
      </c>
      <c r="C7936" s="152" t="s">
        <v>92</v>
      </c>
      <c r="D7936" s="152" t="s">
        <v>295</v>
      </c>
      <c r="E7936" t="s">
        <v>96</v>
      </c>
      <c r="F7936" s="187">
        <v>9587</v>
      </c>
      <c r="G7936" s="152" t="s">
        <v>298</v>
      </c>
      <c r="H7936" t="s">
        <v>96</v>
      </c>
      <c r="I7936" s="186"/>
    </row>
    <row r="7937" spans="1:9" ht="15" x14ac:dyDescent="0.25">
      <c r="A7937">
        <v>2015</v>
      </c>
      <c r="B7937" s="152" t="s">
        <v>99</v>
      </c>
      <c r="C7937" s="154" t="s">
        <v>93</v>
      </c>
      <c r="D7937" s="152" t="s">
        <v>295</v>
      </c>
      <c r="E7937" t="s">
        <v>96</v>
      </c>
      <c r="F7937" s="187">
        <v>23841</v>
      </c>
      <c r="G7937" s="152" t="s">
        <v>298</v>
      </c>
      <c r="H7937" t="s">
        <v>96</v>
      </c>
      <c r="I7937" s="186"/>
    </row>
    <row r="7938" spans="1:9" x14ac:dyDescent="0.2">
      <c r="A7938">
        <v>2015</v>
      </c>
      <c r="B7938" s="152" t="s">
        <v>99</v>
      </c>
      <c r="C7938" s="152" t="s">
        <v>87</v>
      </c>
      <c r="D7938" s="152" t="s">
        <v>295</v>
      </c>
      <c r="E7938" t="s">
        <v>97</v>
      </c>
      <c r="F7938" s="186"/>
      <c r="G7938" s="152" t="s">
        <v>298</v>
      </c>
      <c r="H7938" t="s">
        <v>97</v>
      </c>
      <c r="I7938" s="187">
        <v>110985</v>
      </c>
    </row>
    <row r="7939" spans="1:9" x14ac:dyDescent="0.2">
      <c r="A7939">
        <v>2015</v>
      </c>
      <c r="B7939" s="152" t="s">
        <v>99</v>
      </c>
      <c r="C7939" s="153" t="s">
        <v>88</v>
      </c>
      <c r="D7939" s="152" t="s">
        <v>295</v>
      </c>
      <c r="E7939" t="s">
        <v>97</v>
      </c>
      <c r="F7939" s="186"/>
      <c r="G7939" s="152" t="s">
        <v>298</v>
      </c>
      <c r="H7939" t="s">
        <v>97</v>
      </c>
      <c r="I7939" s="187">
        <v>4331</v>
      </c>
    </row>
    <row r="7940" spans="1:9" x14ac:dyDescent="0.2">
      <c r="A7940">
        <v>2015</v>
      </c>
      <c r="B7940" s="152" t="s">
        <v>99</v>
      </c>
      <c r="C7940" s="153" t="s">
        <v>345</v>
      </c>
      <c r="D7940" s="152" t="s">
        <v>295</v>
      </c>
      <c r="E7940" t="s">
        <v>97</v>
      </c>
      <c r="F7940" s="186"/>
      <c r="G7940" s="152" t="s">
        <v>298</v>
      </c>
      <c r="H7940" t="s">
        <v>97</v>
      </c>
      <c r="I7940" s="187">
        <v>4758</v>
      </c>
    </row>
    <row r="7941" spans="1:9" x14ac:dyDescent="0.2">
      <c r="A7941">
        <v>2015</v>
      </c>
      <c r="B7941" s="152" t="s">
        <v>99</v>
      </c>
      <c r="C7941" s="153" t="s">
        <v>346</v>
      </c>
      <c r="D7941" s="152" t="s">
        <v>295</v>
      </c>
      <c r="E7941" t="s">
        <v>97</v>
      </c>
      <c r="F7941" s="186"/>
      <c r="G7941" s="152" t="s">
        <v>298</v>
      </c>
      <c r="H7941" t="s">
        <v>97</v>
      </c>
      <c r="I7941" s="187">
        <v>101896</v>
      </c>
    </row>
    <row r="7942" spans="1:9" x14ac:dyDescent="0.2">
      <c r="A7942">
        <v>2015</v>
      </c>
      <c r="B7942" s="152" t="s">
        <v>99</v>
      </c>
      <c r="C7942" s="152" t="s">
        <v>89</v>
      </c>
      <c r="D7942" s="152" t="s">
        <v>295</v>
      </c>
      <c r="E7942" t="s">
        <v>97</v>
      </c>
      <c r="F7942" s="187">
        <v>27622</v>
      </c>
      <c r="G7942" s="152" t="s">
        <v>298</v>
      </c>
      <c r="H7942" t="s">
        <v>97</v>
      </c>
      <c r="I7942" s="186"/>
    </row>
    <row r="7943" spans="1:9" ht="15" x14ac:dyDescent="0.25">
      <c r="A7943">
        <v>2015</v>
      </c>
      <c r="B7943" s="152" t="s">
        <v>99</v>
      </c>
      <c r="C7943" s="154" t="s">
        <v>90</v>
      </c>
      <c r="D7943" s="152" t="s">
        <v>295</v>
      </c>
      <c r="E7943" t="s">
        <v>97</v>
      </c>
      <c r="F7943" s="187">
        <v>83363</v>
      </c>
      <c r="G7943" s="152" t="s">
        <v>298</v>
      </c>
      <c r="H7943" t="s">
        <v>97</v>
      </c>
      <c r="I7943" s="186"/>
    </row>
    <row r="7944" spans="1:9" x14ac:dyDescent="0.2">
      <c r="A7944">
        <v>2015</v>
      </c>
      <c r="B7944" s="152" t="s">
        <v>99</v>
      </c>
      <c r="C7944" s="152" t="s">
        <v>92</v>
      </c>
      <c r="D7944" s="152" t="s">
        <v>295</v>
      </c>
      <c r="E7944" t="s">
        <v>97</v>
      </c>
      <c r="F7944" s="187">
        <v>11745</v>
      </c>
      <c r="G7944" s="152" t="s">
        <v>298</v>
      </c>
      <c r="H7944" t="s">
        <v>97</v>
      </c>
      <c r="I7944" s="186"/>
    </row>
    <row r="7945" spans="1:9" ht="15" x14ac:dyDescent="0.25">
      <c r="A7945">
        <v>2015</v>
      </c>
      <c r="B7945" s="152" t="s">
        <v>99</v>
      </c>
      <c r="C7945" s="154" t="s">
        <v>93</v>
      </c>
      <c r="D7945" s="152" t="s">
        <v>295</v>
      </c>
      <c r="E7945" t="s">
        <v>97</v>
      </c>
      <c r="F7945" s="187">
        <v>71618</v>
      </c>
      <c r="G7945" s="152" t="s">
        <v>298</v>
      </c>
      <c r="H7945" t="s">
        <v>97</v>
      </c>
      <c r="I7945" s="186"/>
    </row>
    <row r="7946" spans="1:9" x14ac:dyDescent="0.2">
      <c r="A7946">
        <v>2015</v>
      </c>
      <c r="B7946" s="152" t="s">
        <v>99</v>
      </c>
      <c r="C7946" s="152" t="s">
        <v>87</v>
      </c>
      <c r="D7946" s="152" t="s">
        <v>295</v>
      </c>
      <c r="E7946" t="s">
        <v>347</v>
      </c>
      <c r="F7946" s="186"/>
      <c r="G7946" s="152" t="s">
        <v>298</v>
      </c>
      <c r="H7946" t="s">
        <v>347</v>
      </c>
      <c r="I7946" s="187">
        <v>47054</v>
      </c>
    </row>
    <row r="7947" spans="1:9" x14ac:dyDescent="0.2">
      <c r="A7947">
        <v>2015</v>
      </c>
      <c r="B7947" s="152" t="s">
        <v>99</v>
      </c>
      <c r="C7947" s="153" t="s">
        <v>88</v>
      </c>
      <c r="D7947" s="152" t="s">
        <v>295</v>
      </c>
      <c r="E7947" t="s">
        <v>347</v>
      </c>
      <c r="F7947" s="186"/>
      <c r="G7947" s="152" t="s">
        <v>298</v>
      </c>
      <c r="H7947" t="s">
        <v>347</v>
      </c>
      <c r="I7947" s="187">
        <v>5346</v>
      </c>
    </row>
    <row r="7948" spans="1:9" x14ac:dyDescent="0.2">
      <c r="A7948">
        <v>2015</v>
      </c>
      <c r="B7948" s="152" t="s">
        <v>99</v>
      </c>
      <c r="C7948" s="153" t="s">
        <v>345</v>
      </c>
      <c r="D7948" s="152" t="s">
        <v>295</v>
      </c>
      <c r="E7948" t="s">
        <v>347</v>
      </c>
      <c r="F7948" s="186"/>
      <c r="G7948" s="152" t="s">
        <v>298</v>
      </c>
      <c r="H7948" t="s">
        <v>347</v>
      </c>
      <c r="I7948" s="187">
        <v>311</v>
      </c>
    </row>
    <row r="7949" spans="1:9" x14ac:dyDescent="0.2">
      <c r="A7949">
        <v>2015</v>
      </c>
      <c r="B7949" s="152" t="s">
        <v>99</v>
      </c>
      <c r="C7949" s="153" t="s">
        <v>346</v>
      </c>
      <c r="D7949" s="152" t="s">
        <v>295</v>
      </c>
      <c r="E7949" t="s">
        <v>347</v>
      </c>
      <c r="F7949" s="186"/>
      <c r="G7949" s="152" t="s">
        <v>298</v>
      </c>
      <c r="H7949" t="s">
        <v>347</v>
      </c>
      <c r="I7949" s="187">
        <v>41397</v>
      </c>
    </row>
    <row r="7950" spans="1:9" x14ac:dyDescent="0.2">
      <c r="A7950">
        <v>2015</v>
      </c>
      <c r="B7950" s="152" t="s">
        <v>99</v>
      </c>
      <c r="C7950" s="152" t="s">
        <v>89</v>
      </c>
      <c r="D7950" s="152" t="s">
        <v>295</v>
      </c>
      <c r="E7950" t="s">
        <v>347</v>
      </c>
      <c r="F7950" s="187">
        <v>19551</v>
      </c>
      <c r="G7950" s="152" t="s">
        <v>298</v>
      </c>
      <c r="H7950" t="s">
        <v>347</v>
      </c>
      <c r="I7950" s="186"/>
    </row>
    <row r="7951" spans="1:9" ht="15" x14ac:dyDescent="0.25">
      <c r="A7951">
        <v>2015</v>
      </c>
      <c r="B7951" s="152" t="s">
        <v>99</v>
      </c>
      <c r="C7951" s="154" t="s">
        <v>90</v>
      </c>
      <c r="D7951" s="152" t="s">
        <v>295</v>
      </c>
      <c r="E7951" t="s">
        <v>347</v>
      </c>
      <c r="F7951" s="187">
        <v>27503</v>
      </c>
      <c r="G7951" s="152" t="s">
        <v>298</v>
      </c>
      <c r="H7951" t="s">
        <v>347</v>
      </c>
      <c r="I7951" s="186"/>
    </row>
    <row r="7952" spans="1:9" x14ac:dyDescent="0.2">
      <c r="A7952">
        <v>2015</v>
      </c>
      <c r="B7952" s="152" t="s">
        <v>99</v>
      </c>
      <c r="C7952" s="152" t="s">
        <v>92</v>
      </c>
      <c r="D7952" s="152" t="s">
        <v>295</v>
      </c>
      <c r="E7952" t="s">
        <v>347</v>
      </c>
      <c r="F7952" s="187">
        <v>5951</v>
      </c>
      <c r="G7952" s="152" t="s">
        <v>298</v>
      </c>
      <c r="H7952" t="s">
        <v>347</v>
      </c>
      <c r="I7952" s="186"/>
    </row>
    <row r="7953" spans="1:9" ht="15" x14ac:dyDescent="0.25">
      <c r="A7953">
        <v>2015</v>
      </c>
      <c r="B7953" s="152" t="s">
        <v>99</v>
      </c>
      <c r="C7953" s="154" t="s">
        <v>93</v>
      </c>
      <c r="D7953" s="152" t="s">
        <v>295</v>
      </c>
      <c r="E7953" t="s">
        <v>347</v>
      </c>
      <c r="F7953" s="187">
        <v>21552</v>
      </c>
      <c r="G7953" s="152" t="s">
        <v>298</v>
      </c>
      <c r="H7953" t="s">
        <v>347</v>
      </c>
      <c r="I7953" s="186"/>
    </row>
    <row r="7954" spans="1:9" x14ac:dyDescent="0.2">
      <c r="A7954">
        <v>2015</v>
      </c>
      <c r="B7954" s="152" t="s">
        <v>99</v>
      </c>
      <c r="C7954" s="152" t="s">
        <v>87</v>
      </c>
      <c r="D7954" s="152" t="s">
        <v>295</v>
      </c>
      <c r="E7954" t="s">
        <v>98</v>
      </c>
      <c r="F7954" s="186"/>
      <c r="G7954" s="152" t="s">
        <v>298</v>
      </c>
      <c r="H7954" t="s">
        <v>98</v>
      </c>
      <c r="I7954" s="187">
        <v>3919</v>
      </c>
    </row>
    <row r="7955" spans="1:9" x14ac:dyDescent="0.2">
      <c r="A7955">
        <v>2015</v>
      </c>
      <c r="B7955" s="152" t="s">
        <v>99</v>
      </c>
      <c r="C7955" s="153" t="s">
        <v>88</v>
      </c>
      <c r="D7955" s="152" t="s">
        <v>295</v>
      </c>
      <c r="E7955" t="s">
        <v>98</v>
      </c>
      <c r="F7955" s="186"/>
      <c r="G7955" s="152" t="s">
        <v>298</v>
      </c>
      <c r="H7955" t="s">
        <v>98</v>
      </c>
      <c r="I7955" s="187">
        <v>64</v>
      </c>
    </row>
    <row r="7956" spans="1:9" x14ac:dyDescent="0.2">
      <c r="A7956">
        <v>2015</v>
      </c>
      <c r="B7956" s="152" t="s">
        <v>99</v>
      </c>
      <c r="C7956" s="153" t="s">
        <v>345</v>
      </c>
      <c r="D7956" s="152" t="s">
        <v>295</v>
      </c>
      <c r="E7956" t="s">
        <v>98</v>
      </c>
      <c r="F7956" s="186"/>
      <c r="G7956" s="152" t="s">
        <v>298</v>
      </c>
      <c r="H7956" t="s">
        <v>98</v>
      </c>
      <c r="I7956" s="187">
        <v>0</v>
      </c>
    </row>
    <row r="7957" spans="1:9" x14ac:dyDescent="0.2">
      <c r="A7957">
        <v>2015</v>
      </c>
      <c r="B7957" s="152" t="s">
        <v>99</v>
      </c>
      <c r="C7957" s="153" t="s">
        <v>346</v>
      </c>
      <c r="D7957" s="152" t="s">
        <v>295</v>
      </c>
      <c r="E7957" t="s">
        <v>98</v>
      </c>
      <c r="F7957" s="186"/>
      <c r="G7957" s="152" t="s">
        <v>298</v>
      </c>
      <c r="H7957" t="s">
        <v>98</v>
      </c>
      <c r="I7957" s="187">
        <v>3855</v>
      </c>
    </row>
    <row r="7958" spans="1:9" x14ac:dyDescent="0.2">
      <c r="A7958">
        <v>2015</v>
      </c>
      <c r="B7958" s="152" t="s">
        <v>99</v>
      </c>
      <c r="C7958" s="152" t="s">
        <v>89</v>
      </c>
      <c r="D7958" s="152" t="s">
        <v>295</v>
      </c>
      <c r="E7958" t="s">
        <v>98</v>
      </c>
      <c r="F7958" s="187">
        <v>0</v>
      </c>
      <c r="G7958" s="152" t="s">
        <v>298</v>
      </c>
      <c r="H7958" t="s">
        <v>98</v>
      </c>
      <c r="I7958" s="186"/>
    </row>
    <row r="7959" spans="1:9" ht="15" x14ac:dyDescent="0.25">
      <c r="A7959">
        <v>2015</v>
      </c>
      <c r="B7959" s="152" t="s">
        <v>99</v>
      </c>
      <c r="C7959" s="154" t="s">
        <v>90</v>
      </c>
      <c r="D7959" s="152" t="s">
        <v>295</v>
      </c>
      <c r="E7959" t="s">
        <v>98</v>
      </c>
      <c r="F7959" s="187">
        <v>0</v>
      </c>
      <c r="G7959" s="152" t="s">
        <v>298</v>
      </c>
      <c r="H7959" t="s">
        <v>98</v>
      </c>
      <c r="I7959" s="186"/>
    </row>
    <row r="7960" spans="1:9" x14ac:dyDescent="0.2">
      <c r="A7960">
        <v>2015</v>
      </c>
      <c r="B7960" s="152" t="s">
        <v>99</v>
      </c>
      <c r="C7960" s="152" t="s">
        <v>92</v>
      </c>
      <c r="D7960" s="152" t="s">
        <v>295</v>
      </c>
      <c r="E7960" t="s">
        <v>98</v>
      </c>
      <c r="F7960" s="187">
        <v>0</v>
      </c>
      <c r="G7960" s="152" t="s">
        <v>298</v>
      </c>
      <c r="H7960" t="s">
        <v>98</v>
      </c>
      <c r="I7960" s="186"/>
    </row>
    <row r="7961" spans="1:9" ht="15" x14ac:dyDescent="0.25">
      <c r="A7961">
        <v>2015</v>
      </c>
      <c r="B7961" s="152" t="s">
        <v>99</v>
      </c>
      <c r="C7961" s="154" t="s">
        <v>93</v>
      </c>
      <c r="D7961" s="152" t="s">
        <v>295</v>
      </c>
      <c r="E7961" t="s">
        <v>98</v>
      </c>
      <c r="F7961" s="187">
        <v>0</v>
      </c>
      <c r="G7961" s="152" t="s">
        <v>298</v>
      </c>
      <c r="H7961" t="s">
        <v>98</v>
      </c>
      <c r="I7961" s="186"/>
    </row>
    <row r="7962" spans="1:9" ht="15" x14ac:dyDescent="0.25">
      <c r="A7962">
        <v>2015</v>
      </c>
      <c r="B7962" s="152" t="s">
        <v>100</v>
      </c>
      <c r="C7962" s="154" t="s">
        <v>91</v>
      </c>
      <c r="D7962" s="152" t="s">
        <v>295</v>
      </c>
      <c r="E7962" t="s">
        <v>95</v>
      </c>
      <c r="F7962" s="186"/>
      <c r="G7962" s="152" t="s">
        <v>298</v>
      </c>
      <c r="H7962" t="s">
        <v>95</v>
      </c>
      <c r="I7962" s="187">
        <v>147172</v>
      </c>
    </row>
    <row r="7963" spans="1:9" ht="15" x14ac:dyDescent="0.25">
      <c r="A7963">
        <v>2015</v>
      </c>
      <c r="B7963" s="152" t="s">
        <v>100</v>
      </c>
      <c r="C7963" s="154" t="s">
        <v>94</v>
      </c>
      <c r="D7963" s="152" t="s">
        <v>295</v>
      </c>
      <c r="E7963" t="s">
        <v>95</v>
      </c>
      <c r="F7963" s="186"/>
      <c r="G7963" s="152" t="s">
        <v>298</v>
      </c>
      <c r="H7963" t="s">
        <v>95</v>
      </c>
      <c r="I7963" s="187">
        <v>119584</v>
      </c>
    </row>
    <row r="7964" spans="1:9" ht="15" x14ac:dyDescent="0.25">
      <c r="A7964">
        <v>2015</v>
      </c>
      <c r="B7964" s="152" t="s">
        <v>100</v>
      </c>
      <c r="C7964" s="154" t="s">
        <v>211</v>
      </c>
      <c r="D7964" s="152" t="s">
        <v>295</v>
      </c>
      <c r="E7964" t="s">
        <v>95</v>
      </c>
      <c r="F7964" s="187">
        <v>119125</v>
      </c>
      <c r="G7964" s="152" t="s">
        <v>298</v>
      </c>
      <c r="H7964" t="s">
        <v>95</v>
      </c>
      <c r="I7964" s="186"/>
    </row>
    <row r="7965" spans="1:9" x14ac:dyDescent="0.2">
      <c r="A7965">
        <v>2015</v>
      </c>
      <c r="B7965" s="152" t="s">
        <v>100</v>
      </c>
      <c r="C7965" s="152" t="s">
        <v>212</v>
      </c>
      <c r="D7965" s="152" t="s">
        <v>295</v>
      </c>
      <c r="E7965" t="s">
        <v>95</v>
      </c>
      <c r="F7965" s="187">
        <v>92662</v>
      </c>
      <c r="G7965" s="152" t="s">
        <v>298</v>
      </c>
      <c r="H7965" t="s">
        <v>95</v>
      </c>
      <c r="I7965" s="186"/>
    </row>
    <row r="7966" spans="1:9" x14ac:dyDescent="0.2">
      <c r="A7966">
        <v>2015</v>
      </c>
      <c r="B7966" s="152" t="s">
        <v>100</v>
      </c>
      <c r="C7966" s="152" t="s">
        <v>213</v>
      </c>
      <c r="D7966" s="152" t="s">
        <v>295</v>
      </c>
      <c r="E7966" t="s">
        <v>95</v>
      </c>
      <c r="F7966" s="187">
        <v>26463</v>
      </c>
      <c r="G7966" s="152" t="s">
        <v>298</v>
      </c>
      <c r="H7966" t="s">
        <v>95</v>
      </c>
      <c r="I7966" s="186"/>
    </row>
    <row r="7967" spans="1:9" x14ac:dyDescent="0.2">
      <c r="A7967">
        <v>2015</v>
      </c>
      <c r="B7967" s="152" t="s">
        <v>100</v>
      </c>
      <c r="C7967" s="153" t="s">
        <v>214</v>
      </c>
      <c r="D7967" s="152" t="s">
        <v>295</v>
      </c>
      <c r="E7967" t="s">
        <v>95</v>
      </c>
      <c r="F7967" s="187">
        <v>18716</v>
      </c>
      <c r="G7967" s="152" t="s">
        <v>298</v>
      </c>
      <c r="H7967" t="s">
        <v>95</v>
      </c>
      <c r="I7967" s="186"/>
    </row>
    <row r="7968" spans="1:9" x14ac:dyDescent="0.2">
      <c r="A7968">
        <v>2015</v>
      </c>
      <c r="B7968" s="152" t="s">
        <v>100</v>
      </c>
      <c r="C7968" s="153" t="s">
        <v>215</v>
      </c>
      <c r="D7968" s="152" t="s">
        <v>295</v>
      </c>
      <c r="E7968" t="s">
        <v>95</v>
      </c>
      <c r="F7968" s="187">
        <v>7747</v>
      </c>
      <c r="G7968" s="152" t="s">
        <v>298</v>
      </c>
      <c r="H7968" t="s">
        <v>95</v>
      </c>
      <c r="I7968" s="186"/>
    </row>
    <row r="7969" spans="1:9" x14ac:dyDescent="0.2">
      <c r="A7969">
        <v>2015</v>
      </c>
      <c r="B7969" s="152" t="s">
        <v>100</v>
      </c>
      <c r="C7969" s="152" t="s">
        <v>216</v>
      </c>
      <c r="D7969" s="152" t="s">
        <v>295</v>
      </c>
      <c r="E7969" t="s">
        <v>95</v>
      </c>
      <c r="F7969" s="187">
        <v>459</v>
      </c>
      <c r="G7969" s="152" t="s">
        <v>298</v>
      </c>
      <c r="H7969" t="s">
        <v>95</v>
      </c>
      <c r="I7969" s="186"/>
    </row>
    <row r="7970" spans="1:9" x14ac:dyDescent="0.2">
      <c r="A7970">
        <v>2015</v>
      </c>
      <c r="B7970" s="152" t="s">
        <v>100</v>
      </c>
      <c r="C7970" s="152" t="s">
        <v>217</v>
      </c>
      <c r="D7970" s="152" t="s">
        <v>295</v>
      </c>
      <c r="E7970" t="s">
        <v>95</v>
      </c>
      <c r="F7970" s="187">
        <v>0</v>
      </c>
      <c r="G7970" s="152" t="s">
        <v>298</v>
      </c>
      <c r="H7970" t="s">
        <v>95</v>
      </c>
      <c r="I7970" s="186"/>
    </row>
    <row r="7971" spans="1:9" x14ac:dyDescent="0.2">
      <c r="A7971">
        <v>2015</v>
      </c>
      <c r="B7971" s="152" t="s">
        <v>100</v>
      </c>
      <c r="C7971" s="152" t="s">
        <v>218</v>
      </c>
      <c r="D7971" s="152" t="s">
        <v>295</v>
      </c>
      <c r="E7971" t="s">
        <v>95</v>
      </c>
      <c r="F7971" s="187">
        <v>27588</v>
      </c>
      <c r="G7971" s="152" t="s">
        <v>298</v>
      </c>
      <c r="H7971" t="s">
        <v>95</v>
      </c>
      <c r="I7971" s="186"/>
    </row>
    <row r="7972" spans="1:9" x14ac:dyDescent="0.2">
      <c r="A7972">
        <v>2015</v>
      </c>
      <c r="B7972" s="152" t="s">
        <v>100</v>
      </c>
      <c r="C7972" s="152" t="s">
        <v>219</v>
      </c>
      <c r="D7972" s="152" t="s">
        <v>295</v>
      </c>
      <c r="E7972" t="s">
        <v>95</v>
      </c>
      <c r="F7972" s="187">
        <v>0</v>
      </c>
      <c r="G7972" s="152" t="s">
        <v>298</v>
      </c>
      <c r="H7972" t="s">
        <v>95</v>
      </c>
      <c r="I7972" s="186"/>
    </row>
    <row r="7973" spans="1:9" ht="15" x14ac:dyDescent="0.25">
      <c r="A7973">
        <v>2015</v>
      </c>
      <c r="B7973" s="152" t="s">
        <v>100</v>
      </c>
      <c r="C7973" s="154" t="s">
        <v>91</v>
      </c>
      <c r="D7973" s="152" t="s">
        <v>295</v>
      </c>
      <c r="E7973" t="s">
        <v>96</v>
      </c>
      <c r="F7973" s="186"/>
      <c r="G7973" s="152" t="s">
        <v>298</v>
      </c>
      <c r="H7973" t="s">
        <v>96</v>
      </c>
      <c r="I7973" s="187">
        <v>33428</v>
      </c>
    </row>
    <row r="7974" spans="1:9" ht="15" x14ac:dyDescent="0.25">
      <c r="A7974">
        <v>2015</v>
      </c>
      <c r="B7974" s="152" t="s">
        <v>100</v>
      </c>
      <c r="C7974" s="154" t="s">
        <v>94</v>
      </c>
      <c r="D7974" s="152" t="s">
        <v>295</v>
      </c>
      <c r="E7974" t="s">
        <v>96</v>
      </c>
      <c r="F7974" s="186"/>
      <c r="G7974" s="152" t="s">
        <v>298</v>
      </c>
      <c r="H7974" t="s">
        <v>96</v>
      </c>
      <c r="I7974" s="187">
        <v>23841</v>
      </c>
    </row>
    <row r="7975" spans="1:9" ht="15" x14ac:dyDescent="0.25">
      <c r="A7975">
        <v>2015</v>
      </c>
      <c r="B7975" s="152" t="s">
        <v>100</v>
      </c>
      <c r="C7975" s="154" t="s">
        <v>211</v>
      </c>
      <c r="D7975" s="152" t="s">
        <v>295</v>
      </c>
      <c r="E7975" t="s">
        <v>96</v>
      </c>
      <c r="F7975" s="187">
        <v>23707</v>
      </c>
      <c r="G7975" s="152" t="s">
        <v>298</v>
      </c>
      <c r="H7975" t="s">
        <v>96</v>
      </c>
      <c r="I7975" s="186"/>
    </row>
    <row r="7976" spans="1:9" x14ac:dyDescent="0.2">
      <c r="A7976">
        <v>2015</v>
      </c>
      <c r="B7976" s="152" t="s">
        <v>100</v>
      </c>
      <c r="C7976" s="152" t="s">
        <v>212</v>
      </c>
      <c r="D7976" s="152" t="s">
        <v>295</v>
      </c>
      <c r="E7976" t="s">
        <v>96</v>
      </c>
      <c r="F7976" s="187">
        <v>18167</v>
      </c>
      <c r="G7976" s="152" t="s">
        <v>298</v>
      </c>
      <c r="H7976" t="s">
        <v>96</v>
      </c>
      <c r="I7976" s="186"/>
    </row>
    <row r="7977" spans="1:9" x14ac:dyDescent="0.2">
      <c r="A7977">
        <v>2015</v>
      </c>
      <c r="B7977" s="152" t="s">
        <v>100</v>
      </c>
      <c r="C7977" s="152" t="s">
        <v>213</v>
      </c>
      <c r="D7977" s="152" t="s">
        <v>295</v>
      </c>
      <c r="E7977" t="s">
        <v>96</v>
      </c>
      <c r="F7977" s="187">
        <v>5540</v>
      </c>
      <c r="G7977" s="152" t="s">
        <v>298</v>
      </c>
      <c r="H7977" t="s">
        <v>96</v>
      </c>
      <c r="I7977" s="186"/>
    </row>
    <row r="7978" spans="1:9" x14ac:dyDescent="0.2">
      <c r="A7978">
        <v>2015</v>
      </c>
      <c r="B7978" s="152" t="s">
        <v>100</v>
      </c>
      <c r="C7978" s="153" t="s">
        <v>214</v>
      </c>
      <c r="D7978" s="152" t="s">
        <v>295</v>
      </c>
      <c r="E7978" t="s">
        <v>96</v>
      </c>
      <c r="F7978" s="187">
        <v>2224</v>
      </c>
      <c r="G7978" s="152" t="s">
        <v>298</v>
      </c>
      <c r="H7978" t="s">
        <v>96</v>
      </c>
      <c r="I7978" s="186"/>
    </row>
    <row r="7979" spans="1:9" x14ac:dyDescent="0.2">
      <c r="A7979">
        <v>2015</v>
      </c>
      <c r="B7979" s="152" t="s">
        <v>100</v>
      </c>
      <c r="C7979" s="153" t="s">
        <v>215</v>
      </c>
      <c r="D7979" s="152" t="s">
        <v>295</v>
      </c>
      <c r="E7979" t="s">
        <v>96</v>
      </c>
      <c r="F7979" s="187">
        <v>3316</v>
      </c>
      <c r="G7979" s="152" t="s">
        <v>298</v>
      </c>
      <c r="H7979" t="s">
        <v>96</v>
      </c>
      <c r="I7979" s="186"/>
    </row>
    <row r="7980" spans="1:9" x14ac:dyDescent="0.2">
      <c r="A7980">
        <v>2015</v>
      </c>
      <c r="B7980" s="152" t="s">
        <v>100</v>
      </c>
      <c r="C7980" s="152" t="s">
        <v>216</v>
      </c>
      <c r="D7980" s="152" t="s">
        <v>295</v>
      </c>
      <c r="E7980" t="s">
        <v>96</v>
      </c>
      <c r="F7980" s="187">
        <v>134</v>
      </c>
      <c r="G7980" s="152" t="s">
        <v>298</v>
      </c>
      <c r="H7980" t="s">
        <v>96</v>
      </c>
      <c r="I7980" s="186"/>
    </row>
    <row r="7981" spans="1:9" x14ac:dyDescent="0.2">
      <c r="A7981">
        <v>2015</v>
      </c>
      <c r="B7981" s="152" t="s">
        <v>100</v>
      </c>
      <c r="C7981" s="152" t="s">
        <v>217</v>
      </c>
      <c r="D7981" s="152" t="s">
        <v>295</v>
      </c>
      <c r="E7981" t="s">
        <v>96</v>
      </c>
      <c r="F7981" s="187">
        <v>0</v>
      </c>
      <c r="G7981" s="152" t="s">
        <v>298</v>
      </c>
      <c r="H7981" t="s">
        <v>96</v>
      </c>
      <c r="I7981" s="186"/>
    </row>
    <row r="7982" spans="1:9" x14ac:dyDescent="0.2">
      <c r="A7982">
        <v>2015</v>
      </c>
      <c r="B7982" s="152" t="s">
        <v>100</v>
      </c>
      <c r="C7982" s="152" t="s">
        <v>218</v>
      </c>
      <c r="D7982" s="152" t="s">
        <v>295</v>
      </c>
      <c r="E7982" t="s">
        <v>96</v>
      </c>
      <c r="F7982" s="187">
        <v>9587</v>
      </c>
      <c r="G7982" s="152" t="s">
        <v>298</v>
      </c>
      <c r="H7982" t="s">
        <v>96</v>
      </c>
      <c r="I7982" s="186"/>
    </row>
    <row r="7983" spans="1:9" x14ac:dyDescent="0.2">
      <c r="A7983">
        <v>2015</v>
      </c>
      <c r="B7983" s="152" t="s">
        <v>100</v>
      </c>
      <c r="C7983" s="152" t="s">
        <v>219</v>
      </c>
      <c r="D7983" s="152" t="s">
        <v>295</v>
      </c>
      <c r="E7983" t="s">
        <v>96</v>
      </c>
      <c r="F7983" s="187">
        <v>0</v>
      </c>
      <c r="G7983" s="152" t="s">
        <v>298</v>
      </c>
      <c r="H7983" t="s">
        <v>96</v>
      </c>
      <c r="I7983" s="186"/>
    </row>
    <row r="7984" spans="1:9" ht="15" x14ac:dyDescent="0.25">
      <c r="A7984">
        <v>2015</v>
      </c>
      <c r="B7984" s="152" t="s">
        <v>100</v>
      </c>
      <c r="C7984" s="154" t="s">
        <v>91</v>
      </c>
      <c r="D7984" s="152" t="s">
        <v>295</v>
      </c>
      <c r="E7984" t="s">
        <v>97</v>
      </c>
      <c r="F7984" s="186"/>
      <c r="G7984" s="152" t="s">
        <v>298</v>
      </c>
      <c r="H7984" t="s">
        <v>97</v>
      </c>
      <c r="I7984" s="187">
        <v>83363</v>
      </c>
    </row>
    <row r="7985" spans="1:9" ht="15" x14ac:dyDescent="0.25">
      <c r="A7985">
        <v>2015</v>
      </c>
      <c r="B7985" s="152" t="s">
        <v>100</v>
      </c>
      <c r="C7985" s="154" t="s">
        <v>94</v>
      </c>
      <c r="D7985" s="152" t="s">
        <v>295</v>
      </c>
      <c r="E7985" t="s">
        <v>97</v>
      </c>
      <c r="F7985" s="186"/>
      <c r="G7985" s="152" t="s">
        <v>298</v>
      </c>
      <c r="H7985" t="s">
        <v>97</v>
      </c>
      <c r="I7985" s="187">
        <v>71618</v>
      </c>
    </row>
    <row r="7986" spans="1:9" ht="15" x14ac:dyDescent="0.25">
      <c r="A7986">
        <v>2015</v>
      </c>
      <c r="B7986" s="152" t="s">
        <v>100</v>
      </c>
      <c r="C7986" s="154" t="s">
        <v>211</v>
      </c>
      <c r="D7986" s="152" t="s">
        <v>295</v>
      </c>
      <c r="E7986" t="s">
        <v>97</v>
      </c>
      <c r="F7986" s="187">
        <v>71353</v>
      </c>
      <c r="G7986" s="152" t="s">
        <v>298</v>
      </c>
      <c r="H7986" t="s">
        <v>97</v>
      </c>
      <c r="I7986" s="186"/>
    </row>
    <row r="7987" spans="1:9" x14ac:dyDescent="0.2">
      <c r="A7987">
        <v>2015</v>
      </c>
      <c r="B7987" s="152" t="s">
        <v>100</v>
      </c>
      <c r="C7987" s="152" t="s">
        <v>212</v>
      </c>
      <c r="D7987" s="152" t="s">
        <v>295</v>
      </c>
      <c r="E7987" t="s">
        <v>97</v>
      </c>
      <c r="F7987" s="187">
        <v>55864</v>
      </c>
      <c r="G7987" s="152" t="s">
        <v>298</v>
      </c>
      <c r="H7987" t="s">
        <v>97</v>
      </c>
      <c r="I7987" s="186"/>
    </row>
    <row r="7988" spans="1:9" x14ac:dyDescent="0.2">
      <c r="A7988">
        <v>2015</v>
      </c>
      <c r="B7988" s="152" t="s">
        <v>100</v>
      </c>
      <c r="C7988" s="152" t="s">
        <v>213</v>
      </c>
      <c r="D7988" s="152" t="s">
        <v>295</v>
      </c>
      <c r="E7988" t="s">
        <v>97</v>
      </c>
      <c r="F7988" s="187">
        <v>15489</v>
      </c>
      <c r="G7988" s="152" t="s">
        <v>298</v>
      </c>
      <c r="H7988" t="s">
        <v>97</v>
      </c>
      <c r="I7988" s="186"/>
    </row>
    <row r="7989" spans="1:9" x14ac:dyDescent="0.2">
      <c r="A7989">
        <v>2015</v>
      </c>
      <c r="B7989" s="152" t="s">
        <v>100</v>
      </c>
      <c r="C7989" s="153" t="s">
        <v>214</v>
      </c>
      <c r="D7989" s="152" t="s">
        <v>295</v>
      </c>
      <c r="E7989" t="s">
        <v>97</v>
      </c>
      <c r="F7989" s="187">
        <v>11354</v>
      </c>
      <c r="G7989" s="152" t="s">
        <v>298</v>
      </c>
      <c r="H7989" t="s">
        <v>97</v>
      </c>
      <c r="I7989" s="186"/>
    </row>
    <row r="7990" spans="1:9" x14ac:dyDescent="0.2">
      <c r="A7990">
        <v>2015</v>
      </c>
      <c r="B7990" s="152" t="s">
        <v>100</v>
      </c>
      <c r="C7990" s="153" t="s">
        <v>215</v>
      </c>
      <c r="D7990" s="152" t="s">
        <v>295</v>
      </c>
      <c r="E7990" t="s">
        <v>97</v>
      </c>
      <c r="F7990" s="187">
        <v>4135</v>
      </c>
      <c r="G7990" s="152" t="s">
        <v>298</v>
      </c>
      <c r="H7990" t="s">
        <v>97</v>
      </c>
      <c r="I7990" s="186"/>
    </row>
    <row r="7991" spans="1:9" x14ac:dyDescent="0.2">
      <c r="A7991">
        <v>2015</v>
      </c>
      <c r="B7991" s="152" t="s">
        <v>100</v>
      </c>
      <c r="C7991" s="152" t="s">
        <v>216</v>
      </c>
      <c r="D7991" s="152" t="s">
        <v>295</v>
      </c>
      <c r="E7991" t="s">
        <v>97</v>
      </c>
      <c r="F7991" s="187">
        <v>265</v>
      </c>
      <c r="G7991" s="152" t="s">
        <v>298</v>
      </c>
      <c r="H7991" t="s">
        <v>97</v>
      </c>
      <c r="I7991" s="186"/>
    </row>
    <row r="7992" spans="1:9" x14ac:dyDescent="0.2">
      <c r="A7992">
        <v>2015</v>
      </c>
      <c r="B7992" s="152" t="s">
        <v>100</v>
      </c>
      <c r="C7992" s="152" t="s">
        <v>217</v>
      </c>
      <c r="D7992" s="152" t="s">
        <v>295</v>
      </c>
      <c r="E7992" t="s">
        <v>97</v>
      </c>
      <c r="F7992" s="187">
        <v>0</v>
      </c>
      <c r="G7992" s="152" t="s">
        <v>298</v>
      </c>
      <c r="H7992" t="s">
        <v>97</v>
      </c>
      <c r="I7992" s="186"/>
    </row>
    <row r="7993" spans="1:9" x14ac:dyDescent="0.2">
      <c r="A7993">
        <v>2015</v>
      </c>
      <c r="B7993" s="152" t="s">
        <v>100</v>
      </c>
      <c r="C7993" s="152" t="s">
        <v>218</v>
      </c>
      <c r="D7993" s="152" t="s">
        <v>295</v>
      </c>
      <c r="E7993" t="s">
        <v>97</v>
      </c>
      <c r="F7993" s="187">
        <v>11745</v>
      </c>
      <c r="G7993" s="152" t="s">
        <v>298</v>
      </c>
      <c r="H7993" t="s">
        <v>97</v>
      </c>
      <c r="I7993" s="186"/>
    </row>
    <row r="7994" spans="1:9" x14ac:dyDescent="0.2">
      <c r="A7994">
        <v>2015</v>
      </c>
      <c r="B7994" s="152" t="s">
        <v>100</v>
      </c>
      <c r="C7994" s="152" t="s">
        <v>219</v>
      </c>
      <c r="D7994" s="152" t="s">
        <v>295</v>
      </c>
      <c r="E7994" t="s">
        <v>97</v>
      </c>
      <c r="F7994" s="187">
        <v>0</v>
      </c>
      <c r="G7994" s="152" t="s">
        <v>298</v>
      </c>
      <c r="H7994" t="s">
        <v>97</v>
      </c>
      <c r="I7994" s="186"/>
    </row>
    <row r="7995" spans="1:9" ht="15" x14ac:dyDescent="0.25">
      <c r="A7995">
        <v>2015</v>
      </c>
      <c r="B7995" s="152" t="s">
        <v>100</v>
      </c>
      <c r="C7995" s="154" t="s">
        <v>91</v>
      </c>
      <c r="D7995" s="152" t="s">
        <v>295</v>
      </c>
      <c r="E7995" t="s">
        <v>347</v>
      </c>
      <c r="F7995" s="186"/>
      <c r="G7995" s="152" t="s">
        <v>298</v>
      </c>
      <c r="H7995" t="s">
        <v>97</v>
      </c>
      <c r="I7995" s="187">
        <v>27503</v>
      </c>
    </row>
    <row r="7996" spans="1:9" ht="15" x14ac:dyDescent="0.25">
      <c r="A7996">
        <v>2015</v>
      </c>
      <c r="B7996" s="152" t="s">
        <v>100</v>
      </c>
      <c r="C7996" s="154" t="s">
        <v>94</v>
      </c>
      <c r="D7996" s="152" t="s">
        <v>295</v>
      </c>
      <c r="E7996" t="s">
        <v>347</v>
      </c>
      <c r="F7996" s="186"/>
      <c r="G7996" s="152" t="s">
        <v>298</v>
      </c>
      <c r="H7996" t="s">
        <v>97</v>
      </c>
      <c r="I7996" s="187">
        <v>21552</v>
      </c>
    </row>
    <row r="7997" spans="1:9" ht="15" x14ac:dyDescent="0.25">
      <c r="A7997">
        <v>2015</v>
      </c>
      <c r="B7997" s="152" t="s">
        <v>100</v>
      </c>
      <c r="C7997" s="154" t="s">
        <v>211</v>
      </c>
      <c r="D7997" s="152" t="s">
        <v>295</v>
      </c>
      <c r="E7997" t="s">
        <v>347</v>
      </c>
      <c r="F7997" s="187">
        <v>21514</v>
      </c>
      <c r="G7997" s="152" t="s">
        <v>298</v>
      </c>
      <c r="H7997" t="s">
        <v>97</v>
      </c>
      <c r="I7997" s="186"/>
    </row>
    <row r="7998" spans="1:9" x14ac:dyDescent="0.2">
      <c r="A7998">
        <v>2015</v>
      </c>
      <c r="B7998" s="152" t="s">
        <v>100</v>
      </c>
      <c r="C7998" s="152" t="s">
        <v>212</v>
      </c>
      <c r="D7998" s="152" t="s">
        <v>295</v>
      </c>
      <c r="E7998" t="s">
        <v>347</v>
      </c>
      <c r="F7998" s="187">
        <v>16599</v>
      </c>
      <c r="G7998" s="152" t="s">
        <v>298</v>
      </c>
      <c r="H7998" t="s">
        <v>97</v>
      </c>
      <c r="I7998" s="186"/>
    </row>
    <row r="7999" spans="1:9" x14ac:dyDescent="0.2">
      <c r="A7999">
        <v>2015</v>
      </c>
      <c r="B7999" s="152" t="s">
        <v>100</v>
      </c>
      <c r="C7999" s="152" t="s">
        <v>213</v>
      </c>
      <c r="D7999" s="152" t="s">
        <v>295</v>
      </c>
      <c r="E7999" t="s">
        <v>347</v>
      </c>
      <c r="F7999" s="187">
        <v>4915</v>
      </c>
      <c r="G7999" s="152" t="s">
        <v>298</v>
      </c>
      <c r="H7999" t="s">
        <v>97</v>
      </c>
      <c r="I7999" s="186"/>
    </row>
    <row r="8000" spans="1:9" x14ac:dyDescent="0.2">
      <c r="A8000">
        <v>2015</v>
      </c>
      <c r="B8000" s="152" t="s">
        <v>100</v>
      </c>
      <c r="C8000" s="153" t="s">
        <v>214</v>
      </c>
      <c r="D8000" s="152" t="s">
        <v>295</v>
      </c>
      <c r="E8000" t="s">
        <v>347</v>
      </c>
      <c r="F8000" s="187">
        <v>4643</v>
      </c>
      <c r="G8000" s="152" t="s">
        <v>298</v>
      </c>
      <c r="H8000" t="s">
        <v>97</v>
      </c>
      <c r="I8000" s="186"/>
    </row>
    <row r="8001" spans="1:9" x14ac:dyDescent="0.2">
      <c r="A8001">
        <v>2015</v>
      </c>
      <c r="B8001" s="152" t="s">
        <v>100</v>
      </c>
      <c r="C8001" s="153" t="s">
        <v>215</v>
      </c>
      <c r="D8001" s="152" t="s">
        <v>295</v>
      </c>
      <c r="E8001" t="s">
        <v>347</v>
      </c>
      <c r="F8001" s="187">
        <v>272</v>
      </c>
      <c r="G8001" s="152" t="s">
        <v>298</v>
      </c>
      <c r="H8001" t="s">
        <v>97</v>
      </c>
      <c r="I8001" s="186"/>
    </row>
    <row r="8002" spans="1:9" x14ac:dyDescent="0.2">
      <c r="A8002">
        <v>2015</v>
      </c>
      <c r="B8002" s="152" t="s">
        <v>100</v>
      </c>
      <c r="C8002" s="152" t="s">
        <v>216</v>
      </c>
      <c r="D8002" s="152" t="s">
        <v>295</v>
      </c>
      <c r="E8002" t="s">
        <v>347</v>
      </c>
      <c r="F8002" s="187">
        <v>38</v>
      </c>
      <c r="G8002" s="152" t="s">
        <v>298</v>
      </c>
      <c r="H8002" t="s">
        <v>97</v>
      </c>
      <c r="I8002" s="186"/>
    </row>
    <row r="8003" spans="1:9" x14ac:dyDescent="0.2">
      <c r="A8003">
        <v>2015</v>
      </c>
      <c r="B8003" s="152" t="s">
        <v>100</v>
      </c>
      <c r="C8003" s="152" t="s">
        <v>217</v>
      </c>
      <c r="D8003" s="152" t="s">
        <v>295</v>
      </c>
      <c r="E8003" t="s">
        <v>347</v>
      </c>
      <c r="F8003" s="187">
        <v>0</v>
      </c>
      <c r="G8003" s="152" t="s">
        <v>298</v>
      </c>
      <c r="H8003" t="s">
        <v>97</v>
      </c>
      <c r="I8003" s="186"/>
    </row>
    <row r="8004" spans="1:9" x14ac:dyDescent="0.2">
      <c r="A8004">
        <v>2015</v>
      </c>
      <c r="B8004" s="152" t="s">
        <v>100</v>
      </c>
      <c r="C8004" s="152" t="s">
        <v>218</v>
      </c>
      <c r="D8004" s="152" t="s">
        <v>295</v>
      </c>
      <c r="E8004" t="s">
        <v>347</v>
      </c>
      <c r="F8004" s="187">
        <v>5951</v>
      </c>
      <c r="G8004" s="152" t="s">
        <v>298</v>
      </c>
      <c r="H8004" t="s">
        <v>97</v>
      </c>
      <c r="I8004" s="186"/>
    </row>
    <row r="8005" spans="1:9" x14ac:dyDescent="0.2">
      <c r="A8005">
        <v>2015</v>
      </c>
      <c r="B8005" s="152" t="s">
        <v>100</v>
      </c>
      <c r="C8005" s="152" t="s">
        <v>219</v>
      </c>
      <c r="D8005" s="152" t="s">
        <v>295</v>
      </c>
      <c r="E8005" t="s">
        <v>347</v>
      </c>
      <c r="F8005" s="187">
        <v>0</v>
      </c>
      <c r="G8005" s="152" t="s">
        <v>298</v>
      </c>
      <c r="H8005" t="s">
        <v>97</v>
      </c>
      <c r="I8005" s="186"/>
    </row>
    <row r="8006" spans="1:9" ht="15" x14ac:dyDescent="0.25">
      <c r="A8006">
        <v>2015</v>
      </c>
      <c r="B8006" s="152" t="s">
        <v>100</v>
      </c>
      <c r="C8006" s="154" t="s">
        <v>91</v>
      </c>
      <c r="D8006" s="152" t="s">
        <v>295</v>
      </c>
      <c r="E8006" t="s">
        <v>98</v>
      </c>
      <c r="F8006" s="186"/>
      <c r="G8006" s="152" t="s">
        <v>298</v>
      </c>
      <c r="H8006" t="s">
        <v>98</v>
      </c>
      <c r="I8006" s="187">
        <v>2878</v>
      </c>
    </row>
    <row r="8007" spans="1:9" ht="15" x14ac:dyDescent="0.25">
      <c r="A8007">
        <v>2015</v>
      </c>
      <c r="B8007" s="152" t="s">
        <v>100</v>
      </c>
      <c r="C8007" s="154" t="s">
        <v>94</v>
      </c>
      <c r="D8007" s="152" t="s">
        <v>295</v>
      </c>
      <c r="E8007" t="s">
        <v>98</v>
      </c>
      <c r="F8007" s="186"/>
      <c r="G8007" s="152" t="s">
        <v>298</v>
      </c>
      <c r="H8007" t="s">
        <v>98</v>
      </c>
      <c r="I8007" s="187">
        <v>2573</v>
      </c>
    </row>
    <row r="8008" spans="1:9" ht="15" x14ac:dyDescent="0.25">
      <c r="A8008">
        <v>2015</v>
      </c>
      <c r="B8008" s="152" t="s">
        <v>100</v>
      </c>
      <c r="C8008" s="154" t="s">
        <v>211</v>
      </c>
      <c r="D8008" s="152" t="s">
        <v>295</v>
      </c>
      <c r="E8008" t="s">
        <v>98</v>
      </c>
      <c r="F8008" s="187">
        <v>2551</v>
      </c>
      <c r="G8008" s="152" t="s">
        <v>298</v>
      </c>
      <c r="H8008" t="s">
        <v>98</v>
      </c>
      <c r="I8008" s="186"/>
    </row>
    <row r="8009" spans="1:9" x14ac:dyDescent="0.2">
      <c r="A8009">
        <v>2015</v>
      </c>
      <c r="B8009" s="152" t="s">
        <v>100</v>
      </c>
      <c r="C8009" s="152" t="s">
        <v>212</v>
      </c>
      <c r="D8009" s="152" t="s">
        <v>295</v>
      </c>
      <c r="E8009" t="s">
        <v>98</v>
      </c>
      <c r="F8009" s="187">
        <v>2032</v>
      </c>
      <c r="G8009" s="152" t="s">
        <v>298</v>
      </c>
      <c r="H8009" t="s">
        <v>98</v>
      </c>
      <c r="I8009" s="186"/>
    </row>
    <row r="8010" spans="1:9" x14ac:dyDescent="0.2">
      <c r="A8010">
        <v>2015</v>
      </c>
      <c r="B8010" s="152" t="s">
        <v>100</v>
      </c>
      <c r="C8010" s="152" t="s">
        <v>213</v>
      </c>
      <c r="D8010" s="152" t="s">
        <v>295</v>
      </c>
      <c r="E8010" t="s">
        <v>98</v>
      </c>
      <c r="F8010" s="187">
        <v>519</v>
      </c>
      <c r="G8010" s="152" t="s">
        <v>298</v>
      </c>
      <c r="H8010" t="s">
        <v>98</v>
      </c>
      <c r="I8010" s="186"/>
    </row>
    <row r="8011" spans="1:9" x14ac:dyDescent="0.2">
      <c r="A8011">
        <v>2015</v>
      </c>
      <c r="B8011" s="152" t="s">
        <v>100</v>
      </c>
      <c r="C8011" s="153" t="s">
        <v>214</v>
      </c>
      <c r="D8011" s="152" t="s">
        <v>295</v>
      </c>
      <c r="E8011" t="s">
        <v>98</v>
      </c>
      <c r="F8011" s="187">
        <v>495</v>
      </c>
      <c r="G8011" s="152" t="s">
        <v>298</v>
      </c>
      <c r="H8011" t="s">
        <v>98</v>
      </c>
      <c r="I8011" s="186"/>
    </row>
    <row r="8012" spans="1:9" x14ac:dyDescent="0.2">
      <c r="A8012">
        <v>2015</v>
      </c>
      <c r="B8012" s="152" t="s">
        <v>100</v>
      </c>
      <c r="C8012" s="153" t="s">
        <v>215</v>
      </c>
      <c r="D8012" s="152" t="s">
        <v>295</v>
      </c>
      <c r="E8012" t="s">
        <v>98</v>
      </c>
      <c r="F8012" s="187">
        <v>24</v>
      </c>
      <c r="G8012" s="152" t="s">
        <v>298</v>
      </c>
      <c r="H8012" t="s">
        <v>98</v>
      </c>
      <c r="I8012" s="186"/>
    </row>
    <row r="8013" spans="1:9" x14ac:dyDescent="0.2">
      <c r="A8013">
        <v>2015</v>
      </c>
      <c r="B8013" s="152" t="s">
        <v>100</v>
      </c>
      <c r="C8013" s="152" t="s">
        <v>216</v>
      </c>
      <c r="D8013" s="152" t="s">
        <v>295</v>
      </c>
      <c r="E8013" t="s">
        <v>98</v>
      </c>
      <c r="F8013" s="187">
        <v>22</v>
      </c>
      <c r="G8013" s="152" t="s">
        <v>298</v>
      </c>
      <c r="H8013" t="s">
        <v>98</v>
      </c>
      <c r="I8013" s="186"/>
    </row>
    <row r="8014" spans="1:9" x14ac:dyDescent="0.2">
      <c r="A8014">
        <v>2015</v>
      </c>
      <c r="B8014" s="152" t="s">
        <v>100</v>
      </c>
      <c r="C8014" s="152" t="s">
        <v>217</v>
      </c>
      <c r="D8014" s="152" t="s">
        <v>295</v>
      </c>
      <c r="E8014" t="s">
        <v>98</v>
      </c>
      <c r="F8014" s="187">
        <v>0</v>
      </c>
      <c r="G8014" s="152" t="s">
        <v>298</v>
      </c>
      <c r="H8014" t="s">
        <v>98</v>
      </c>
      <c r="I8014" s="186"/>
    </row>
    <row r="8015" spans="1:9" x14ac:dyDescent="0.2">
      <c r="A8015">
        <v>2015</v>
      </c>
      <c r="B8015" s="152" t="s">
        <v>100</v>
      </c>
      <c r="C8015" s="152" t="s">
        <v>218</v>
      </c>
      <c r="D8015" s="152" t="s">
        <v>295</v>
      </c>
      <c r="E8015" t="s">
        <v>98</v>
      </c>
      <c r="F8015" s="187">
        <v>305</v>
      </c>
      <c r="G8015" s="152" t="s">
        <v>298</v>
      </c>
      <c r="H8015" t="s">
        <v>98</v>
      </c>
      <c r="I8015" s="186"/>
    </row>
    <row r="8016" spans="1:9" x14ac:dyDescent="0.2">
      <c r="A8016">
        <v>2015</v>
      </c>
      <c r="B8016" s="152" t="s">
        <v>100</v>
      </c>
      <c r="C8016" s="152" t="s">
        <v>219</v>
      </c>
      <c r="D8016" s="152" t="s">
        <v>295</v>
      </c>
      <c r="E8016" t="s">
        <v>98</v>
      </c>
      <c r="F8016" s="187">
        <v>0</v>
      </c>
      <c r="G8016" s="152" t="s">
        <v>298</v>
      </c>
      <c r="H8016" t="s">
        <v>98</v>
      </c>
      <c r="I8016" s="186"/>
    </row>
    <row r="8017" spans="1:9" x14ac:dyDescent="0.2">
      <c r="A8017">
        <v>2015</v>
      </c>
      <c r="B8017" s="152" t="s">
        <v>134</v>
      </c>
      <c r="C8017" s="152" t="s">
        <v>301</v>
      </c>
      <c r="D8017" s="152" t="s">
        <v>295</v>
      </c>
      <c r="E8017" t="s">
        <v>95</v>
      </c>
      <c r="F8017" s="186"/>
      <c r="G8017" s="152" t="s">
        <v>298</v>
      </c>
      <c r="H8017" t="s">
        <v>95</v>
      </c>
      <c r="I8017" s="187">
        <v>27588</v>
      </c>
    </row>
    <row r="8018" spans="1:9" x14ac:dyDescent="0.2">
      <c r="A8018">
        <v>2015</v>
      </c>
      <c r="B8018" s="152" t="s">
        <v>134</v>
      </c>
      <c r="C8018" s="152" t="s">
        <v>220</v>
      </c>
      <c r="D8018" s="152" t="s">
        <v>295</v>
      </c>
      <c r="E8018" t="s">
        <v>95</v>
      </c>
      <c r="F8018" s="186"/>
      <c r="G8018" s="152" t="s">
        <v>298</v>
      </c>
      <c r="H8018" t="s">
        <v>95</v>
      </c>
      <c r="I8018" s="187">
        <v>0</v>
      </c>
    </row>
    <row r="8019" spans="1:9" x14ac:dyDescent="0.2">
      <c r="A8019">
        <v>2015</v>
      </c>
      <c r="B8019" s="152" t="s">
        <v>134</v>
      </c>
      <c r="C8019" s="155" t="s">
        <v>221</v>
      </c>
      <c r="D8019" s="152" t="s">
        <v>295</v>
      </c>
      <c r="E8019" t="s">
        <v>95</v>
      </c>
      <c r="F8019" s="186"/>
      <c r="G8019" s="152" t="s">
        <v>298</v>
      </c>
      <c r="H8019" t="s">
        <v>95</v>
      </c>
      <c r="I8019" s="187">
        <v>127578</v>
      </c>
    </row>
    <row r="8020" spans="1:9" x14ac:dyDescent="0.2">
      <c r="A8020">
        <v>2015</v>
      </c>
      <c r="B8020" s="152" t="s">
        <v>134</v>
      </c>
      <c r="C8020" s="80" t="s">
        <v>222</v>
      </c>
      <c r="D8020" s="152" t="s">
        <v>295</v>
      </c>
      <c r="E8020" t="s">
        <v>95</v>
      </c>
      <c r="F8020" s="186"/>
      <c r="G8020" s="152" t="s">
        <v>298</v>
      </c>
      <c r="H8020" t="s">
        <v>95</v>
      </c>
      <c r="I8020" s="187">
        <v>106858</v>
      </c>
    </row>
    <row r="8021" spans="1:9" x14ac:dyDescent="0.2">
      <c r="A8021">
        <v>2015</v>
      </c>
      <c r="B8021" s="152" t="s">
        <v>134</v>
      </c>
      <c r="C8021" s="85" t="s">
        <v>223</v>
      </c>
      <c r="D8021" s="152" t="s">
        <v>295</v>
      </c>
      <c r="E8021" t="s">
        <v>95</v>
      </c>
      <c r="F8021" s="186"/>
      <c r="G8021" s="152" t="s">
        <v>298</v>
      </c>
      <c r="H8021" t="s">
        <v>95</v>
      </c>
      <c r="I8021" s="187">
        <v>69970</v>
      </c>
    </row>
    <row r="8022" spans="1:9" x14ac:dyDescent="0.2">
      <c r="A8022">
        <v>2015</v>
      </c>
      <c r="B8022" s="152" t="s">
        <v>134</v>
      </c>
      <c r="C8022" s="85" t="s">
        <v>224</v>
      </c>
      <c r="D8022" s="152" t="s">
        <v>295</v>
      </c>
      <c r="E8022" t="s">
        <v>95</v>
      </c>
      <c r="F8022" s="186"/>
      <c r="G8022" s="152" t="s">
        <v>298</v>
      </c>
      <c r="H8022" t="s">
        <v>95</v>
      </c>
      <c r="I8022" s="187">
        <v>142</v>
      </c>
    </row>
    <row r="8023" spans="1:9" ht="22.5" x14ac:dyDescent="0.2">
      <c r="A8023">
        <v>2015</v>
      </c>
      <c r="B8023" s="152" t="s">
        <v>134</v>
      </c>
      <c r="C8023" s="85" t="s">
        <v>225</v>
      </c>
      <c r="D8023" s="152" t="s">
        <v>295</v>
      </c>
      <c r="E8023" t="s">
        <v>95</v>
      </c>
      <c r="F8023" s="186"/>
      <c r="G8023" s="152" t="s">
        <v>298</v>
      </c>
      <c r="H8023" t="s">
        <v>95</v>
      </c>
      <c r="I8023" s="187">
        <v>36746</v>
      </c>
    </row>
    <row r="8024" spans="1:9" x14ac:dyDescent="0.2">
      <c r="A8024">
        <v>2015</v>
      </c>
      <c r="B8024" s="152" t="s">
        <v>134</v>
      </c>
      <c r="C8024" s="156" t="s">
        <v>226</v>
      </c>
      <c r="D8024" s="152" t="s">
        <v>295</v>
      </c>
      <c r="E8024" t="s">
        <v>95</v>
      </c>
      <c r="F8024" s="186"/>
      <c r="G8024" s="152" t="s">
        <v>298</v>
      </c>
      <c r="H8024" t="s">
        <v>95</v>
      </c>
      <c r="I8024" s="187">
        <v>20720</v>
      </c>
    </row>
    <row r="8025" spans="1:9" x14ac:dyDescent="0.2">
      <c r="A8025">
        <v>2015</v>
      </c>
      <c r="B8025" s="152" t="s">
        <v>134</v>
      </c>
      <c r="C8025" s="155" t="s">
        <v>227</v>
      </c>
      <c r="D8025" s="152" t="s">
        <v>295</v>
      </c>
      <c r="E8025" t="s">
        <v>95</v>
      </c>
      <c r="F8025" s="186"/>
      <c r="G8025" s="152" t="s">
        <v>298</v>
      </c>
      <c r="H8025" t="s">
        <v>95</v>
      </c>
      <c r="I8025" s="187">
        <v>-12470</v>
      </c>
    </row>
    <row r="8026" spans="1:9" x14ac:dyDescent="0.2">
      <c r="A8026">
        <v>2015</v>
      </c>
      <c r="B8026" s="152" t="s">
        <v>134</v>
      </c>
      <c r="C8026" s="85" t="s">
        <v>228</v>
      </c>
      <c r="D8026" s="152" t="s">
        <v>295</v>
      </c>
      <c r="E8026" t="s">
        <v>95</v>
      </c>
      <c r="F8026" s="186"/>
      <c r="G8026" s="152" t="s">
        <v>298</v>
      </c>
      <c r="H8026" t="s">
        <v>95</v>
      </c>
      <c r="I8026" s="187">
        <v>-8680</v>
      </c>
    </row>
    <row r="8027" spans="1:9" x14ac:dyDescent="0.2">
      <c r="A8027">
        <v>2015</v>
      </c>
      <c r="B8027" s="152" t="s">
        <v>134</v>
      </c>
      <c r="C8027" s="157" t="s">
        <v>229</v>
      </c>
      <c r="D8027" s="152" t="s">
        <v>295</v>
      </c>
      <c r="E8027" t="s">
        <v>95</v>
      </c>
      <c r="F8027" s="186"/>
      <c r="G8027" s="152" t="s">
        <v>298</v>
      </c>
      <c r="H8027" t="s">
        <v>95</v>
      </c>
      <c r="I8027" s="187">
        <v>-3790</v>
      </c>
    </row>
    <row r="8028" spans="1:9" x14ac:dyDescent="0.2">
      <c r="A8028">
        <v>2015</v>
      </c>
      <c r="B8028" s="152" t="s">
        <v>134</v>
      </c>
      <c r="C8028" s="155" t="s">
        <v>230</v>
      </c>
      <c r="D8028" s="152" t="s">
        <v>295</v>
      </c>
      <c r="E8028" t="s">
        <v>95</v>
      </c>
      <c r="F8028" s="187">
        <v>33238</v>
      </c>
      <c r="G8028" s="152" t="s">
        <v>298</v>
      </c>
      <c r="H8028" t="s">
        <v>95</v>
      </c>
      <c r="I8028" s="187">
        <v>8723</v>
      </c>
    </row>
    <row r="8029" spans="1:9" x14ac:dyDescent="0.2">
      <c r="A8029">
        <v>2015</v>
      </c>
      <c r="B8029" s="152" t="s">
        <v>134</v>
      </c>
      <c r="C8029" s="85" t="s">
        <v>231</v>
      </c>
      <c r="D8029" s="152" t="s">
        <v>295</v>
      </c>
      <c r="E8029" t="s">
        <v>95</v>
      </c>
      <c r="F8029" s="187">
        <v>33227</v>
      </c>
      <c r="G8029" s="152" t="s">
        <v>298</v>
      </c>
      <c r="H8029" t="s">
        <v>95</v>
      </c>
      <c r="I8029" s="187">
        <v>4099</v>
      </c>
    </row>
    <row r="8030" spans="1:9" x14ac:dyDescent="0.2">
      <c r="A8030">
        <v>2015</v>
      </c>
      <c r="B8030" s="152" t="s">
        <v>134</v>
      </c>
      <c r="C8030" s="85" t="s">
        <v>232</v>
      </c>
      <c r="D8030" s="152" t="s">
        <v>295</v>
      </c>
      <c r="E8030" t="s">
        <v>95</v>
      </c>
      <c r="F8030" s="187">
        <v>0</v>
      </c>
      <c r="G8030" s="152" t="s">
        <v>298</v>
      </c>
      <c r="H8030" t="s">
        <v>95</v>
      </c>
      <c r="I8030" s="187">
        <v>4201</v>
      </c>
    </row>
    <row r="8031" spans="1:9" ht="22.5" x14ac:dyDescent="0.2">
      <c r="A8031">
        <v>2015</v>
      </c>
      <c r="B8031" s="152" t="s">
        <v>134</v>
      </c>
      <c r="C8031" s="85" t="s">
        <v>233</v>
      </c>
      <c r="D8031" s="152" t="s">
        <v>295</v>
      </c>
      <c r="E8031" t="s">
        <v>95</v>
      </c>
      <c r="F8031" s="187">
        <v>0</v>
      </c>
      <c r="G8031" s="152" t="s">
        <v>298</v>
      </c>
      <c r="H8031" t="s">
        <v>95</v>
      </c>
      <c r="I8031" s="187">
        <v>0</v>
      </c>
    </row>
    <row r="8032" spans="1:9" x14ac:dyDescent="0.2">
      <c r="A8032">
        <v>2015</v>
      </c>
      <c r="B8032" s="152" t="s">
        <v>134</v>
      </c>
      <c r="C8032" s="85" t="s">
        <v>234</v>
      </c>
      <c r="D8032" s="152" t="s">
        <v>295</v>
      </c>
      <c r="E8032" t="s">
        <v>95</v>
      </c>
      <c r="F8032" s="187">
        <v>0</v>
      </c>
      <c r="G8032" s="152" t="s">
        <v>298</v>
      </c>
      <c r="H8032" t="s">
        <v>95</v>
      </c>
      <c r="I8032" s="187">
        <v>0</v>
      </c>
    </row>
    <row r="8033" spans="1:9" x14ac:dyDescent="0.2">
      <c r="A8033">
        <v>2015</v>
      </c>
      <c r="B8033" s="152" t="s">
        <v>134</v>
      </c>
      <c r="C8033" s="85" t="s">
        <v>235</v>
      </c>
      <c r="D8033" s="152" t="s">
        <v>295</v>
      </c>
      <c r="E8033" t="s">
        <v>95</v>
      </c>
      <c r="F8033" s="187">
        <v>11</v>
      </c>
      <c r="G8033" s="152" t="s">
        <v>298</v>
      </c>
      <c r="H8033" t="s">
        <v>95</v>
      </c>
      <c r="I8033" s="187">
        <v>423</v>
      </c>
    </row>
    <row r="8034" spans="1:9" x14ac:dyDescent="0.2">
      <c r="A8034">
        <v>2015</v>
      </c>
      <c r="B8034" s="152" t="s">
        <v>134</v>
      </c>
      <c r="C8034" s="134" t="s">
        <v>236</v>
      </c>
      <c r="D8034" s="152" t="s">
        <v>295</v>
      </c>
      <c r="E8034" t="s">
        <v>95</v>
      </c>
      <c r="F8034" s="187">
        <v>118181</v>
      </c>
      <c r="G8034" s="152" t="s">
        <v>298</v>
      </c>
      <c r="H8034" t="s">
        <v>95</v>
      </c>
      <c r="I8034" s="186"/>
    </row>
    <row r="8035" spans="1:9" ht="13.5" thickBot="1" x14ac:dyDescent="0.25">
      <c r="A8035">
        <v>2015</v>
      </c>
      <c r="B8035" s="152" t="s">
        <v>134</v>
      </c>
      <c r="C8035" s="158" t="s">
        <v>237</v>
      </c>
      <c r="D8035" s="152" t="s">
        <v>295</v>
      </c>
      <c r="E8035" t="s">
        <v>95</v>
      </c>
      <c r="F8035" s="187">
        <v>90593</v>
      </c>
      <c r="G8035" s="152" t="s">
        <v>298</v>
      </c>
      <c r="H8035" t="s">
        <v>95</v>
      </c>
      <c r="I8035" s="186"/>
    </row>
    <row r="8036" spans="1:9" x14ac:dyDescent="0.2">
      <c r="A8036">
        <v>2015</v>
      </c>
      <c r="B8036" s="152" t="s">
        <v>134</v>
      </c>
      <c r="C8036" s="152" t="s">
        <v>301</v>
      </c>
      <c r="D8036" s="152" t="s">
        <v>295</v>
      </c>
      <c r="E8036" t="s">
        <v>96</v>
      </c>
      <c r="F8036" s="186"/>
      <c r="G8036" s="152" t="s">
        <v>298</v>
      </c>
      <c r="H8036" t="s">
        <v>96</v>
      </c>
      <c r="I8036" s="187">
        <v>9587</v>
      </c>
    </row>
    <row r="8037" spans="1:9" x14ac:dyDescent="0.2">
      <c r="A8037">
        <v>2015</v>
      </c>
      <c r="B8037" s="152" t="s">
        <v>134</v>
      </c>
      <c r="C8037" s="152" t="s">
        <v>220</v>
      </c>
      <c r="D8037" s="152" t="s">
        <v>295</v>
      </c>
      <c r="E8037" t="s">
        <v>96</v>
      </c>
      <c r="F8037" s="186"/>
      <c r="G8037" s="152" t="s">
        <v>298</v>
      </c>
      <c r="H8037" t="s">
        <v>96</v>
      </c>
      <c r="I8037" s="187">
        <v>0</v>
      </c>
    </row>
    <row r="8038" spans="1:9" x14ac:dyDescent="0.2">
      <c r="A8038">
        <v>2015</v>
      </c>
      <c r="B8038" s="152" t="s">
        <v>134</v>
      </c>
      <c r="C8038" s="155" t="s">
        <v>221</v>
      </c>
      <c r="D8038" s="152" t="s">
        <v>295</v>
      </c>
      <c r="E8038" t="s">
        <v>96</v>
      </c>
      <c r="F8038" s="186"/>
      <c r="G8038" s="152" t="s">
        <v>298</v>
      </c>
      <c r="H8038" t="s">
        <v>96</v>
      </c>
      <c r="I8038" s="187">
        <v>89649</v>
      </c>
    </row>
    <row r="8039" spans="1:9" x14ac:dyDescent="0.2">
      <c r="A8039">
        <v>2015</v>
      </c>
      <c r="B8039" s="152" t="s">
        <v>134</v>
      </c>
      <c r="C8039" s="80" t="s">
        <v>222</v>
      </c>
      <c r="D8039" s="152" t="s">
        <v>295</v>
      </c>
      <c r="E8039" t="s">
        <v>96</v>
      </c>
      <c r="F8039" s="186"/>
      <c r="G8039" s="152" t="s">
        <v>298</v>
      </c>
      <c r="H8039" t="s">
        <v>96</v>
      </c>
      <c r="I8039" s="187">
        <v>86275</v>
      </c>
    </row>
    <row r="8040" spans="1:9" x14ac:dyDescent="0.2">
      <c r="A8040">
        <v>2015</v>
      </c>
      <c r="B8040" s="152" t="s">
        <v>134</v>
      </c>
      <c r="C8040" s="85" t="s">
        <v>223</v>
      </c>
      <c r="D8040" s="152" t="s">
        <v>295</v>
      </c>
      <c r="E8040" t="s">
        <v>96</v>
      </c>
      <c r="F8040" s="186"/>
      <c r="G8040" s="152" t="s">
        <v>298</v>
      </c>
      <c r="H8040" t="s">
        <v>96</v>
      </c>
      <c r="I8040" s="187">
        <v>62331</v>
      </c>
    </row>
    <row r="8041" spans="1:9" x14ac:dyDescent="0.2">
      <c r="A8041">
        <v>2015</v>
      </c>
      <c r="B8041" s="152" t="s">
        <v>134</v>
      </c>
      <c r="C8041" s="85" t="s">
        <v>224</v>
      </c>
      <c r="D8041" s="152" t="s">
        <v>295</v>
      </c>
      <c r="E8041" t="s">
        <v>96</v>
      </c>
      <c r="F8041" s="186"/>
      <c r="G8041" s="152" t="s">
        <v>298</v>
      </c>
      <c r="H8041" t="s">
        <v>96</v>
      </c>
      <c r="I8041" s="187">
        <v>44</v>
      </c>
    </row>
    <row r="8042" spans="1:9" ht="22.5" x14ac:dyDescent="0.2">
      <c r="A8042">
        <v>2015</v>
      </c>
      <c r="B8042" s="152" t="s">
        <v>134</v>
      </c>
      <c r="C8042" s="85" t="s">
        <v>225</v>
      </c>
      <c r="D8042" s="152" t="s">
        <v>295</v>
      </c>
      <c r="E8042" t="s">
        <v>96</v>
      </c>
      <c r="F8042" s="186"/>
      <c r="G8042" s="152" t="s">
        <v>298</v>
      </c>
      <c r="H8042" t="s">
        <v>96</v>
      </c>
      <c r="I8042" s="187">
        <v>23900</v>
      </c>
    </row>
    <row r="8043" spans="1:9" x14ac:dyDescent="0.2">
      <c r="A8043">
        <v>2015</v>
      </c>
      <c r="B8043" s="152" t="s">
        <v>134</v>
      </c>
      <c r="C8043" s="156" t="s">
        <v>226</v>
      </c>
      <c r="D8043" s="152" t="s">
        <v>295</v>
      </c>
      <c r="E8043" t="s">
        <v>96</v>
      </c>
      <c r="F8043" s="186"/>
      <c r="G8043" s="152" t="s">
        <v>298</v>
      </c>
      <c r="H8043" t="s">
        <v>96</v>
      </c>
      <c r="I8043" s="187">
        <v>3374</v>
      </c>
    </row>
    <row r="8044" spans="1:9" x14ac:dyDescent="0.2">
      <c r="A8044">
        <v>2015</v>
      </c>
      <c r="B8044" s="152" t="s">
        <v>134</v>
      </c>
      <c r="C8044" s="155" t="s">
        <v>227</v>
      </c>
      <c r="D8044" s="152" t="s">
        <v>295</v>
      </c>
      <c r="E8044" t="s">
        <v>96</v>
      </c>
      <c r="F8044" s="186"/>
      <c r="G8044" s="152" t="s">
        <v>298</v>
      </c>
      <c r="H8044" t="s">
        <v>96</v>
      </c>
      <c r="I8044" s="187">
        <v>-6333</v>
      </c>
    </row>
    <row r="8045" spans="1:9" x14ac:dyDescent="0.2">
      <c r="A8045">
        <v>2015</v>
      </c>
      <c r="B8045" s="152" t="s">
        <v>134</v>
      </c>
      <c r="C8045" s="85" t="s">
        <v>228</v>
      </c>
      <c r="D8045" s="152" t="s">
        <v>295</v>
      </c>
      <c r="E8045" t="s">
        <v>96</v>
      </c>
      <c r="F8045" s="186"/>
      <c r="G8045" s="152" t="s">
        <v>298</v>
      </c>
      <c r="H8045" t="s">
        <v>96</v>
      </c>
      <c r="I8045" s="187">
        <v>-5562</v>
      </c>
    </row>
    <row r="8046" spans="1:9" x14ac:dyDescent="0.2">
      <c r="A8046">
        <v>2015</v>
      </c>
      <c r="B8046" s="152" t="s">
        <v>134</v>
      </c>
      <c r="C8046" s="157" t="s">
        <v>229</v>
      </c>
      <c r="D8046" s="152" t="s">
        <v>295</v>
      </c>
      <c r="E8046" t="s">
        <v>96</v>
      </c>
      <c r="F8046" s="186"/>
      <c r="G8046" s="152" t="s">
        <v>298</v>
      </c>
      <c r="H8046" t="s">
        <v>96</v>
      </c>
      <c r="I8046" s="187">
        <v>-771</v>
      </c>
    </row>
    <row r="8047" spans="1:9" x14ac:dyDescent="0.2">
      <c r="A8047">
        <v>2015</v>
      </c>
      <c r="B8047" s="152" t="s">
        <v>134</v>
      </c>
      <c r="C8047" s="155" t="s">
        <v>230</v>
      </c>
      <c r="D8047" s="152" t="s">
        <v>295</v>
      </c>
      <c r="E8047" t="s">
        <v>96</v>
      </c>
      <c r="F8047" s="187">
        <v>29849</v>
      </c>
      <c r="G8047" s="152" t="s">
        <v>298</v>
      </c>
      <c r="H8047" t="s">
        <v>96</v>
      </c>
      <c r="I8047" s="187">
        <v>7460</v>
      </c>
    </row>
    <row r="8048" spans="1:9" x14ac:dyDescent="0.2">
      <c r="A8048">
        <v>2015</v>
      </c>
      <c r="B8048" s="152" t="s">
        <v>134</v>
      </c>
      <c r="C8048" s="85" t="s">
        <v>231</v>
      </c>
      <c r="D8048" s="152" t="s">
        <v>295</v>
      </c>
      <c r="E8048" t="s">
        <v>96</v>
      </c>
      <c r="F8048" s="187">
        <v>29841</v>
      </c>
      <c r="G8048" s="152" t="s">
        <v>298</v>
      </c>
      <c r="H8048" t="s">
        <v>96</v>
      </c>
      <c r="I8048" s="187">
        <v>3145</v>
      </c>
    </row>
    <row r="8049" spans="1:9" x14ac:dyDescent="0.2">
      <c r="A8049">
        <v>2015</v>
      </c>
      <c r="B8049" s="152" t="s">
        <v>134</v>
      </c>
      <c r="C8049" s="85" t="s">
        <v>232</v>
      </c>
      <c r="D8049" s="152" t="s">
        <v>295</v>
      </c>
      <c r="E8049" t="s">
        <v>96</v>
      </c>
      <c r="F8049" s="187">
        <v>0</v>
      </c>
      <c r="G8049" s="152" t="s">
        <v>298</v>
      </c>
      <c r="H8049" t="s">
        <v>96</v>
      </c>
      <c r="I8049" s="187">
        <v>3983</v>
      </c>
    </row>
    <row r="8050" spans="1:9" ht="22.5" x14ac:dyDescent="0.2">
      <c r="A8050">
        <v>2015</v>
      </c>
      <c r="B8050" s="152" t="s">
        <v>134</v>
      </c>
      <c r="C8050" s="85" t="s">
        <v>233</v>
      </c>
      <c r="D8050" s="152" t="s">
        <v>295</v>
      </c>
      <c r="E8050" t="s">
        <v>96</v>
      </c>
      <c r="F8050" s="187">
        <v>0</v>
      </c>
      <c r="G8050" s="152" t="s">
        <v>298</v>
      </c>
      <c r="H8050" t="s">
        <v>96</v>
      </c>
      <c r="I8050" s="187">
        <v>0</v>
      </c>
    </row>
    <row r="8051" spans="1:9" x14ac:dyDescent="0.2">
      <c r="A8051">
        <v>2015</v>
      </c>
      <c r="B8051" s="152" t="s">
        <v>134</v>
      </c>
      <c r="C8051" s="85" t="s">
        <v>234</v>
      </c>
      <c r="D8051" s="152" t="s">
        <v>295</v>
      </c>
      <c r="E8051" t="s">
        <v>96</v>
      </c>
      <c r="F8051" s="187">
        <v>0</v>
      </c>
      <c r="G8051" s="152" t="s">
        <v>298</v>
      </c>
      <c r="H8051" t="s">
        <v>96</v>
      </c>
      <c r="I8051" s="187">
        <v>0</v>
      </c>
    </row>
    <row r="8052" spans="1:9" x14ac:dyDescent="0.2">
      <c r="A8052">
        <v>2015</v>
      </c>
      <c r="B8052" s="152" t="s">
        <v>134</v>
      </c>
      <c r="C8052" s="85" t="s">
        <v>235</v>
      </c>
      <c r="D8052" s="152" t="s">
        <v>295</v>
      </c>
      <c r="E8052" t="s">
        <v>96</v>
      </c>
      <c r="F8052" s="187">
        <v>8</v>
      </c>
      <c r="G8052" s="152" t="s">
        <v>298</v>
      </c>
      <c r="H8052" t="s">
        <v>96</v>
      </c>
      <c r="I8052" s="187">
        <v>332</v>
      </c>
    </row>
    <row r="8053" spans="1:9" x14ac:dyDescent="0.2">
      <c r="A8053">
        <v>2015</v>
      </c>
      <c r="B8053" s="152" t="s">
        <v>134</v>
      </c>
      <c r="C8053" s="134" t="s">
        <v>236</v>
      </c>
      <c r="D8053" s="152" t="s">
        <v>295</v>
      </c>
      <c r="E8053" t="s">
        <v>96</v>
      </c>
      <c r="F8053" s="187">
        <v>70514</v>
      </c>
      <c r="G8053" s="152" t="s">
        <v>298</v>
      </c>
      <c r="H8053" t="s">
        <v>96</v>
      </c>
      <c r="I8053" s="186"/>
    </row>
    <row r="8054" spans="1:9" ht="13.5" thickBot="1" x14ac:dyDescent="0.25">
      <c r="A8054">
        <v>2015</v>
      </c>
      <c r="B8054" s="152" t="s">
        <v>134</v>
      </c>
      <c r="C8054" s="158" t="s">
        <v>237</v>
      </c>
      <c r="D8054" s="152" t="s">
        <v>295</v>
      </c>
      <c r="E8054" t="s">
        <v>96</v>
      </c>
      <c r="F8054" s="187">
        <v>60927</v>
      </c>
      <c r="G8054" s="152" t="s">
        <v>298</v>
      </c>
      <c r="H8054" t="s">
        <v>96</v>
      </c>
      <c r="I8054" s="186"/>
    </row>
    <row r="8055" spans="1:9" x14ac:dyDescent="0.2">
      <c r="A8055">
        <v>2015</v>
      </c>
      <c r="B8055" s="152" t="s">
        <v>134</v>
      </c>
      <c r="C8055" s="152" t="s">
        <v>301</v>
      </c>
      <c r="D8055" s="152" t="s">
        <v>295</v>
      </c>
      <c r="E8055" t="s">
        <v>97</v>
      </c>
      <c r="F8055" s="186"/>
      <c r="G8055" s="152" t="s">
        <v>298</v>
      </c>
      <c r="H8055" t="s">
        <v>97</v>
      </c>
      <c r="I8055" s="187">
        <v>11745</v>
      </c>
    </row>
    <row r="8056" spans="1:9" x14ac:dyDescent="0.2">
      <c r="A8056">
        <v>2015</v>
      </c>
      <c r="B8056" s="152" t="s">
        <v>134</v>
      </c>
      <c r="C8056" s="152" t="s">
        <v>220</v>
      </c>
      <c r="D8056" s="152" t="s">
        <v>295</v>
      </c>
      <c r="E8056" t="s">
        <v>97</v>
      </c>
      <c r="F8056" s="186"/>
      <c r="G8056" s="152" t="s">
        <v>298</v>
      </c>
      <c r="H8056" t="s">
        <v>97</v>
      </c>
      <c r="I8056" s="187">
        <v>0</v>
      </c>
    </row>
    <row r="8057" spans="1:9" x14ac:dyDescent="0.2">
      <c r="A8057">
        <v>2015</v>
      </c>
      <c r="B8057" s="152" t="s">
        <v>134</v>
      </c>
      <c r="C8057" s="155" t="s">
        <v>221</v>
      </c>
      <c r="D8057" s="152" t="s">
        <v>295</v>
      </c>
      <c r="E8057" t="s">
        <v>97</v>
      </c>
      <c r="F8057" s="186"/>
      <c r="G8057" s="152" t="s">
        <v>298</v>
      </c>
      <c r="H8057" t="s">
        <v>97</v>
      </c>
      <c r="I8057" s="187">
        <v>12840</v>
      </c>
    </row>
    <row r="8058" spans="1:9" x14ac:dyDescent="0.2">
      <c r="A8058">
        <v>2015</v>
      </c>
      <c r="B8058" s="152" t="s">
        <v>134</v>
      </c>
      <c r="C8058" s="80" t="s">
        <v>222</v>
      </c>
      <c r="D8058" s="152" t="s">
        <v>295</v>
      </c>
      <c r="E8058" t="s">
        <v>97</v>
      </c>
      <c r="F8058" s="186"/>
      <c r="G8058" s="152" t="s">
        <v>298</v>
      </c>
      <c r="H8058" t="s">
        <v>97</v>
      </c>
      <c r="I8058" s="187">
        <v>12222</v>
      </c>
    </row>
    <row r="8059" spans="1:9" x14ac:dyDescent="0.2">
      <c r="A8059">
        <v>2015</v>
      </c>
      <c r="B8059" s="152" t="s">
        <v>134</v>
      </c>
      <c r="C8059" s="85" t="s">
        <v>223</v>
      </c>
      <c r="D8059" s="152" t="s">
        <v>295</v>
      </c>
      <c r="E8059" t="s">
        <v>97</v>
      </c>
      <c r="F8059" s="186"/>
      <c r="G8059" s="152" t="s">
        <v>298</v>
      </c>
      <c r="H8059" t="s">
        <v>97</v>
      </c>
      <c r="I8059" s="187">
        <v>1824</v>
      </c>
    </row>
    <row r="8060" spans="1:9" x14ac:dyDescent="0.2">
      <c r="A8060">
        <v>2015</v>
      </c>
      <c r="B8060" s="152" t="s">
        <v>134</v>
      </c>
      <c r="C8060" s="85" t="s">
        <v>224</v>
      </c>
      <c r="D8060" s="152" t="s">
        <v>295</v>
      </c>
      <c r="E8060" t="s">
        <v>97</v>
      </c>
      <c r="F8060" s="186"/>
      <c r="G8060" s="152" t="s">
        <v>298</v>
      </c>
      <c r="H8060" t="s">
        <v>97</v>
      </c>
      <c r="I8060" s="187">
        <v>25</v>
      </c>
    </row>
    <row r="8061" spans="1:9" ht="22.5" x14ac:dyDescent="0.2">
      <c r="A8061">
        <v>2015</v>
      </c>
      <c r="B8061" s="152" t="s">
        <v>134</v>
      </c>
      <c r="C8061" s="85" t="s">
        <v>225</v>
      </c>
      <c r="D8061" s="152" t="s">
        <v>295</v>
      </c>
      <c r="E8061" t="s">
        <v>97</v>
      </c>
      <c r="F8061" s="186"/>
      <c r="G8061" s="152" t="s">
        <v>298</v>
      </c>
      <c r="H8061" t="s">
        <v>97</v>
      </c>
      <c r="I8061" s="187">
        <v>10373</v>
      </c>
    </row>
    <row r="8062" spans="1:9" x14ac:dyDescent="0.2">
      <c r="A8062">
        <v>2015</v>
      </c>
      <c r="B8062" s="152" t="s">
        <v>134</v>
      </c>
      <c r="C8062" s="156" t="s">
        <v>226</v>
      </c>
      <c r="D8062" s="152" t="s">
        <v>295</v>
      </c>
      <c r="E8062" t="s">
        <v>97</v>
      </c>
      <c r="F8062" s="186"/>
      <c r="G8062" s="152" t="s">
        <v>298</v>
      </c>
      <c r="H8062" t="s">
        <v>97</v>
      </c>
      <c r="I8062" s="187">
        <v>618</v>
      </c>
    </row>
    <row r="8063" spans="1:9" x14ac:dyDescent="0.2">
      <c r="A8063">
        <v>2015</v>
      </c>
      <c r="B8063" s="152" t="s">
        <v>134</v>
      </c>
      <c r="C8063" s="155" t="s">
        <v>227</v>
      </c>
      <c r="D8063" s="152" t="s">
        <v>295</v>
      </c>
      <c r="E8063" t="s">
        <v>97</v>
      </c>
      <c r="F8063" s="186"/>
      <c r="G8063" s="152" t="s">
        <v>298</v>
      </c>
      <c r="H8063" t="s">
        <v>97</v>
      </c>
      <c r="I8063" s="187">
        <v>-2601</v>
      </c>
    </row>
    <row r="8064" spans="1:9" x14ac:dyDescent="0.2">
      <c r="A8064">
        <v>2015</v>
      </c>
      <c r="B8064" s="152" t="s">
        <v>134</v>
      </c>
      <c r="C8064" s="85" t="s">
        <v>228</v>
      </c>
      <c r="D8064" s="152" t="s">
        <v>295</v>
      </c>
      <c r="E8064" t="s">
        <v>97</v>
      </c>
      <c r="F8064" s="186"/>
      <c r="G8064" s="152" t="s">
        <v>298</v>
      </c>
      <c r="H8064" t="s">
        <v>97</v>
      </c>
      <c r="I8064" s="187">
        <v>-1700</v>
      </c>
    </row>
    <row r="8065" spans="1:9" x14ac:dyDescent="0.2">
      <c r="A8065">
        <v>2015</v>
      </c>
      <c r="B8065" s="152" t="s">
        <v>134</v>
      </c>
      <c r="C8065" s="157" t="s">
        <v>229</v>
      </c>
      <c r="D8065" s="152" t="s">
        <v>295</v>
      </c>
      <c r="E8065" t="s">
        <v>97</v>
      </c>
      <c r="F8065" s="186"/>
      <c r="G8065" s="152" t="s">
        <v>298</v>
      </c>
      <c r="H8065" t="s">
        <v>97</v>
      </c>
      <c r="I8065" s="187">
        <v>-901</v>
      </c>
    </row>
    <row r="8066" spans="1:9" x14ac:dyDescent="0.2">
      <c r="A8066">
        <v>2015</v>
      </c>
      <c r="B8066" s="152" t="s">
        <v>134</v>
      </c>
      <c r="C8066" s="155" t="s">
        <v>230</v>
      </c>
      <c r="D8066" s="152" t="s">
        <v>295</v>
      </c>
      <c r="E8066" t="s">
        <v>97</v>
      </c>
      <c r="F8066" s="187">
        <v>4419</v>
      </c>
      <c r="G8066" s="152" t="s">
        <v>298</v>
      </c>
      <c r="H8066" t="s">
        <v>97</v>
      </c>
      <c r="I8066" s="187">
        <v>551</v>
      </c>
    </row>
    <row r="8067" spans="1:9" x14ac:dyDescent="0.2">
      <c r="A8067">
        <v>2015</v>
      </c>
      <c r="B8067" s="152" t="s">
        <v>134</v>
      </c>
      <c r="C8067" s="85" t="s">
        <v>231</v>
      </c>
      <c r="D8067" s="152" t="s">
        <v>295</v>
      </c>
      <c r="E8067" t="s">
        <v>97</v>
      </c>
      <c r="F8067" s="187">
        <v>4419</v>
      </c>
      <c r="G8067" s="152" t="s">
        <v>298</v>
      </c>
      <c r="H8067" t="s">
        <v>97</v>
      </c>
      <c r="I8067" s="187">
        <v>406</v>
      </c>
    </row>
    <row r="8068" spans="1:9" x14ac:dyDescent="0.2">
      <c r="A8068">
        <v>2015</v>
      </c>
      <c r="B8068" s="152" t="s">
        <v>134</v>
      </c>
      <c r="C8068" s="85" t="s">
        <v>232</v>
      </c>
      <c r="D8068" s="152" t="s">
        <v>295</v>
      </c>
      <c r="E8068" t="s">
        <v>97</v>
      </c>
      <c r="F8068" s="187">
        <v>0</v>
      </c>
      <c r="G8068" s="152" t="s">
        <v>298</v>
      </c>
      <c r="H8068" t="s">
        <v>97</v>
      </c>
      <c r="I8068" s="187">
        <v>142</v>
      </c>
    </row>
    <row r="8069" spans="1:9" ht="22.5" x14ac:dyDescent="0.2">
      <c r="A8069">
        <v>2015</v>
      </c>
      <c r="B8069" s="152" t="s">
        <v>134</v>
      </c>
      <c r="C8069" s="85" t="s">
        <v>233</v>
      </c>
      <c r="D8069" s="152" t="s">
        <v>295</v>
      </c>
      <c r="E8069" t="s">
        <v>97</v>
      </c>
      <c r="F8069" s="187">
        <v>0</v>
      </c>
      <c r="G8069" s="152" t="s">
        <v>298</v>
      </c>
      <c r="H8069" t="s">
        <v>97</v>
      </c>
      <c r="I8069" s="187">
        <v>0</v>
      </c>
    </row>
    <row r="8070" spans="1:9" x14ac:dyDescent="0.2">
      <c r="A8070">
        <v>2015</v>
      </c>
      <c r="B8070" s="152" t="s">
        <v>134</v>
      </c>
      <c r="C8070" s="85" t="s">
        <v>234</v>
      </c>
      <c r="D8070" s="152" t="s">
        <v>295</v>
      </c>
      <c r="E8070" t="s">
        <v>97</v>
      </c>
      <c r="F8070" s="187">
        <v>0</v>
      </c>
      <c r="G8070" s="152" t="s">
        <v>298</v>
      </c>
      <c r="H8070" t="s">
        <v>97</v>
      </c>
      <c r="I8070" s="187">
        <v>0</v>
      </c>
    </row>
    <row r="8071" spans="1:9" x14ac:dyDescent="0.2">
      <c r="A8071">
        <v>2015</v>
      </c>
      <c r="B8071" s="152" t="s">
        <v>134</v>
      </c>
      <c r="C8071" s="85" t="s">
        <v>235</v>
      </c>
      <c r="D8071" s="152" t="s">
        <v>295</v>
      </c>
      <c r="E8071" t="s">
        <v>97</v>
      </c>
      <c r="F8071" s="187">
        <v>0</v>
      </c>
      <c r="G8071" s="152" t="s">
        <v>298</v>
      </c>
      <c r="H8071" t="s">
        <v>97</v>
      </c>
      <c r="I8071" s="187">
        <v>3</v>
      </c>
    </row>
    <row r="8072" spans="1:9" x14ac:dyDescent="0.2">
      <c r="A8072">
        <v>2015</v>
      </c>
      <c r="B8072" s="152" t="s">
        <v>134</v>
      </c>
      <c r="C8072" s="134" t="s">
        <v>236</v>
      </c>
      <c r="D8072" s="152" t="s">
        <v>295</v>
      </c>
      <c r="E8072" t="s">
        <v>97</v>
      </c>
      <c r="F8072" s="187">
        <v>18116</v>
      </c>
      <c r="G8072" s="152" t="s">
        <v>298</v>
      </c>
      <c r="H8072" t="s">
        <v>97</v>
      </c>
      <c r="I8072" s="186"/>
    </row>
    <row r="8073" spans="1:9" ht="13.5" thickBot="1" x14ac:dyDescent="0.25">
      <c r="A8073">
        <v>2015</v>
      </c>
      <c r="B8073" s="152" t="s">
        <v>134</v>
      </c>
      <c r="C8073" s="158" t="s">
        <v>237</v>
      </c>
      <c r="D8073" s="152" t="s">
        <v>295</v>
      </c>
      <c r="E8073" t="s">
        <v>97</v>
      </c>
      <c r="F8073" s="187">
        <v>6371</v>
      </c>
      <c r="G8073" s="152" t="s">
        <v>298</v>
      </c>
      <c r="H8073" t="s">
        <v>97</v>
      </c>
      <c r="I8073" s="186"/>
    </row>
    <row r="8074" spans="1:9" x14ac:dyDescent="0.2">
      <c r="A8074">
        <v>2015</v>
      </c>
      <c r="B8074" s="152" t="s">
        <v>134</v>
      </c>
      <c r="C8074" s="152" t="s">
        <v>301</v>
      </c>
      <c r="D8074" s="152" t="s">
        <v>295</v>
      </c>
      <c r="E8074" t="s">
        <v>347</v>
      </c>
      <c r="F8074" s="186"/>
      <c r="G8074" s="152" t="s">
        <v>298</v>
      </c>
      <c r="H8074" t="s">
        <v>347</v>
      </c>
      <c r="I8074" s="187">
        <v>5951</v>
      </c>
    </row>
    <row r="8075" spans="1:9" x14ac:dyDescent="0.2">
      <c r="A8075">
        <v>2015</v>
      </c>
      <c r="B8075" s="152" t="s">
        <v>134</v>
      </c>
      <c r="C8075" s="152" t="s">
        <v>220</v>
      </c>
      <c r="D8075" s="152" t="s">
        <v>295</v>
      </c>
      <c r="E8075" t="s">
        <v>347</v>
      </c>
      <c r="F8075" s="186"/>
      <c r="G8075" s="152" t="s">
        <v>298</v>
      </c>
      <c r="H8075" t="s">
        <v>347</v>
      </c>
      <c r="I8075" s="187">
        <v>0</v>
      </c>
    </row>
    <row r="8076" spans="1:9" x14ac:dyDescent="0.2">
      <c r="A8076">
        <v>2015</v>
      </c>
      <c r="B8076" s="152" t="s">
        <v>134</v>
      </c>
      <c r="C8076" s="155" t="s">
        <v>221</v>
      </c>
      <c r="D8076" s="152" t="s">
        <v>295</v>
      </c>
      <c r="E8076" t="s">
        <v>347</v>
      </c>
      <c r="F8076" s="186"/>
      <c r="G8076" s="152" t="s">
        <v>298</v>
      </c>
      <c r="H8076" t="s">
        <v>347</v>
      </c>
      <c r="I8076" s="187">
        <v>25089</v>
      </c>
    </row>
    <row r="8077" spans="1:9" x14ac:dyDescent="0.2">
      <c r="A8077">
        <v>2015</v>
      </c>
      <c r="B8077" s="152" t="s">
        <v>134</v>
      </c>
      <c r="C8077" s="80" t="s">
        <v>222</v>
      </c>
      <c r="D8077" s="152" t="s">
        <v>295</v>
      </c>
      <c r="E8077" t="s">
        <v>347</v>
      </c>
      <c r="F8077" s="186"/>
      <c r="G8077" s="152" t="s">
        <v>298</v>
      </c>
      <c r="H8077" t="s">
        <v>347</v>
      </c>
      <c r="I8077" s="187">
        <v>8361</v>
      </c>
    </row>
    <row r="8078" spans="1:9" x14ac:dyDescent="0.2">
      <c r="A8078">
        <v>2015</v>
      </c>
      <c r="B8078" s="152" t="s">
        <v>134</v>
      </c>
      <c r="C8078" s="85" t="s">
        <v>223</v>
      </c>
      <c r="D8078" s="152" t="s">
        <v>295</v>
      </c>
      <c r="E8078" t="s">
        <v>347</v>
      </c>
      <c r="F8078" s="186"/>
      <c r="G8078" s="152" t="s">
        <v>298</v>
      </c>
      <c r="H8078" t="s">
        <v>347</v>
      </c>
      <c r="I8078" s="187">
        <v>5815</v>
      </c>
    </row>
    <row r="8079" spans="1:9" x14ac:dyDescent="0.2">
      <c r="A8079">
        <v>2015</v>
      </c>
      <c r="B8079" s="152" t="s">
        <v>134</v>
      </c>
      <c r="C8079" s="85" t="s">
        <v>224</v>
      </c>
      <c r="D8079" s="152" t="s">
        <v>295</v>
      </c>
      <c r="E8079" t="s">
        <v>347</v>
      </c>
      <c r="F8079" s="186"/>
      <c r="G8079" s="152" t="s">
        <v>298</v>
      </c>
      <c r="H8079" t="s">
        <v>347</v>
      </c>
      <c r="I8079" s="187">
        <v>73</v>
      </c>
    </row>
    <row r="8080" spans="1:9" ht="22.5" x14ac:dyDescent="0.2">
      <c r="A8080">
        <v>2015</v>
      </c>
      <c r="B8080" s="152" t="s">
        <v>134</v>
      </c>
      <c r="C8080" s="85" t="s">
        <v>225</v>
      </c>
      <c r="D8080" s="152" t="s">
        <v>295</v>
      </c>
      <c r="E8080" t="s">
        <v>347</v>
      </c>
      <c r="F8080" s="186"/>
      <c r="G8080" s="152" t="s">
        <v>298</v>
      </c>
      <c r="H8080" t="s">
        <v>347</v>
      </c>
      <c r="I8080" s="187">
        <v>2473</v>
      </c>
    </row>
    <row r="8081" spans="1:9" x14ac:dyDescent="0.2">
      <c r="A8081">
        <v>2015</v>
      </c>
      <c r="B8081" s="152" t="s">
        <v>134</v>
      </c>
      <c r="C8081" s="156" t="s">
        <v>226</v>
      </c>
      <c r="D8081" s="152" t="s">
        <v>295</v>
      </c>
      <c r="E8081" t="s">
        <v>347</v>
      </c>
      <c r="F8081" s="186"/>
      <c r="G8081" s="152" t="s">
        <v>298</v>
      </c>
      <c r="H8081" t="s">
        <v>347</v>
      </c>
      <c r="I8081" s="187">
        <v>16728</v>
      </c>
    </row>
    <row r="8082" spans="1:9" x14ac:dyDescent="0.2">
      <c r="A8082">
        <v>2015</v>
      </c>
      <c r="B8082" s="152" t="s">
        <v>134</v>
      </c>
      <c r="C8082" s="155" t="s">
        <v>227</v>
      </c>
      <c r="D8082" s="152" t="s">
        <v>295</v>
      </c>
      <c r="E8082" t="s">
        <v>347</v>
      </c>
      <c r="F8082" s="186"/>
      <c r="G8082" s="152" t="s">
        <v>298</v>
      </c>
      <c r="H8082" t="s">
        <v>347</v>
      </c>
      <c r="I8082" s="187">
        <v>-1478</v>
      </c>
    </row>
    <row r="8083" spans="1:9" x14ac:dyDescent="0.2">
      <c r="A8083">
        <v>2015</v>
      </c>
      <c r="B8083" s="152" t="s">
        <v>134</v>
      </c>
      <c r="C8083" s="85" t="s">
        <v>228</v>
      </c>
      <c r="D8083" s="152" t="s">
        <v>295</v>
      </c>
      <c r="E8083" t="s">
        <v>347</v>
      </c>
      <c r="F8083" s="186"/>
      <c r="G8083" s="152" t="s">
        <v>298</v>
      </c>
      <c r="H8083" t="s">
        <v>347</v>
      </c>
      <c r="I8083" s="187">
        <v>-1418</v>
      </c>
    </row>
    <row r="8084" spans="1:9" x14ac:dyDescent="0.2">
      <c r="A8084">
        <v>2015</v>
      </c>
      <c r="B8084" s="152" t="s">
        <v>134</v>
      </c>
      <c r="C8084" s="157" t="s">
        <v>229</v>
      </c>
      <c r="D8084" s="152" t="s">
        <v>295</v>
      </c>
      <c r="E8084" t="s">
        <v>347</v>
      </c>
      <c r="F8084" s="186"/>
      <c r="G8084" s="152" t="s">
        <v>298</v>
      </c>
      <c r="H8084" t="s">
        <v>347</v>
      </c>
      <c r="I8084" s="187">
        <v>-60</v>
      </c>
    </row>
    <row r="8085" spans="1:9" x14ac:dyDescent="0.2">
      <c r="A8085">
        <v>2015</v>
      </c>
      <c r="B8085" s="152" t="s">
        <v>134</v>
      </c>
      <c r="C8085" s="155" t="s">
        <v>230</v>
      </c>
      <c r="D8085" s="152" t="s">
        <v>295</v>
      </c>
      <c r="E8085" t="s">
        <v>347</v>
      </c>
      <c r="F8085" s="187">
        <v>725</v>
      </c>
      <c r="G8085" s="152" t="s">
        <v>298</v>
      </c>
      <c r="H8085" t="s">
        <v>347</v>
      </c>
      <c r="I8085" s="187">
        <v>542</v>
      </c>
    </row>
    <row r="8086" spans="1:9" x14ac:dyDescent="0.2">
      <c r="A8086">
        <v>2015</v>
      </c>
      <c r="B8086" s="152" t="s">
        <v>134</v>
      </c>
      <c r="C8086" s="85" t="s">
        <v>231</v>
      </c>
      <c r="D8086" s="152" t="s">
        <v>295</v>
      </c>
      <c r="E8086" t="s">
        <v>347</v>
      </c>
      <c r="F8086" s="187">
        <v>722</v>
      </c>
      <c r="G8086" s="152" t="s">
        <v>298</v>
      </c>
      <c r="H8086" t="s">
        <v>347</v>
      </c>
      <c r="I8086" s="187">
        <v>378</v>
      </c>
    </row>
    <row r="8087" spans="1:9" x14ac:dyDescent="0.2">
      <c r="A8087">
        <v>2015</v>
      </c>
      <c r="B8087" s="152" t="s">
        <v>134</v>
      </c>
      <c r="C8087" s="85" t="s">
        <v>232</v>
      </c>
      <c r="D8087" s="152" t="s">
        <v>295</v>
      </c>
      <c r="E8087" t="s">
        <v>347</v>
      </c>
      <c r="F8087" s="187">
        <v>0</v>
      </c>
      <c r="G8087" s="152" t="s">
        <v>298</v>
      </c>
      <c r="H8087" t="s">
        <v>347</v>
      </c>
      <c r="I8087" s="187">
        <v>76</v>
      </c>
    </row>
    <row r="8088" spans="1:9" ht="22.5" x14ac:dyDescent="0.2">
      <c r="A8088">
        <v>2015</v>
      </c>
      <c r="B8088" s="152" t="s">
        <v>134</v>
      </c>
      <c r="C8088" s="85" t="s">
        <v>233</v>
      </c>
      <c r="D8088" s="152" t="s">
        <v>295</v>
      </c>
      <c r="E8088" t="s">
        <v>347</v>
      </c>
      <c r="F8088" s="187">
        <v>0</v>
      </c>
      <c r="G8088" s="152" t="s">
        <v>298</v>
      </c>
      <c r="H8088" t="s">
        <v>347</v>
      </c>
      <c r="I8088" s="187">
        <v>0</v>
      </c>
    </row>
    <row r="8089" spans="1:9" x14ac:dyDescent="0.2">
      <c r="A8089">
        <v>2015</v>
      </c>
      <c r="B8089" s="152" t="s">
        <v>134</v>
      </c>
      <c r="C8089" s="85" t="s">
        <v>234</v>
      </c>
      <c r="D8089" s="152" t="s">
        <v>295</v>
      </c>
      <c r="E8089" t="s">
        <v>347</v>
      </c>
      <c r="F8089" s="187">
        <v>0</v>
      </c>
      <c r="G8089" s="152" t="s">
        <v>298</v>
      </c>
      <c r="H8089" t="s">
        <v>347</v>
      </c>
      <c r="I8089" s="187">
        <v>0</v>
      </c>
    </row>
    <row r="8090" spans="1:9" x14ac:dyDescent="0.2">
      <c r="A8090">
        <v>2015</v>
      </c>
      <c r="B8090" s="152" t="s">
        <v>134</v>
      </c>
      <c r="C8090" s="85" t="s">
        <v>235</v>
      </c>
      <c r="D8090" s="152" t="s">
        <v>295</v>
      </c>
      <c r="E8090" t="s">
        <v>347</v>
      </c>
      <c r="F8090" s="187">
        <v>3</v>
      </c>
      <c r="G8090" s="152" t="s">
        <v>298</v>
      </c>
      <c r="H8090" t="s">
        <v>347</v>
      </c>
      <c r="I8090" s="187">
        <v>88</v>
      </c>
    </row>
    <row r="8091" spans="1:9" x14ac:dyDescent="0.2">
      <c r="A8091">
        <v>2015</v>
      </c>
      <c r="B8091" s="152" t="s">
        <v>134</v>
      </c>
      <c r="C8091" s="134" t="s">
        <v>236</v>
      </c>
      <c r="D8091" s="152" t="s">
        <v>295</v>
      </c>
      <c r="E8091" t="s">
        <v>347</v>
      </c>
      <c r="F8091" s="187">
        <v>29379</v>
      </c>
      <c r="G8091" s="152" t="s">
        <v>298</v>
      </c>
      <c r="H8091" t="s">
        <v>347</v>
      </c>
      <c r="I8091" s="186"/>
    </row>
    <row r="8092" spans="1:9" ht="13.5" thickBot="1" x14ac:dyDescent="0.25">
      <c r="A8092">
        <v>2015</v>
      </c>
      <c r="B8092" s="152" t="s">
        <v>134</v>
      </c>
      <c r="C8092" s="158" t="s">
        <v>237</v>
      </c>
      <c r="D8092" s="152" t="s">
        <v>295</v>
      </c>
      <c r="E8092" t="s">
        <v>347</v>
      </c>
      <c r="F8092" s="187">
        <v>23428</v>
      </c>
      <c r="G8092" s="152" t="s">
        <v>298</v>
      </c>
      <c r="H8092" t="s">
        <v>347</v>
      </c>
      <c r="I8092" s="186"/>
    </row>
    <row r="8093" spans="1:9" x14ac:dyDescent="0.2">
      <c r="A8093">
        <v>2015</v>
      </c>
      <c r="B8093" s="152" t="s">
        <v>134</v>
      </c>
      <c r="C8093" s="152" t="s">
        <v>301</v>
      </c>
      <c r="D8093" s="152" t="s">
        <v>295</v>
      </c>
      <c r="E8093" t="s">
        <v>98</v>
      </c>
      <c r="F8093" s="186"/>
      <c r="G8093" s="152" t="s">
        <v>298</v>
      </c>
      <c r="H8093" t="s">
        <v>98</v>
      </c>
      <c r="I8093" s="187">
        <v>305</v>
      </c>
    </row>
    <row r="8094" spans="1:9" x14ac:dyDescent="0.2">
      <c r="A8094">
        <v>2015</v>
      </c>
      <c r="B8094" s="152" t="s">
        <v>134</v>
      </c>
      <c r="C8094" s="152" t="s">
        <v>220</v>
      </c>
      <c r="D8094" s="152" t="s">
        <v>295</v>
      </c>
      <c r="E8094" t="s">
        <v>98</v>
      </c>
      <c r="F8094" s="186"/>
      <c r="G8094" s="152" t="s">
        <v>298</v>
      </c>
      <c r="H8094" t="s">
        <v>98</v>
      </c>
      <c r="I8094" s="187">
        <v>0</v>
      </c>
    </row>
    <row r="8095" spans="1:9" x14ac:dyDescent="0.2">
      <c r="A8095">
        <v>2015</v>
      </c>
      <c r="B8095" s="152" t="s">
        <v>134</v>
      </c>
      <c r="C8095" s="155" t="s">
        <v>221</v>
      </c>
      <c r="D8095" s="152" t="s">
        <v>295</v>
      </c>
      <c r="E8095" t="s">
        <v>98</v>
      </c>
      <c r="F8095" s="186"/>
      <c r="G8095" s="152" t="s">
        <v>298</v>
      </c>
      <c r="H8095" t="s">
        <v>98</v>
      </c>
      <c r="I8095" s="187">
        <v>0</v>
      </c>
    </row>
    <row r="8096" spans="1:9" x14ac:dyDescent="0.2">
      <c r="A8096">
        <v>2015</v>
      </c>
      <c r="B8096" s="152" t="s">
        <v>134</v>
      </c>
      <c r="C8096" s="80" t="s">
        <v>222</v>
      </c>
      <c r="D8096" s="152" t="s">
        <v>295</v>
      </c>
      <c r="E8096" t="s">
        <v>98</v>
      </c>
      <c r="F8096" s="186"/>
      <c r="G8096" s="152" t="s">
        <v>298</v>
      </c>
      <c r="H8096" t="s">
        <v>98</v>
      </c>
      <c r="I8096" s="187">
        <v>0</v>
      </c>
    </row>
    <row r="8097" spans="1:9" x14ac:dyDescent="0.2">
      <c r="A8097">
        <v>2015</v>
      </c>
      <c r="B8097" s="152" t="s">
        <v>134</v>
      </c>
      <c r="C8097" s="85" t="s">
        <v>223</v>
      </c>
      <c r="D8097" s="152" t="s">
        <v>295</v>
      </c>
      <c r="E8097" t="s">
        <v>98</v>
      </c>
      <c r="F8097" s="186"/>
      <c r="G8097" s="152" t="s">
        <v>298</v>
      </c>
      <c r="H8097" t="s">
        <v>98</v>
      </c>
      <c r="I8097" s="187">
        <v>0</v>
      </c>
    </row>
    <row r="8098" spans="1:9" x14ac:dyDescent="0.2">
      <c r="A8098">
        <v>2015</v>
      </c>
      <c r="B8098" s="152" t="s">
        <v>134</v>
      </c>
      <c r="C8098" s="85" t="s">
        <v>224</v>
      </c>
      <c r="D8098" s="152" t="s">
        <v>295</v>
      </c>
      <c r="E8098" t="s">
        <v>98</v>
      </c>
      <c r="F8098" s="186"/>
      <c r="G8098" s="152" t="s">
        <v>298</v>
      </c>
      <c r="H8098" t="s">
        <v>98</v>
      </c>
      <c r="I8098" s="187">
        <v>0</v>
      </c>
    </row>
    <row r="8099" spans="1:9" ht="22.5" x14ac:dyDescent="0.2">
      <c r="A8099">
        <v>2015</v>
      </c>
      <c r="B8099" s="152" t="s">
        <v>134</v>
      </c>
      <c r="C8099" s="85" t="s">
        <v>225</v>
      </c>
      <c r="D8099" s="152" t="s">
        <v>295</v>
      </c>
      <c r="E8099" t="s">
        <v>98</v>
      </c>
      <c r="F8099" s="186"/>
      <c r="G8099" s="152" t="s">
        <v>298</v>
      </c>
      <c r="H8099" t="s">
        <v>98</v>
      </c>
      <c r="I8099" s="187">
        <v>0</v>
      </c>
    </row>
    <row r="8100" spans="1:9" x14ac:dyDescent="0.2">
      <c r="A8100">
        <v>2015</v>
      </c>
      <c r="B8100" s="152" t="s">
        <v>134</v>
      </c>
      <c r="C8100" s="156" t="s">
        <v>226</v>
      </c>
      <c r="D8100" s="152" t="s">
        <v>295</v>
      </c>
      <c r="E8100" t="s">
        <v>98</v>
      </c>
      <c r="F8100" s="186"/>
      <c r="G8100" s="152" t="s">
        <v>298</v>
      </c>
      <c r="H8100" t="s">
        <v>98</v>
      </c>
      <c r="I8100" s="187">
        <v>0</v>
      </c>
    </row>
    <row r="8101" spans="1:9" x14ac:dyDescent="0.2">
      <c r="A8101">
        <v>2015</v>
      </c>
      <c r="B8101" s="152" t="s">
        <v>134</v>
      </c>
      <c r="C8101" s="155" t="s">
        <v>227</v>
      </c>
      <c r="D8101" s="152" t="s">
        <v>295</v>
      </c>
      <c r="E8101" t="s">
        <v>98</v>
      </c>
      <c r="F8101" s="186"/>
      <c r="G8101" s="152" t="s">
        <v>298</v>
      </c>
      <c r="H8101" t="s">
        <v>98</v>
      </c>
      <c r="I8101" s="187">
        <v>-2058</v>
      </c>
    </row>
    <row r="8102" spans="1:9" x14ac:dyDescent="0.2">
      <c r="A8102">
        <v>2015</v>
      </c>
      <c r="B8102" s="152" t="s">
        <v>134</v>
      </c>
      <c r="C8102" s="85" t="s">
        <v>228</v>
      </c>
      <c r="D8102" s="152" t="s">
        <v>295</v>
      </c>
      <c r="E8102" t="s">
        <v>98</v>
      </c>
      <c r="F8102" s="186"/>
      <c r="G8102" s="152" t="s">
        <v>298</v>
      </c>
      <c r="H8102" t="s">
        <v>98</v>
      </c>
      <c r="I8102" s="187">
        <v>0</v>
      </c>
    </row>
    <row r="8103" spans="1:9" x14ac:dyDescent="0.2">
      <c r="A8103">
        <v>2015</v>
      </c>
      <c r="B8103" s="152" t="s">
        <v>134</v>
      </c>
      <c r="C8103" s="157" t="s">
        <v>229</v>
      </c>
      <c r="D8103" s="152" t="s">
        <v>295</v>
      </c>
      <c r="E8103" t="s">
        <v>98</v>
      </c>
      <c r="F8103" s="186"/>
      <c r="G8103" s="152" t="s">
        <v>298</v>
      </c>
      <c r="H8103" t="s">
        <v>98</v>
      </c>
      <c r="I8103" s="187">
        <v>-2058</v>
      </c>
    </row>
    <row r="8104" spans="1:9" x14ac:dyDescent="0.2">
      <c r="A8104">
        <v>2015</v>
      </c>
      <c r="B8104" s="152" t="s">
        <v>134</v>
      </c>
      <c r="C8104" s="155" t="s">
        <v>230</v>
      </c>
      <c r="D8104" s="152" t="s">
        <v>295</v>
      </c>
      <c r="E8104" t="s">
        <v>98</v>
      </c>
      <c r="F8104" s="187">
        <v>0</v>
      </c>
      <c r="G8104" s="152" t="s">
        <v>298</v>
      </c>
      <c r="H8104" t="s">
        <v>98</v>
      </c>
      <c r="I8104" s="187">
        <v>1925</v>
      </c>
    </row>
    <row r="8105" spans="1:9" x14ac:dyDescent="0.2">
      <c r="A8105">
        <v>2015</v>
      </c>
      <c r="B8105" s="152" t="s">
        <v>134</v>
      </c>
      <c r="C8105" s="85" t="s">
        <v>231</v>
      </c>
      <c r="D8105" s="152" t="s">
        <v>295</v>
      </c>
      <c r="E8105" t="s">
        <v>98</v>
      </c>
      <c r="F8105" s="187">
        <v>0</v>
      </c>
      <c r="G8105" s="152" t="s">
        <v>298</v>
      </c>
      <c r="H8105" t="s">
        <v>98</v>
      </c>
      <c r="I8105" s="187">
        <v>1925</v>
      </c>
    </row>
    <row r="8106" spans="1:9" x14ac:dyDescent="0.2">
      <c r="A8106">
        <v>2015</v>
      </c>
      <c r="B8106" s="152" t="s">
        <v>134</v>
      </c>
      <c r="C8106" s="85" t="s">
        <v>232</v>
      </c>
      <c r="D8106" s="152" t="s">
        <v>295</v>
      </c>
      <c r="E8106" t="s">
        <v>98</v>
      </c>
      <c r="F8106" s="187">
        <v>0</v>
      </c>
      <c r="G8106" s="152" t="s">
        <v>298</v>
      </c>
      <c r="H8106" t="s">
        <v>98</v>
      </c>
      <c r="I8106" s="187">
        <v>0</v>
      </c>
    </row>
    <row r="8107" spans="1:9" ht="22.5" x14ac:dyDescent="0.2">
      <c r="A8107">
        <v>2015</v>
      </c>
      <c r="B8107" s="152" t="s">
        <v>134</v>
      </c>
      <c r="C8107" s="85" t="s">
        <v>233</v>
      </c>
      <c r="D8107" s="152" t="s">
        <v>295</v>
      </c>
      <c r="E8107" t="s">
        <v>98</v>
      </c>
      <c r="F8107" s="187">
        <v>0</v>
      </c>
      <c r="G8107" s="152" t="s">
        <v>298</v>
      </c>
      <c r="H8107" t="s">
        <v>98</v>
      </c>
      <c r="I8107" s="187">
        <v>0</v>
      </c>
    </row>
    <row r="8108" spans="1:9" x14ac:dyDescent="0.2">
      <c r="A8108">
        <v>2015</v>
      </c>
      <c r="B8108" s="152" t="s">
        <v>134</v>
      </c>
      <c r="C8108" s="85" t="s">
        <v>234</v>
      </c>
      <c r="D8108" s="152" t="s">
        <v>295</v>
      </c>
      <c r="E8108" t="s">
        <v>98</v>
      </c>
      <c r="F8108" s="187">
        <v>0</v>
      </c>
      <c r="G8108" s="152" t="s">
        <v>298</v>
      </c>
      <c r="H8108" t="s">
        <v>98</v>
      </c>
      <c r="I8108" s="187">
        <v>0</v>
      </c>
    </row>
    <row r="8109" spans="1:9" x14ac:dyDescent="0.2">
      <c r="A8109">
        <v>2015</v>
      </c>
      <c r="B8109" s="152" t="s">
        <v>134</v>
      </c>
      <c r="C8109" s="85" t="s">
        <v>235</v>
      </c>
      <c r="D8109" s="152" t="s">
        <v>295</v>
      </c>
      <c r="E8109" t="s">
        <v>98</v>
      </c>
      <c r="F8109" s="187">
        <v>0</v>
      </c>
      <c r="G8109" s="152" t="s">
        <v>298</v>
      </c>
      <c r="H8109" t="s">
        <v>98</v>
      </c>
      <c r="I8109" s="187">
        <v>0</v>
      </c>
    </row>
    <row r="8110" spans="1:9" x14ac:dyDescent="0.2">
      <c r="A8110">
        <v>2015</v>
      </c>
      <c r="B8110" s="152" t="s">
        <v>134</v>
      </c>
      <c r="C8110" s="134" t="s">
        <v>236</v>
      </c>
      <c r="D8110" s="152" t="s">
        <v>295</v>
      </c>
      <c r="E8110" t="s">
        <v>98</v>
      </c>
      <c r="F8110" s="187">
        <v>172</v>
      </c>
      <c r="G8110" s="152" t="s">
        <v>298</v>
      </c>
      <c r="H8110" t="s">
        <v>98</v>
      </c>
      <c r="I8110" s="186"/>
    </row>
    <row r="8111" spans="1:9" ht="13.5" thickBot="1" x14ac:dyDescent="0.25">
      <c r="A8111">
        <v>2015</v>
      </c>
      <c r="B8111" s="152" t="s">
        <v>134</v>
      </c>
      <c r="C8111" s="158" t="s">
        <v>237</v>
      </c>
      <c r="D8111" s="152" t="s">
        <v>295</v>
      </c>
      <c r="E8111" t="s">
        <v>98</v>
      </c>
      <c r="F8111" s="187">
        <v>-133</v>
      </c>
      <c r="G8111" s="152" t="s">
        <v>298</v>
      </c>
      <c r="H8111" t="s">
        <v>98</v>
      </c>
      <c r="I8111" s="186"/>
    </row>
    <row r="8112" spans="1:9" x14ac:dyDescent="0.2">
      <c r="A8112">
        <v>2015</v>
      </c>
      <c r="B8112" s="152" t="s">
        <v>151</v>
      </c>
      <c r="C8112" s="134" t="s">
        <v>302</v>
      </c>
      <c r="D8112" s="152" t="s">
        <v>295</v>
      </c>
      <c r="E8112" t="s">
        <v>95</v>
      </c>
      <c r="F8112" s="186"/>
      <c r="G8112" s="152" t="s">
        <v>298</v>
      </c>
      <c r="H8112" t="s">
        <v>95</v>
      </c>
      <c r="I8112" s="187">
        <v>118181</v>
      </c>
    </row>
    <row r="8113" spans="1:9" ht="13.5" thickBot="1" x14ac:dyDescent="0.25">
      <c r="A8113">
        <v>2015</v>
      </c>
      <c r="B8113" s="152" t="s">
        <v>151</v>
      </c>
      <c r="C8113" s="158" t="s">
        <v>303</v>
      </c>
      <c r="D8113" s="152" t="s">
        <v>295</v>
      </c>
      <c r="E8113" t="s">
        <v>95</v>
      </c>
      <c r="F8113" s="186"/>
      <c r="G8113" s="152" t="s">
        <v>298</v>
      </c>
      <c r="H8113" t="s">
        <v>95</v>
      </c>
      <c r="I8113" s="187">
        <v>90593</v>
      </c>
    </row>
    <row r="8114" spans="1:9" x14ac:dyDescent="0.2">
      <c r="A8114">
        <v>2015</v>
      </c>
      <c r="B8114" s="152" t="s">
        <v>151</v>
      </c>
      <c r="C8114" s="155" t="s">
        <v>238</v>
      </c>
      <c r="D8114" s="152" t="s">
        <v>295</v>
      </c>
      <c r="E8114" t="s">
        <v>95</v>
      </c>
      <c r="F8114" s="186"/>
      <c r="G8114" s="152" t="s">
        <v>298</v>
      </c>
      <c r="H8114" t="s">
        <v>95</v>
      </c>
      <c r="I8114" s="187">
        <v>109107</v>
      </c>
    </row>
    <row r="8115" spans="1:9" x14ac:dyDescent="0.2">
      <c r="A8115">
        <v>2015</v>
      </c>
      <c r="B8115" s="152" t="s">
        <v>151</v>
      </c>
      <c r="C8115" s="159" t="s">
        <v>239</v>
      </c>
      <c r="D8115" s="152" t="s">
        <v>295</v>
      </c>
      <c r="E8115" t="s">
        <v>95</v>
      </c>
      <c r="F8115" s="186"/>
      <c r="G8115" s="152" t="s">
        <v>298</v>
      </c>
      <c r="H8115" t="s">
        <v>95</v>
      </c>
      <c r="I8115" s="187">
        <v>105134</v>
      </c>
    </row>
    <row r="8116" spans="1:9" x14ac:dyDescent="0.2">
      <c r="A8116">
        <v>2015</v>
      </c>
      <c r="B8116" s="152" t="s">
        <v>151</v>
      </c>
      <c r="C8116" s="157" t="s">
        <v>240</v>
      </c>
      <c r="D8116" s="152" t="s">
        <v>295</v>
      </c>
      <c r="E8116" t="s">
        <v>95</v>
      </c>
      <c r="F8116" s="186"/>
      <c r="G8116" s="152" t="s">
        <v>298</v>
      </c>
      <c r="H8116" t="s">
        <v>95</v>
      </c>
      <c r="I8116" s="187">
        <v>3973</v>
      </c>
    </row>
    <row r="8117" spans="1:9" x14ac:dyDescent="0.2">
      <c r="A8117">
        <v>2015</v>
      </c>
      <c r="B8117" s="152" t="s">
        <v>151</v>
      </c>
      <c r="C8117" s="155" t="s">
        <v>241</v>
      </c>
      <c r="D8117" s="152" t="s">
        <v>295</v>
      </c>
      <c r="E8117" t="s">
        <v>95</v>
      </c>
      <c r="F8117" s="186"/>
      <c r="G8117" s="152" t="s">
        <v>298</v>
      </c>
      <c r="H8117" t="s">
        <v>95</v>
      </c>
      <c r="I8117" s="187">
        <v>132290</v>
      </c>
    </row>
    <row r="8118" spans="1:9" x14ac:dyDescent="0.2">
      <c r="A8118">
        <v>2015</v>
      </c>
      <c r="B8118" s="152" t="s">
        <v>151</v>
      </c>
      <c r="C8118" s="85" t="s">
        <v>242</v>
      </c>
      <c r="D8118" s="152" t="s">
        <v>295</v>
      </c>
      <c r="E8118" t="s">
        <v>95</v>
      </c>
      <c r="F8118" s="186"/>
      <c r="G8118" s="152" t="s">
        <v>298</v>
      </c>
      <c r="H8118" t="s">
        <v>95</v>
      </c>
      <c r="I8118" s="187">
        <v>88275</v>
      </c>
    </row>
    <row r="8119" spans="1:9" x14ac:dyDescent="0.2">
      <c r="A8119">
        <v>2015</v>
      </c>
      <c r="B8119" s="152" t="s">
        <v>151</v>
      </c>
      <c r="C8119" s="85" t="s">
        <v>243</v>
      </c>
      <c r="D8119" s="152" t="s">
        <v>295</v>
      </c>
      <c r="E8119" t="s">
        <v>95</v>
      </c>
      <c r="F8119" s="186"/>
      <c r="G8119" s="152" t="s">
        <v>298</v>
      </c>
      <c r="H8119" t="s">
        <v>95</v>
      </c>
      <c r="I8119" s="187">
        <v>7747</v>
      </c>
    </row>
    <row r="8120" spans="1:9" x14ac:dyDescent="0.2">
      <c r="A8120">
        <v>2015</v>
      </c>
      <c r="B8120" s="152" t="s">
        <v>151</v>
      </c>
      <c r="C8120" s="85" t="s">
        <v>244</v>
      </c>
      <c r="D8120" s="152" t="s">
        <v>295</v>
      </c>
      <c r="E8120" t="s">
        <v>95</v>
      </c>
      <c r="F8120" s="186"/>
      <c r="G8120" s="152" t="s">
        <v>298</v>
      </c>
      <c r="H8120" t="s">
        <v>95</v>
      </c>
      <c r="I8120" s="187">
        <v>36268</v>
      </c>
    </row>
    <row r="8121" spans="1:9" x14ac:dyDescent="0.2">
      <c r="A8121">
        <v>2015</v>
      </c>
      <c r="B8121" s="152" t="s">
        <v>151</v>
      </c>
      <c r="C8121" s="85" t="s">
        <v>245</v>
      </c>
      <c r="D8121" s="152" t="s">
        <v>295</v>
      </c>
      <c r="E8121" t="s">
        <v>95</v>
      </c>
      <c r="F8121" s="186"/>
      <c r="G8121" s="152" t="s">
        <v>298</v>
      </c>
      <c r="H8121" t="s">
        <v>95</v>
      </c>
      <c r="I8121" s="187">
        <v>0</v>
      </c>
    </row>
    <row r="8122" spans="1:9" x14ac:dyDescent="0.2">
      <c r="A8122">
        <v>2015</v>
      </c>
      <c r="B8122" s="152" t="s">
        <v>151</v>
      </c>
      <c r="C8122" s="85" t="s">
        <v>246</v>
      </c>
      <c r="D8122" s="152" t="s">
        <v>295</v>
      </c>
      <c r="E8122" t="s">
        <v>95</v>
      </c>
      <c r="F8122" s="186"/>
      <c r="G8122" s="152" t="s">
        <v>298</v>
      </c>
      <c r="H8122" t="s">
        <v>95</v>
      </c>
      <c r="I8122" s="187">
        <v>0</v>
      </c>
    </row>
    <row r="8123" spans="1:9" ht="22.5" x14ac:dyDescent="0.2">
      <c r="A8123">
        <v>2015</v>
      </c>
      <c r="B8123" s="152" t="s">
        <v>151</v>
      </c>
      <c r="C8123" s="160" t="s">
        <v>247</v>
      </c>
      <c r="D8123" s="152" t="s">
        <v>295</v>
      </c>
      <c r="E8123" t="s">
        <v>95</v>
      </c>
      <c r="F8123" s="187">
        <v>170401</v>
      </c>
      <c r="G8123" s="152" t="s">
        <v>298</v>
      </c>
      <c r="H8123" t="s">
        <v>95</v>
      </c>
      <c r="I8123" s="186"/>
    </row>
    <row r="8124" spans="1:9" x14ac:dyDescent="0.2">
      <c r="A8124">
        <v>2015</v>
      </c>
      <c r="B8124" s="152" t="s">
        <v>151</v>
      </c>
      <c r="C8124" s="85" t="s">
        <v>248</v>
      </c>
      <c r="D8124" s="152" t="s">
        <v>295</v>
      </c>
      <c r="E8124" t="s">
        <v>95</v>
      </c>
      <c r="F8124" s="187">
        <v>145947</v>
      </c>
      <c r="G8124" s="152" t="s">
        <v>298</v>
      </c>
      <c r="H8124" t="s">
        <v>95</v>
      </c>
      <c r="I8124" s="186"/>
    </row>
    <row r="8125" spans="1:9" x14ac:dyDescent="0.2">
      <c r="A8125">
        <v>2015</v>
      </c>
      <c r="B8125" s="152" t="s">
        <v>151</v>
      </c>
      <c r="C8125" s="85" t="s">
        <v>249</v>
      </c>
      <c r="D8125" s="152" t="s">
        <v>295</v>
      </c>
      <c r="E8125" t="s">
        <v>95</v>
      </c>
      <c r="F8125" s="187">
        <v>15419</v>
      </c>
      <c r="G8125" s="152" t="s">
        <v>298</v>
      </c>
      <c r="H8125" t="s">
        <v>95</v>
      </c>
      <c r="I8125" s="186"/>
    </row>
    <row r="8126" spans="1:9" x14ac:dyDescent="0.2">
      <c r="A8126">
        <v>2015</v>
      </c>
      <c r="B8126" s="152" t="s">
        <v>151</v>
      </c>
      <c r="C8126" s="85" t="s">
        <v>250</v>
      </c>
      <c r="D8126" s="152" t="s">
        <v>295</v>
      </c>
      <c r="E8126" t="s">
        <v>95</v>
      </c>
      <c r="F8126" s="187">
        <v>9035</v>
      </c>
      <c r="G8126" s="152" t="s">
        <v>298</v>
      </c>
      <c r="H8126" t="s">
        <v>95</v>
      </c>
      <c r="I8126" s="186"/>
    </row>
    <row r="8127" spans="1:9" x14ac:dyDescent="0.2">
      <c r="A8127">
        <v>2015</v>
      </c>
      <c r="B8127" s="152" t="s">
        <v>151</v>
      </c>
      <c r="C8127" s="160" t="s">
        <v>251</v>
      </c>
      <c r="D8127" s="152" t="s">
        <v>295</v>
      </c>
      <c r="E8127" t="s">
        <v>95</v>
      </c>
      <c r="F8127" s="187">
        <v>16004</v>
      </c>
      <c r="G8127" s="152" t="s">
        <v>298</v>
      </c>
      <c r="H8127" t="s">
        <v>95</v>
      </c>
      <c r="I8127" s="187">
        <v>6907</v>
      </c>
    </row>
    <row r="8128" spans="1:9" x14ac:dyDescent="0.2">
      <c r="A8128">
        <v>2015</v>
      </c>
      <c r="B8128" s="152" t="s">
        <v>151</v>
      </c>
      <c r="C8128" s="85" t="s">
        <v>252</v>
      </c>
      <c r="D8128" s="152" t="s">
        <v>295</v>
      </c>
      <c r="E8128" t="s">
        <v>95</v>
      </c>
      <c r="F8128" s="187">
        <v>196</v>
      </c>
      <c r="G8128" s="152" t="s">
        <v>298</v>
      </c>
      <c r="H8128" t="s">
        <v>95</v>
      </c>
      <c r="I8128" s="187">
        <v>0</v>
      </c>
    </row>
    <row r="8129" spans="1:9" x14ac:dyDescent="0.2">
      <c r="A8129">
        <v>2015</v>
      </c>
      <c r="B8129" s="152" t="s">
        <v>151</v>
      </c>
      <c r="C8129" s="85" t="s">
        <v>253</v>
      </c>
      <c r="D8129" s="152" t="s">
        <v>295</v>
      </c>
      <c r="E8129" t="s">
        <v>95</v>
      </c>
      <c r="F8129" s="187">
        <v>0</v>
      </c>
      <c r="G8129" s="152" t="s">
        <v>298</v>
      </c>
      <c r="H8129" t="s">
        <v>95</v>
      </c>
      <c r="I8129" s="187">
        <v>148</v>
      </c>
    </row>
    <row r="8130" spans="1:9" x14ac:dyDescent="0.2">
      <c r="A8130">
        <v>2015</v>
      </c>
      <c r="B8130" s="152" t="s">
        <v>151</v>
      </c>
      <c r="C8130" s="85" t="s">
        <v>254</v>
      </c>
      <c r="D8130" s="152" t="s">
        <v>295</v>
      </c>
      <c r="E8130" t="s">
        <v>95</v>
      </c>
      <c r="F8130" s="187">
        <v>0</v>
      </c>
      <c r="G8130" s="152" t="s">
        <v>298</v>
      </c>
      <c r="H8130" t="s">
        <v>95</v>
      </c>
      <c r="I8130" s="187">
        <v>0</v>
      </c>
    </row>
    <row r="8131" spans="1:9" x14ac:dyDescent="0.2">
      <c r="A8131">
        <v>2015</v>
      </c>
      <c r="B8131" s="152" t="s">
        <v>151</v>
      </c>
      <c r="C8131" s="85" t="s">
        <v>255</v>
      </c>
      <c r="D8131" s="152" t="s">
        <v>295</v>
      </c>
      <c r="E8131" t="s">
        <v>95</v>
      </c>
      <c r="F8131" s="187">
        <v>1079</v>
      </c>
      <c r="G8131" s="152" t="s">
        <v>298</v>
      </c>
      <c r="H8131" t="s">
        <v>95</v>
      </c>
      <c r="I8131" s="187">
        <v>569</v>
      </c>
    </row>
    <row r="8132" spans="1:9" x14ac:dyDescent="0.2">
      <c r="A8132">
        <v>2015</v>
      </c>
      <c r="B8132" s="152" t="s">
        <v>151</v>
      </c>
      <c r="C8132" s="85" t="s">
        <v>256</v>
      </c>
      <c r="D8132" s="152" t="s">
        <v>295</v>
      </c>
      <c r="E8132" t="s">
        <v>95</v>
      </c>
      <c r="F8132" s="187">
        <v>5519</v>
      </c>
      <c r="G8132" s="152" t="s">
        <v>298</v>
      </c>
      <c r="H8132" t="s">
        <v>95</v>
      </c>
      <c r="I8132" s="187">
        <v>6190</v>
      </c>
    </row>
    <row r="8133" spans="1:9" x14ac:dyDescent="0.2">
      <c r="A8133">
        <v>2015</v>
      </c>
      <c r="B8133" s="152" t="s">
        <v>151</v>
      </c>
      <c r="C8133" s="85" t="s">
        <v>257</v>
      </c>
      <c r="D8133" s="152" t="s">
        <v>295</v>
      </c>
      <c r="E8133" t="s">
        <v>95</v>
      </c>
      <c r="F8133" s="187">
        <v>9210</v>
      </c>
      <c r="G8133" s="152" t="s">
        <v>298</v>
      </c>
      <c r="H8133" t="s">
        <v>95</v>
      </c>
      <c r="I8133" s="186"/>
    </row>
    <row r="8134" spans="1:9" x14ac:dyDescent="0.2">
      <c r="A8134">
        <v>2015</v>
      </c>
      <c r="B8134" s="152" t="s">
        <v>151</v>
      </c>
      <c r="C8134" s="134" t="s">
        <v>258</v>
      </c>
      <c r="D8134" s="152" t="s">
        <v>295</v>
      </c>
      <c r="E8134" t="s">
        <v>95</v>
      </c>
      <c r="F8134" s="187">
        <v>179913</v>
      </c>
      <c r="G8134" s="152" t="s">
        <v>298</v>
      </c>
      <c r="H8134" t="s">
        <v>95</v>
      </c>
      <c r="I8134" s="186"/>
    </row>
    <row r="8135" spans="1:9" ht="13.5" thickBot="1" x14ac:dyDescent="0.25">
      <c r="A8135">
        <v>2015</v>
      </c>
      <c r="B8135" s="152" t="s">
        <v>151</v>
      </c>
      <c r="C8135" s="158" t="s">
        <v>259</v>
      </c>
      <c r="D8135" s="152" t="s">
        <v>295</v>
      </c>
      <c r="E8135" t="s">
        <v>95</v>
      </c>
      <c r="F8135" s="187">
        <v>152325</v>
      </c>
      <c r="G8135" s="152" t="s">
        <v>298</v>
      </c>
      <c r="H8135" t="s">
        <v>95</v>
      </c>
      <c r="I8135" s="186"/>
    </row>
    <row r="8136" spans="1:9" x14ac:dyDescent="0.2">
      <c r="A8136">
        <v>2015</v>
      </c>
      <c r="B8136" s="152" t="s">
        <v>151</v>
      </c>
      <c r="C8136" s="134" t="s">
        <v>302</v>
      </c>
      <c r="D8136" s="152" t="s">
        <v>295</v>
      </c>
      <c r="E8136" t="s">
        <v>96</v>
      </c>
      <c r="F8136" s="186"/>
      <c r="G8136" s="152" t="s">
        <v>298</v>
      </c>
      <c r="H8136" t="s">
        <v>96</v>
      </c>
      <c r="I8136" s="187">
        <v>7078</v>
      </c>
    </row>
    <row r="8137" spans="1:9" ht="13.5" thickBot="1" x14ac:dyDescent="0.25">
      <c r="A8137">
        <v>2015</v>
      </c>
      <c r="B8137" s="152" t="s">
        <v>151</v>
      </c>
      <c r="C8137" s="158" t="s">
        <v>303</v>
      </c>
      <c r="D8137" s="152" t="s">
        <v>295</v>
      </c>
      <c r="E8137" t="s">
        <v>96</v>
      </c>
      <c r="F8137" s="186"/>
      <c r="G8137" s="152" t="s">
        <v>298</v>
      </c>
      <c r="H8137" t="s">
        <v>96</v>
      </c>
      <c r="I8137" s="187">
        <v>1541</v>
      </c>
    </row>
    <row r="8138" spans="1:9" x14ac:dyDescent="0.2">
      <c r="A8138">
        <v>2015</v>
      </c>
      <c r="B8138" s="152" t="s">
        <v>151</v>
      </c>
      <c r="C8138" s="155" t="s">
        <v>238</v>
      </c>
      <c r="D8138" s="152" t="s">
        <v>295</v>
      </c>
      <c r="E8138" t="s">
        <v>96</v>
      </c>
      <c r="F8138" s="186"/>
      <c r="G8138" s="152" t="s">
        <v>298</v>
      </c>
      <c r="H8138" t="s">
        <v>96</v>
      </c>
      <c r="I8138" s="187">
        <v>0</v>
      </c>
    </row>
    <row r="8139" spans="1:9" x14ac:dyDescent="0.2">
      <c r="A8139">
        <v>2015</v>
      </c>
      <c r="B8139" s="152" t="s">
        <v>151</v>
      </c>
      <c r="C8139" s="159" t="s">
        <v>239</v>
      </c>
      <c r="D8139" s="152" t="s">
        <v>295</v>
      </c>
      <c r="E8139" t="s">
        <v>96</v>
      </c>
      <c r="F8139" s="186"/>
      <c r="G8139" s="152" t="s">
        <v>298</v>
      </c>
      <c r="H8139" t="s">
        <v>96</v>
      </c>
      <c r="I8139" s="187">
        <v>0</v>
      </c>
    </row>
    <row r="8140" spans="1:9" x14ac:dyDescent="0.2">
      <c r="A8140">
        <v>2015</v>
      </c>
      <c r="B8140" s="152" t="s">
        <v>151</v>
      </c>
      <c r="C8140" s="157" t="s">
        <v>240</v>
      </c>
      <c r="D8140" s="152" t="s">
        <v>295</v>
      </c>
      <c r="E8140" t="s">
        <v>96</v>
      </c>
      <c r="F8140" s="186"/>
      <c r="G8140" s="152" t="s">
        <v>298</v>
      </c>
      <c r="H8140" t="s">
        <v>96</v>
      </c>
      <c r="I8140" s="186"/>
    </row>
    <row r="8141" spans="1:9" x14ac:dyDescent="0.2">
      <c r="A8141">
        <v>2015</v>
      </c>
      <c r="B8141" s="152" t="s">
        <v>151</v>
      </c>
      <c r="C8141" s="155" t="s">
        <v>241</v>
      </c>
      <c r="D8141" s="152" t="s">
        <v>295</v>
      </c>
      <c r="E8141" t="s">
        <v>96</v>
      </c>
      <c r="F8141" s="186"/>
      <c r="G8141" s="152" t="s">
        <v>298</v>
      </c>
      <c r="H8141" t="s">
        <v>96</v>
      </c>
      <c r="I8141" s="186"/>
    </row>
    <row r="8142" spans="1:9" x14ac:dyDescent="0.2">
      <c r="A8142">
        <v>2015</v>
      </c>
      <c r="B8142" s="152" t="s">
        <v>151</v>
      </c>
      <c r="C8142" s="85" t="s">
        <v>242</v>
      </c>
      <c r="D8142" s="152" t="s">
        <v>295</v>
      </c>
      <c r="E8142" t="s">
        <v>96</v>
      </c>
      <c r="F8142" s="186"/>
      <c r="G8142" s="152" t="s">
        <v>298</v>
      </c>
      <c r="H8142" t="s">
        <v>96</v>
      </c>
      <c r="I8142" s="186"/>
    </row>
    <row r="8143" spans="1:9" x14ac:dyDescent="0.2">
      <c r="A8143">
        <v>2015</v>
      </c>
      <c r="B8143" s="152" t="s">
        <v>151</v>
      </c>
      <c r="C8143" s="85" t="s">
        <v>243</v>
      </c>
      <c r="D8143" s="152" t="s">
        <v>295</v>
      </c>
      <c r="E8143" t="s">
        <v>96</v>
      </c>
      <c r="F8143" s="186"/>
      <c r="G8143" s="152" t="s">
        <v>298</v>
      </c>
      <c r="H8143" t="s">
        <v>96</v>
      </c>
      <c r="I8143" s="186"/>
    </row>
    <row r="8144" spans="1:9" x14ac:dyDescent="0.2">
      <c r="A8144">
        <v>2015</v>
      </c>
      <c r="B8144" s="152" t="s">
        <v>151</v>
      </c>
      <c r="C8144" s="85" t="s">
        <v>244</v>
      </c>
      <c r="D8144" s="152" t="s">
        <v>295</v>
      </c>
      <c r="E8144" t="s">
        <v>96</v>
      </c>
      <c r="F8144" s="186"/>
      <c r="G8144" s="152" t="s">
        <v>298</v>
      </c>
      <c r="H8144" t="s">
        <v>96</v>
      </c>
      <c r="I8144" s="187">
        <v>16048</v>
      </c>
    </row>
    <row r="8145" spans="1:9" x14ac:dyDescent="0.2">
      <c r="A8145">
        <v>2015</v>
      </c>
      <c r="B8145" s="152" t="s">
        <v>151</v>
      </c>
      <c r="C8145" s="85" t="s">
        <v>245</v>
      </c>
      <c r="D8145" s="152" t="s">
        <v>295</v>
      </c>
      <c r="E8145" t="s">
        <v>96</v>
      </c>
      <c r="F8145" s="186"/>
      <c r="G8145" s="152" t="s">
        <v>298</v>
      </c>
      <c r="H8145" t="s">
        <v>96</v>
      </c>
      <c r="I8145" s="187">
        <v>0</v>
      </c>
    </row>
    <row r="8146" spans="1:9" x14ac:dyDescent="0.2">
      <c r="A8146">
        <v>2015</v>
      </c>
      <c r="B8146" s="152" t="s">
        <v>151</v>
      </c>
      <c r="C8146" s="85" t="s">
        <v>246</v>
      </c>
      <c r="D8146" s="152" t="s">
        <v>295</v>
      </c>
      <c r="E8146" t="s">
        <v>96</v>
      </c>
      <c r="F8146" s="186"/>
      <c r="G8146" s="152" t="s">
        <v>298</v>
      </c>
      <c r="H8146" t="s">
        <v>96</v>
      </c>
      <c r="I8146" s="187">
        <v>11</v>
      </c>
    </row>
    <row r="8147" spans="1:9" ht="22.5" x14ac:dyDescent="0.2">
      <c r="A8147">
        <v>2015</v>
      </c>
      <c r="B8147" s="152" t="s">
        <v>151</v>
      </c>
      <c r="C8147" s="160" t="s">
        <v>247</v>
      </c>
      <c r="D8147" s="152" t="s">
        <v>295</v>
      </c>
      <c r="E8147" t="s">
        <v>96</v>
      </c>
      <c r="F8147" s="187">
        <v>16442</v>
      </c>
      <c r="G8147" s="152" t="s">
        <v>298</v>
      </c>
      <c r="H8147" t="s">
        <v>96</v>
      </c>
      <c r="I8147" s="187">
        <v>13202</v>
      </c>
    </row>
    <row r="8148" spans="1:9" x14ac:dyDescent="0.2">
      <c r="A8148">
        <v>2015</v>
      </c>
      <c r="B8148" s="152" t="s">
        <v>151</v>
      </c>
      <c r="C8148" s="85" t="s">
        <v>248</v>
      </c>
      <c r="D8148" s="152" t="s">
        <v>295</v>
      </c>
      <c r="E8148" t="s">
        <v>96</v>
      </c>
      <c r="F8148" s="187">
        <v>0</v>
      </c>
      <c r="G8148" s="152" t="s">
        <v>298</v>
      </c>
      <c r="H8148" t="s">
        <v>96</v>
      </c>
      <c r="I8148" s="187">
        <v>172</v>
      </c>
    </row>
    <row r="8149" spans="1:9" x14ac:dyDescent="0.2">
      <c r="A8149">
        <v>2015</v>
      </c>
      <c r="B8149" s="152" t="s">
        <v>151</v>
      </c>
      <c r="C8149" s="85" t="s">
        <v>249</v>
      </c>
      <c r="D8149" s="152" t="s">
        <v>295</v>
      </c>
      <c r="E8149" t="s">
        <v>96</v>
      </c>
      <c r="F8149" s="187">
        <v>14789</v>
      </c>
      <c r="G8149" s="152" t="s">
        <v>298</v>
      </c>
      <c r="H8149" t="s">
        <v>96</v>
      </c>
      <c r="I8149" s="187">
        <v>2663</v>
      </c>
    </row>
    <row r="8150" spans="1:9" x14ac:dyDescent="0.2">
      <c r="A8150">
        <v>2015</v>
      </c>
      <c r="B8150" s="152" t="s">
        <v>151</v>
      </c>
      <c r="C8150" s="85" t="s">
        <v>250</v>
      </c>
      <c r="D8150" s="152" t="s">
        <v>295</v>
      </c>
      <c r="E8150" t="s">
        <v>96</v>
      </c>
      <c r="F8150" s="187">
        <v>1653</v>
      </c>
      <c r="G8150" s="152" t="s">
        <v>298</v>
      </c>
      <c r="H8150" t="s">
        <v>96</v>
      </c>
      <c r="I8150" s="186"/>
    </row>
    <row r="8151" spans="1:9" x14ac:dyDescent="0.2">
      <c r="A8151">
        <v>2015</v>
      </c>
      <c r="B8151" s="152" t="s">
        <v>151</v>
      </c>
      <c r="C8151" s="160" t="s">
        <v>251</v>
      </c>
      <c r="D8151" s="152" t="s">
        <v>295</v>
      </c>
      <c r="E8151" t="s">
        <v>96</v>
      </c>
      <c r="F8151" s="187">
        <v>122743</v>
      </c>
      <c r="G8151" s="152" t="s">
        <v>298</v>
      </c>
      <c r="H8151" t="s">
        <v>96</v>
      </c>
      <c r="I8151" s="186"/>
    </row>
    <row r="8152" spans="1:9" x14ac:dyDescent="0.2">
      <c r="A8152">
        <v>2015</v>
      </c>
      <c r="B8152" s="152" t="s">
        <v>151</v>
      </c>
      <c r="C8152" s="85" t="s">
        <v>252</v>
      </c>
      <c r="D8152" s="152" t="s">
        <v>295</v>
      </c>
      <c r="E8152" t="s">
        <v>96</v>
      </c>
      <c r="F8152" s="187">
        <v>17</v>
      </c>
      <c r="G8152" s="152" t="s">
        <v>298</v>
      </c>
      <c r="H8152" t="s">
        <v>96</v>
      </c>
      <c r="I8152" s="186"/>
    </row>
    <row r="8153" spans="1:9" x14ac:dyDescent="0.2">
      <c r="A8153">
        <v>2015</v>
      </c>
      <c r="B8153" s="152" t="s">
        <v>151</v>
      </c>
      <c r="C8153" s="85" t="s">
        <v>253</v>
      </c>
      <c r="D8153" s="152" t="s">
        <v>295</v>
      </c>
      <c r="E8153" t="s">
        <v>96</v>
      </c>
      <c r="F8153" s="187">
        <v>0</v>
      </c>
      <c r="G8153" s="152" t="s">
        <v>298</v>
      </c>
      <c r="H8153" t="s">
        <v>96</v>
      </c>
      <c r="I8153" s="187">
        <v>11</v>
      </c>
    </row>
    <row r="8154" spans="1:9" x14ac:dyDescent="0.2">
      <c r="A8154">
        <v>2015</v>
      </c>
      <c r="B8154" s="152" t="s">
        <v>151</v>
      </c>
      <c r="C8154" s="85" t="s">
        <v>254</v>
      </c>
      <c r="D8154" s="152" t="s">
        <v>295</v>
      </c>
      <c r="E8154" t="s">
        <v>96</v>
      </c>
      <c r="F8154" s="187">
        <v>110436</v>
      </c>
      <c r="G8154" s="152" t="s">
        <v>298</v>
      </c>
      <c r="H8154" t="s">
        <v>96</v>
      </c>
      <c r="I8154" s="187">
        <v>13202</v>
      </c>
    </row>
    <row r="8155" spans="1:9" x14ac:dyDescent="0.2">
      <c r="A8155">
        <v>2015</v>
      </c>
      <c r="B8155" s="152" t="s">
        <v>151</v>
      </c>
      <c r="C8155" s="85" t="s">
        <v>255</v>
      </c>
      <c r="D8155" s="152" t="s">
        <v>295</v>
      </c>
      <c r="E8155" t="s">
        <v>96</v>
      </c>
      <c r="F8155" s="187">
        <v>1055</v>
      </c>
      <c r="G8155" s="152" t="s">
        <v>298</v>
      </c>
      <c r="H8155" t="s">
        <v>96</v>
      </c>
      <c r="I8155" s="187">
        <v>172</v>
      </c>
    </row>
    <row r="8156" spans="1:9" x14ac:dyDescent="0.2">
      <c r="A8156">
        <v>2015</v>
      </c>
      <c r="B8156" s="152" t="s">
        <v>151</v>
      </c>
      <c r="C8156" s="85" t="s">
        <v>256</v>
      </c>
      <c r="D8156" s="152" t="s">
        <v>295</v>
      </c>
      <c r="E8156" t="s">
        <v>96</v>
      </c>
      <c r="F8156" s="187">
        <v>2025</v>
      </c>
      <c r="G8156" s="152" t="s">
        <v>298</v>
      </c>
      <c r="H8156" t="s">
        <v>96</v>
      </c>
      <c r="I8156" s="187">
        <v>2663</v>
      </c>
    </row>
    <row r="8157" spans="1:9" x14ac:dyDescent="0.2">
      <c r="A8157">
        <v>2015</v>
      </c>
      <c r="B8157" s="152" t="s">
        <v>151</v>
      </c>
      <c r="C8157" s="85" t="s">
        <v>257</v>
      </c>
      <c r="D8157" s="152" t="s">
        <v>295</v>
      </c>
      <c r="E8157" t="s">
        <v>96</v>
      </c>
      <c r="F8157" s="187">
        <v>9210</v>
      </c>
      <c r="G8157" s="152" t="s">
        <v>298</v>
      </c>
      <c r="H8157" t="s">
        <v>96</v>
      </c>
      <c r="I8157" s="186"/>
    </row>
    <row r="8158" spans="1:9" x14ac:dyDescent="0.2">
      <c r="A8158">
        <v>2015</v>
      </c>
      <c r="B8158" s="152" t="s">
        <v>151</v>
      </c>
      <c r="C8158" s="134" t="s">
        <v>258</v>
      </c>
      <c r="D8158" s="152" t="s">
        <v>295</v>
      </c>
      <c r="E8158" t="s">
        <v>96</v>
      </c>
      <c r="F8158" s="187">
        <v>22782</v>
      </c>
      <c r="G8158" s="152" t="s">
        <v>298</v>
      </c>
      <c r="H8158" t="s">
        <v>96</v>
      </c>
      <c r="I8158" s="186"/>
    </row>
    <row r="8159" spans="1:9" ht="13.5" thickBot="1" x14ac:dyDescent="0.25">
      <c r="A8159">
        <v>2015</v>
      </c>
      <c r="B8159" s="152" t="s">
        <v>151</v>
      </c>
      <c r="C8159" s="158" t="s">
        <v>259</v>
      </c>
      <c r="D8159" s="152" t="s">
        <v>295</v>
      </c>
      <c r="E8159" t="s">
        <v>96</v>
      </c>
      <c r="F8159" s="187">
        <v>13195</v>
      </c>
      <c r="G8159" s="152" t="s">
        <v>298</v>
      </c>
      <c r="H8159" t="s">
        <v>96</v>
      </c>
      <c r="I8159" s="186"/>
    </row>
    <row r="8160" spans="1:9" x14ac:dyDescent="0.2">
      <c r="A8160">
        <v>2015</v>
      </c>
      <c r="B8160" s="152" t="s">
        <v>151</v>
      </c>
      <c r="C8160" s="134" t="s">
        <v>302</v>
      </c>
      <c r="D8160" s="152" t="s">
        <v>295</v>
      </c>
      <c r="E8160" t="s">
        <v>97</v>
      </c>
      <c r="F8160" s="186"/>
      <c r="G8160" s="152" t="s">
        <v>298</v>
      </c>
      <c r="H8160" t="s">
        <v>97</v>
      </c>
      <c r="I8160" s="187">
        <v>373</v>
      </c>
    </row>
    <row r="8161" spans="1:9" ht="13.5" thickBot="1" x14ac:dyDescent="0.25">
      <c r="A8161">
        <v>2015</v>
      </c>
      <c r="B8161" s="152" t="s">
        <v>151</v>
      </c>
      <c r="C8161" s="158" t="s">
        <v>303</v>
      </c>
      <c r="D8161" s="152" t="s">
        <v>295</v>
      </c>
      <c r="E8161" t="s">
        <v>97</v>
      </c>
      <c r="F8161" s="186"/>
      <c r="G8161" s="152" t="s">
        <v>298</v>
      </c>
      <c r="H8161" t="s">
        <v>97</v>
      </c>
      <c r="I8161" s="187">
        <v>0</v>
      </c>
    </row>
    <row r="8162" spans="1:9" x14ac:dyDescent="0.2">
      <c r="A8162">
        <v>2015</v>
      </c>
      <c r="B8162" s="152" t="s">
        <v>151</v>
      </c>
      <c r="C8162" s="155" t="s">
        <v>238</v>
      </c>
      <c r="D8162" s="152" t="s">
        <v>295</v>
      </c>
      <c r="E8162" t="s">
        <v>97</v>
      </c>
      <c r="F8162" s="186"/>
      <c r="G8162" s="152" t="s">
        <v>298</v>
      </c>
      <c r="H8162" t="s">
        <v>97</v>
      </c>
      <c r="I8162" s="187">
        <v>0</v>
      </c>
    </row>
    <row r="8163" spans="1:9" x14ac:dyDescent="0.2">
      <c r="A8163">
        <v>2015</v>
      </c>
      <c r="B8163" s="152" t="s">
        <v>151</v>
      </c>
      <c r="C8163" s="159" t="s">
        <v>239</v>
      </c>
      <c r="D8163" s="152" t="s">
        <v>295</v>
      </c>
      <c r="E8163" t="s">
        <v>97</v>
      </c>
      <c r="F8163" s="186"/>
      <c r="G8163" s="152" t="s">
        <v>298</v>
      </c>
      <c r="H8163" t="s">
        <v>97</v>
      </c>
      <c r="I8163" s="187">
        <v>0</v>
      </c>
    </row>
    <row r="8164" spans="1:9" x14ac:dyDescent="0.2">
      <c r="A8164">
        <v>2015</v>
      </c>
      <c r="B8164" s="152" t="s">
        <v>151</v>
      </c>
      <c r="C8164" s="157" t="s">
        <v>240</v>
      </c>
      <c r="D8164" s="152" t="s">
        <v>295</v>
      </c>
      <c r="E8164" t="s">
        <v>97</v>
      </c>
      <c r="F8164" s="186"/>
      <c r="G8164" s="152" t="s">
        <v>298</v>
      </c>
      <c r="H8164" t="s">
        <v>97</v>
      </c>
      <c r="I8164" s="186"/>
    </row>
    <row r="8165" spans="1:9" x14ac:dyDescent="0.2">
      <c r="A8165">
        <v>2015</v>
      </c>
      <c r="B8165" s="152" t="s">
        <v>151</v>
      </c>
      <c r="C8165" s="155" t="s">
        <v>241</v>
      </c>
      <c r="D8165" s="152" t="s">
        <v>295</v>
      </c>
      <c r="E8165" t="s">
        <v>97</v>
      </c>
      <c r="F8165" s="186"/>
      <c r="G8165" s="152" t="s">
        <v>298</v>
      </c>
      <c r="H8165" t="s">
        <v>97</v>
      </c>
      <c r="I8165" s="186"/>
    </row>
    <row r="8166" spans="1:9" x14ac:dyDescent="0.2">
      <c r="A8166">
        <v>2015</v>
      </c>
      <c r="B8166" s="152" t="s">
        <v>151</v>
      </c>
      <c r="C8166" s="85" t="s">
        <v>242</v>
      </c>
      <c r="D8166" s="152" t="s">
        <v>295</v>
      </c>
      <c r="E8166" t="s">
        <v>97</v>
      </c>
      <c r="F8166" s="186"/>
      <c r="G8166" s="152" t="s">
        <v>298</v>
      </c>
      <c r="H8166" t="s">
        <v>97</v>
      </c>
      <c r="I8166" s="186"/>
    </row>
    <row r="8167" spans="1:9" x14ac:dyDescent="0.2">
      <c r="A8167">
        <v>2015</v>
      </c>
      <c r="B8167" s="152" t="s">
        <v>151</v>
      </c>
      <c r="C8167" s="85" t="s">
        <v>243</v>
      </c>
      <c r="D8167" s="152" t="s">
        <v>295</v>
      </c>
      <c r="E8167" t="s">
        <v>97</v>
      </c>
      <c r="F8167" s="186"/>
      <c r="G8167" s="152" t="s">
        <v>298</v>
      </c>
      <c r="H8167" t="s">
        <v>97</v>
      </c>
      <c r="I8167" s="186"/>
    </row>
    <row r="8168" spans="1:9" x14ac:dyDescent="0.2">
      <c r="A8168">
        <v>2015</v>
      </c>
      <c r="B8168" s="152" t="s">
        <v>151</v>
      </c>
      <c r="C8168" s="85" t="s">
        <v>244</v>
      </c>
      <c r="D8168" s="152" t="s">
        <v>295</v>
      </c>
      <c r="E8168" t="s">
        <v>97</v>
      </c>
      <c r="F8168" s="186"/>
      <c r="G8168" s="152" t="s">
        <v>298</v>
      </c>
      <c r="H8168" t="s">
        <v>97</v>
      </c>
      <c r="I8168" s="187">
        <v>83326</v>
      </c>
    </row>
    <row r="8169" spans="1:9" x14ac:dyDescent="0.2">
      <c r="A8169">
        <v>2015</v>
      </c>
      <c r="B8169" s="152" t="s">
        <v>151</v>
      </c>
      <c r="C8169" s="85" t="s">
        <v>245</v>
      </c>
      <c r="D8169" s="152" t="s">
        <v>295</v>
      </c>
      <c r="E8169" t="s">
        <v>97</v>
      </c>
      <c r="F8169" s="186"/>
      <c r="G8169" s="152" t="s">
        <v>298</v>
      </c>
      <c r="H8169" t="s">
        <v>97</v>
      </c>
      <c r="I8169" s="187">
        <v>0</v>
      </c>
    </row>
    <row r="8170" spans="1:9" x14ac:dyDescent="0.2">
      <c r="A8170">
        <v>2015</v>
      </c>
      <c r="B8170" s="152" t="s">
        <v>151</v>
      </c>
      <c r="C8170" s="85" t="s">
        <v>246</v>
      </c>
      <c r="D8170" s="152" t="s">
        <v>295</v>
      </c>
      <c r="E8170" t="s">
        <v>97</v>
      </c>
      <c r="F8170" s="186"/>
      <c r="G8170" s="152" t="s">
        <v>298</v>
      </c>
      <c r="H8170" t="s">
        <v>97</v>
      </c>
      <c r="I8170" s="187">
        <v>44</v>
      </c>
    </row>
    <row r="8171" spans="1:9" ht="22.5" x14ac:dyDescent="0.2">
      <c r="A8171">
        <v>2015</v>
      </c>
      <c r="B8171" s="152" t="s">
        <v>151</v>
      </c>
      <c r="C8171" s="160" t="s">
        <v>247</v>
      </c>
      <c r="D8171" s="152" t="s">
        <v>295</v>
      </c>
      <c r="E8171" t="s">
        <v>97</v>
      </c>
      <c r="F8171" s="187">
        <v>3571</v>
      </c>
      <c r="G8171" s="152" t="s">
        <v>298</v>
      </c>
      <c r="H8171" t="s">
        <v>97</v>
      </c>
      <c r="I8171" s="187">
        <v>81656</v>
      </c>
    </row>
    <row r="8172" spans="1:9" x14ac:dyDescent="0.2">
      <c r="A8172">
        <v>2015</v>
      </c>
      <c r="B8172" s="152" t="s">
        <v>151</v>
      </c>
      <c r="C8172" s="85" t="s">
        <v>248</v>
      </c>
      <c r="D8172" s="152" t="s">
        <v>295</v>
      </c>
      <c r="E8172" t="s">
        <v>97</v>
      </c>
      <c r="F8172" s="187">
        <v>0</v>
      </c>
      <c r="G8172" s="152" t="s">
        <v>298</v>
      </c>
      <c r="H8172" t="s">
        <v>97</v>
      </c>
      <c r="I8172" s="187">
        <v>384</v>
      </c>
    </row>
    <row r="8173" spans="1:9" x14ac:dyDescent="0.2">
      <c r="A8173">
        <v>2015</v>
      </c>
      <c r="B8173" s="152" t="s">
        <v>151</v>
      </c>
      <c r="C8173" s="85" t="s">
        <v>249</v>
      </c>
      <c r="D8173" s="152" t="s">
        <v>295</v>
      </c>
      <c r="E8173" t="s">
        <v>97</v>
      </c>
      <c r="F8173" s="187">
        <v>334</v>
      </c>
      <c r="G8173" s="152" t="s">
        <v>298</v>
      </c>
      <c r="H8173" t="s">
        <v>97</v>
      </c>
      <c r="I8173" s="187">
        <v>1242</v>
      </c>
    </row>
    <row r="8174" spans="1:9" x14ac:dyDescent="0.2">
      <c r="A8174">
        <v>2015</v>
      </c>
      <c r="B8174" s="152" t="s">
        <v>151</v>
      </c>
      <c r="C8174" s="85" t="s">
        <v>250</v>
      </c>
      <c r="D8174" s="152" t="s">
        <v>295</v>
      </c>
      <c r="E8174" t="s">
        <v>97</v>
      </c>
      <c r="F8174" s="187">
        <v>3237</v>
      </c>
      <c r="G8174" s="152" t="s">
        <v>298</v>
      </c>
      <c r="H8174" t="s">
        <v>97</v>
      </c>
      <c r="I8174" s="186"/>
    </row>
    <row r="8175" spans="1:9" x14ac:dyDescent="0.2">
      <c r="A8175">
        <v>2015</v>
      </c>
      <c r="B8175" s="152" t="s">
        <v>151</v>
      </c>
      <c r="C8175" s="160" t="s">
        <v>251</v>
      </c>
      <c r="D8175" s="152" t="s">
        <v>295</v>
      </c>
      <c r="E8175" t="s">
        <v>97</v>
      </c>
      <c r="F8175" s="187">
        <v>17786</v>
      </c>
      <c r="G8175" s="152" t="s">
        <v>298</v>
      </c>
      <c r="H8175" t="s">
        <v>97</v>
      </c>
      <c r="I8175" s="186"/>
    </row>
    <row r="8176" spans="1:9" x14ac:dyDescent="0.2">
      <c r="A8176">
        <v>2015</v>
      </c>
      <c r="B8176" s="152" t="s">
        <v>151</v>
      </c>
      <c r="C8176" s="85" t="s">
        <v>252</v>
      </c>
      <c r="D8176" s="152" t="s">
        <v>295</v>
      </c>
      <c r="E8176" t="s">
        <v>97</v>
      </c>
      <c r="F8176" s="187">
        <v>77</v>
      </c>
      <c r="G8176" s="152" t="s">
        <v>298</v>
      </c>
      <c r="H8176" t="s">
        <v>97</v>
      </c>
      <c r="I8176" s="186"/>
    </row>
    <row r="8177" spans="1:9" x14ac:dyDescent="0.2">
      <c r="A8177">
        <v>2015</v>
      </c>
      <c r="B8177" s="152" t="s">
        <v>151</v>
      </c>
      <c r="C8177" s="85" t="s">
        <v>253</v>
      </c>
      <c r="D8177" s="152" t="s">
        <v>295</v>
      </c>
      <c r="E8177" t="s">
        <v>97</v>
      </c>
      <c r="F8177" s="187">
        <v>0</v>
      </c>
      <c r="G8177" s="152" t="s">
        <v>298</v>
      </c>
      <c r="H8177" t="s">
        <v>97</v>
      </c>
      <c r="I8177" s="187">
        <v>44</v>
      </c>
    </row>
    <row r="8178" spans="1:9" x14ac:dyDescent="0.2">
      <c r="A8178">
        <v>2015</v>
      </c>
      <c r="B8178" s="152" t="s">
        <v>151</v>
      </c>
      <c r="C8178" s="85" t="s">
        <v>254</v>
      </c>
      <c r="D8178" s="152" t="s">
        <v>295</v>
      </c>
      <c r="E8178" t="s">
        <v>97</v>
      </c>
      <c r="F8178" s="187">
        <v>15786</v>
      </c>
      <c r="G8178" s="152" t="s">
        <v>298</v>
      </c>
      <c r="H8178" t="s">
        <v>97</v>
      </c>
      <c r="I8178" s="187">
        <v>81656</v>
      </c>
    </row>
    <row r="8179" spans="1:9" x14ac:dyDescent="0.2">
      <c r="A8179">
        <v>2015</v>
      </c>
      <c r="B8179" s="152" t="s">
        <v>151</v>
      </c>
      <c r="C8179" s="85" t="s">
        <v>255</v>
      </c>
      <c r="D8179" s="152" t="s">
        <v>295</v>
      </c>
      <c r="E8179" t="s">
        <v>97</v>
      </c>
      <c r="F8179" s="187">
        <v>0</v>
      </c>
      <c r="G8179" s="152" t="s">
        <v>298</v>
      </c>
      <c r="H8179" t="s">
        <v>97</v>
      </c>
      <c r="I8179" s="187">
        <v>384</v>
      </c>
    </row>
    <row r="8180" spans="1:9" x14ac:dyDescent="0.2">
      <c r="A8180">
        <v>2015</v>
      </c>
      <c r="B8180" s="152" t="s">
        <v>151</v>
      </c>
      <c r="C8180" s="85" t="s">
        <v>256</v>
      </c>
      <c r="D8180" s="152" t="s">
        <v>295</v>
      </c>
      <c r="E8180" t="s">
        <v>97</v>
      </c>
      <c r="F8180" s="187">
        <v>1923</v>
      </c>
      <c r="G8180" s="152" t="s">
        <v>298</v>
      </c>
      <c r="H8180" t="s">
        <v>97</v>
      </c>
      <c r="I8180" s="187">
        <v>1242</v>
      </c>
    </row>
    <row r="8181" spans="1:9" x14ac:dyDescent="0.2">
      <c r="A8181">
        <v>2015</v>
      </c>
      <c r="B8181" s="152" t="s">
        <v>151</v>
      </c>
      <c r="C8181" s="85" t="s">
        <v>257</v>
      </c>
      <c r="D8181" s="152" t="s">
        <v>295</v>
      </c>
      <c r="E8181" t="s">
        <v>97</v>
      </c>
      <c r="F8181" s="187">
        <v>0</v>
      </c>
      <c r="G8181" s="152" t="s">
        <v>298</v>
      </c>
      <c r="H8181" t="s">
        <v>97</v>
      </c>
      <c r="I8181" s="186"/>
    </row>
    <row r="8182" spans="1:9" x14ac:dyDescent="0.2">
      <c r="A8182">
        <v>2015</v>
      </c>
      <c r="B8182" s="152" t="s">
        <v>151</v>
      </c>
      <c r="C8182" s="134" t="s">
        <v>258</v>
      </c>
      <c r="D8182" s="152" t="s">
        <v>295</v>
      </c>
      <c r="E8182" t="s">
        <v>97</v>
      </c>
      <c r="F8182" s="187">
        <v>116320</v>
      </c>
      <c r="G8182" s="152" t="s">
        <v>298</v>
      </c>
      <c r="H8182" t="s">
        <v>97</v>
      </c>
      <c r="I8182" s="186"/>
    </row>
    <row r="8183" spans="1:9" ht="13.5" thickBot="1" x14ac:dyDescent="0.25">
      <c r="A8183">
        <v>2015</v>
      </c>
      <c r="B8183" s="152" t="s">
        <v>151</v>
      </c>
      <c r="C8183" s="158" t="s">
        <v>259</v>
      </c>
      <c r="D8183" s="152" t="s">
        <v>295</v>
      </c>
      <c r="E8183" t="s">
        <v>97</v>
      </c>
      <c r="F8183" s="187">
        <v>104575</v>
      </c>
      <c r="G8183" s="152" t="s">
        <v>298</v>
      </c>
      <c r="H8183" t="s">
        <v>97</v>
      </c>
      <c r="I8183" s="186"/>
    </row>
    <row r="8184" spans="1:9" x14ac:dyDescent="0.2">
      <c r="A8184">
        <v>2015</v>
      </c>
      <c r="B8184" s="152" t="s">
        <v>151</v>
      </c>
      <c r="C8184" s="134" t="s">
        <v>302</v>
      </c>
      <c r="D8184" s="152" t="s">
        <v>295</v>
      </c>
      <c r="E8184" t="s">
        <v>347</v>
      </c>
      <c r="F8184" s="186"/>
      <c r="G8184" s="152" t="s">
        <v>298</v>
      </c>
      <c r="H8184" t="s">
        <v>347</v>
      </c>
      <c r="I8184" s="187">
        <v>272</v>
      </c>
    </row>
    <row r="8185" spans="1:9" ht="13.5" thickBot="1" x14ac:dyDescent="0.25">
      <c r="A8185">
        <v>2015</v>
      </c>
      <c r="B8185" s="152" t="s">
        <v>151</v>
      </c>
      <c r="C8185" s="158" t="s">
        <v>303</v>
      </c>
      <c r="D8185" s="152" t="s">
        <v>295</v>
      </c>
      <c r="E8185" t="s">
        <v>347</v>
      </c>
      <c r="F8185" s="186"/>
      <c r="G8185" s="152" t="s">
        <v>298</v>
      </c>
      <c r="H8185" t="s">
        <v>347</v>
      </c>
      <c r="I8185" s="187">
        <v>0</v>
      </c>
    </row>
    <row r="8186" spans="1:9" x14ac:dyDescent="0.2">
      <c r="A8186">
        <v>2015</v>
      </c>
      <c r="B8186" s="152" t="s">
        <v>151</v>
      </c>
      <c r="C8186" s="155" t="s">
        <v>238</v>
      </c>
      <c r="D8186" s="152" t="s">
        <v>295</v>
      </c>
      <c r="E8186" t="s">
        <v>347</v>
      </c>
      <c r="F8186" s="186"/>
      <c r="G8186" s="152" t="s">
        <v>298</v>
      </c>
      <c r="H8186" t="s">
        <v>347</v>
      </c>
      <c r="I8186" s="187">
        <v>0</v>
      </c>
    </row>
    <row r="8187" spans="1:9" x14ac:dyDescent="0.2">
      <c r="A8187">
        <v>2015</v>
      </c>
      <c r="B8187" s="152" t="s">
        <v>151</v>
      </c>
      <c r="C8187" s="159" t="s">
        <v>239</v>
      </c>
      <c r="D8187" s="152" t="s">
        <v>295</v>
      </c>
      <c r="E8187" t="s">
        <v>347</v>
      </c>
      <c r="F8187" s="186"/>
      <c r="G8187" s="152" t="s">
        <v>298</v>
      </c>
      <c r="H8187" t="s">
        <v>347</v>
      </c>
      <c r="I8187" s="187">
        <v>0</v>
      </c>
    </row>
    <row r="8188" spans="1:9" x14ac:dyDescent="0.2">
      <c r="A8188">
        <v>2015</v>
      </c>
      <c r="B8188" s="152" t="s">
        <v>151</v>
      </c>
      <c r="C8188" s="157" t="s">
        <v>240</v>
      </c>
      <c r="D8188" s="152" t="s">
        <v>295</v>
      </c>
      <c r="E8188" t="s">
        <v>347</v>
      </c>
      <c r="F8188" s="186"/>
      <c r="G8188" s="152" t="s">
        <v>298</v>
      </c>
      <c r="H8188" t="s">
        <v>347</v>
      </c>
      <c r="I8188" s="186"/>
    </row>
    <row r="8189" spans="1:9" x14ac:dyDescent="0.2">
      <c r="A8189">
        <v>2015</v>
      </c>
      <c r="B8189" s="152" t="s">
        <v>151</v>
      </c>
      <c r="C8189" s="155" t="s">
        <v>241</v>
      </c>
      <c r="D8189" s="152" t="s">
        <v>295</v>
      </c>
      <c r="E8189" t="s">
        <v>347</v>
      </c>
      <c r="F8189" s="186"/>
      <c r="G8189" s="152" t="s">
        <v>298</v>
      </c>
      <c r="H8189" t="s">
        <v>347</v>
      </c>
      <c r="I8189" s="186"/>
    </row>
    <row r="8190" spans="1:9" x14ac:dyDescent="0.2">
      <c r="A8190">
        <v>2015</v>
      </c>
      <c r="B8190" s="152" t="s">
        <v>151</v>
      </c>
      <c r="C8190" s="85" t="s">
        <v>242</v>
      </c>
      <c r="D8190" s="152" t="s">
        <v>295</v>
      </c>
      <c r="E8190" t="s">
        <v>347</v>
      </c>
      <c r="F8190" s="186"/>
      <c r="G8190" s="152" t="s">
        <v>298</v>
      </c>
      <c r="H8190" t="s">
        <v>347</v>
      </c>
      <c r="I8190" s="186"/>
    </row>
    <row r="8191" spans="1:9" x14ac:dyDescent="0.2">
      <c r="A8191">
        <v>2015</v>
      </c>
      <c r="B8191" s="152" t="s">
        <v>151</v>
      </c>
      <c r="C8191" s="85" t="s">
        <v>243</v>
      </c>
      <c r="D8191" s="152" t="s">
        <v>295</v>
      </c>
      <c r="E8191" t="s">
        <v>347</v>
      </c>
      <c r="F8191" s="186"/>
      <c r="G8191" s="152" t="s">
        <v>298</v>
      </c>
      <c r="H8191" t="s">
        <v>347</v>
      </c>
      <c r="I8191" s="186"/>
    </row>
    <row r="8192" spans="1:9" x14ac:dyDescent="0.2">
      <c r="A8192">
        <v>2015</v>
      </c>
      <c r="B8192" s="152" t="s">
        <v>151</v>
      </c>
      <c r="C8192" s="85" t="s">
        <v>244</v>
      </c>
      <c r="D8192" s="152" t="s">
        <v>295</v>
      </c>
      <c r="E8192" t="s">
        <v>347</v>
      </c>
      <c r="F8192" s="186"/>
      <c r="G8192" s="152" t="s">
        <v>298</v>
      </c>
      <c r="H8192" t="s">
        <v>347</v>
      </c>
      <c r="I8192" s="187">
        <v>24103</v>
      </c>
    </row>
    <row r="8193" spans="1:9" x14ac:dyDescent="0.2">
      <c r="A8193">
        <v>2015</v>
      </c>
      <c r="B8193" s="152" t="s">
        <v>151</v>
      </c>
      <c r="C8193" s="85" t="s">
        <v>245</v>
      </c>
      <c r="D8193" s="152" t="s">
        <v>295</v>
      </c>
      <c r="E8193" t="s">
        <v>347</v>
      </c>
      <c r="F8193" s="186"/>
      <c r="G8193" s="152" t="s">
        <v>298</v>
      </c>
      <c r="H8193" t="s">
        <v>347</v>
      </c>
      <c r="I8193" s="187">
        <v>0</v>
      </c>
    </row>
    <row r="8194" spans="1:9" x14ac:dyDescent="0.2">
      <c r="A8194">
        <v>2015</v>
      </c>
      <c r="B8194" s="152" t="s">
        <v>151</v>
      </c>
      <c r="C8194" s="85" t="s">
        <v>246</v>
      </c>
      <c r="D8194" s="152" t="s">
        <v>295</v>
      </c>
      <c r="E8194" t="s">
        <v>347</v>
      </c>
      <c r="F8194" s="186"/>
      <c r="G8194" s="152" t="s">
        <v>298</v>
      </c>
      <c r="H8194" t="s">
        <v>347</v>
      </c>
      <c r="I8194" s="187">
        <v>93</v>
      </c>
    </row>
    <row r="8195" spans="1:9" ht="22.5" x14ac:dyDescent="0.2">
      <c r="A8195">
        <v>2015</v>
      </c>
      <c r="B8195" s="152" t="s">
        <v>151</v>
      </c>
      <c r="C8195" s="160" t="s">
        <v>247</v>
      </c>
      <c r="D8195" s="152" t="s">
        <v>295</v>
      </c>
      <c r="E8195" t="s">
        <v>347</v>
      </c>
      <c r="F8195" s="187">
        <v>478</v>
      </c>
      <c r="G8195" s="152" t="s">
        <v>298</v>
      </c>
      <c r="H8195" t="s">
        <v>347</v>
      </c>
      <c r="I8195" s="187">
        <v>22330</v>
      </c>
    </row>
    <row r="8196" spans="1:9" x14ac:dyDescent="0.2">
      <c r="A8196">
        <v>2015</v>
      </c>
      <c r="B8196" s="152" t="s">
        <v>151</v>
      </c>
      <c r="C8196" s="85" t="s">
        <v>248</v>
      </c>
      <c r="D8196" s="152" t="s">
        <v>295</v>
      </c>
      <c r="E8196" t="s">
        <v>347</v>
      </c>
      <c r="F8196" s="187">
        <v>0</v>
      </c>
      <c r="G8196" s="152" t="s">
        <v>298</v>
      </c>
      <c r="H8196" t="s">
        <v>347</v>
      </c>
      <c r="I8196" s="187">
        <v>6</v>
      </c>
    </row>
    <row r="8197" spans="1:9" x14ac:dyDescent="0.2">
      <c r="A8197">
        <v>2015</v>
      </c>
      <c r="B8197" s="152" t="s">
        <v>151</v>
      </c>
      <c r="C8197" s="85" t="s">
        <v>249</v>
      </c>
      <c r="D8197" s="152" t="s">
        <v>295</v>
      </c>
      <c r="E8197" t="s">
        <v>347</v>
      </c>
      <c r="F8197" s="187">
        <v>272</v>
      </c>
      <c r="G8197" s="152" t="s">
        <v>298</v>
      </c>
      <c r="H8197" t="s">
        <v>347</v>
      </c>
      <c r="I8197" s="187">
        <v>1674</v>
      </c>
    </row>
    <row r="8198" spans="1:9" x14ac:dyDescent="0.2">
      <c r="A8198">
        <v>2015</v>
      </c>
      <c r="B8198" s="152" t="s">
        <v>151</v>
      </c>
      <c r="C8198" s="85" t="s">
        <v>250</v>
      </c>
      <c r="D8198" s="152" t="s">
        <v>295</v>
      </c>
      <c r="E8198" t="s">
        <v>347</v>
      </c>
      <c r="F8198" s="187">
        <v>206</v>
      </c>
      <c r="G8198" s="152" t="s">
        <v>298</v>
      </c>
      <c r="H8198" t="s">
        <v>347</v>
      </c>
      <c r="I8198" s="186"/>
    </row>
    <row r="8199" spans="1:9" x14ac:dyDescent="0.2">
      <c r="A8199">
        <v>2015</v>
      </c>
      <c r="B8199" s="152" t="s">
        <v>151</v>
      </c>
      <c r="C8199" s="160" t="s">
        <v>251</v>
      </c>
      <c r="D8199" s="152" t="s">
        <v>295</v>
      </c>
      <c r="E8199" t="s">
        <v>347</v>
      </c>
      <c r="F8199" s="187">
        <v>12846</v>
      </c>
      <c r="G8199" s="152" t="s">
        <v>298</v>
      </c>
      <c r="H8199" t="s">
        <v>347</v>
      </c>
      <c r="I8199" s="186"/>
    </row>
    <row r="8200" spans="1:9" x14ac:dyDescent="0.2">
      <c r="A8200">
        <v>2015</v>
      </c>
      <c r="B8200" s="152" t="s">
        <v>151</v>
      </c>
      <c r="C8200" s="85" t="s">
        <v>252</v>
      </c>
      <c r="D8200" s="152" t="s">
        <v>295</v>
      </c>
      <c r="E8200" t="s">
        <v>347</v>
      </c>
      <c r="F8200" s="187">
        <v>100</v>
      </c>
      <c r="G8200" s="152" t="s">
        <v>298</v>
      </c>
      <c r="H8200" t="s">
        <v>347</v>
      </c>
      <c r="I8200" s="186"/>
    </row>
    <row r="8201" spans="1:9" x14ac:dyDescent="0.2">
      <c r="A8201">
        <v>2015</v>
      </c>
      <c r="B8201" s="152" t="s">
        <v>151</v>
      </c>
      <c r="C8201" s="85" t="s">
        <v>253</v>
      </c>
      <c r="D8201" s="152" t="s">
        <v>295</v>
      </c>
      <c r="E8201" t="s">
        <v>347</v>
      </c>
      <c r="F8201" s="187">
        <v>0</v>
      </c>
      <c r="G8201" s="152" t="s">
        <v>298</v>
      </c>
      <c r="H8201" t="s">
        <v>347</v>
      </c>
      <c r="I8201" s="187">
        <v>93</v>
      </c>
    </row>
    <row r="8202" spans="1:9" x14ac:dyDescent="0.2">
      <c r="A8202">
        <v>2015</v>
      </c>
      <c r="B8202" s="152" t="s">
        <v>151</v>
      </c>
      <c r="C8202" s="85" t="s">
        <v>254</v>
      </c>
      <c r="D8202" s="152" t="s">
        <v>295</v>
      </c>
      <c r="E8202" t="s">
        <v>347</v>
      </c>
      <c r="F8202" s="187">
        <v>11162</v>
      </c>
      <c r="G8202" s="152" t="s">
        <v>298</v>
      </c>
      <c r="H8202" t="s">
        <v>347</v>
      </c>
      <c r="I8202" s="187">
        <v>22330</v>
      </c>
    </row>
    <row r="8203" spans="1:9" x14ac:dyDescent="0.2">
      <c r="A8203">
        <v>2015</v>
      </c>
      <c r="B8203" s="152" t="s">
        <v>151</v>
      </c>
      <c r="C8203" s="85" t="s">
        <v>255</v>
      </c>
      <c r="D8203" s="152" t="s">
        <v>295</v>
      </c>
      <c r="E8203" t="s">
        <v>347</v>
      </c>
      <c r="F8203" s="187">
        <v>24</v>
      </c>
      <c r="G8203" s="152" t="s">
        <v>298</v>
      </c>
      <c r="H8203" t="s">
        <v>347</v>
      </c>
      <c r="I8203" s="187">
        <v>6</v>
      </c>
    </row>
    <row r="8204" spans="1:9" x14ac:dyDescent="0.2">
      <c r="A8204">
        <v>2015</v>
      </c>
      <c r="B8204" s="152" t="s">
        <v>151</v>
      </c>
      <c r="C8204" s="85" t="s">
        <v>256</v>
      </c>
      <c r="D8204" s="152" t="s">
        <v>295</v>
      </c>
      <c r="E8204" t="s">
        <v>347</v>
      </c>
      <c r="F8204" s="187">
        <v>1560</v>
      </c>
      <c r="G8204" s="152" t="s">
        <v>298</v>
      </c>
      <c r="H8204" t="s">
        <v>347</v>
      </c>
      <c r="I8204" s="187">
        <v>1674</v>
      </c>
    </row>
    <row r="8205" spans="1:9" x14ac:dyDescent="0.2">
      <c r="A8205">
        <v>2015</v>
      </c>
      <c r="B8205" s="152" t="s">
        <v>151</v>
      </c>
      <c r="C8205" s="85" t="s">
        <v>257</v>
      </c>
      <c r="D8205" s="152" t="s">
        <v>295</v>
      </c>
      <c r="E8205" t="s">
        <v>347</v>
      </c>
      <c r="F8205" s="187">
        <v>0</v>
      </c>
      <c r="G8205" s="152" t="s">
        <v>298</v>
      </c>
      <c r="H8205" t="s">
        <v>347</v>
      </c>
      <c r="I8205" s="186"/>
    </row>
    <row r="8206" spans="1:9" x14ac:dyDescent="0.2">
      <c r="A8206">
        <v>2015</v>
      </c>
      <c r="B8206" s="152" t="s">
        <v>151</v>
      </c>
      <c r="C8206" s="134" t="s">
        <v>258</v>
      </c>
      <c r="D8206" s="152" t="s">
        <v>295</v>
      </c>
      <c r="E8206" t="s">
        <v>347</v>
      </c>
      <c r="F8206" s="187">
        <v>48687</v>
      </c>
      <c r="G8206" s="152" t="s">
        <v>298</v>
      </c>
      <c r="H8206" t="s">
        <v>347</v>
      </c>
      <c r="I8206" s="186"/>
    </row>
    <row r="8207" spans="1:9" ht="13.5" thickBot="1" x14ac:dyDescent="0.25">
      <c r="A8207">
        <v>2015</v>
      </c>
      <c r="B8207" s="152" t="s">
        <v>151</v>
      </c>
      <c r="C8207" s="158" t="s">
        <v>259</v>
      </c>
      <c r="D8207" s="152" t="s">
        <v>295</v>
      </c>
      <c r="E8207" t="s">
        <v>347</v>
      </c>
      <c r="F8207" s="187">
        <v>42736</v>
      </c>
      <c r="G8207" s="152" t="s">
        <v>298</v>
      </c>
      <c r="H8207" t="s">
        <v>347</v>
      </c>
      <c r="I8207" s="186"/>
    </row>
    <row r="8208" spans="1:9" x14ac:dyDescent="0.2">
      <c r="A8208">
        <v>2015</v>
      </c>
      <c r="B8208" s="152" t="s">
        <v>151</v>
      </c>
      <c r="C8208" s="134" t="s">
        <v>302</v>
      </c>
      <c r="D8208" s="152" t="s">
        <v>295</v>
      </c>
      <c r="E8208" t="s">
        <v>98</v>
      </c>
      <c r="F8208" s="186"/>
      <c r="G8208" s="152" t="s">
        <v>298</v>
      </c>
      <c r="H8208" t="s">
        <v>98</v>
      </c>
      <c r="I8208" s="187">
        <v>24</v>
      </c>
    </row>
    <row r="8209" spans="1:9" ht="13.5" thickBot="1" x14ac:dyDescent="0.25">
      <c r="A8209">
        <v>2015</v>
      </c>
      <c r="B8209" s="152" t="s">
        <v>151</v>
      </c>
      <c r="C8209" s="158" t="s">
        <v>303</v>
      </c>
      <c r="D8209" s="152" t="s">
        <v>295</v>
      </c>
      <c r="E8209" t="s">
        <v>98</v>
      </c>
      <c r="F8209" s="186"/>
      <c r="G8209" s="152" t="s">
        <v>298</v>
      </c>
      <c r="H8209" t="s">
        <v>98</v>
      </c>
      <c r="I8209" s="187">
        <v>34727</v>
      </c>
    </row>
    <row r="8210" spans="1:9" x14ac:dyDescent="0.2">
      <c r="A8210">
        <v>2015</v>
      </c>
      <c r="B8210" s="152" t="s">
        <v>151</v>
      </c>
      <c r="C8210" s="155" t="s">
        <v>238</v>
      </c>
      <c r="D8210" s="152" t="s">
        <v>295</v>
      </c>
      <c r="E8210" t="s">
        <v>98</v>
      </c>
      <c r="F8210" s="186"/>
      <c r="G8210" s="152" t="s">
        <v>298</v>
      </c>
      <c r="H8210" t="s">
        <v>98</v>
      </c>
      <c r="I8210" s="187">
        <v>0</v>
      </c>
    </row>
    <row r="8211" spans="1:9" x14ac:dyDescent="0.2">
      <c r="A8211">
        <v>2015</v>
      </c>
      <c r="B8211" s="152" t="s">
        <v>151</v>
      </c>
      <c r="C8211" s="159" t="s">
        <v>239</v>
      </c>
      <c r="D8211" s="152" t="s">
        <v>295</v>
      </c>
      <c r="E8211" t="s">
        <v>98</v>
      </c>
      <c r="F8211" s="186"/>
      <c r="G8211" s="152" t="s">
        <v>298</v>
      </c>
      <c r="H8211" t="s">
        <v>98</v>
      </c>
      <c r="I8211" s="187">
        <v>0</v>
      </c>
    </row>
    <row r="8212" spans="1:9" x14ac:dyDescent="0.2">
      <c r="A8212">
        <v>2015</v>
      </c>
      <c r="B8212" s="152" t="s">
        <v>151</v>
      </c>
      <c r="C8212" s="157" t="s">
        <v>240</v>
      </c>
      <c r="D8212" s="152" t="s">
        <v>295</v>
      </c>
      <c r="E8212" t="s">
        <v>98</v>
      </c>
      <c r="F8212" s="186"/>
      <c r="G8212" s="152" t="s">
        <v>298</v>
      </c>
      <c r="H8212" t="s">
        <v>98</v>
      </c>
      <c r="I8212" s="186"/>
    </row>
    <row r="8213" spans="1:9" x14ac:dyDescent="0.2">
      <c r="A8213">
        <v>2015</v>
      </c>
      <c r="B8213" s="152" t="s">
        <v>151</v>
      </c>
      <c r="C8213" s="155" t="s">
        <v>241</v>
      </c>
      <c r="D8213" s="152" t="s">
        <v>295</v>
      </c>
      <c r="E8213" t="s">
        <v>98</v>
      </c>
      <c r="F8213" s="186"/>
      <c r="G8213" s="152" t="s">
        <v>298</v>
      </c>
      <c r="H8213" t="s">
        <v>98</v>
      </c>
      <c r="I8213" s="186"/>
    </row>
    <row r="8214" spans="1:9" x14ac:dyDescent="0.2">
      <c r="A8214">
        <v>2015</v>
      </c>
      <c r="B8214" s="152" t="s">
        <v>151</v>
      </c>
      <c r="C8214" s="85" t="s">
        <v>242</v>
      </c>
      <c r="D8214" s="152" t="s">
        <v>295</v>
      </c>
      <c r="E8214" t="s">
        <v>98</v>
      </c>
      <c r="F8214" s="186"/>
      <c r="G8214" s="152" t="s">
        <v>298</v>
      </c>
      <c r="H8214" t="s">
        <v>98</v>
      </c>
      <c r="I8214" s="186"/>
    </row>
    <row r="8215" spans="1:9" x14ac:dyDescent="0.2">
      <c r="A8215">
        <v>2015</v>
      </c>
      <c r="B8215" s="152" t="s">
        <v>151</v>
      </c>
      <c r="C8215" s="85" t="s">
        <v>243</v>
      </c>
      <c r="D8215" s="152" t="s">
        <v>295</v>
      </c>
      <c r="E8215" t="s">
        <v>98</v>
      </c>
      <c r="F8215" s="186"/>
      <c r="G8215" s="152" t="s">
        <v>298</v>
      </c>
      <c r="H8215" t="s">
        <v>98</v>
      </c>
      <c r="I8215" s="186"/>
    </row>
    <row r="8216" spans="1:9" x14ac:dyDescent="0.2">
      <c r="A8216">
        <v>2015</v>
      </c>
      <c r="B8216" s="152" t="s">
        <v>151</v>
      </c>
      <c r="C8216" s="85" t="s">
        <v>244</v>
      </c>
      <c r="D8216" s="152" t="s">
        <v>295</v>
      </c>
      <c r="E8216" t="s">
        <v>98</v>
      </c>
      <c r="F8216" s="186"/>
      <c r="G8216" s="152" t="s">
        <v>298</v>
      </c>
      <c r="H8216" t="s">
        <v>98</v>
      </c>
      <c r="I8216" s="187">
        <v>24058</v>
      </c>
    </row>
    <row r="8217" spans="1:9" x14ac:dyDescent="0.2">
      <c r="A8217">
        <v>2015</v>
      </c>
      <c r="B8217" s="152" t="s">
        <v>151</v>
      </c>
      <c r="C8217" s="85" t="s">
        <v>245</v>
      </c>
      <c r="D8217" s="152" t="s">
        <v>295</v>
      </c>
      <c r="E8217" t="s">
        <v>98</v>
      </c>
      <c r="F8217" s="186"/>
      <c r="G8217" s="152" t="s">
        <v>298</v>
      </c>
      <c r="H8217" t="s">
        <v>98</v>
      </c>
      <c r="I8217" s="187">
        <v>0</v>
      </c>
    </row>
    <row r="8218" spans="1:9" x14ac:dyDescent="0.2">
      <c r="A8218">
        <v>2015</v>
      </c>
      <c r="B8218" s="152" t="s">
        <v>151</v>
      </c>
      <c r="C8218" s="85" t="s">
        <v>246</v>
      </c>
      <c r="D8218" s="152" t="s">
        <v>295</v>
      </c>
      <c r="E8218" t="s">
        <v>98</v>
      </c>
      <c r="F8218" s="186"/>
      <c r="G8218" s="152" t="s">
        <v>298</v>
      </c>
      <c r="H8218" t="s">
        <v>98</v>
      </c>
      <c r="I8218" s="187">
        <v>0</v>
      </c>
    </row>
    <row r="8219" spans="1:9" ht="22.5" x14ac:dyDescent="0.2">
      <c r="A8219">
        <v>2015</v>
      </c>
      <c r="B8219" s="152" t="s">
        <v>151</v>
      </c>
      <c r="C8219" s="160" t="s">
        <v>247</v>
      </c>
      <c r="D8219" s="152" t="s">
        <v>295</v>
      </c>
      <c r="E8219" t="s">
        <v>98</v>
      </c>
      <c r="F8219" s="187">
        <v>149910</v>
      </c>
      <c r="G8219" s="152" t="s">
        <v>298</v>
      </c>
      <c r="H8219" t="s">
        <v>98</v>
      </c>
      <c r="I8219" s="187">
        <v>23440</v>
      </c>
    </row>
    <row r="8220" spans="1:9" x14ac:dyDescent="0.2">
      <c r="A8220">
        <v>2015</v>
      </c>
      <c r="B8220" s="152" t="s">
        <v>151</v>
      </c>
      <c r="C8220" s="85" t="s">
        <v>248</v>
      </c>
      <c r="D8220" s="152" t="s">
        <v>295</v>
      </c>
      <c r="E8220" t="s">
        <v>98</v>
      </c>
      <c r="F8220" s="187">
        <v>145947</v>
      </c>
      <c r="G8220" s="152" t="s">
        <v>298</v>
      </c>
      <c r="H8220" t="s">
        <v>98</v>
      </c>
      <c r="I8220" s="187">
        <v>7</v>
      </c>
    </row>
    <row r="8221" spans="1:9" x14ac:dyDescent="0.2">
      <c r="A8221">
        <v>2015</v>
      </c>
      <c r="B8221" s="152" t="s">
        <v>151</v>
      </c>
      <c r="C8221" s="85" t="s">
        <v>249</v>
      </c>
      <c r="D8221" s="152" t="s">
        <v>295</v>
      </c>
      <c r="E8221" t="s">
        <v>98</v>
      </c>
      <c r="F8221" s="187">
        <v>24</v>
      </c>
      <c r="G8221" s="152" t="s">
        <v>298</v>
      </c>
      <c r="H8221" t="s">
        <v>98</v>
      </c>
      <c r="I8221" s="187">
        <v>611</v>
      </c>
    </row>
    <row r="8222" spans="1:9" x14ac:dyDescent="0.2">
      <c r="A8222">
        <v>2015</v>
      </c>
      <c r="B8222" s="152" t="s">
        <v>151</v>
      </c>
      <c r="C8222" s="85" t="s">
        <v>250</v>
      </c>
      <c r="D8222" s="152" t="s">
        <v>295</v>
      </c>
      <c r="E8222" t="s">
        <v>98</v>
      </c>
      <c r="F8222" s="187">
        <v>3939</v>
      </c>
      <c r="G8222" s="152" t="s">
        <v>298</v>
      </c>
      <c r="H8222" t="s">
        <v>98</v>
      </c>
      <c r="I8222" s="186"/>
    </row>
    <row r="8223" spans="1:9" x14ac:dyDescent="0.2">
      <c r="A8223">
        <v>2015</v>
      </c>
      <c r="B8223" s="152" t="s">
        <v>151</v>
      </c>
      <c r="C8223" s="160" t="s">
        <v>251</v>
      </c>
      <c r="D8223" s="152" t="s">
        <v>295</v>
      </c>
      <c r="E8223" t="s">
        <v>98</v>
      </c>
      <c r="F8223" s="187">
        <v>3257</v>
      </c>
      <c r="G8223" s="152" t="s">
        <v>298</v>
      </c>
      <c r="H8223" t="s">
        <v>98</v>
      </c>
      <c r="I8223" s="186"/>
    </row>
    <row r="8224" spans="1:9" x14ac:dyDescent="0.2">
      <c r="A8224">
        <v>2015</v>
      </c>
      <c r="B8224" s="152" t="s">
        <v>151</v>
      </c>
      <c r="C8224" s="85" t="s">
        <v>252</v>
      </c>
      <c r="D8224" s="152" t="s">
        <v>295</v>
      </c>
      <c r="E8224" t="s">
        <v>98</v>
      </c>
      <c r="F8224" s="187">
        <v>2</v>
      </c>
      <c r="G8224" s="152" t="s">
        <v>298</v>
      </c>
      <c r="H8224" t="s">
        <v>98</v>
      </c>
      <c r="I8224" s="186"/>
    </row>
    <row r="8225" spans="1:9" x14ac:dyDescent="0.2">
      <c r="A8225">
        <v>2015</v>
      </c>
      <c r="B8225" s="152" t="s">
        <v>151</v>
      </c>
      <c r="C8225" s="85" t="s">
        <v>253</v>
      </c>
      <c r="D8225" s="152" t="s">
        <v>295</v>
      </c>
      <c r="E8225" t="s">
        <v>98</v>
      </c>
      <c r="F8225" s="187">
        <v>0</v>
      </c>
      <c r="G8225" s="152" t="s">
        <v>298</v>
      </c>
      <c r="H8225" t="s">
        <v>98</v>
      </c>
      <c r="I8225" s="187">
        <v>0</v>
      </c>
    </row>
    <row r="8226" spans="1:9" x14ac:dyDescent="0.2">
      <c r="A8226">
        <v>2015</v>
      </c>
      <c r="B8226" s="152" t="s">
        <v>151</v>
      </c>
      <c r="C8226" s="85" t="s">
        <v>254</v>
      </c>
      <c r="D8226" s="152" t="s">
        <v>295</v>
      </c>
      <c r="E8226" t="s">
        <v>98</v>
      </c>
      <c r="F8226" s="187">
        <v>3244</v>
      </c>
      <c r="G8226" s="152" t="s">
        <v>298</v>
      </c>
      <c r="H8226" t="s">
        <v>98</v>
      </c>
      <c r="I8226" s="187">
        <v>23440</v>
      </c>
    </row>
    <row r="8227" spans="1:9" x14ac:dyDescent="0.2">
      <c r="A8227">
        <v>2015</v>
      </c>
      <c r="B8227" s="152" t="s">
        <v>151</v>
      </c>
      <c r="C8227" s="85" t="s">
        <v>255</v>
      </c>
      <c r="D8227" s="152" t="s">
        <v>295</v>
      </c>
      <c r="E8227" t="s">
        <v>98</v>
      </c>
      <c r="F8227" s="187">
        <v>0</v>
      </c>
      <c r="G8227" s="152" t="s">
        <v>298</v>
      </c>
      <c r="H8227" t="s">
        <v>98</v>
      </c>
      <c r="I8227" s="187">
        <v>7</v>
      </c>
    </row>
    <row r="8228" spans="1:9" x14ac:dyDescent="0.2">
      <c r="A8228">
        <v>2015</v>
      </c>
      <c r="B8228" s="152" t="s">
        <v>151</v>
      </c>
      <c r="C8228" s="85" t="s">
        <v>256</v>
      </c>
      <c r="D8228" s="152" t="s">
        <v>295</v>
      </c>
      <c r="E8228" t="s">
        <v>98</v>
      </c>
      <c r="F8228" s="187">
        <v>11</v>
      </c>
      <c r="G8228" s="152" t="s">
        <v>298</v>
      </c>
      <c r="H8228" t="s">
        <v>98</v>
      </c>
      <c r="I8228" s="187">
        <v>611</v>
      </c>
    </row>
    <row r="8229" spans="1:9" x14ac:dyDescent="0.2">
      <c r="A8229">
        <v>2015</v>
      </c>
      <c r="B8229" s="152" t="s">
        <v>151</v>
      </c>
      <c r="C8229" s="85" t="s">
        <v>257</v>
      </c>
      <c r="D8229" s="152" t="s">
        <v>295</v>
      </c>
      <c r="E8229" t="s">
        <v>98</v>
      </c>
      <c r="F8229" s="187">
        <v>0</v>
      </c>
      <c r="G8229" s="152" t="s">
        <v>298</v>
      </c>
      <c r="H8229" t="s">
        <v>98</v>
      </c>
      <c r="I8229" s="186"/>
    </row>
    <row r="8230" spans="1:9" x14ac:dyDescent="0.2">
      <c r="A8230">
        <v>2015</v>
      </c>
      <c r="B8230" s="152" t="s">
        <v>151</v>
      </c>
      <c r="C8230" s="134" t="s">
        <v>258</v>
      </c>
      <c r="D8230" s="152" t="s">
        <v>295</v>
      </c>
      <c r="E8230" t="s">
        <v>98</v>
      </c>
      <c r="F8230" s="187">
        <v>-7876</v>
      </c>
      <c r="G8230" s="152" t="s">
        <v>298</v>
      </c>
      <c r="H8230" t="s">
        <v>98</v>
      </c>
      <c r="I8230" s="186"/>
    </row>
    <row r="8231" spans="1:9" ht="13.5" thickBot="1" x14ac:dyDescent="0.25">
      <c r="A8231">
        <v>2015</v>
      </c>
      <c r="B8231" s="152" t="s">
        <v>151</v>
      </c>
      <c r="C8231" s="158" t="s">
        <v>259</v>
      </c>
      <c r="D8231" s="152" t="s">
        <v>295</v>
      </c>
      <c r="E8231" t="s">
        <v>98</v>
      </c>
      <c r="F8231" s="187">
        <v>-8181</v>
      </c>
      <c r="G8231" s="152" t="s">
        <v>298</v>
      </c>
      <c r="H8231" t="s">
        <v>98</v>
      </c>
      <c r="I8231" s="186"/>
    </row>
    <row r="8232" spans="1:9" x14ac:dyDescent="0.2">
      <c r="A8232">
        <v>2015</v>
      </c>
      <c r="B8232" s="152" t="s">
        <v>176</v>
      </c>
      <c r="C8232" s="134" t="s">
        <v>260</v>
      </c>
      <c r="D8232" s="152" t="s">
        <v>295</v>
      </c>
      <c r="E8232" t="s">
        <v>95</v>
      </c>
      <c r="F8232" s="186"/>
      <c r="G8232" s="152" t="s">
        <v>298</v>
      </c>
      <c r="H8232" t="s">
        <v>95</v>
      </c>
      <c r="I8232" s="187">
        <v>179913</v>
      </c>
    </row>
    <row r="8233" spans="1:9" ht="13.5" thickBot="1" x14ac:dyDescent="0.25">
      <c r="A8233">
        <v>2015</v>
      </c>
      <c r="B8233" s="152" t="s">
        <v>176</v>
      </c>
      <c r="C8233" s="158" t="s">
        <v>261</v>
      </c>
      <c r="D8233" s="152" t="s">
        <v>295</v>
      </c>
      <c r="E8233" t="s">
        <v>95</v>
      </c>
      <c r="F8233" s="186"/>
      <c r="G8233" s="152" t="s">
        <v>298</v>
      </c>
      <c r="H8233" t="s">
        <v>95</v>
      </c>
      <c r="I8233" s="187">
        <v>152325</v>
      </c>
    </row>
    <row r="8234" spans="1:9" x14ac:dyDescent="0.2">
      <c r="A8234">
        <v>2015</v>
      </c>
      <c r="B8234" s="152" t="s">
        <v>176</v>
      </c>
      <c r="C8234" s="66" t="s">
        <v>262</v>
      </c>
      <c r="D8234" s="152" t="s">
        <v>295</v>
      </c>
      <c r="E8234" t="s">
        <v>95</v>
      </c>
      <c r="F8234" s="187">
        <v>118542</v>
      </c>
      <c r="G8234" s="152" t="s">
        <v>298</v>
      </c>
      <c r="H8234" t="s">
        <v>95</v>
      </c>
      <c r="I8234" s="186"/>
    </row>
    <row r="8235" spans="1:9" x14ac:dyDescent="0.2">
      <c r="A8235">
        <v>2015</v>
      </c>
      <c r="B8235" s="152" t="s">
        <v>176</v>
      </c>
      <c r="C8235" s="123" t="s">
        <v>263</v>
      </c>
      <c r="D8235" s="152" t="s">
        <v>295</v>
      </c>
      <c r="E8235" t="s">
        <v>95</v>
      </c>
      <c r="F8235" s="187">
        <v>90166</v>
      </c>
      <c r="G8235" s="152" t="s">
        <v>298</v>
      </c>
      <c r="H8235" t="s">
        <v>95</v>
      </c>
      <c r="I8235" s="186"/>
    </row>
    <row r="8236" spans="1:9" x14ac:dyDescent="0.2">
      <c r="A8236">
        <v>2015</v>
      </c>
      <c r="B8236" s="152" t="s">
        <v>176</v>
      </c>
      <c r="C8236" s="122" t="s">
        <v>264</v>
      </c>
      <c r="D8236" s="152" t="s">
        <v>295</v>
      </c>
      <c r="E8236" t="s">
        <v>95</v>
      </c>
      <c r="F8236" s="187">
        <v>28376</v>
      </c>
      <c r="G8236" s="152" t="s">
        <v>298</v>
      </c>
      <c r="H8236" t="s">
        <v>95</v>
      </c>
      <c r="I8236" s="186"/>
    </row>
    <row r="8237" spans="1:9" x14ac:dyDescent="0.2">
      <c r="A8237">
        <v>2015</v>
      </c>
      <c r="B8237" s="152" t="s">
        <v>176</v>
      </c>
      <c r="C8237" s="133" t="s">
        <v>265</v>
      </c>
      <c r="D8237" s="152" t="s">
        <v>295</v>
      </c>
      <c r="E8237" t="s">
        <v>95</v>
      </c>
      <c r="F8237" s="187">
        <v>61371</v>
      </c>
      <c r="G8237" s="152" t="s">
        <v>298</v>
      </c>
      <c r="H8237" t="s">
        <v>95</v>
      </c>
      <c r="I8237" s="186"/>
    </row>
    <row r="8238" spans="1:9" ht="13.5" thickBot="1" x14ac:dyDescent="0.25">
      <c r="A8238">
        <v>2015</v>
      </c>
      <c r="B8238" s="152" t="s">
        <v>176</v>
      </c>
      <c r="C8238" s="53" t="s">
        <v>266</v>
      </c>
      <c r="D8238" s="152" t="s">
        <v>295</v>
      </c>
      <c r="E8238" t="s">
        <v>95</v>
      </c>
      <c r="F8238" s="187">
        <v>33783</v>
      </c>
      <c r="G8238" s="152" t="s">
        <v>298</v>
      </c>
      <c r="H8238" t="s">
        <v>95</v>
      </c>
      <c r="I8238" s="186"/>
    </row>
    <row r="8239" spans="1:9" x14ac:dyDescent="0.2">
      <c r="A8239">
        <v>2015</v>
      </c>
      <c r="B8239" s="152" t="s">
        <v>176</v>
      </c>
      <c r="C8239" s="134" t="s">
        <v>260</v>
      </c>
      <c r="D8239" s="152" t="s">
        <v>295</v>
      </c>
      <c r="E8239" t="s">
        <v>96</v>
      </c>
      <c r="F8239" s="186"/>
      <c r="G8239" s="152" t="s">
        <v>298</v>
      </c>
      <c r="H8239" t="s">
        <v>96</v>
      </c>
      <c r="I8239" s="187">
        <v>22782</v>
      </c>
    </row>
    <row r="8240" spans="1:9" ht="13.5" thickBot="1" x14ac:dyDescent="0.25">
      <c r="A8240">
        <v>2015</v>
      </c>
      <c r="B8240" s="152" t="s">
        <v>176</v>
      </c>
      <c r="C8240" s="158" t="s">
        <v>261</v>
      </c>
      <c r="D8240" s="152" t="s">
        <v>295</v>
      </c>
      <c r="E8240" t="s">
        <v>96</v>
      </c>
      <c r="F8240" s="186"/>
      <c r="G8240" s="152" t="s">
        <v>298</v>
      </c>
      <c r="H8240" t="s">
        <v>96</v>
      </c>
      <c r="I8240" s="187">
        <v>13195</v>
      </c>
    </row>
    <row r="8241" spans="1:9" x14ac:dyDescent="0.2">
      <c r="A8241">
        <v>2015</v>
      </c>
      <c r="B8241" s="152" t="s">
        <v>176</v>
      </c>
      <c r="C8241" s="66" t="s">
        <v>262</v>
      </c>
      <c r="D8241" s="152" t="s">
        <v>295</v>
      </c>
      <c r="E8241" t="s">
        <v>96</v>
      </c>
      <c r="F8241" s="187">
        <v>2615</v>
      </c>
      <c r="G8241" s="152" t="s">
        <v>298</v>
      </c>
      <c r="H8241" t="s">
        <v>96</v>
      </c>
      <c r="I8241" s="186"/>
    </row>
    <row r="8242" spans="1:9" x14ac:dyDescent="0.2">
      <c r="A8242">
        <v>2015</v>
      </c>
      <c r="B8242" s="152" t="s">
        <v>176</v>
      </c>
      <c r="C8242" s="123" t="s">
        <v>263</v>
      </c>
      <c r="D8242" s="152" t="s">
        <v>295</v>
      </c>
      <c r="E8242" t="s">
        <v>96</v>
      </c>
      <c r="F8242" s="187">
        <v>1524</v>
      </c>
      <c r="G8242" s="152" t="s">
        <v>298</v>
      </c>
      <c r="H8242" t="s">
        <v>96</v>
      </c>
      <c r="I8242" s="186"/>
    </row>
    <row r="8243" spans="1:9" x14ac:dyDescent="0.2">
      <c r="A8243">
        <v>2015</v>
      </c>
      <c r="B8243" s="152" t="s">
        <v>176</v>
      </c>
      <c r="C8243" s="122" t="s">
        <v>264</v>
      </c>
      <c r="D8243" s="152" t="s">
        <v>295</v>
      </c>
      <c r="E8243" t="s">
        <v>96</v>
      </c>
      <c r="F8243" s="187">
        <v>1091</v>
      </c>
      <c r="G8243" s="152" t="s">
        <v>298</v>
      </c>
      <c r="H8243" t="s">
        <v>96</v>
      </c>
      <c r="I8243" s="186"/>
    </row>
    <row r="8244" spans="1:9" x14ac:dyDescent="0.2">
      <c r="A8244">
        <v>2015</v>
      </c>
      <c r="B8244" s="152" t="s">
        <v>176</v>
      </c>
      <c r="C8244" s="133" t="s">
        <v>265</v>
      </c>
      <c r="D8244" s="152" t="s">
        <v>295</v>
      </c>
      <c r="E8244" t="s">
        <v>96</v>
      </c>
      <c r="F8244" s="187">
        <v>20167</v>
      </c>
      <c r="G8244" s="152" t="s">
        <v>298</v>
      </c>
      <c r="H8244" t="s">
        <v>96</v>
      </c>
      <c r="I8244" s="186"/>
    </row>
    <row r="8245" spans="1:9" ht="13.5" thickBot="1" x14ac:dyDescent="0.25">
      <c r="A8245">
        <v>2015</v>
      </c>
      <c r="B8245" s="152" t="s">
        <v>176</v>
      </c>
      <c r="C8245" s="53" t="s">
        <v>266</v>
      </c>
      <c r="D8245" s="152" t="s">
        <v>295</v>
      </c>
      <c r="E8245" t="s">
        <v>96</v>
      </c>
      <c r="F8245" s="187">
        <v>10580</v>
      </c>
      <c r="G8245" s="152" t="s">
        <v>298</v>
      </c>
      <c r="H8245" t="s">
        <v>96</v>
      </c>
      <c r="I8245" s="186"/>
    </row>
    <row r="8246" spans="1:9" x14ac:dyDescent="0.2">
      <c r="A8246">
        <v>2015</v>
      </c>
      <c r="B8246" s="152" t="s">
        <v>176</v>
      </c>
      <c r="C8246" s="134" t="s">
        <v>260</v>
      </c>
      <c r="D8246" s="152" t="s">
        <v>295</v>
      </c>
      <c r="E8246" t="s">
        <v>97</v>
      </c>
      <c r="F8246" s="186"/>
      <c r="G8246" s="152" t="s">
        <v>298</v>
      </c>
      <c r="H8246" t="s">
        <v>97</v>
      </c>
      <c r="I8246" s="187">
        <v>116320</v>
      </c>
    </row>
    <row r="8247" spans="1:9" ht="13.5" thickBot="1" x14ac:dyDescent="0.25">
      <c r="A8247">
        <v>2015</v>
      </c>
      <c r="B8247" s="152" t="s">
        <v>176</v>
      </c>
      <c r="C8247" s="158" t="s">
        <v>261</v>
      </c>
      <c r="D8247" s="152" t="s">
        <v>295</v>
      </c>
      <c r="E8247" t="s">
        <v>97</v>
      </c>
      <c r="F8247" s="186"/>
      <c r="G8247" s="152" t="s">
        <v>298</v>
      </c>
      <c r="H8247" t="s">
        <v>97</v>
      </c>
      <c r="I8247" s="187">
        <v>104575</v>
      </c>
    </row>
    <row r="8248" spans="1:9" x14ac:dyDescent="0.2">
      <c r="A8248">
        <v>2015</v>
      </c>
      <c r="B8248" s="152" t="s">
        <v>176</v>
      </c>
      <c r="C8248" s="66" t="s">
        <v>262</v>
      </c>
      <c r="D8248" s="152" t="s">
        <v>295</v>
      </c>
      <c r="E8248" t="s">
        <v>97</v>
      </c>
      <c r="F8248" s="187">
        <v>101087</v>
      </c>
      <c r="G8248" s="152" t="s">
        <v>298</v>
      </c>
      <c r="H8248" t="s">
        <v>97</v>
      </c>
      <c r="I8248" s="186"/>
    </row>
    <row r="8249" spans="1:9" x14ac:dyDescent="0.2">
      <c r="A8249">
        <v>2015</v>
      </c>
      <c r="B8249" s="152" t="s">
        <v>176</v>
      </c>
      <c r="C8249" s="123" t="s">
        <v>263</v>
      </c>
      <c r="D8249" s="152" t="s">
        <v>295</v>
      </c>
      <c r="E8249" t="s">
        <v>97</v>
      </c>
      <c r="F8249" s="187">
        <v>75022</v>
      </c>
      <c r="G8249" s="152" t="s">
        <v>298</v>
      </c>
      <c r="H8249" t="s">
        <v>97</v>
      </c>
      <c r="I8249" s="186"/>
    </row>
    <row r="8250" spans="1:9" x14ac:dyDescent="0.2">
      <c r="A8250">
        <v>2015</v>
      </c>
      <c r="B8250" s="152" t="s">
        <v>176</v>
      </c>
      <c r="C8250" s="122" t="s">
        <v>264</v>
      </c>
      <c r="D8250" s="152" t="s">
        <v>295</v>
      </c>
      <c r="E8250" t="s">
        <v>97</v>
      </c>
      <c r="F8250" s="187">
        <v>26065</v>
      </c>
      <c r="G8250" s="152" t="s">
        <v>298</v>
      </c>
      <c r="H8250" t="s">
        <v>97</v>
      </c>
      <c r="I8250" s="186"/>
    </row>
    <row r="8251" spans="1:9" x14ac:dyDescent="0.2">
      <c r="A8251">
        <v>2015</v>
      </c>
      <c r="B8251" s="152" t="s">
        <v>176</v>
      </c>
      <c r="C8251" s="133" t="s">
        <v>265</v>
      </c>
      <c r="D8251" s="152" t="s">
        <v>295</v>
      </c>
      <c r="E8251" t="s">
        <v>97</v>
      </c>
      <c r="F8251" s="187">
        <v>15233</v>
      </c>
      <c r="G8251" s="152" t="s">
        <v>298</v>
      </c>
      <c r="H8251" t="s">
        <v>97</v>
      </c>
      <c r="I8251" s="186"/>
    </row>
    <row r="8252" spans="1:9" ht="13.5" thickBot="1" x14ac:dyDescent="0.25">
      <c r="A8252">
        <v>2015</v>
      </c>
      <c r="B8252" s="152" t="s">
        <v>176</v>
      </c>
      <c r="C8252" s="53" t="s">
        <v>266</v>
      </c>
      <c r="D8252" s="152" t="s">
        <v>295</v>
      </c>
      <c r="E8252" t="s">
        <v>97</v>
      </c>
      <c r="F8252" s="187">
        <v>3488</v>
      </c>
      <c r="G8252" s="152" t="s">
        <v>298</v>
      </c>
      <c r="H8252" t="s">
        <v>97</v>
      </c>
      <c r="I8252" s="186"/>
    </row>
    <row r="8253" spans="1:9" x14ac:dyDescent="0.2">
      <c r="A8253">
        <v>2015</v>
      </c>
      <c r="B8253" s="152" t="s">
        <v>176</v>
      </c>
      <c r="C8253" s="134" t="s">
        <v>260</v>
      </c>
      <c r="D8253" s="152" t="s">
        <v>295</v>
      </c>
      <c r="E8253" t="s">
        <v>347</v>
      </c>
      <c r="F8253" s="186"/>
      <c r="G8253" s="152" t="s">
        <v>298</v>
      </c>
      <c r="H8253" t="s">
        <v>347</v>
      </c>
      <c r="I8253" s="187">
        <v>48687</v>
      </c>
    </row>
    <row r="8254" spans="1:9" ht="13.5" thickBot="1" x14ac:dyDescent="0.25">
      <c r="A8254">
        <v>2015</v>
      </c>
      <c r="B8254" s="152" t="s">
        <v>176</v>
      </c>
      <c r="C8254" s="158" t="s">
        <v>261</v>
      </c>
      <c r="D8254" s="152" t="s">
        <v>295</v>
      </c>
      <c r="E8254" t="s">
        <v>347</v>
      </c>
      <c r="F8254" s="186"/>
      <c r="G8254" s="152" t="s">
        <v>298</v>
      </c>
      <c r="H8254" t="s">
        <v>347</v>
      </c>
      <c r="I8254" s="187">
        <v>42736</v>
      </c>
    </row>
    <row r="8255" spans="1:9" x14ac:dyDescent="0.2">
      <c r="A8255">
        <v>2015</v>
      </c>
      <c r="B8255" s="152" t="s">
        <v>176</v>
      </c>
      <c r="C8255" s="66" t="s">
        <v>262</v>
      </c>
      <c r="D8255" s="152" t="s">
        <v>295</v>
      </c>
      <c r="E8255" t="s">
        <v>347</v>
      </c>
      <c r="F8255" s="187">
        <v>11617</v>
      </c>
      <c r="G8255" s="152" t="s">
        <v>298</v>
      </c>
      <c r="H8255" t="s">
        <v>347</v>
      </c>
      <c r="I8255" s="186"/>
    </row>
    <row r="8256" spans="1:9" x14ac:dyDescent="0.2">
      <c r="A8256">
        <v>2015</v>
      </c>
      <c r="B8256" s="152" t="s">
        <v>176</v>
      </c>
      <c r="C8256" s="123" t="s">
        <v>263</v>
      </c>
      <c r="D8256" s="152" t="s">
        <v>295</v>
      </c>
      <c r="E8256" t="s">
        <v>347</v>
      </c>
      <c r="F8256" s="187">
        <v>10933</v>
      </c>
      <c r="G8256" s="152" t="s">
        <v>298</v>
      </c>
      <c r="H8256" t="s">
        <v>347</v>
      </c>
      <c r="I8256" s="186"/>
    </row>
    <row r="8257" spans="1:9" x14ac:dyDescent="0.2">
      <c r="A8257">
        <v>2015</v>
      </c>
      <c r="B8257" s="152" t="s">
        <v>176</v>
      </c>
      <c r="C8257" s="122" t="s">
        <v>264</v>
      </c>
      <c r="D8257" s="152" t="s">
        <v>295</v>
      </c>
      <c r="E8257" t="s">
        <v>347</v>
      </c>
      <c r="F8257" s="187">
        <v>684</v>
      </c>
      <c r="G8257" s="152" t="s">
        <v>298</v>
      </c>
      <c r="H8257" t="s">
        <v>347</v>
      </c>
      <c r="I8257" s="186"/>
    </row>
    <row r="8258" spans="1:9" x14ac:dyDescent="0.2">
      <c r="A8258">
        <v>2015</v>
      </c>
      <c r="B8258" s="152" t="s">
        <v>176</v>
      </c>
      <c r="C8258" s="133" t="s">
        <v>265</v>
      </c>
      <c r="D8258" s="152" t="s">
        <v>295</v>
      </c>
      <c r="E8258" t="s">
        <v>347</v>
      </c>
      <c r="F8258" s="187">
        <v>37070</v>
      </c>
      <c r="G8258" s="152" t="s">
        <v>298</v>
      </c>
      <c r="H8258" t="s">
        <v>347</v>
      </c>
      <c r="I8258" s="186"/>
    </row>
    <row r="8259" spans="1:9" ht="13.5" thickBot="1" x14ac:dyDescent="0.25">
      <c r="A8259">
        <v>2015</v>
      </c>
      <c r="B8259" s="152" t="s">
        <v>176</v>
      </c>
      <c r="C8259" s="53" t="s">
        <v>266</v>
      </c>
      <c r="D8259" s="152" t="s">
        <v>295</v>
      </c>
      <c r="E8259" t="s">
        <v>347</v>
      </c>
      <c r="F8259" s="187">
        <v>31119</v>
      </c>
      <c r="G8259" s="152" t="s">
        <v>298</v>
      </c>
      <c r="H8259" t="s">
        <v>347</v>
      </c>
      <c r="I8259" s="186"/>
    </row>
    <row r="8260" spans="1:9" x14ac:dyDescent="0.2">
      <c r="A8260">
        <v>2015</v>
      </c>
      <c r="B8260" s="152" t="s">
        <v>176</v>
      </c>
      <c r="C8260" s="134" t="s">
        <v>260</v>
      </c>
      <c r="D8260" s="152" t="s">
        <v>295</v>
      </c>
      <c r="E8260" t="s">
        <v>98</v>
      </c>
      <c r="F8260" s="186"/>
      <c r="G8260" s="152" t="s">
        <v>298</v>
      </c>
      <c r="H8260" t="s">
        <v>98</v>
      </c>
      <c r="I8260" s="187">
        <v>-7876</v>
      </c>
    </row>
    <row r="8261" spans="1:9" ht="13.5" thickBot="1" x14ac:dyDescent="0.25">
      <c r="A8261">
        <v>2015</v>
      </c>
      <c r="B8261" s="152" t="s">
        <v>176</v>
      </c>
      <c r="C8261" s="158" t="s">
        <v>261</v>
      </c>
      <c r="D8261" s="152" t="s">
        <v>295</v>
      </c>
      <c r="E8261" t="s">
        <v>98</v>
      </c>
      <c r="F8261" s="186"/>
      <c r="G8261" s="152" t="s">
        <v>298</v>
      </c>
      <c r="H8261" t="s">
        <v>98</v>
      </c>
      <c r="I8261" s="187">
        <v>-8181</v>
      </c>
    </row>
    <row r="8262" spans="1:9" x14ac:dyDescent="0.2">
      <c r="A8262">
        <v>2015</v>
      </c>
      <c r="B8262" s="152" t="s">
        <v>176</v>
      </c>
      <c r="C8262" s="66" t="s">
        <v>262</v>
      </c>
      <c r="D8262" s="152" t="s">
        <v>295</v>
      </c>
      <c r="E8262" t="s">
        <v>98</v>
      </c>
      <c r="F8262" s="187">
        <v>3223</v>
      </c>
      <c r="G8262" s="152" t="s">
        <v>298</v>
      </c>
      <c r="H8262" t="s">
        <v>98</v>
      </c>
      <c r="I8262" s="186"/>
    </row>
    <row r="8263" spans="1:9" x14ac:dyDescent="0.2">
      <c r="A8263">
        <v>2015</v>
      </c>
      <c r="B8263" s="152" t="s">
        <v>176</v>
      </c>
      <c r="C8263" s="123" t="s">
        <v>263</v>
      </c>
      <c r="D8263" s="152" t="s">
        <v>295</v>
      </c>
      <c r="E8263" t="s">
        <v>98</v>
      </c>
      <c r="F8263" s="187">
        <v>2687</v>
      </c>
      <c r="G8263" s="152" t="s">
        <v>298</v>
      </c>
      <c r="H8263" t="s">
        <v>98</v>
      </c>
      <c r="I8263" s="186"/>
    </row>
    <row r="8264" spans="1:9" x14ac:dyDescent="0.2">
      <c r="A8264">
        <v>2015</v>
      </c>
      <c r="B8264" s="152" t="s">
        <v>176</v>
      </c>
      <c r="C8264" s="122" t="s">
        <v>264</v>
      </c>
      <c r="D8264" s="152" t="s">
        <v>295</v>
      </c>
      <c r="E8264" t="s">
        <v>98</v>
      </c>
      <c r="F8264" s="187">
        <v>536</v>
      </c>
      <c r="G8264" s="152" t="s">
        <v>298</v>
      </c>
      <c r="H8264" t="s">
        <v>98</v>
      </c>
      <c r="I8264" s="186"/>
    </row>
    <row r="8265" spans="1:9" x14ac:dyDescent="0.2">
      <c r="A8265">
        <v>2015</v>
      </c>
      <c r="B8265" s="152" t="s">
        <v>176</v>
      </c>
      <c r="C8265" s="133" t="s">
        <v>265</v>
      </c>
      <c r="D8265" s="152" t="s">
        <v>295</v>
      </c>
      <c r="E8265" t="s">
        <v>98</v>
      </c>
      <c r="F8265" s="187">
        <v>-11099</v>
      </c>
      <c r="G8265" s="152" t="s">
        <v>298</v>
      </c>
      <c r="H8265" t="s">
        <v>98</v>
      </c>
      <c r="I8265" s="186"/>
    </row>
    <row r="8266" spans="1:9" ht="13.5" thickBot="1" x14ac:dyDescent="0.25">
      <c r="A8266">
        <v>2015</v>
      </c>
      <c r="B8266" s="152" t="s">
        <v>176</v>
      </c>
      <c r="C8266" s="53" t="s">
        <v>266</v>
      </c>
      <c r="D8266" s="152" t="s">
        <v>295</v>
      </c>
      <c r="E8266" t="s">
        <v>98</v>
      </c>
      <c r="F8266" s="187">
        <v>-11404</v>
      </c>
      <c r="G8266" s="152" t="s">
        <v>298</v>
      </c>
      <c r="H8266" t="s">
        <v>98</v>
      </c>
      <c r="I8266" s="186"/>
    </row>
    <row r="8267" spans="1:9" x14ac:dyDescent="0.2">
      <c r="A8267">
        <v>2015</v>
      </c>
      <c r="B8267" s="152" t="s">
        <v>267</v>
      </c>
      <c r="C8267" s="81" t="s">
        <v>268</v>
      </c>
      <c r="D8267" s="152" t="s">
        <v>295</v>
      </c>
      <c r="E8267" t="s">
        <v>95</v>
      </c>
      <c r="F8267" s="186"/>
      <c r="G8267" s="152" t="s">
        <v>298</v>
      </c>
      <c r="H8267" t="s">
        <v>95</v>
      </c>
      <c r="I8267" s="187">
        <v>179913</v>
      </c>
    </row>
    <row r="8268" spans="1:9" x14ac:dyDescent="0.2">
      <c r="A8268">
        <v>2015</v>
      </c>
      <c r="B8268" s="152" t="s">
        <v>267</v>
      </c>
      <c r="C8268" s="161" t="s">
        <v>269</v>
      </c>
      <c r="D8268" s="152" t="s">
        <v>295</v>
      </c>
      <c r="E8268" t="s">
        <v>95</v>
      </c>
      <c r="F8268" s="186"/>
      <c r="G8268" s="152" t="s">
        <v>298</v>
      </c>
      <c r="H8268" t="s">
        <v>95</v>
      </c>
      <c r="I8268" s="187">
        <v>152325</v>
      </c>
    </row>
    <row r="8269" spans="1:9" x14ac:dyDescent="0.2">
      <c r="A8269">
        <v>2015</v>
      </c>
      <c r="B8269" s="152" t="s">
        <v>267</v>
      </c>
      <c r="C8269" s="66" t="s">
        <v>270</v>
      </c>
      <c r="D8269" s="152" t="s">
        <v>295</v>
      </c>
      <c r="E8269" t="s">
        <v>95</v>
      </c>
      <c r="F8269" s="187">
        <v>208489</v>
      </c>
      <c r="G8269" s="152" t="s">
        <v>298</v>
      </c>
      <c r="H8269" t="s">
        <v>95</v>
      </c>
      <c r="I8269" s="186"/>
    </row>
    <row r="8270" spans="1:9" x14ac:dyDescent="0.2">
      <c r="A8270">
        <v>2015</v>
      </c>
      <c r="B8270" s="152" t="s">
        <v>267</v>
      </c>
      <c r="C8270" s="86" t="s">
        <v>271</v>
      </c>
      <c r="D8270" s="152" t="s">
        <v>295</v>
      </c>
      <c r="E8270" t="s">
        <v>95</v>
      </c>
      <c r="F8270" s="187">
        <v>118542</v>
      </c>
      <c r="G8270" s="152" t="s">
        <v>298</v>
      </c>
      <c r="H8270" t="s">
        <v>95</v>
      </c>
      <c r="I8270" s="186"/>
    </row>
    <row r="8271" spans="1:9" x14ac:dyDescent="0.2">
      <c r="A8271">
        <v>2015</v>
      </c>
      <c r="B8271" s="152" t="s">
        <v>267</v>
      </c>
      <c r="C8271" s="87" t="s">
        <v>272</v>
      </c>
      <c r="D8271" s="152" t="s">
        <v>295</v>
      </c>
      <c r="E8271" t="s">
        <v>95</v>
      </c>
      <c r="F8271" s="187">
        <v>89947</v>
      </c>
      <c r="G8271" s="152" t="s">
        <v>298</v>
      </c>
      <c r="H8271" t="s">
        <v>95</v>
      </c>
      <c r="I8271" s="186"/>
    </row>
    <row r="8272" spans="1:9" x14ac:dyDescent="0.2">
      <c r="A8272">
        <v>2015</v>
      </c>
      <c r="B8272" s="152" t="s">
        <v>267</v>
      </c>
      <c r="C8272" s="133" t="s">
        <v>273</v>
      </c>
      <c r="D8272" s="152" t="s">
        <v>295</v>
      </c>
      <c r="E8272" t="s">
        <v>95</v>
      </c>
      <c r="F8272" s="187">
        <v>-28576</v>
      </c>
      <c r="G8272" s="152" t="s">
        <v>298</v>
      </c>
      <c r="H8272" t="s">
        <v>95</v>
      </c>
      <c r="I8272" s="186"/>
    </row>
    <row r="8273" spans="1:9" ht="13.5" thickBot="1" x14ac:dyDescent="0.25">
      <c r="A8273">
        <v>2015</v>
      </c>
      <c r="B8273" s="152" t="s">
        <v>267</v>
      </c>
      <c r="C8273" s="53" t="s">
        <v>274</v>
      </c>
      <c r="D8273" s="152" t="s">
        <v>295</v>
      </c>
      <c r="E8273" t="s">
        <v>95</v>
      </c>
      <c r="F8273" s="187">
        <v>-56164</v>
      </c>
      <c r="G8273" s="152" t="s">
        <v>298</v>
      </c>
      <c r="H8273" t="s">
        <v>95</v>
      </c>
      <c r="I8273" s="186"/>
    </row>
    <row r="8274" spans="1:9" x14ac:dyDescent="0.2">
      <c r="A8274">
        <v>2015</v>
      </c>
      <c r="B8274" s="152" t="s">
        <v>267</v>
      </c>
      <c r="C8274" s="81" t="s">
        <v>268</v>
      </c>
      <c r="D8274" s="152" t="s">
        <v>295</v>
      </c>
      <c r="E8274" t="s">
        <v>96</v>
      </c>
      <c r="F8274" s="186"/>
      <c r="G8274" s="152" t="s">
        <v>298</v>
      </c>
      <c r="H8274" t="s">
        <v>96</v>
      </c>
      <c r="I8274" s="187">
        <v>22782</v>
      </c>
    </row>
    <row r="8275" spans="1:9" x14ac:dyDescent="0.2">
      <c r="A8275">
        <v>2015</v>
      </c>
      <c r="B8275" s="152" t="s">
        <v>267</v>
      </c>
      <c r="C8275" s="161" t="s">
        <v>269</v>
      </c>
      <c r="D8275" s="152" t="s">
        <v>295</v>
      </c>
      <c r="E8275" t="s">
        <v>96</v>
      </c>
      <c r="F8275" s="186"/>
      <c r="G8275" s="152" t="s">
        <v>298</v>
      </c>
      <c r="H8275" t="s">
        <v>96</v>
      </c>
      <c r="I8275" s="187">
        <v>13195</v>
      </c>
    </row>
    <row r="8276" spans="1:9" x14ac:dyDescent="0.2">
      <c r="A8276">
        <v>2015</v>
      </c>
      <c r="B8276" s="152" t="s">
        <v>267</v>
      </c>
      <c r="C8276" s="66" t="s">
        <v>270</v>
      </c>
      <c r="D8276" s="152" t="s">
        <v>295</v>
      </c>
      <c r="E8276" t="s">
        <v>96</v>
      </c>
      <c r="F8276" s="187">
        <v>37942</v>
      </c>
      <c r="G8276" s="152" t="s">
        <v>298</v>
      </c>
      <c r="H8276" t="s">
        <v>96</v>
      </c>
      <c r="I8276" s="186"/>
    </row>
    <row r="8277" spans="1:9" x14ac:dyDescent="0.2">
      <c r="A8277">
        <v>2015</v>
      </c>
      <c r="B8277" s="152" t="s">
        <v>267</v>
      </c>
      <c r="C8277" s="86" t="s">
        <v>271</v>
      </c>
      <c r="D8277" s="152" t="s">
        <v>295</v>
      </c>
      <c r="E8277" t="s">
        <v>96</v>
      </c>
      <c r="F8277" s="187">
        <v>2615</v>
      </c>
      <c r="G8277" s="152" t="s">
        <v>298</v>
      </c>
      <c r="H8277" t="s">
        <v>96</v>
      </c>
      <c r="I8277" s="186"/>
    </row>
    <row r="8278" spans="1:9" x14ac:dyDescent="0.2">
      <c r="A8278">
        <v>2015</v>
      </c>
      <c r="B8278" s="152" t="s">
        <v>267</v>
      </c>
      <c r="C8278" s="87" t="s">
        <v>272</v>
      </c>
      <c r="D8278" s="152" t="s">
        <v>295</v>
      </c>
      <c r="E8278" t="s">
        <v>96</v>
      </c>
      <c r="F8278" s="187">
        <v>35327</v>
      </c>
      <c r="G8278" s="152" t="s">
        <v>298</v>
      </c>
      <c r="H8278" t="s">
        <v>96</v>
      </c>
      <c r="I8278" s="186"/>
    </row>
    <row r="8279" spans="1:9" x14ac:dyDescent="0.2">
      <c r="A8279">
        <v>2015</v>
      </c>
      <c r="B8279" s="152" t="s">
        <v>267</v>
      </c>
      <c r="C8279" s="133" t="s">
        <v>273</v>
      </c>
      <c r="D8279" s="152" t="s">
        <v>295</v>
      </c>
      <c r="E8279" t="s">
        <v>96</v>
      </c>
      <c r="F8279" s="187">
        <v>-15160</v>
      </c>
      <c r="G8279" s="152" t="s">
        <v>298</v>
      </c>
      <c r="H8279" t="s">
        <v>96</v>
      </c>
      <c r="I8279" s="186"/>
    </row>
    <row r="8280" spans="1:9" ht="13.5" thickBot="1" x14ac:dyDescent="0.25">
      <c r="A8280">
        <v>2015</v>
      </c>
      <c r="B8280" s="152" t="s">
        <v>267</v>
      </c>
      <c r="C8280" s="53" t="s">
        <v>274</v>
      </c>
      <c r="D8280" s="152" t="s">
        <v>295</v>
      </c>
      <c r="E8280" t="s">
        <v>96</v>
      </c>
      <c r="F8280" s="187">
        <v>-24747</v>
      </c>
      <c r="G8280" s="152" t="s">
        <v>298</v>
      </c>
      <c r="H8280" t="s">
        <v>96</v>
      </c>
      <c r="I8280" s="186"/>
    </row>
    <row r="8281" spans="1:9" x14ac:dyDescent="0.2">
      <c r="A8281">
        <v>2015</v>
      </c>
      <c r="B8281" s="152" t="s">
        <v>267</v>
      </c>
      <c r="C8281" s="81" t="s">
        <v>268</v>
      </c>
      <c r="D8281" s="152" t="s">
        <v>295</v>
      </c>
      <c r="E8281" t="s">
        <v>97</v>
      </c>
      <c r="F8281" s="186"/>
      <c r="G8281" s="152" t="s">
        <v>298</v>
      </c>
      <c r="H8281" t="s">
        <v>97</v>
      </c>
      <c r="I8281" s="187">
        <v>116320</v>
      </c>
    </row>
    <row r="8282" spans="1:9" x14ac:dyDescent="0.2">
      <c r="A8282">
        <v>2015</v>
      </c>
      <c r="B8282" s="152" t="s">
        <v>267</v>
      </c>
      <c r="C8282" s="161" t="s">
        <v>269</v>
      </c>
      <c r="D8282" s="152" t="s">
        <v>295</v>
      </c>
      <c r="E8282" t="s">
        <v>97</v>
      </c>
      <c r="F8282" s="186"/>
      <c r="G8282" s="152" t="s">
        <v>298</v>
      </c>
      <c r="H8282" t="s">
        <v>97</v>
      </c>
      <c r="I8282" s="187">
        <v>104575</v>
      </c>
    </row>
    <row r="8283" spans="1:9" x14ac:dyDescent="0.2">
      <c r="A8283">
        <v>2015</v>
      </c>
      <c r="B8283" s="152" t="s">
        <v>267</v>
      </c>
      <c r="C8283" s="66" t="s">
        <v>270</v>
      </c>
      <c r="D8283" s="152" t="s">
        <v>295</v>
      </c>
      <c r="E8283" t="s">
        <v>97</v>
      </c>
      <c r="F8283" s="187">
        <v>125446</v>
      </c>
      <c r="G8283" s="152" t="s">
        <v>298</v>
      </c>
      <c r="H8283" t="s">
        <v>97</v>
      </c>
      <c r="I8283" s="186"/>
    </row>
    <row r="8284" spans="1:9" x14ac:dyDescent="0.2">
      <c r="A8284">
        <v>2015</v>
      </c>
      <c r="B8284" s="152" t="s">
        <v>267</v>
      </c>
      <c r="C8284" s="86" t="s">
        <v>271</v>
      </c>
      <c r="D8284" s="152" t="s">
        <v>295</v>
      </c>
      <c r="E8284" t="s">
        <v>97</v>
      </c>
      <c r="F8284" s="187">
        <v>101087</v>
      </c>
      <c r="G8284" s="152" t="s">
        <v>298</v>
      </c>
      <c r="H8284" t="s">
        <v>97</v>
      </c>
      <c r="I8284" s="186"/>
    </row>
    <row r="8285" spans="1:9" x14ac:dyDescent="0.2">
      <c r="A8285">
        <v>2015</v>
      </c>
      <c r="B8285" s="152" t="s">
        <v>267</v>
      </c>
      <c r="C8285" s="87" t="s">
        <v>272</v>
      </c>
      <c r="D8285" s="152" t="s">
        <v>295</v>
      </c>
      <c r="E8285" t="s">
        <v>97</v>
      </c>
      <c r="F8285" s="187">
        <v>24359</v>
      </c>
      <c r="G8285" s="152" t="s">
        <v>298</v>
      </c>
      <c r="H8285" t="s">
        <v>97</v>
      </c>
      <c r="I8285" s="186"/>
    </row>
    <row r="8286" spans="1:9" x14ac:dyDescent="0.2">
      <c r="A8286">
        <v>2015</v>
      </c>
      <c r="B8286" s="152" t="s">
        <v>267</v>
      </c>
      <c r="C8286" s="133" t="s">
        <v>273</v>
      </c>
      <c r="D8286" s="152" t="s">
        <v>295</v>
      </c>
      <c r="E8286" t="s">
        <v>97</v>
      </c>
      <c r="F8286" s="187">
        <v>-9126</v>
      </c>
      <c r="G8286" s="152" t="s">
        <v>298</v>
      </c>
      <c r="H8286" t="s">
        <v>97</v>
      </c>
      <c r="I8286" s="186"/>
    </row>
    <row r="8287" spans="1:9" ht="13.5" thickBot="1" x14ac:dyDescent="0.25">
      <c r="A8287">
        <v>2015</v>
      </c>
      <c r="B8287" s="152" t="s">
        <v>267</v>
      </c>
      <c r="C8287" s="53" t="s">
        <v>274</v>
      </c>
      <c r="D8287" s="152" t="s">
        <v>295</v>
      </c>
      <c r="E8287" t="s">
        <v>97</v>
      </c>
      <c r="F8287" s="187">
        <v>-20871</v>
      </c>
      <c r="G8287" s="152" t="s">
        <v>298</v>
      </c>
      <c r="H8287" t="s">
        <v>97</v>
      </c>
      <c r="I8287" s="186"/>
    </row>
    <row r="8288" spans="1:9" x14ac:dyDescent="0.2">
      <c r="A8288">
        <v>2015</v>
      </c>
      <c r="B8288" s="152" t="s">
        <v>267</v>
      </c>
      <c r="C8288" s="81" t="s">
        <v>268</v>
      </c>
      <c r="D8288" s="152" t="s">
        <v>295</v>
      </c>
      <c r="E8288" t="s">
        <v>347</v>
      </c>
      <c r="F8288" s="186"/>
      <c r="G8288" s="152" t="s">
        <v>298</v>
      </c>
      <c r="H8288" t="s">
        <v>347</v>
      </c>
      <c r="I8288" s="187">
        <v>48687</v>
      </c>
    </row>
    <row r="8289" spans="1:9" x14ac:dyDescent="0.2">
      <c r="A8289">
        <v>2015</v>
      </c>
      <c r="B8289" s="152" t="s">
        <v>267</v>
      </c>
      <c r="C8289" s="161" t="s">
        <v>269</v>
      </c>
      <c r="D8289" s="152" t="s">
        <v>295</v>
      </c>
      <c r="E8289" t="s">
        <v>347</v>
      </c>
      <c r="F8289" s="186"/>
      <c r="G8289" s="152" t="s">
        <v>298</v>
      </c>
      <c r="H8289" t="s">
        <v>347</v>
      </c>
      <c r="I8289" s="187">
        <v>42736</v>
      </c>
    </row>
    <row r="8290" spans="1:9" x14ac:dyDescent="0.2">
      <c r="A8290">
        <v>2015</v>
      </c>
      <c r="B8290" s="152" t="s">
        <v>267</v>
      </c>
      <c r="C8290" s="66" t="s">
        <v>270</v>
      </c>
      <c r="D8290" s="152" t="s">
        <v>295</v>
      </c>
      <c r="E8290" t="s">
        <v>347</v>
      </c>
      <c r="F8290" s="187">
        <v>40714</v>
      </c>
      <c r="G8290" s="152" t="s">
        <v>298</v>
      </c>
      <c r="H8290" t="s">
        <v>347</v>
      </c>
      <c r="I8290" s="186"/>
    </row>
    <row r="8291" spans="1:9" x14ac:dyDescent="0.2">
      <c r="A8291">
        <v>2015</v>
      </c>
      <c r="B8291" s="152" t="s">
        <v>267</v>
      </c>
      <c r="C8291" s="86" t="s">
        <v>271</v>
      </c>
      <c r="D8291" s="152" t="s">
        <v>295</v>
      </c>
      <c r="E8291" t="s">
        <v>347</v>
      </c>
      <c r="F8291" s="187">
        <v>11617</v>
      </c>
      <c r="G8291" s="152" t="s">
        <v>298</v>
      </c>
      <c r="H8291" t="s">
        <v>347</v>
      </c>
      <c r="I8291" s="186"/>
    </row>
    <row r="8292" spans="1:9" x14ac:dyDescent="0.2">
      <c r="A8292">
        <v>2015</v>
      </c>
      <c r="B8292" s="152" t="s">
        <v>267</v>
      </c>
      <c r="C8292" s="87" t="s">
        <v>272</v>
      </c>
      <c r="D8292" s="152" t="s">
        <v>295</v>
      </c>
      <c r="E8292" t="s">
        <v>347</v>
      </c>
      <c r="F8292" s="187">
        <v>29097</v>
      </c>
      <c r="G8292" s="152" t="s">
        <v>298</v>
      </c>
      <c r="H8292" t="s">
        <v>347</v>
      </c>
      <c r="I8292" s="186"/>
    </row>
    <row r="8293" spans="1:9" x14ac:dyDescent="0.2">
      <c r="A8293">
        <v>2015</v>
      </c>
      <c r="B8293" s="152" t="s">
        <v>267</v>
      </c>
      <c r="C8293" s="133" t="s">
        <v>273</v>
      </c>
      <c r="D8293" s="152" t="s">
        <v>295</v>
      </c>
      <c r="E8293" t="s">
        <v>347</v>
      </c>
      <c r="F8293" s="187">
        <v>7973</v>
      </c>
      <c r="G8293" s="152" t="s">
        <v>298</v>
      </c>
      <c r="H8293" t="s">
        <v>347</v>
      </c>
      <c r="I8293" s="186"/>
    </row>
    <row r="8294" spans="1:9" ht="13.5" thickBot="1" x14ac:dyDescent="0.25">
      <c r="A8294">
        <v>2015</v>
      </c>
      <c r="B8294" s="152" t="s">
        <v>267</v>
      </c>
      <c r="C8294" s="53" t="s">
        <v>274</v>
      </c>
      <c r="D8294" s="152" t="s">
        <v>295</v>
      </c>
      <c r="E8294" t="s">
        <v>347</v>
      </c>
      <c r="F8294" s="187">
        <v>2022</v>
      </c>
      <c r="G8294" s="152" t="s">
        <v>298</v>
      </c>
      <c r="H8294" t="s">
        <v>347</v>
      </c>
      <c r="I8294" s="186"/>
    </row>
    <row r="8295" spans="1:9" x14ac:dyDescent="0.2">
      <c r="A8295">
        <v>2015</v>
      </c>
      <c r="B8295" s="152" t="s">
        <v>267</v>
      </c>
      <c r="C8295" s="81" t="s">
        <v>268</v>
      </c>
      <c r="D8295" s="152" t="s">
        <v>295</v>
      </c>
      <c r="E8295" t="s">
        <v>98</v>
      </c>
      <c r="F8295" s="186"/>
      <c r="G8295" s="152" t="s">
        <v>298</v>
      </c>
      <c r="H8295" t="s">
        <v>98</v>
      </c>
      <c r="I8295" s="187">
        <v>-7876</v>
      </c>
    </row>
    <row r="8296" spans="1:9" x14ac:dyDescent="0.2">
      <c r="A8296">
        <v>2015</v>
      </c>
      <c r="B8296" s="152" t="s">
        <v>267</v>
      </c>
      <c r="C8296" s="161" t="s">
        <v>269</v>
      </c>
      <c r="D8296" s="152" t="s">
        <v>295</v>
      </c>
      <c r="E8296" t="s">
        <v>98</v>
      </c>
      <c r="F8296" s="186"/>
      <c r="G8296" s="152" t="s">
        <v>298</v>
      </c>
      <c r="H8296" t="s">
        <v>98</v>
      </c>
      <c r="I8296" s="187">
        <v>-8181</v>
      </c>
    </row>
    <row r="8297" spans="1:9" x14ac:dyDescent="0.2">
      <c r="A8297">
        <v>2015</v>
      </c>
      <c r="B8297" s="152" t="s">
        <v>267</v>
      </c>
      <c r="C8297" s="66" t="s">
        <v>270</v>
      </c>
      <c r="D8297" s="152" t="s">
        <v>295</v>
      </c>
      <c r="E8297" t="s">
        <v>98</v>
      </c>
      <c r="F8297" s="187">
        <v>4387</v>
      </c>
      <c r="G8297" s="152" t="s">
        <v>298</v>
      </c>
      <c r="H8297" t="s">
        <v>98</v>
      </c>
      <c r="I8297" s="186"/>
    </row>
    <row r="8298" spans="1:9" x14ac:dyDescent="0.2">
      <c r="A8298">
        <v>2015</v>
      </c>
      <c r="B8298" s="152" t="s">
        <v>267</v>
      </c>
      <c r="C8298" s="86" t="s">
        <v>271</v>
      </c>
      <c r="D8298" s="152" t="s">
        <v>295</v>
      </c>
      <c r="E8298" t="s">
        <v>98</v>
      </c>
      <c r="F8298" s="187">
        <v>3223</v>
      </c>
      <c r="G8298" s="152" t="s">
        <v>298</v>
      </c>
      <c r="H8298" t="s">
        <v>98</v>
      </c>
      <c r="I8298" s="186"/>
    </row>
    <row r="8299" spans="1:9" x14ac:dyDescent="0.2">
      <c r="A8299">
        <v>2015</v>
      </c>
      <c r="B8299" s="152" t="s">
        <v>267</v>
      </c>
      <c r="C8299" s="87" t="s">
        <v>272</v>
      </c>
      <c r="D8299" s="152" t="s">
        <v>295</v>
      </c>
      <c r="E8299" t="s">
        <v>98</v>
      </c>
      <c r="F8299" s="187">
        <v>1164</v>
      </c>
      <c r="G8299" s="152" t="s">
        <v>298</v>
      </c>
      <c r="H8299" t="s">
        <v>98</v>
      </c>
      <c r="I8299" s="186"/>
    </row>
    <row r="8300" spans="1:9" x14ac:dyDescent="0.2">
      <c r="A8300">
        <v>2015</v>
      </c>
      <c r="B8300" s="152" t="s">
        <v>267</v>
      </c>
      <c r="C8300" s="133" t="s">
        <v>273</v>
      </c>
      <c r="D8300" s="152" t="s">
        <v>295</v>
      </c>
      <c r="E8300" t="s">
        <v>98</v>
      </c>
      <c r="F8300" s="187">
        <v>-12263</v>
      </c>
      <c r="G8300" s="152" t="s">
        <v>298</v>
      </c>
      <c r="H8300" t="s">
        <v>98</v>
      </c>
      <c r="I8300" s="186"/>
    </row>
    <row r="8301" spans="1:9" ht="13.5" thickBot="1" x14ac:dyDescent="0.25">
      <c r="A8301">
        <v>2015</v>
      </c>
      <c r="B8301" s="152" t="s">
        <v>267</v>
      </c>
      <c r="C8301" s="53" t="s">
        <v>274</v>
      </c>
      <c r="D8301" s="152" t="s">
        <v>295</v>
      </c>
      <c r="E8301" t="s">
        <v>98</v>
      </c>
      <c r="F8301" s="187">
        <v>-12568</v>
      </c>
      <c r="G8301" s="152" t="s">
        <v>298</v>
      </c>
      <c r="H8301" t="s">
        <v>98</v>
      </c>
      <c r="I8301" s="186"/>
    </row>
    <row r="8302" spans="1:9" ht="25.5" x14ac:dyDescent="0.2">
      <c r="A8302">
        <v>2015</v>
      </c>
      <c r="B8302" s="152" t="s">
        <v>187</v>
      </c>
      <c r="C8302" s="82" t="s">
        <v>275</v>
      </c>
      <c r="D8302" s="152" t="s">
        <v>295</v>
      </c>
      <c r="E8302" t="s">
        <v>95</v>
      </c>
      <c r="F8302" s="186"/>
      <c r="G8302" s="152" t="s">
        <v>298</v>
      </c>
      <c r="H8302" t="s">
        <v>95</v>
      </c>
      <c r="I8302" s="187">
        <v>61371</v>
      </c>
    </row>
    <row r="8303" spans="1:9" ht="25.5" x14ac:dyDescent="0.2">
      <c r="A8303">
        <v>2015</v>
      </c>
      <c r="B8303" s="152" t="s">
        <v>187</v>
      </c>
      <c r="C8303" s="162" t="s">
        <v>276</v>
      </c>
      <c r="D8303" s="152" t="s">
        <v>295</v>
      </c>
      <c r="E8303" t="s">
        <v>95</v>
      </c>
      <c r="F8303" s="186"/>
      <c r="G8303" s="152" t="s">
        <v>298</v>
      </c>
      <c r="H8303" t="s">
        <v>95</v>
      </c>
      <c r="I8303" s="187">
        <v>33783</v>
      </c>
    </row>
    <row r="8304" spans="1:9" ht="25.5" x14ac:dyDescent="0.2">
      <c r="A8304">
        <v>2015</v>
      </c>
      <c r="B8304" s="152" t="s">
        <v>187</v>
      </c>
      <c r="C8304" s="66" t="s">
        <v>277</v>
      </c>
      <c r="D8304" s="152" t="s">
        <v>295</v>
      </c>
      <c r="E8304" t="s">
        <v>95</v>
      </c>
      <c r="F8304" s="187">
        <v>89947</v>
      </c>
      <c r="G8304" s="152" t="s">
        <v>298</v>
      </c>
      <c r="H8304" t="s">
        <v>95</v>
      </c>
      <c r="I8304" s="186"/>
    </row>
    <row r="8305" spans="1:9" ht="25.5" x14ac:dyDescent="0.2">
      <c r="A8305">
        <v>2015</v>
      </c>
      <c r="B8305" s="152" t="s">
        <v>187</v>
      </c>
      <c r="C8305" s="87" t="s">
        <v>278</v>
      </c>
      <c r="D8305" s="152" t="s">
        <v>295</v>
      </c>
      <c r="E8305" t="s">
        <v>95</v>
      </c>
      <c r="F8305" s="187">
        <v>89947</v>
      </c>
      <c r="G8305" s="152" t="s">
        <v>298</v>
      </c>
      <c r="H8305" t="s">
        <v>95</v>
      </c>
      <c r="I8305" s="186"/>
    </row>
    <row r="8306" spans="1:9" ht="25.5" x14ac:dyDescent="0.2">
      <c r="A8306">
        <v>2015</v>
      </c>
      <c r="B8306" s="152" t="s">
        <v>187</v>
      </c>
      <c r="C8306" s="133" t="s">
        <v>279</v>
      </c>
      <c r="D8306" s="152" t="s">
        <v>295</v>
      </c>
      <c r="E8306" t="s">
        <v>95</v>
      </c>
      <c r="F8306" s="187">
        <v>-28576</v>
      </c>
      <c r="G8306" s="152" t="s">
        <v>298</v>
      </c>
      <c r="H8306" t="s">
        <v>95</v>
      </c>
      <c r="I8306" s="186"/>
    </row>
    <row r="8307" spans="1:9" ht="26.25" thickBot="1" x14ac:dyDescent="0.25">
      <c r="A8307">
        <v>2015</v>
      </c>
      <c r="B8307" s="152" t="s">
        <v>187</v>
      </c>
      <c r="C8307" s="53" t="s">
        <v>280</v>
      </c>
      <c r="D8307" s="152" t="s">
        <v>295</v>
      </c>
      <c r="E8307" t="s">
        <v>95</v>
      </c>
      <c r="F8307" s="187">
        <v>-56164</v>
      </c>
      <c r="G8307" s="152" t="s">
        <v>298</v>
      </c>
      <c r="H8307" t="s">
        <v>95</v>
      </c>
      <c r="I8307" s="186"/>
    </row>
    <row r="8308" spans="1:9" ht="25.5" x14ac:dyDescent="0.2">
      <c r="A8308">
        <v>2015</v>
      </c>
      <c r="B8308" s="152" t="s">
        <v>187</v>
      </c>
      <c r="C8308" s="82" t="s">
        <v>275</v>
      </c>
      <c r="D8308" s="152" t="s">
        <v>295</v>
      </c>
      <c r="E8308" t="s">
        <v>96</v>
      </c>
      <c r="F8308" s="186"/>
      <c r="G8308" s="152" t="s">
        <v>298</v>
      </c>
      <c r="H8308" t="s">
        <v>96</v>
      </c>
      <c r="I8308" s="187">
        <v>20167</v>
      </c>
    </row>
    <row r="8309" spans="1:9" ht="25.5" x14ac:dyDescent="0.2">
      <c r="A8309">
        <v>2015</v>
      </c>
      <c r="B8309" s="152" t="s">
        <v>187</v>
      </c>
      <c r="C8309" s="162" t="s">
        <v>276</v>
      </c>
      <c r="D8309" s="152" t="s">
        <v>295</v>
      </c>
      <c r="E8309" t="s">
        <v>96</v>
      </c>
      <c r="F8309" s="186"/>
      <c r="G8309" s="152" t="s">
        <v>298</v>
      </c>
      <c r="H8309" t="s">
        <v>96</v>
      </c>
      <c r="I8309" s="187">
        <v>10580</v>
      </c>
    </row>
    <row r="8310" spans="1:9" ht="25.5" x14ac:dyDescent="0.2">
      <c r="A8310">
        <v>2015</v>
      </c>
      <c r="B8310" s="152" t="s">
        <v>187</v>
      </c>
      <c r="C8310" s="66" t="s">
        <v>277</v>
      </c>
      <c r="D8310" s="152" t="s">
        <v>295</v>
      </c>
      <c r="E8310" t="s">
        <v>96</v>
      </c>
      <c r="F8310" s="187">
        <v>35327</v>
      </c>
      <c r="G8310" s="152" t="s">
        <v>298</v>
      </c>
      <c r="H8310" t="s">
        <v>96</v>
      </c>
      <c r="I8310" s="186"/>
    </row>
    <row r="8311" spans="1:9" ht="25.5" x14ac:dyDescent="0.2">
      <c r="A8311">
        <v>2015</v>
      </c>
      <c r="B8311" s="152" t="s">
        <v>187</v>
      </c>
      <c r="C8311" s="87" t="s">
        <v>278</v>
      </c>
      <c r="D8311" s="152" t="s">
        <v>295</v>
      </c>
      <c r="E8311" t="s">
        <v>96</v>
      </c>
      <c r="F8311" s="187">
        <v>35327</v>
      </c>
      <c r="G8311" s="152" t="s">
        <v>298</v>
      </c>
      <c r="H8311" t="s">
        <v>96</v>
      </c>
      <c r="I8311" s="186"/>
    </row>
    <row r="8312" spans="1:9" ht="25.5" x14ac:dyDescent="0.2">
      <c r="A8312">
        <v>2015</v>
      </c>
      <c r="B8312" s="152" t="s">
        <v>187</v>
      </c>
      <c r="C8312" s="133" t="s">
        <v>279</v>
      </c>
      <c r="D8312" s="152" t="s">
        <v>295</v>
      </c>
      <c r="E8312" t="s">
        <v>96</v>
      </c>
      <c r="F8312" s="187">
        <v>-15160</v>
      </c>
      <c r="G8312" s="152" t="s">
        <v>298</v>
      </c>
      <c r="H8312" t="s">
        <v>96</v>
      </c>
      <c r="I8312" s="186"/>
    </row>
    <row r="8313" spans="1:9" ht="26.25" thickBot="1" x14ac:dyDescent="0.25">
      <c r="A8313">
        <v>2015</v>
      </c>
      <c r="B8313" s="152" t="s">
        <v>187</v>
      </c>
      <c r="C8313" s="53" t="s">
        <v>280</v>
      </c>
      <c r="D8313" s="152" t="s">
        <v>295</v>
      </c>
      <c r="E8313" t="s">
        <v>96</v>
      </c>
      <c r="F8313" s="187">
        <v>-24747</v>
      </c>
      <c r="G8313" s="152" t="s">
        <v>298</v>
      </c>
      <c r="H8313" t="s">
        <v>96</v>
      </c>
      <c r="I8313" s="186"/>
    </row>
    <row r="8314" spans="1:9" ht="25.5" x14ac:dyDescent="0.2">
      <c r="A8314">
        <v>2015</v>
      </c>
      <c r="B8314" s="152" t="s">
        <v>187</v>
      </c>
      <c r="C8314" s="82" t="s">
        <v>275</v>
      </c>
      <c r="D8314" s="152" t="s">
        <v>295</v>
      </c>
      <c r="E8314" t="s">
        <v>97</v>
      </c>
      <c r="F8314" s="186"/>
      <c r="G8314" s="152" t="s">
        <v>298</v>
      </c>
      <c r="H8314" t="s">
        <v>97</v>
      </c>
      <c r="I8314" s="187">
        <v>15233</v>
      </c>
    </row>
    <row r="8315" spans="1:9" ht="25.5" x14ac:dyDescent="0.2">
      <c r="A8315">
        <v>2015</v>
      </c>
      <c r="B8315" s="152" t="s">
        <v>187</v>
      </c>
      <c r="C8315" s="162" t="s">
        <v>276</v>
      </c>
      <c r="D8315" s="152" t="s">
        <v>295</v>
      </c>
      <c r="E8315" t="s">
        <v>97</v>
      </c>
      <c r="F8315" s="186"/>
      <c r="G8315" s="152" t="s">
        <v>298</v>
      </c>
      <c r="H8315" t="s">
        <v>97</v>
      </c>
      <c r="I8315" s="187">
        <v>3488</v>
      </c>
    </row>
    <row r="8316" spans="1:9" ht="25.5" x14ac:dyDescent="0.2">
      <c r="A8316">
        <v>2015</v>
      </c>
      <c r="B8316" s="152" t="s">
        <v>187</v>
      </c>
      <c r="C8316" s="66" t="s">
        <v>277</v>
      </c>
      <c r="D8316" s="152" t="s">
        <v>295</v>
      </c>
      <c r="E8316" t="s">
        <v>97</v>
      </c>
      <c r="F8316" s="187">
        <v>24359</v>
      </c>
      <c r="G8316" s="152" t="s">
        <v>298</v>
      </c>
      <c r="H8316" t="s">
        <v>97</v>
      </c>
      <c r="I8316" s="186"/>
    </row>
    <row r="8317" spans="1:9" ht="25.5" x14ac:dyDescent="0.2">
      <c r="A8317">
        <v>2015</v>
      </c>
      <c r="B8317" s="152" t="s">
        <v>187</v>
      </c>
      <c r="C8317" s="87" t="s">
        <v>278</v>
      </c>
      <c r="D8317" s="152" t="s">
        <v>295</v>
      </c>
      <c r="E8317" t="s">
        <v>97</v>
      </c>
      <c r="F8317" s="187">
        <v>24359</v>
      </c>
      <c r="G8317" s="152" t="s">
        <v>298</v>
      </c>
      <c r="H8317" t="s">
        <v>97</v>
      </c>
      <c r="I8317" s="186"/>
    </row>
    <row r="8318" spans="1:9" ht="25.5" x14ac:dyDescent="0.2">
      <c r="A8318">
        <v>2015</v>
      </c>
      <c r="B8318" s="152" t="s">
        <v>187</v>
      </c>
      <c r="C8318" s="133" t="s">
        <v>279</v>
      </c>
      <c r="D8318" s="152" t="s">
        <v>295</v>
      </c>
      <c r="E8318" t="s">
        <v>97</v>
      </c>
      <c r="F8318" s="187">
        <v>-9126</v>
      </c>
      <c r="G8318" s="152" t="s">
        <v>298</v>
      </c>
      <c r="H8318" t="s">
        <v>97</v>
      </c>
      <c r="I8318" s="186"/>
    </row>
    <row r="8319" spans="1:9" ht="26.25" thickBot="1" x14ac:dyDescent="0.25">
      <c r="A8319">
        <v>2015</v>
      </c>
      <c r="B8319" s="152" t="s">
        <v>187</v>
      </c>
      <c r="C8319" s="53" t="s">
        <v>280</v>
      </c>
      <c r="D8319" s="152" t="s">
        <v>295</v>
      </c>
      <c r="E8319" t="s">
        <v>97</v>
      </c>
      <c r="F8319" s="187">
        <v>-20871</v>
      </c>
      <c r="G8319" s="152" t="s">
        <v>298</v>
      </c>
      <c r="H8319" t="s">
        <v>97</v>
      </c>
      <c r="I8319" s="186"/>
    </row>
    <row r="8320" spans="1:9" ht="25.5" x14ac:dyDescent="0.2">
      <c r="A8320">
        <v>2015</v>
      </c>
      <c r="B8320" s="152" t="s">
        <v>187</v>
      </c>
      <c r="C8320" s="82" t="s">
        <v>275</v>
      </c>
      <c r="D8320" s="152" t="s">
        <v>295</v>
      </c>
      <c r="E8320" t="s">
        <v>347</v>
      </c>
      <c r="F8320" s="186"/>
      <c r="G8320" s="152" t="s">
        <v>298</v>
      </c>
      <c r="H8320" t="s">
        <v>347</v>
      </c>
      <c r="I8320" s="187">
        <v>37070</v>
      </c>
    </row>
    <row r="8321" spans="1:9" ht="25.5" x14ac:dyDescent="0.2">
      <c r="A8321">
        <v>2015</v>
      </c>
      <c r="B8321" s="152" t="s">
        <v>187</v>
      </c>
      <c r="C8321" s="162" t="s">
        <v>276</v>
      </c>
      <c r="D8321" s="152" t="s">
        <v>295</v>
      </c>
      <c r="E8321" t="s">
        <v>347</v>
      </c>
      <c r="F8321" s="186"/>
      <c r="G8321" s="152" t="s">
        <v>298</v>
      </c>
      <c r="H8321" t="s">
        <v>347</v>
      </c>
      <c r="I8321" s="187">
        <v>31119</v>
      </c>
    </row>
    <row r="8322" spans="1:9" ht="25.5" x14ac:dyDescent="0.2">
      <c r="A8322">
        <v>2015</v>
      </c>
      <c r="B8322" s="152" t="s">
        <v>187</v>
      </c>
      <c r="C8322" s="66" t="s">
        <v>277</v>
      </c>
      <c r="D8322" s="152" t="s">
        <v>295</v>
      </c>
      <c r="E8322" t="s">
        <v>347</v>
      </c>
      <c r="F8322" s="187">
        <v>29097</v>
      </c>
      <c r="G8322" s="152" t="s">
        <v>298</v>
      </c>
      <c r="H8322" t="s">
        <v>347</v>
      </c>
      <c r="I8322" s="186"/>
    </row>
    <row r="8323" spans="1:9" ht="25.5" x14ac:dyDescent="0.2">
      <c r="A8323">
        <v>2015</v>
      </c>
      <c r="B8323" s="152" t="s">
        <v>187</v>
      </c>
      <c r="C8323" s="87" t="s">
        <v>278</v>
      </c>
      <c r="D8323" s="152" t="s">
        <v>295</v>
      </c>
      <c r="E8323" t="s">
        <v>347</v>
      </c>
      <c r="F8323" s="187">
        <v>29097</v>
      </c>
      <c r="G8323" s="152" t="s">
        <v>298</v>
      </c>
      <c r="H8323" t="s">
        <v>347</v>
      </c>
      <c r="I8323" s="186"/>
    </row>
    <row r="8324" spans="1:9" ht="25.5" x14ac:dyDescent="0.2">
      <c r="A8324">
        <v>2015</v>
      </c>
      <c r="B8324" s="152" t="s">
        <v>187</v>
      </c>
      <c r="C8324" s="133" t="s">
        <v>279</v>
      </c>
      <c r="D8324" s="152" t="s">
        <v>295</v>
      </c>
      <c r="E8324" t="s">
        <v>347</v>
      </c>
      <c r="F8324" s="187">
        <v>7973</v>
      </c>
      <c r="G8324" s="152" t="s">
        <v>298</v>
      </c>
      <c r="H8324" t="s">
        <v>347</v>
      </c>
      <c r="I8324" s="186"/>
    </row>
    <row r="8325" spans="1:9" ht="26.25" thickBot="1" x14ac:dyDescent="0.25">
      <c r="A8325">
        <v>2015</v>
      </c>
      <c r="B8325" s="152" t="s">
        <v>187</v>
      </c>
      <c r="C8325" s="53" t="s">
        <v>280</v>
      </c>
      <c r="D8325" s="152" t="s">
        <v>295</v>
      </c>
      <c r="E8325" t="s">
        <v>347</v>
      </c>
      <c r="F8325" s="187">
        <v>2022</v>
      </c>
      <c r="G8325" s="152" t="s">
        <v>298</v>
      </c>
      <c r="H8325" t="s">
        <v>347</v>
      </c>
      <c r="I8325" s="186"/>
    </row>
    <row r="8326" spans="1:9" ht="25.5" x14ac:dyDescent="0.2">
      <c r="A8326">
        <v>2015</v>
      </c>
      <c r="B8326" s="152" t="s">
        <v>187</v>
      </c>
      <c r="C8326" s="82" t="s">
        <v>275</v>
      </c>
      <c r="D8326" s="152" t="s">
        <v>295</v>
      </c>
      <c r="E8326" t="s">
        <v>98</v>
      </c>
      <c r="F8326" s="186"/>
      <c r="G8326" s="152" t="s">
        <v>298</v>
      </c>
      <c r="H8326" t="s">
        <v>98</v>
      </c>
      <c r="I8326" s="187">
        <v>-11099</v>
      </c>
    </row>
    <row r="8327" spans="1:9" ht="25.5" x14ac:dyDescent="0.2">
      <c r="A8327">
        <v>2015</v>
      </c>
      <c r="B8327" s="152" t="s">
        <v>187</v>
      </c>
      <c r="C8327" s="162" t="s">
        <v>276</v>
      </c>
      <c r="D8327" s="152" t="s">
        <v>295</v>
      </c>
      <c r="E8327" t="s">
        <v>98</v>
      </c>
      <c r="F8327" s="186"/>
      <c r="G8327" s="152" t="s">
        <v>298</v>
      </c>
      <c r="H8327" t="s">
        <v>98</v>
      </c>
      <c r="I8327" s="187">
        <v>-11404</v>
      </c>
    </row>
    <row r="8328" spans="1:9" ht="25.5" x14ac:dyDescent="0.2">
      <c r="A8328">
        <v>2015</v>
      </c>
      <c r="B8328" s="152" t="s">
        <v>187</v>
      </c>
      <c r="C8328" s="66" t="s">
        <v>277</v>
      </c>
      <c r="D8328" s="152" t="s">
        <v>295</v>
      </c>
      <c r="E8328" t="s">
        <v>98</v>
      </c>
      <c r="F8328" s="187">
        <v>1164</v>
      </c>
      <c r="G8328" s="152" t="s">
        <v>298</v>
      </c>
      <c r="H8328" t="s">
        <v>98</v>
      </c>
      <c r="I8328" s="186"/>
    </row>
    <row r="8329" spans="1:9" ht="25.5" x14ac:dyDescent="0.2">
      <c r="A8329">
        <v>2015</v>
      </c>
      <c r="B8329" s="152" t="s">
        <v>187</v>
      </c>
      <c r="C8329" s="87" t="s">
        <v>278</v>
      </c>
      <c r="D8329" s="152" t="s">
        <v>295</v>
      </c>
      <c r="E8329" t="s">
        <v>98</v>
      </c>
      <c r="F8329" s="187">
        <v>1164</v>
      </c>
      <c r="G8329" s="152" t="s">
        <v>298</v>
      </c>
      <c r="H8329" t="s">
        <v>98</v>
      </c>
      <c r="I8329" s="186"/>
    </row>
    <row r="8330" spans="1:9" ht="25.5" x14ac:dyDescent="0.2">
      <c r="A8330">
        <v>2015</v>
      </c>
      <c r="B8330" s="152" t="s">
        <v>187</v>
      </c>
      <c r="C8330" s="133" t="s">
        <v>279</v>
      </c>
      <c r="D8330" s="152" t="s">
        <v>295</v>
      </c>
      <c r="E8330" t="s">
        <v>98</v>
      </c>
      <c r="F8330" s="187">
        <v>-12263</v>
      </c>
      <c r="G8330" s="152" t="s">
        <v>298</v>
      </c>
      <c r="H8330" t="s">
        <v>98</v>
      </c>
      <c r="I8330" s="186"/>
    </row>
    <row r="8331" spans="1:9" ht="26.25" thickBot="1" x14ac:dyDescent="0.25">
      <c r="A8331">
        <v>2015</v>
      </c>
      <c r="B8331" s="152" t="s">
        <v>187</v>
      </c>
      <c r="C8331" s="53" t="s">
        <v>280</v>
      </c>
      <c r="D8331" s="152" t="s">
        <v>295</v>
      </c>
      <c r="E8331" t="s">
        <v>98</v>
      </c>
      <c r="F8331" s="187">
        <v>-12568</v>
      </c>
      <c r="G8331" s="152" t="s">
        <v>298</v>
      </c>
      <c r="H8331" t="s">
        <v>98</v>
      </c>
      <c r="I8331" s="186"/>
    </row>
    <row r="8332" spans="1:9" ht="26.25" thickBot="1" x14ac:dyDescent="0.25">
      <c r="A8332">
        <v>2015</v>
      </c>
      <c r="B8332" s="152" t="s">
        <v>281</v>
      </c>
      <c r="C8332" s="53" t="s">
        <v>282</v>
      </c>
      <c r="D8332" s="152" t="s">
        <v>295</v>
      </c>
      <c r="E8332" t="s">
        <v>95</v>
      </c>
      <c r="F8332" s="186"/>
      <c r="G8332" s="152" t="s">
        <v>298</v>
      </c>
      <c r="H8332" t="s">
        <v>95</v>
      </c>
      <c r="I8332" s="187">
        <v>-56164</v>
      </c>
    </row>
    <row r="8333" spans="1:9" ht="25.5" x14ac:dyDescent="0.2">
      <c r="A8333">
        <v>2015</v>
      </c>
      <c r="B8333" s="152" t="s">
        <v>281</v>
      </c>
      <c r="C8333" s="66" t="s">
        <v>283</v>
      </c>
      <c r="D8333" s="152" t="s">
        <v>295</v>
      </c>
      <c r="E8333" t="s">
        <v>95</v>
      </c>
      <c r="F8333" s="186"/>
      <c r="G8333" s="152" t="s">
        <v>298</v>
      </c>
      <c r="H8333" t="s">
        <v>95</v>
      </c>
      <c r="I8333" s="187">
        <v>6733</v>
      </c>
    </row>
    <row r="8334" spans="1:9" ht="25.5" x14ac:dyDescent="0.2">
      <c r="A8334">
        <v>2015</v>
      </c>
      <c r="B8334" s="152" t="s">
        <v>281</v>
      </c>
      <c r="C8334" s="86" t="s">
        <v>284</v>
      </c>
      <c r="D8334" s="152" t="s">
        <v>295</v>
      </c>
      <c r="E8334" t="s">
        <v>95</v>
      </c>
      <c r="F8334" s="186"/>
      <c r="G8334" s="152" t="s">
        <v>298</v>
      </c>
      <c r="H8334" t="s">
        <v>95</v>
      </c>
      <c r="I8334" s="187">
        <v>6351</v>
      </c>
    </row>
    <row r="8335" spans="1:9" ht="25.5" x14ac:dyDescent="0.2">
      <c r="A8335">
        <v>2015</v>
      </c>
      <c r="B8335" s="152" t="s">
        <v>281</v>
      </c>
      <c r="C8335" s="87" t="s">
        <v>285</v>
      </c>
      <c r="D8335" s="152" t="s">
        <v>295</v>
      </c>
      <c r="E8335" t="s">
        <v>95</v>
      </c>
      <c r="F8335" s="186"/>
      <c r="G8335" s="152" t="s">
        <v>298</v>
      </c>
      <c r="H8335" t="s">
        <v>95</v>
      </c>
      <c r="I8335" s="187">
        <v>4652</v>
      </c>
    </row>
    <row r="8336" spans="1:9" ht="25.5" x14ac:dyDescent="0.2">
      <c r="A8336">
        <v>2015</v>
      </c>
      <c r="B8336" s="152" t="s">
        <v>281</v>
      </c>
      <c r="C8336" s="75" t="s">
        <v>286</v>
      </c>
      <c r="D8336" s="152" t="s">
        <v>295</v>
      </c>
      <c r="E8336" t="s">
        <v>95</v>
      </c>
      <c r="F8336" s="186"/>
      <c r="G8336" s="152" t="s">
        <v>298</v>
      </c>
      <c r="H8336" t="s">
        <v>95</v>
      </c>
      <c r="I8336" s="187">
        <v>-4270</v>
      </c>
    </row>
    <row r="8337" spans="1:9" ht="25.5" x14ac:dyDescent="0.2">
      <c r="A8337">
        <v>2015</v>
      </c>
      <c r="B8337" s="152" t="s">
        <v>281</v>
      </c>
      <c r="C8337" s="66" t="s">
        <v>287</v>
      </c>
      <c r="D8337" s="152" t="s">
        <v>295</v>
      </c>
      <c r="E8337" t="s">
        <v>95</v>
      </c>
      <c r="F8337" s="186"/>
      <c r="G8337" s="152" t="s">
        <v>298</v>
      </c>
      <c r="H8337" t="s">
        <v>95</v>
      </c>
      <c r="I8337" s="187">
        <v>-7097</v>
      </c>
    </row>
    <row r="8338" spans="1:9" ht="25.5" x14ac:dyDescent="0.2">
      <c r="A8338">
        <v>2015</v>
      </c>
      <c r="B8338" s="152" t="s">
        <v>281</v>
      </c>
      <c r="C8338" s="87" t="s">
        <v>288</v>
      </c>
      <c r="D8338" s="152" t="s">
        <v>295</v>
      </c>
      <c r="E8338" t="s">
        <v>95</v>
      </c>
      <c r="F8338" s="186"/>
      <c r="G8338" s="152" t="s">
        <v>298</v>
      </c>
      <c r="H8338" t="s">
        <v>95</v>
      </c>
      <c r="I8338" s="187">
        <v>0</v>
      </c>
    </row>
    <row r="8339" spans="1:9" ht="25.5" x14ac:dyDescent="0.2">
      <c r="A8339">
        <v>2015</v>
      </c>
      <c r="B8339" s="152" t="s">
        <v>281</v>
      </c>
      <c r="C8339" s="87" t="s">
        <v>289</v>
      </c>
      <c r="D8339" s="152" t="s">
        <v>295</v>
      </c>
      <c r="E8339" t="s">
        <v>95</v>
      </c>
      <c r="F8339" s="186"/>
      <c r="G8339" s="152" t="s">
        <v>298</v>
      </c>
      <c r="H8339" t="s">
        <v>95</v>
      </c>
      <c r="I8339" s="187">
        <v>-4500</v>
      </c>
    </row>
    <row r="8340" spans="1:9" ht="25.5" x14ac:dyDescent="0.2">
      <c r="A8340">
        <v>2015</v>
      </c>
      <c r="B8340" s="152" t="s">
        <v>281</v>
      </c>
      <c r="C8340" s="87" t="s">
        <v>290</v>
      </c>
      <c r="D8340" s="152" t="s">
        <v>295</v>
      </c>
      <c r="E8340" t="s">
        <v>95</v>
      </c>
      <c r="F8340" s="186"/>
      <c r="G8340" s="152" t="s">
        <v>298</v>
      </c>
      <c r="H8340" t="s">
        <v>95</v>
      </c>
      <c r="I8340" s="187">
        <v>-2597</v>
      </c>
    </row>
    <row r="8341" spans="1:9" ht="25.5" x14ac:dyDescent="0.2">
      <c r="A8341">
        <v>2015</v>
      </c>
      <c r="B8341" s="152" t="s">
        <v>281</v>
      </c>
      <c r="C8341" s="163" t="s">
        <v>304</v>
      </c>
      <c r="D8341" s="152" t="s">
        <v>295</v>
      </c>
      <c r="E8341" t="s">
        <v>95</v>
      </c>
      <c r="F8341" s="187">
        <v>-56528</v>
      </c>
      <c r="G8341" s="152" t="s">
        <v>298</v>
      </c>
      <c r="H8341" t="s">
        <v>95</v>
      </c>
      <c r="I8341" s="186"/>
    </row>
    <row r="8342" spans="1:9" ht="26.25" thickBot="1" x14ac:dyDescent="0.25">
      <c r="A8342">
        <v>2015</v>
      </c>
      <c r="B8342" s="152" t="s">
        <v>281</v>
      </c>
      <c r="C8342" s="53" t="s">
        <v>282</v>
      </c>
      <c r="D8342" s="152" t="s">
        <v>295</v>
      </c>
      <c r="E8342" t="s">
        <v>96</v>
      </c>
      <c r="F8342" s="186"/>
      <c r="G8342" s="152" t="s">
        <v>298</v>
      </c>
      <c r="H8342" t="s">
        <v>96</v>
      </c>
      <c r="I8342" s="187">
        <v>-24747</v>
      </c>
    </row>
    <row r="8343" spans="1:9" ht="25.5" x14ac:dyDescent="0.2">
      <c r="A8343">
        <v>2015</v>
      </c>
      <c r="B8343" s="152" t="s">
        <v>281</v>
      </c>
      <c r="C8343" s="66" t="s">
        <v>283</v>
      </c>
      <c r="D8343" s="152" t="s">
        <v>295</v>
      </c>
      <c r="E8343" t="s">
        <v>96</v>
      </c>
      <c r="F8343" s="186"/>
      <c r="G8343" s="152" t="s">
        <v>298</v>
      </c>
      <c r="H8343" t="s">
        <v>96</v>
      </c>
      <c r="I8343" s="187">
        <v>-1244</v>
      </c>
    </row>
    <row r="8344" spans="1:9" ht="25.5" x14ac:dyDescent="0.2">
      <c r="A8344">
        <v>2015</v>
      </c>
      <c r="B8344" s="152" t="s">
        <v>281</v>
      </c>
      <c r="C8344" s="86" t="s">
        <v>284</v>
      </c>
      <c r="D8344" s="152" t="s">
        <v>295</v>
      </c>
      <c r="E8344" t="s">
        <v>96</v>
      </c>
      <c r="F8344" s="186"/>
      <c r="G8344" s="152" t="s">
        <v>298</v>
      </c>
      <c r="H8344" t="s">
        <v>96</v>
      </c>
      <c r="I8344" s="187">
        <v>1144</v>
      </c>
    </row>
    <row r="8345" spans="1:9" ht="25.5" x14ac:dyDescent="0.2">
      <c r="A8345">
        <v>2015</v>
      </c>
      <c r="B8345" s="152" t="s">
        <v>281</v>
      </c>
      <c r="C8345" s="87" t="s">
        <v>285</v>
      </c>
      <c r="D8345" s="152" t="s">
        <v>295</v>
      </c>
      <c r="E8345" t="s">
        <v>96</v>
      </c>
      <c r="F8345" s="186"/>
      <c r="G8345" s="152" t="s">
        <v>298</v>
      </c>
      <c r="H8345" t="s">
        <v>96</v>
      </c>
      <c r="I8345" s="187">
        <v>1156</v>
      </c>
    </row>
    <row r="8346" spans="1:9" ht="25.5" x14ac:dyDescent="0.2">
      <c r="A8346">
        <v>2015</v>
      </c>
      <c r="B8346" s="152" t="s">
        <v>281</v>
      </c>
      <c r="C8346" s="75" t="s">
        <v>286</v>
      </c>
      <c r="D8346" s="152" t="s">
        <v>295</v>
      </c>
      <c r="E8346" t="s">
        <v>96</v>
      </c>
      <c r="F8346" s="186"/>
      <c r="G8346" s="152" t="s">
        <v>298</v>
      </c>
      <c r="H8346" t="s">
        <v>96</v>
      </c>
      <c r="I8346" s="187">
        <v>-3544</v>
      </c>
    </row>
    <row r="8347" spans="1:9" ht="25.5" x14ac:dyDescent="0.2">
      <c r="A8347">
        <v>2015</v>
      </c>
      <c r="B8347" s="152" t="s">
        <v>281</v>
      </c>
      <c r="C8347" s="66" t="s">
        <v>287</v>
      </c>
      <c r="D8347" s="152" t="s">
        <v>295</v>
      </c>
      <c r="E8347" t="s">
        <v>96</v>
      </c>
      <c r="F8347" s="186"/>
      <c r="G8347" s="152" t="s">
        <v>298</v>
      </c>
      <c r="H8347" t="s">
        <v>96</v>
      </c>
      <c r="I8347" s="187">
        <v>-5328</v>
      </c>
    </row>
    <row r="8348" spans="1:9" ht="25.5" x14ac:dyDescent="0.2">
      <c r="A8348">
        <v>2015</v>
      </c>
      <c r="B8348" s="152" t="s">
        <v>281</v>
      </c>
      <c r="C8348" s="87" t="s">
        <v>288</v>
      </c>
      <c r="D8348" s="152" t="s">
        <v>295</v>
      </c>
      <c r="E8348" t="s">
        <v>96</v>
      </c>
      <c r="F8348" s="186"/>
      <c r="G8348" s="152" t="s">
        <v>298</v>
      </c>
      <c r="H8348" t="s">
        <v>96</v>
      </c>
      <c r="I8348" s="187">
        <v>0</v>
      </c>
    </row>
    <row r="8349" spans="1:9" ht="25.5" x14ac:dyDescent="0.2">
      <c r="A8349">
        <v>2015</v>
      </c>
      <c r="B8349" s="152" t="s">
        <v>281</v>
      </c>
      <c r="C8349" s="87" t="s">
        <v>289</v>
      </c>
      <c r="D8349" s="152" t="s">
        <v>295</v>
      </c>
      <c r="E8349" t="s">
        <v>96</v>
      </c>
      <c r="F8349" s="186"/>
      <c r="G8349" s="152" t="s">
        <v>298</v>
      </c>
      <c r="H8349" t="s">
        <v>96</v>
      </c>
      <c r="I8349" s="187">
        <v>-1514</v>
      </c>
    </row>
    <row r="8350" spans="1:9" ht="25.5" x14ac:dyDescent="0.2">
      <c r="A8350">
        <v>2015</v>
      </c>
      <c r="B8350" s="152" t="s">
        <v>281</v>
      </c>
      <c r="C8350" s="87" t="s">
        <v>290</v>
      </c>
      <c r="D8350" s="152" t="s">
        <v>295</v>
      </c>
      <c r="E8350" t="s">
        <v>96</v>
      </c>
      <c r="F8350" s="186"/>
      <c r="G8350" s="152" t="s">
        <v>298</v>
      </c>
      <c r="H8350" t="s">
        <v>96</v>
      </c>
      <c r="I8350" s="187">
        <v>-3814</v>
      </c>
    </row>
    <row r="8351" spans="1:9" ht="25.5" x14ac:dyDescent="0.2">
      <c r="A8351">
        <v>2015</v>
      </c>
      <c r="B8351" s="152" t="s">
        <v>281</v>
      </c>
      <c r="C8351" s="163" t="s">
        <v>304</v>
      </c>
      <c r="D8351" s="152" t="s">
        <v>295</v>
      </c>
      <c r="E8351" t="s">
        <v>96</v>
      </c>
      <c r="F8351" s="187">
        <v>-31319</v>
      </c>
      <c r="G8351" s="152" t="s">
        <v>298</v>
      </c>
      <c r="H8351" t="s">
        <v>96</v>
      </c>
      <c r="I8351" s="186"/>
    </row>
    <row r="8352" spans="1:9" ht="26.25" thickBot="1" x14ac:dyDescent="0.25">
      <c r="A8352">
        <v>2015</v>
      </c>
      <c r="B8352" s="152" t="s">
        <v>281</v>
      </c>
      <c r="C8352" s="53" t="s">
        <v>282</v>
      </c>
      <c r="D8352" s="152" t="s">
        <v>295</v>
      </c>
      <c r="E8352" t="s">
        <v>97</v>
      </c>
      <c r="F8352" s="186"/>
      <c r="G8352" s="152" t="s">
        <v>298</v>
      </c>
      <c r="H8352" t="s">
        <v>97</v>
      </c>
      <c r="I8352" s="187">
        <v>-20871</v>
      </c>
    </row>
    <row r="8353" spans="1:9" ht="25.5" x14ac:dyDescent="0.2">
      <c r="A8353">
        <v>2015</v>
      </c>
      <c r="B8353" s="152" t="s">
        <v>281</v>
      </c>
      <c r="C8353" s="66" t="s">
        <v>283</v>
      </c>
      <c r="D8353" s="152" t="s">
        <v>295</v>
      </c>
      <c r="E8353" t="s">
        <v>97</v>
      </c>
      <c r="F8353" s="186"/>
      <c r="G8353" s="152" t="s">
        <v>298</v>
      </c>
      <c r="H8353" t="s">
        <v>97</v>
      </c>
      <c r="I8353" s="187">
        <v>7714</v>
      </c>
    </row>
    <row r="8354" spans="1:9" ht="25.5" x14ac:dyDescent="0.2">
      <c r="A8354">
        <v>2015</v>
      </c>
      <c r="B8354" s="152" t="s">
        <v>281</v>
      </c>
      <c r="C8354" s="86" t="s">
        <v>284</v>
      </c>
      <c r="D8354" s="152" t="s">
        <v>295</v>
      </c>
      <c r="E8354" t="s">
        <v>97</v>
      </c>
      <c r="F8354" s="186"/>
      <c r="G8354" s="152" t="s">
        <v>298</v>
      </c>
      <c r="H8354" t="s">
        <v>97</v>
      </c>
      <c r="I8354" s="187">
        <v>2454</v>
      </c>
    </row>
    <row r="8355" spans="1:9" ht="25.5" x14ac:dyDescent="0.2">
      <c r="A8355">
        <v>2015</v>
      </c>
      <c r="B8355" s="152" t="s">
        <v>281</v>
      </c>
      <c r="C8355" s="87" t="s">
        <v>285</v>
      </c>
      <c r="D8355" s="152" t="s">
        <v>295</v>
      </c>
      <c r="E8355" t="s">
        <v>97</v>
      </c>
      <c r="F8355" s="186"/>
      <c r="G8355" s="152" t="s">
        <v>298</v>
      </c>
      <c r="H8355" t="s">
        <v>97</v>
      </c>
      <c r="I8355" s="187">
        <v>3225</v>
      </c>
    </row>
    <row r="8356" spans="1:9" ht="25.5" x14ac:dyDescent="0.2">
      <c r="A8356">
        <v>2015</v>
      </c>
      <c r="B8356" s="152" t="s">
        <v>281</v>
      </c>
      <c r="C8356" s="75" t="s">
        <v>286</v>
      </c>
      <c r="D8356" s="152" t="s">
        <v>295</v>
      </c>
      <c r="E8356" t="s">
        <v>97</v>
      </c>
      <c r="F8356" s="186"/>
      <c r="G8356" s="152" t="s">
        <v>298</v>
      </c>
      <c r="H8356" t="s">
        <v>97</v>
      </c>
      <c r="I8356" s="187">
        <v>2035</v>
      </c>
    </row>
    <row r="8357" spans="1:9" ht="25.5" x14ac:dyDescent="0.2">
      <c r="A8357">
        <v>2015</v>
      </c>
      <c r="B8357" s="152" t="s">
        <v>281</v>
      </c>
      <c r="C8357" s="66" t="s">
        <v>287</v>
      </c>
      <c r="D8357" s="152" t="s">
        <v>295</v>
      </c>
      <c r="E8357" t="s">
        <v>97</v>
      </c>
      <c r="F8357" s="186"/>
      <c r="G8357" s="152" t="s">
        <v>298</v>
      </c>
      <c r="H8357" t="s">
        <v>97</v>
      </c>
      <c r="I8357" s="187">
        <v>-4524</v>
      </c>
    </row>
    <row r="8358" spans="1:9" ht="25.5" x14ac:dyDescent="0.2">
      <c r="A8358">
        <v>2015</v>
      </c>
      <c r="B8358" s="152" t="s">
        <v>281</v>
      </c>
      <c r="C8358" s="87" t="s">
        <v>288</v>
      </c>
      <c r="D8358" s="152" t="s">
        <v>295</v>
      </c>
      <c r="E8358" t="s">
        <v>97</v>
      </c>
      <c r="F8358" s="186"/>
      <c r="G8358" s="152" t="s">
        <v>298</v>
      </c>
      <c r="H8358" t="s">
        <v>97</v>
      </c>
      <c r="I8358" s="187">
        <v>0</v>
      </c>
    </row>
    <row r="8359" spans="1:9" ht="25.5" x14ac:dyDescent="0.2">
      <c r="A8359">
        <v>2015</v>
      </c>
      <c r="B8359" s="152" t="s">
        <v>281</v>
      </c>
      <c r="C8359" s="87" t="s">
        <v>289</v>
      </c>
      <c r="D8359" s="152" t="s">
        <v>295</v>
      </c>
      <c r="E8359" t="s">
        <v>97</v>
      </c>
      <c r="F8359" s="186"/>
      <c r="G8359" s="152" t="s">
        <v>298</v>
      </c>
      <c r="H8359" t="s">
        <v>97</v>
      </c>
      <c r="I8359" s="187">
        <v>-2529</v>
      </c>
    </row>
    <row r="8360" spans="1:9" ht="25.5" x14ac:dyDescent="0.2">
      <c r="A8360">
        <v>2015</v>
      </c>
      <c r="B8360" s="152" t="s">
        <v>281</v>
      </c>
      <c r="C8360" s="87" t="s">
        <v>290</v>
      </c>
      <c r="D8360" s="152" t="s">
        <v>295</v>
      </c>
      <c r="E8360" t="s">
        <v>97</v>
      </c>
      <c r="F8360" s="186"/>
      <c r="G8360" s="152" t="s">
        <v>298</v>
      </c>
      <c r="H8360" t="s">
        <v>97</v>
      </c>
      <c r="I8360" s="187">
        <v>-1995</v>
      </c>
    </row>
    <row r="8361" spans="1:9" ht="25.5" x14ac:dyDescent="0.2">
      <c r="A8361">
        <v>2015</v>
      </c>
      <c r="B8361" s="152" t="s">
        <v>281</v>
      </c>
      <c r="C8361" s="163" t="s">
        <v>304</v>
      </c>
      <c r="D8361" s="152" t="s">
        <v>295</v>
      </c>
      <c r="E8361" t="s">
        <v>97</v>
      </c>
      <c r="F8361" s="187">
        <v>-17681</v>
      </c>
      <c r="G8361" s="152" t="s">
        <v>298</v>
      </c>
      <c r="H8361" t="s">
        <v>97</v>
      </c>
      <c r="I8361" s="186"/>
    </row>
    <row r="8362" spans="1:9" ht="26.25" thickBot="1" x14ac:dyDescent="0.25">
      <c r="A8362">
        <v>2015</v>
      </c>
      <c r="B8362" s="152" t="s">
        <v>281</v>
      </c>
      <c r="C8362" s="53" t="s">
        <v>282</v>
      </c>
      <c r="D8362" s="152" t="s">
        <v>295</v>
      </c>
      <c r="E8362" t="s">
        <v>347</v>
      </c>
      <c r="F8362" s="186"/>
      <c r="G8362" s="152" t="s">
        <v>298</v>
      </c>
      <c r="H8362" t="s">
        <v>347</v>
      </c>
      <c r="I8362" s="187">
        <v>2022</v>
      </c>
    </row>
    <row r="8363" spans="1:9" ht="25.5" x14ac:dyDescent="0.2">
      <c r="A8363">
        <v>2015</v>
      </c>
      <c r="B8363" s="152" t="s">
        <v>281</v>
      </c>
      <c r="C8363" s="66" t="s">
        <v>283</v>
      </c>
      <c r="D8363" s="152" t="s">
        <v>295</v>
      </c>
      <c r="E8363" t="s">
        <v>347</v>
      </c>
      <c r="F8363" s="186"/>
      <c r="G8363" s="152" t="s">
        <v>298</v>
      </c>
      <c r="H8363" t="s">
        <v>347</v>
      </c>
      <c r="I8363" s="187">
        <v>4479</v>
      </c>
    </row>
    <row r="8364" spans="1:9" ht="25.5" x14ac:dyDescent="0.2">
      <c r="A8364">
        <v>2015</v>
      </c>
      <c r="B8364" s="152" t="s">
        <v>281</v>
      </c>
      <c r="C8364" s="86" t="s">
        <v>284</v>
      </c>
      <c r="D8364" s="152" t="s">
        <v>295</v>
      </c>
      <c r="E8364" t="s">
        <v>347</v>
      </c>
      <c r="F8364" s="186"/>
      <c r="G8364" s="152" t="s">
        <v>298</v>
      </c>
      <c r="H8364" t="s">
        <v>347</v>
      </c>
      <c r="I8364" s="187">
        <v>2753</v>
      </c>
    </row>
    <row r="8365" spans="1:9" ht="25.5" x14ac:dyDescent="0.2">
      <c r="A8365">
        <v>2015</v>
      </c>
      <c r="B8365" s="152" t="s">
        <v>281</v>
      </c>
      <c r="C8365" s="87" t="s">
        <v>285</v>
      </c>
      <c r="D8365" s="152" t="s">
        <v>295</v>
      </c>
      <c r="E8365" t="s">
        <v>347</v>
      </c>
      <c r="F8365" s="186"/>
      <c r="G8365" s="152" t="s">
        <v>298</v>
      </c>
      <c r="H8365" t="s">
        <v>347</v>
      </c>
      <c r="I8365" s="187">
        <v>271</v>
      </c>
    </row>
    <row r="8366" spans="1:9" ht="25.5" x14ac:dyDescent="0.2">
      <c r="A8366">
        <v>2015</v>
      </c>
      <c r="B8366" s="152" t="s">
        <v>281</v>
      </c>
      <c r="C8366" s="75" t="s">
        <v>286</v>
      </c>
      <c r="D8366" s="152" t="s">
        <v>295</v>
      </c>
      <c r="E8366" t="s">
        <v>347</v>
      </c>
      <c r="F8366" s="186"/>
      <c r="G8366" s="152" t="s">
        <v>298</v>
      </c>
      <c r="H8366" t="s">
        <v>347</v>
      </c>
      <c r="I8366" s="187">
        <v>1455</v>
      </c>
    </row>
    <row r="8367" spans="1:9" ht="25.5" x14ac:dyDescent="0.2">
      <c r="A8367">
        <v>2015</v>
      </c>
      <c r="B8367" s="152" t="s">
        <v>281</v>
      </c>
      <c r="C8367" s="66" t="s">
        <v>287</v>
      </c>
      <c r="D8367" s="152" t="s">
        <v>295</v>
      </c>
      <c r="E8367" t="s">
        <v>347</v>
      </c>
      <c r="F8367" s="186"/>
      <c r="G8367" s="152" t="s">
        <v>298</v>
      </c>
      <c r="H8367" t="s">
        <v>347</v>
      </c>
      <c r="I8367" s="187">
        <v>-680</v>
      </c>
    </row>
    <row r="8368" spans="1:9" ht="25.5" x14ac:dyDescent="0.2">
      <c r="A8368">
        <v>2015</v>
      </c>
      <c r="B8368" s="152" t="s">
        <v>281</v>
      </c>
      <c r="C8368" s="87" t="s">
        <v>288</v>
      </c>
      <c r="D8368" s="152" t="s">
        <v>295</v>
      </c>
      <c r="E8368" t="s">
        <v>347</v>
      </c>
      <c r="F8368" s="186"/>
      <c r="G8368" s="152" t="s">
        <v>298</v>
      </c>
      <c r="H8368" t="s">
        <v>347</v>
      </c>
      <c r="I8368" s="187">
        <v>0</v>
      </c>
    </row>
    <row r="8369" spans="1:9" ht="25.5" x14ac:dyDescent="0.2">
      <c r="A8369">
        <v>2015</v>
      </c>
      <c r="B8369" s="152" t="s">
        <v>281</v>
      </c>
      <c r="C8369" s="87" t="s">
        <v>289</v>
      </c>
      <c r="D8369" s="152" t="s">
        <v>295</v>
      </c>
      <c r="E8369" t="s">
        <v>347</v>
      </c>
      <c r="F8369" s="186"/>
      <c r="G8369" s="152" t="s">
        <v>298</v>
      </c>
      <c r="H8369" t="s">
        <v>347</v>
      </c>
      <c r="I8369" s="187">
        <v>-457</v>
      </c>
    </row>
    <row r="8370" spans="1:9" ht="25.5" x14ac:dyDescent="0.2">
      <c r="A8370">
        <v>2015</v>
      </c>
      <c r="B8370" s="152" t="s">
        <v>281</v>
      </c>
      <c r="C8370" s="87" t="s">
        <v>290</v>
      </c>
      <c r="D8370" s="152" t="s">
        <v>295</v>
      </c>
      <c r="E8370" t="s">
        <v>347</v>
      </c>
      <c r="F8370" s="186"/>
      <c r="G8370" s="152" t="s">
        <v>298</v>
      </c>
      <c r="H8370" t="s">
        <v>347</v>
      </c>
      <c r="I8370" s="187">
        <v>-223</v>
      </c>
    </row>
    <row r="8371" spans="1:9" ht="25.5" x14ac:dyDescent="0.2">
      <c r="A8371">
        <v>2015</v>
      </c>
      <c r="B8371" s="152" t="s">
        <v>281</v>
      </c>
      <c r="C8371" s="163" t="s">
        <v>304</v>
      </c>
      <c r="D8371" s="152" t="s">
        <v>295</v>
      </c>
      <c r="E8371" t="s">
        <v>347</v>
      </c>
      <c r="F8371" s="187">
        <v>5821</v>
      </c>
      <c r="G8371" s="152" t="s">
        <v>298</v>
      </c>
      <c r="H8371" t="s">
        <v>347</v>
      </c>
      <c r="I8371" s="186"/>
    </row>
    <row r="8372" spans="1:9" ht="26.25" thickBot="1" x14ac:dyDescent="0.25">
      <c r="A8372">
        <v>2015</v>
      </c>
      <c r="B8372" s="152" t="s">
        <v>281</v>
      </c>
      <c r="C8372" s="53" t="s">
        <v>282</v>
      </c>
      <c r="D8372" s="152" t="s">
        <v>295</v>
      </c>
      <c r="E8372" t="s">
        <v>98</v>
      </c>
      <c r="F8372" s="186"/>
      <c r="G8372" s="152" t="s">
        <v>298</v>
      </c>
      <c r="H8372" t="s">
        <v>98</v>
      </c>
      <c r="I8372" s="187">
        <v>-12568</v>
      </c>
    </row>
    <row r="8373" spans="1:9" ht="25.5" x14ac:dyDescent="0.2">
      <c r="A8373">
        <v>2015</v>
      </c>
      <c r="B8373" s="152" t="s">
        <v>281</v>
      </c>
      <c r="C8373" s="66" t="s">
        <v>283</v>
      </c>
      <c r="D8373" s="152" t="s">
        <v>295</v>
      </c>
      <c r="E8373" t="s">
        <v>98</v>
      </c>
      <c r="F8373" s="186"/>
      <c r="G8373" s="152" t="s">
        <v>298</v>
      </c>
      <c r="H8373" t="s">
        <v>98</v>
      </c>
      <c r="I8373" s="187">
        <v>-718</v>
      </c>
    </row>
    <row r="8374" spans="1:9" ht="25.5" x14ac:dyDescent="0.2">
      <c r="A8374">
        <v>2015</v>
      </c>
      <c r="B8374" s="152" t="s">
        <v>281</v>
      </c>
      <c r="C8374" s="86" t="s">
        <v>284</v>
      </c>
      <c r="D8374" s="152" t="s">
        <v>295</v>
      </c>
      <c r="E8374" t="s">
        <v>98</v>
      </c>
      <c r="F8374" s="186"/>
      <c r="G8374" s="152" t="s">
        <v>298</v>
      </c>
      <c r="H8374" t="s">
        <v>98</v>
      </c>
      <c r="I8374" s="187">
        <v>0</v>
      </c>
    </row>
    <row r="8375" spans="1:9" ht="25.5" x14ac:dyDescent="0.2">
      <c r="A8375">
        <v>2015</v>
      </c>
      <c r="B8375" s="152" t="s">
        <v>281</v>
      </c>
      <c r="C8375" s="87" t="s">
        <v>285</v>
      </c>
      <c r="D8375" s="152" t="s">
        <v>295</v>
      </c>
      <c r="E8375" t="s">
        <v>98</v>
      </c>
      <c r="F8375" s="186"/>
      <c r="G8375" s="152" t="s">
        <v>298</v>
      </c>
      <c r="H8375" t="s">
        <v>98</v>
      </c>
      <c r="I8375" s="187">
        <v>0</v>
      </c>
    </row>
    <row r="8376" spans="1:9" ht="25.5" x14ac:dyDescent="0.2">
      <c r="A8376">
        <v>2015</v>
      </c>
      <c r="B8376" s="152" t="s">
        <v>281</v>
      </c>
      <c r="C8376" s="75" t="s">
        <v>286</v>
      </c>
      <c r="D8376" s="152" t="s">
        <v>295</v>
      </c>
      <c r="E8376" t="s">
        <v>98</v>
      </c>
      <c r="F8376" s="186"/>
      <c r="G8376" s="152" t="s">
        <v>298</v>
      </c>
      <c r="H8376" t="s">
        <v>98</v>
      </c>
      <c r="I8376" s="187">
        <v>-718</v>
      </c>
    </row>
    <row r="8377" spans="1:9" ht="25.5" x14ac:dyDescent="0.2">
      <c r="A8377">
        <v>2015</v>
      </c>
      <c r="B8377" s="152" t="s">
        <v>281</v>
      </c>
      <c r="C8377" s="66" t="s">
        <v>287</v>
      </c>
      <c r="D8377" s="152" t="s">
        <v>295</v>
      </c>
      <c r="E8377" t="s">
        <v>98</v>
      </c>
      <c r="F8377" s="186"/>
      <c r="G8377" s="152" t="s">
        <v>298</v>
      </c>
      <c r="H8377" t="s">
        <v>98</v>
      </c>
      <c r="I8377" s="187">
        <v>-63</v>
      </c>
    </row>
    <row r="8378" spans="1:9" ht="25.5" x14ac:dyDescent="0.2">
      <c r="A8378">
        <v>2015</v>
      </c>
      <c r="B8378" s="152" t="s">
        <v>281</v>
      </c>
      <c r="C8378" s="87" t="s">
        <v>288</v>
      </c>
      <c r="D8378" s="152" t="s">
        <v>295</v>
      </c>
      <c r="E8378" t="s">
        <v>98</v>
      </c>
      <c r="F8378" s="186"/>
      <c r="G8378" s="152" t="s">
        <v>298</v>
      </c>
      <c r="H8378" t="s">
        <v>98</v>
      </c>
      <c r="I8378" s="187">
        <v>0</v>
      </c>
    </row>
    <row r="8379" spans="1:9" ht="25.5" x14ac:dyDescent="0.2">
      <c r="A8379">
        <v>2015</v>
      </c>
      <c r="B8379" s="152" t="s">
        <v>281</v>
      </c>
      <c r="C8379" s="87" t="s">
        <v>289</v>
      </c>
      <c r="D8379" s="152" t="s">
        <v>295</v>
      </c>
      <c r="E8379" t="s">
        <v>98</v>
      </c>
      <c r="F8379" s="186"/>
      <c r="G8379" s="152" t="s">
        <v>298</v>
      </c>
      <c r="H8379" t="s">
        <v>98</v>
      </c>
      <c r="I8379" s="187">
        <v>0</v>
      </c>
    </row>
    <row r="8380" spans="1:9" ht="25.5" x14ac:dyDescent="0.2">
      <c r="A8380">
        <v>2015</v>
      </c>
      <c r="B8380" s="152" t="s">
        <v>281</v>
      </c>
      <c r="C8380" s="87" t="s">
        <v>290</v>
      </c>
      <c r="D8380" s="152" t="s">
        <v>295</v>
      </c>
      <c r="E8380" t="s">
        <v>98</v>
      </c>
      <c r="F8380" s="186"/>
      <c r="G8380" s="152" t="s">
        <v>298</v>
      </c>
      <c r="H8380" t="s">
        <v>98</v>
      </c>
      <c r="I8380" s="187">
        <v>-63</v>
      </c>
    </row>
    <row r="8381" spans="1:9" ht="25.5" x14ac:dyDescent="0.2">
      <c r="A8381">
        <v>2015</v>
      </c>
      <c r="B8381" s="152" t="s">
        <v>281</v>
      </c>
      <c r="C8381" s="163" t="s">
        <v>304</v>
      </c>
      <c r="D8381" s="152" t="s">
        <v>295</v>
      </c>
      <c r="E8381" t="s">
        <v>98</v>
      </c>
      <c r="F8381" s="187">
        <v>-13349</v>
      </c>
      <c r="G8381" s="152" t="s">
        <v>298</v>
      </c>
      <c r="H8381" t="s">
        <v>98</v>
      </c>
      <c r="I8381" s="186"/>
    </row>
    <row r="8382" spans="1:9" ht="25.5" x14ac:dyDescent="0.2">
      <c r="A8382">
        <v>2015</v>
      </c>
      <c r="B8382" s="152" t="s">
        <v>291</v>
      </c>
      <c r="C8382" s="164" t="s">
        <v>305</v>
      </c>
      <c r="D8382" s="152" t="s">
        <v>295</v>
      </c>
      <c r="E8382" t="s">
        <v>95</v>
      </c>
      <c r="F8382" s="186"/>
      <c r="G8382" s="152" t="s">
        <v>298</v>
      </c>
      <c r="H8382" t="s">
        <v>95</v>
      </c>
      <c r="I8382" s="187">
        <v>-56528</v>
      </c>
    </row>
    <row r="8383" spans="1:9" ht="25.5" x14ac:dyDescent="0.2">
      <c r="A8383">
        <v>2015</v>
      </c>
      <c r="B8383" s="152" t="s">
        <v>291</v>
      </c>
      <c r="C8383" s="165" t="s">
        <v>292</v>
      </c>
      <c r="D8383" s="152" t="s">
        <v>295</v>
      </c>
      <c r="E8383" t="s">
        <v>95</v>
      </c>
      <c r="F8383" s="187">
        <v>26908</v>
      </c>
      <c r="G8383" s="152" t="s">
        <v>298</v>
      </c>
      <c r="H8383" t="s">
        <v>95</v>
      </c>
      <c r="I8383" s="186"/>
    </row>
    <row r="8384" spans="1:9" ht="25.5" x14ac:dyDescent="0.2">
      <c r="A8384">
        <v>2015</v>
      </c>
      <c r="B8384" s="152" t="s">
        <v>291</v>
      </c>
      <c r="C8384" s="71" t="s">
        <v>293</v>
      </c>
      <c r="D8384" s="152" t="s">
        <v>295</v>
      </c>
      <c r="E8384" t="s">
        <v>95</v>
      </c>
      <c r="F8384" s="187">
        <v>27005</v>
      </c>
      <c r="G8384" s="152" t="s">
        <v>298</v>
      </c>
      <c r="H8384" t="s">
        <v>95</v>
      </c>
      <c r="I8384" s="186"/>
    </row>
    <row r="8385" spans="1:9" ht="25.5" x14ac:dyDescent="0.2">
      <c r="A8385">
        <v>2015</v>
      </c>
      <c r="B8385" s="152" t="s">
        <v>291</v>
      </c>
      <c r="C8385" s="84" t="s">
        <v>92</v>
      </c>
      <c r="D8385" s="152" t="s">
        <v>295</v>
      </c>
      <c r="E8385" t="s">
        <v>95</v>
      </c>
      <c r="F8385" s="187">
        <v>-27588</v>
      </c>
      <c r="G8385" s="152" t="s">
        <v>298</v>
      </c>
      <c r="H8385" t="s">
        <v>95</v>
      </c>
      <c r="I8385" s="186"/>
    </row>
    <row r="8386" spans="1:9" ht="33.75" x14ac:dyDescent="0.2">
      <c r="A8386">
        <v>2015</v>
      </c>
      <c r="B8386" s="152" t="s">
        <v>291</v>
      </c>
      <c r="C8386" s="85" t="s">
        <v>306</v>
      </c>
      <c r="D8386" s="152" t="s">
        <v>295</v>
      </c>
      <c r="E8386" t="s">
        <v>95</v>
      </c>
      <c r="F8386" s="187">
        <v>-97</v>
      </c>
      <c r="G8386" s="152" t="s">
        <v>298</v>
      </c>
      <c r="H8386" t="s">
        <v>95</v>
      </c>
      <c r="I8386" s="186"/>
    </row>
    <row r="8387" spans="1:9" ht="25.5" x14ac:dyDescent="0.2">
      <c r="A8387">
        <v>2015</v>
      </c>
      <c r="B8387" s="152" t="s">
        <v>291</v>
      </c>
      <c r="C8387" s="84" t="s">
        <v>307</v>
      </c>
      <c r="D8387" s="152" t="s">
        <v>295</v>
      </c>
      <c r="E8387" t="s">
        <v>95</v>
      </c>
      <c r="F8387" s="187">
        <v>-685</v>
      </c>
      <c r="G8387" s="152" t="s">
        <v>298</v>
      </c>
      <c r="H8387" t="s">
        <v>95</v>
      </c>
      <c r="I8387" s="186"/>
    </row>
    <row r="8388" spans="1:9" ht="25.5" x14ac:dyDescent="0.2">
      <c r="A8388">
        <v>2015</v>
      </c>
      <c r="B8388" s="152" t="s">
        <v>291</v>
      </c>
      <c r="C8388" s="133" t="s">
        <v>294</v>
      </c>
      <c r="D8388" s="152" t="s">
        <v>295</v>
      </c>
      <c r="E8388" t="s">
        <v>95</v>
      </c>
      <c r="F8388" s="187">
        <v>-55163</v>
      </c>
      <c r="G8388" s="152" t="s">
        <v>298</v>
      </c>
      <c r="H8388" t="s">
        <v>95</v>
      </c>
      <c r="I8388" s="186"/>
    </row>
    <row r="8389" spans="1:9" ht="25.5" x14ac:dyDescent="0.2">
      <c r="A8389">
        <v>2015</v>
      </c>
      <c r="B8389" s="152" t="s">
        <v>291</v>
      </c>
      <c r="C8389" s="164" t="s">
        <v>305</v>
      </c>
      <c r="D8389" s="152" t="s">
        <v>295</v>
      </c>
      <c r="E8389" t="s">
        <v>96</v>
      </c>
      <c r="F8389" s="186"/>
      <c r="G8389" s="152" t="s">
        <v>298</v>
      </c>
      <c r="H8389" t="s">
        <v>96</v>
      </c>
      <c r="I8389" s="187">
        <v>-31319</v>
      </c>
    </row>
    <row r="8390" spans="1:9" ht="25.5" x14ac:dyDescent="0.2">
      <c r="A8390">
        <v>2015</v>
      </c>
      <c r="B8390" s="152" t="s">
        <v>291</v>
      </c>
      <c r="C8390" s="165" t="s">
        <v>292</v>
      </c>
      <c r="D8390" s="152" t="s">
        <v>295</v>
      </c>
      <c r="E8390" t="s">
        <v>96</v>
      </c>
      <c r="F8390" s="187">
        <v>7894</v>
      </c>
      <c r="G8390" s="152" t="s">
        <v>298</v>
      </c>
      <c r="H8390" t="s">
        <v>96</v>
      </c>
      <c r="I8390" s="186"/>
    </row>
    <row r="8391" spans="1:9" ht="25.5" x14ac:dyDescent="0.2">
      <c r="A8391">
        <v>2015</v>
      </c>
      <c r="B8391" s="152" t="s">
        <v>291</v>
      </c>
      <c r="C8391" s="71" t="s">
        <v>293</v>
      </c>
      <c r="D8391" s="152" t="s">
        <v>295</v>
      </c>
      <c r="E8391" t="s">
        <v>96</v>
      </c>
      <c r="F8391" s="187">
        <v>7963</v>
      </c>
      <c r="G8391" s="152" t="s">
        <v>298</v>
      </c>
      <c r="H8391" t="s">
        <v>96</v>
      </c>
      <c r="I8391" s="186"/>
    </row>
    <row r="8392" spans="1:9" ht="25.5" x14ac:dyDescent="0.2">
      <c r="A8392">
        <v>2015</v>
      </c>
      <c r="B8392" s="152" t="s">
        <v>291</v>
      </c>
      <c r="C8392" s="84" t="s">
        <v>92</v>
      </c>
      <c r="D8392" s="152" t="s">
        <v>295</v>
      </c>
      <c r="E8392" t="s">
        <v>96</v>
      </c>
      <c r="F8392" s="187">
        <v>-9587</v>
      </c>
      <c r="G8392" s="152" t="s">
        <v>298</v>
      </c>
      <c r="H8392" t="s">
        <v>96</v>
      </c>
      <c r="I8392" s="186"/>
    </row>
    <row r="8393" spans="1:9" ht="33.75" x14ac:dyDescent="0.2">
      <c r="A8393">
        <v>2015</v>
      </c>
      <c r="B8393" s="152" t="s">
        <v>291</v>
      </c>
      <c r="C8393" s="85" t="s">
        <v>306</v>
      </c>
      <c r="D8393" s="152" t="s">
        <v>295</v>
      </c>
      <c r="E8393" t="s">
        <v>96</v>
      </c>
      <c r="F8393" s="187">
        <v>-69</v>
      </c>
      <c r="G8393" s="152" t="s">
        <v>298</v>
      </c>
      <c r="H8393" t="s">
        <v>96</v>
      </c>
      <c r="I8393" s="186"/>
    </row>
    <row r="8394" spans="1:9" ht="25.5" x14ac:dyDescent="0.2">
      <c r="A8394">
        <v>2015</v>
      </c>
      <c r="B8394" s="152" t="s">
        <v>291</v>
      </c>
      <c r="C8394" s="84" t="s">
        <v>307</v>
      </c>
      <c r="D8394" s="152" t="s">
        <v>295</v>
      </c>
      <c r="E8394" t="s">
        <v>96</v>
      </c>
      <c r="F8394" s="187">
        <v>-1241</v>
      </c>
      <c r="G8394" s="152" t="s">
        <v>298</v>
      </c>
      <c r="H8394" t="s">
        <v>96</v>
      </c>
      <c r="I8394" s="186"/>
    </row>
    <row r="8395" spans="1:9" ht="25.5" x14ac:dyDescent="0.2">
      <c r="A8395">
        <v>2015</v>
      </c>
      <c r="B8395" s="152" t="s">
        <v>291</v>
      </c>
      <c r="C8395" s="133" t="s">
        <v>294</v>
      </c>
      <c r="D8395" s="152" t="s">
        <v>295</v>
      </c>
      <c r="E8395" t="s">
        <v>96</v>
      </c>
      <c r="F8395" s="187">
        <v>-28385</v>
      </c>
      <c r="G8395" s="152" t="s">
        <v>298</v>
      </c>
      <c r="H8395" t="s">
        <v>96</v>
      </c>
      <c r="I8395" s="186"/>
    </row>
    <row r="8396" spans="1:9" ht="25.5" x14ac:dyDescent="0.2">
      <c r="A8396">
        <v>2015</v>
      </c>
      <c r="B8396" s="152" t="s">
        <v>291</v>
      </c>
      <c r="C8396" s="164" t="s">
        <v>305</v>
      </c>
      <c r="D8396" s="152" t="s">
        <v>295</v>
      </c>
      <c r="E8396" t="s">
        <v>97</v>
      </c>
      <c r="F8396" s="186"/>
      <c r="G8396" s="152" t="s">
        <v>298</v>
      </c>
      <c r="H8396" t="s">
        <v>97</v>
      </c>
      <c r="I8396" s="187">
        <v>-17681</v>
      </c>
    </row>
    <row r="8397" spans="1:9" ht="25.5" x14ac:dyDescent="0.2">
      <c r="A8397">
        <v>2015</v>
      </c>
      <c r="B8397" s="152" t="s">
        <v>291</v>
      </c>
      <c r="C8397" s="165" t="s">
        <v>292</v>
      </c>
      <c r="D8397" s="152" t="s">
        <v>295</v>
      </c>
      <c r="E8397" t="s">
        <v>97</v>
      </c>
      <c r="F8397" s="187">
        <v>12721</v>
      </c>
      <c r="G8397" s="152" t="s">
        <v>298</v>
      </c>
      <c r="H8397" t="s">
        <v>97</v>
      </c>
      <c r="I8397" s="186"/>
    </row>
    <row r="8398" spans="1:9" ht="25.5" x14ac:dyDescent="0.2">
      <c r="A8398">
        <v>2015</v>
      </c>
      <c r="B8398" s="152" t="s">
        <v>291</v>
      </c>
      <c r="C8398" s="71" t="s">
        <v>293</v>
      </c>
      <c r="D8398" s="152" t="s">
        <v>295</v>
      </c>
      <c r="E8398" t="s">
        <v>97</v>
      </c>
      <c r="F8398" s="187">
        <v>12734</v>
      </c>
      <c r="G8398" s="152" t="s">
        <v>298</v>
      </c>
      <c r="H8398" t="s">
        <v>97</v>
      </c>
      <c r="I8398" s="186"/>
    </row>
    <row r="8399" spans="1:9" ht="25.5" x14ac:dyDescent="0.2">
      <c r="A8399">
        <v>2015</v>
      </c>
      <c r="B8399" s="152" t="s">
        <v>291</v>
      </c>
      <c r="C8399" s="84" t="s">
        <v>92</v>
      </c>
      <c r="D8399" s="152" t="s">
        <v>295</v>
      </c>
      <c r="E8399" t="s">
        <v>97</v>
      </c>
      <c r="F8399" s="187">
        <v>-11745</v>
      </c>
      <c r="G8399" s="152" t="s">
        <v>298</v>
      </c>
      <c r="H8399" t="s">
        <v>97</v>
      </c>
      <c r="I8399" s="186"/>
    </row>
    <row r="8400" spans="1:9" ht="33.75" x14ac:dyDescent="0.2">
      <c r="A8400">
        <v>2015</v>
      </c>
      <c r="B8400" s="152" t="s">
        <v>291</v>
      </c>
      <c r="C8400" s="85" t="s">
        <v>306</v>
      </c>
      <c r="D8400" s="152" t="s">
        <v>295</v>
      </c>
      <c r="E8400" t="s">
        <v>97</v>
      </c>
      <c r="F8400" s="187">
        <v>-13</v>
      </c>
      <c r="G8400" s="152" t="s">
        <v>298</v>
      </c>
      <c r="H8400" t="s">
        <v>97</v>
      </c>
      <c r="I8400" s="186"/>
    </row>
    <row r="8401" spans="1:9" ht="25.5" x14ac:dyDescent="0.2">
      <c r="A8401">
        <v>2015</v>
      </c>
      <c r="B8401" s="152" t="s">
        <v>291</v>
      </c>
      <c r="C8401" s="84" t="s">
        <v>307</v>
      </c>
      <c r="D8401" s="152" t="s">
        <v>295</v>
      </c>
      <c r="E8401" t="s">
        <v>97</v>
      </c>
      <c r="F8401" s="187">
        <v>65</v>
      </c>
      <c r="G8401" s="152" t="s">
        <v>298</v>
      </c>
      <c r="H8401" t="s">
        <v>97</v>
      </c>
      <c r="I8401" s="186"/>
    </row>
    <row r="8402" spans="1:9" ht="25.5" x14ac:dyDescent="0.2">
      <c r="A8402">
        <v>2015</v>
      </c>
      <c r="B8402" s="152" t="s">
        <v>291</v>
      </c>
      <c r="C8402" s="133" t="s">
        <v>294</v>
      </c>
      <c r="D8402" s="152" t="s">
        <v>295</v>
      </c>
      <c r="E8402" t="s">
        <v>97</v>
      </c>
      <c r="F8402" s="187">
        <v>-18722</v>
      </c>
      <c r="G8402" s="152" t="s">
        <v>298</v>
      </c>
      <c r="H8402" t="s">
        <v>97</v>
      </c>
      <c r="I8402" s="186"/>
    </row>
    <row r="8403" spans="1:9" ht="25.5" x14ac:dyDescent="0.2">
      <c r="A8403">
        <v>2015</v>
      </c>
      <c r="B8403" s="152" t="s">
        <v>291</v>
      </c>
      <c r="C8403" s="164" t="s">
        <v>305</v>
      </c>
      <c r="D8403" s="152" t="s">
        <v>295</v>
      </c>
      <c r="E8403" t="s">
        <v>347</v>
      </c>
      <c r="F8403" s="186"/>
      <c r="G8403" s="152" t="s">
        <v>298</v>
      </c>
      <c r="H8403" t="s">
        <v>347</v>
      </c>
      <c r="I8403" s="187">
        <v>5821</v>
      </c>
    </row>
    <row r="8404" spans="1:9" ht="25.5" x14ac:dyDescent="0.2">
      <c r="A8404">
        <v>2015</v>
      </c>
      <c r="B8404" s="152" t="s">
        <v>291</v>
      </c>
      <c r="C8404" s="165" t="s">
        <v>292</v>
      </c>
      <c r="D8404" s="152" t="s">
        <v>295</v>
      </c>
      <c r="E8404" t="s">
        <v>347</v>
      </c>
      <c r="F8404" s="187">
        <v>6184</v>
      </c>
      <c r="G8404" s="152" t="s">
        <v>298</v>
      </c>
      <c r="H8404" t="s">
        <v>347</v>
      </c>
      <c r="I8404" s="186"/>
    </row>
    <row r="8405" spans="1:9" ht="25.5" x14ac:dyDescent="0.2">
      <c r="A8405">
        <v>2015</v>
      </c>
      <c r="B8405" s="152" t="s">
        <v>291</v>
      </c>
      <c r="C8405" s="71" t="s">
        <v>293</v>
      </c>
      <c r="D8405" s="152" t="s">
        <v>295</v>
      </c>
      <c r="E8405" t="s">
        <v>347</v>
      </c>
      <c r="F8405" s="187">
        <v>6199</v>
      </c>
      <c r="G8405" s="152" t="s">
        <v>298</v>
      </c>
      <c r="H8405" t="s">
        <v>347</v>
      </c>
      <c r="I8405" s="186"/>
    </row>
    <row r="8406" spans="1:9" ht="25.5" x14ac:dyDescent="0.2">
      <c r="A8406">
        <v>2015</v>
      </c>
      <c r="B8406" s="152" t="s">
        <v>291</v>
      </c>
      <c r="C8406" s="84" t="s">
        <v>92</v>
      </c>
      <c r="D8406" s="152" t="s">
        <v>295</v>
      </c>
      <c r="E8406" t="s">
        <v>347</v>
      </c>
      <c r="F8406" s="187">
        <v>-5951</v>
      </c>
      <c r="G8406" s="152" t="s">
        <v>298</v>
      </c>
      <c r="H8406" t="s">
        <v>347</v>
      </c>
      <c r="I8406" s="186"/>
    </row>
    <row r="8407" spans="1:9" ht="33.75" x14ac:dyDescent="0.2">
      <c r="A8407">
        <v>2015</v>
      </c>
      <c r="B8407" s="152" t="s">
        <v>291</v>
      </c>
      <c r="C8407" s="85" t="s">
        <v>306</v>
      </c>
      <c r="D8407" s="152" t="s">
        <v>295</v>
      </c>
      <c r="E8407" t="s">
        <v>347</v>
      </c>
      <c r="F8407" s="187">
        <v>-15</v>
      </c>
      <c r="G8407" s="152" t="s">
        <v>298</v>
      </c>
      <c r="H8407" t="s">
        <v>347</v>
      </c>
      <c r="I8407" s="186"/>
    </row>
    <row r="8408" spans="1:9" ht="25.5" x14ac:dyDescent="0.2">
      <c r="A8408">
        <v>2015</v>
      </c>
      <c r="B8408" s="152" t="s">
        <v>291</v>
      </c>
      <c r="C8408" s="84" t="s">
        <v>307</v>
      </c>
      <c r="D8408" s="152" t="s">
        <v>295</v>
      </c>
      <c r="E8408" t="s">
        <v>347</v>
      </c>
      <c r="F8408" s="187">
        <v>494</v>
      </c>
      <c r="G8408" s="152" t="s">
        <v>298</v>
      </c>
      <c r="H8408" t="s">
        <v>347</v>
      </c>
      <c r="I8408" s="186"/>
    </row>
    <row r="8409" spans="1:9" ht="25.5" x14ac:dyDescent="0.2">
      <c r="A8409">
        <v>2015</v>
      </c>
      <c r="B8409" s="152" t="s">
        <v>291</v>
      </c>
      <c r="C8409" s="133" t="s">
        <v>294</v>
      </c>
      <c r="D8409" s="152" t="s">
        <v>295</v>
      </c>
      <c r="E8409" t="s">
        <v>347</v>
      </c>
      <c r="F8409" s="187">
        <v>5094</v>
      </c>
      <c r="G8409" s="152" t="s">
        <v>298</v>
      </c>
      <c r="H8409" t="s">
        <v>347</v>
      </c>
      <c r="I8409" s="186"/>
    </row>
    <row r="8410" spans="1:9" ht="25.5" x14ac:dyDescent="0.2">
      <c r="A8410">
        <v>2015</v>
      </c>
      <c r="B8410" s="152" t="s">
        <v>291</v>
      </c>
      <c r="C8410" s="164" t="s">
        <v>305</v>
      </c>
      <c r="D8410" s="152" t="s">
        <v>295</v>
      </c>
      <c r="E8410" t="s">
        <v>98</v>
      </c>
      <c r="F8410" s="186"/>
      <c r="G8410" s="152" t="s">
        <v>298</v>
      </c>
      <c r="H8410" t="s">
        <v>98</v>
      </c>
      <c r="I8410" s="187">
        <v>-13349</v>
      </c>
    </row>
    <row r="8411" spans="1:9" ht="25.5" x14ac:dyDescent="0.2">
      <c r="A8411">
        <v>2015</v>
      </c>
      <c r="B8411" s="152" t="s">
        <v>291</v>
      </c>
      <c r="C8411" s="165" t="s">
        <v>292</v>
      </c>
      <c r="D8411" s="152" t="s">
        <v>295</v>
      </c>
      <c r="E8411" t="s">
        <v>98</v>
      </c>
      <c r="F8411" s="187">
        <v>109</v>
      </c>
      <c r="G8411" s="152" t="s">
        <v>298</v>
      </c>
      <c r="H8411" t="s">
        <v>98</v>
      </c>
      <c r="I8411" s="186"/>
    </row>
    <row r="8412" spans="1:9" ht="25.5" x14ac:dyDescent="0.2">
      <c r="A8412">
        <v>2015</v>
      </c>
      <c r="B8412" s="152" t="s">
        <v>291</v>
      </c>
      <c r="C8412" s="71" t="s">
        <v>293</v>
      </c>
      <c r="D8412" s="152" t="s">
        <v>295</v>
      </c>
      <c r="E8412" t="s">
        <v>98</v>
      </c>
      <c r="F8412" s="187">
        <v>109</v>
      </c>
      <c r="G8412" s="152" t="s">
        <v>298</v>
      </c>
      <c r="H8412" t="s">
        <v>98</v>
      </c>
      <c r="I8412" s="186"/>
    </row>
    <row r="8413" spans="1:9" ht="25.5" x14ac:dyDescent="0.2">
      <c r="A8413">
        <v>2015</v>
      </c>
      <c r="B8413" s="152" t="s">
        <v>291</v>
      </c>
      <c r="C8413" s="84" t="s">
        <v>92</v>
      </c>
      <c r="D8413" s="152" t="s">
        <v>295</v>
      </c>
      <c r="E8413" t="s">
        <v>98</v>
      </c>
      <c r="F8413" s="187">
        <v>-305</v>
      </c>
      <c r="G8413" s="152" t="s">
        <v>298</v>
      </c>
      <c r="H8413" t="s">
        <v>98</v>
      </c>
      <c r="I8413" s="186"/>
    </row>
    <row r="8414" spans="1:9" ht="33.75" x14ac:dyDescent="0.2">
      <c r="A8414">
        <v>2015</v>
      </c>
      <c r="B8414" s="152" t="s">
        <v>291</v>
      </c>
      <c r="C8414" s="85" t="s">
        <v>306</v>
      </c>
      <c r="D8414" s="152" t="s">
        <v>295</v>
      </c>
      <c r="E8414" t="s">
        <v>98</v>
      </c>
      <c r="F8414" s="187">
        <v>0</v>
      </c>
      <c r="G8414" s="152" t="s">
        <v>298</v>
      </c>
      <c r="H8414" t="s">
        <v>98</v>
      </c>
      <c r="I8414" s="186"/>
    </row>
    <row r="8415" spans="1:9" ht="25.5" x14ac:dyDescent="0.2">
      <c r="A8415">
        <v>2015</v>
      </c>
      <c r="B8415" s="152" t="s">
        <v>291</v>
      </c>
      <c r="C8415" s="84" t="s">
        <v>307</v>
      </c>
      <c r="D8415" s="152" t="s">
        <v>295</v>
      </c>
      <c r="E8415" t="s">
        <v>98</v>
      </c>
      <c r="F8415" s="187">
        <v>-3</v>
      </c>
      <c r="G8415" s="152" t="s">
        <v>298</v>
      </c>
      <c r="H8415" t="s">
        <v>98</v>
      </c>
      <c r="I8415" s="186"/>
    </row>
    <row r="8416" spans="1:9" ht="25.5" x14ac:dyDescent="0.2">
      <c r="A8416">
        <v>2015</v>
      </c>
      <c r="B8416" s="152" t="s">
        <v>291</v>
      </c>
      <c r="C8416" s="133" t="s">
        <v>294</v>
      </c>
      <c r="D8416" s="152" t="s">
        <v>295</v>
      </c>
      <c r="E8416" t="s">
        <v>98</v>
      </c>
      <c r="F8416" s="187">
        <v>-13150</v>
      </c>
      <c r="G8416" s="152" t="s">
        <v>298</v>
      </c>
      <c r="H8416" t="s">
        <v>98</v>
      </c>
      <c r="I8416" s="186"/>
    </row>
    <row r="8417" spans="9:9" x14ac:dyDescent="0.2">
      <c r="I8417" s="185"/>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D218"/>
  <sheetViews>
    <sheetView showGridLines="0" showRowColHeaders="0" zoomScale="85" zoomScaleNormal="88" zoomScaleSheetLayoutView="70" workbookViewId="0">
      <pane ySplit="5" topLeftCell="A6" activePane="bottomLeft" state="frozen"/>
      <selection pane="bottomLeft"/>
    </sheetView>
  </sheetViews>
  <sheetFormatPr baseColWidth="10" defaultRowHeight="12" customHeight="1" x14ac:dyDescent="0.2"/>
  <cols>
    <col min="1" max="1" width="2.85546875" style="5" customWidth="1"/>
    <col min="2" max="2" width="9.28515625" style="9" customWidth="1"/>
    <col min="3" max="3" width="0.5703125" style="9" customWidth="1"/>
    <col min="4" max="4" width="8.28515625" style="9" customWidth="1"/>
    <col min="5" max="5" width="0.5703125" style="9" customWidth="1"/>
    <col min="6" max="6" width="8.85546875" style="9" customWidth="1"/>
    <col min="7" max="7" width="0.5703125" style="9" customWidth="1"/>
    <col min="8" max="8" width="7.85546875" style="9" customWidth="1"/>
    <col min="9" max="9" width="0.5703125" style="9" customWidth="1"/>
    <col min="10" max="10" width="10.7109375" style="9" customWidth="1"/>
    <col min="11" max="11" width="0.5703125" style="9" customWidth="1"/>
    <col min="12" max="12" width="9.7109375" style="9" bestFit="1" customWidth="1"/>
    <col min="13" max="13" width="49.140625" style="9" customWidth="1"/>
    <col min="14" max="14" width="0.5703125" style="9" customWidth="1"/>
    <col min="15" max="15" width="10.85546875" style="9" customWidth="1"/>
    <col min="16" max="16" width="0.5703125" style="9" customWidth="1"/>
    <col min="17" max="17" width="7.7109375" style="9" customWidth="1"/>
    <col min="18" max="18" width="0.5703125" style="9" customWidth="1"/>
    <col min="19" max="19" width="8" style="9" bestFit="1" customWidth="1"/>
    <col min="20" max="20" width="0.5703125" style="9" customWidth="1"/>
    <col min="21" max="21" width="7.28515625" style="9" bestFit="1" customWidth="1"/>
    <col min="22" max="22" width="0.5703125" style="9" customWidth="1"/>
    <col min="23" max="23" width="9.140625" style="9" customWidth="1"/>
    <col min="24" max="16384" width="11.42578125" style="5"/>
  </cols>
  <sheetData>
    <row r="1" spans="2:56" ht="6" customHeight="1" x14ac:dyDescent="0.2"/>
    <row r="2" spans="2:56" ht="25.15" customHeight="1" x14ac:dyDescent="0.3">
      <c r="B2" s="118" t="s">
        <v>390</v>
      </c>
      <c r="C2" s="1"/>
      <c r="D2" s="1"/>
      <c r="E2" s="1"/>
      <c r="F2" s="1"/>
      <c r="G2" s="1"/>
      <c r="H2" s="1"/>
      <c r="I2" s="1"/>
      <c r="J2" s="1"/>
      <c r="K2" s="1"/>
      <c r="L2" s="1"/>
      <c r="M2" s="1"/>
      <c r="N2" s="1"/>
      <c r="O2" s="1"/>
      <c r="P2" s="1"/>
      <c r="Q2" s="1"/>
      <c r="R2" s="1"/>
      <c r="S2" s="1"/>
      <c r="T2" s="1"/>
      <c r="U2" s="1"/>
      <c r="V2" s="1"/>
      <c r="W2" s="118" t="s">
        <v>353</v>
      </c>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20.85" customHeight="1" x14ac:dyDescent="0.25">
      <c r="B3" s="119" t="s">
        <v>108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2:56" ht="18.2" customHeight="1" x14ac:dyDescent="0.2">
      <c r="B4" s="4" t="s">
        <v>369</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5.6" customHeight="1" x14ac:dyDescent="0.2">
      <c r="B5" s="120" t="s">
        <v>109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2:56" ht="12.75" x14ac:dyDescent="0.2">
      <c r="B6" s="5"/>
      <c r="C6" s="5"/>
      <c r="D6" s="5"/>
      <c r="E6" s="5"/>
      <c r="F6" s="5"/>
      <c r="G6" s="5"/>
      <c r="H6" s="5"/>
      <c r="I6" s="5"/>
      <c r="J6" s="5"/>
      <c r="K6" s="5"/>
      <c r="L6" s="5"/>
      <c r="M6" s="5"/>
      <c r="N6" s="5"/>
      <c r="O6" s="5"/>
      <c r="P6" s="5"/>
      <c r="Q6" s="5"/>
      <c r="R6" s="5"/>
      <c r="S6" s="5"/>
      <c r="T6" s="5"/>
      <c r="U6" s="5"/>
      <c r="V6" s="5"/>
      <c r="W6" s="5"/>
    </row>
    <row r="7" spans="2:56" s="13" customFormat="1" ht="17.649999999999999" customHeight="1" x14ac:dyDescent="0.2">
      <c r="B7" s="12" t="s">
        <v>107</v>
      </c>
      <c r="C7" s="180"/>
      <c r="D7" s="180"/>
      <c r="E7" s="180"/>
      <c r="F7" s="180"/>
      <c r="G7" s="180"/>
      <c r="H7" s="180"/>
      <c r="I7" s="180"/>
      <c r="J7" s="180"/>
      <c r="K7" s="180"/>
      <c r="L7" s="180"/>
      <c r="M7" s="180"/>
      <c r="N7" s="180"/>
      <c r="O7" s="180"/>
      <c r="P7" s="180"/>
      <c r="Q7" s="180"/>
      <c r="R7" s="180"/>
      <c r="S7" s="180"/>
      <c r="T7" s="180"/>
      <c r="U7" s="180"/>
      <c r="V7" s="180"/>
      <c r="W7" s="180"/>
    </row>
    <row r="8" spans="2:56" s="13" customFormat="1" ht="17.649999999999999" customHeight="1" x14ac:dyDescent="0.2">
      <c r="B8" s="166" t="s">
        <v>354</v>
      </c>
      <c r="C8" s="180"/>
      <c r="D8" s="14"/>
      <c r="E8" s="15"/>
      <c r="F8" s="15"/>
      <c r="G8" s="15"/>
      <c r="H8" s="15"/>
      <c r="I8" s="15"/>
      <c r="J8" s="15"/>
      <c r="K8" s="15"/>
      <c r="L8" s="16"/>
      <c r="M8" s="16"/>
      <c r="N8" s="16"/>
      <c r="O8" s="16"/>
      <c r="P8" s="16"/>
      <c r="Q8" s="16"/>
      <c r="R8" s="16"/>
      <c r="S8" s="16"/>
      <c r="T8" s="16"/>
      <c r="U8" s="16"/>
      <c r="V8" s="16"/>
      <c r="W8" s="16"/>
    </row>
    <row r="9" spans="2:56" s="21" customFormat="1" ht="3.75" customHeight="1" x14ac:dyDescent="0.25">
      <c r="B9" s="17"/>
      <c r="C9" s="17"/>
      <c r="D9" s="17"/>
      <c r="E9" s="17"/>
      <c r="F9" s="17"/>
      <c r="G9" s="17"/>
      <c r="H9" s="17"/>
      <c r="I9" s="17"/>
      <c r="J9" s="17"/>
      <c r="K9" s="18"/>
      <c r="L9" s="19"/>
      <c r="M9" s="20"/>
      <c r="O9" s="17"/>
      <c r="P9" s="17"/>
      <c r="Q9" s="17"/>
      <c r="R9" s="17"/>
      <c r="S9" s="17"/>
      <c r="T9" s="17"/>
      <c r="U9" s="17"/>
      <c r="V9" s="17"/>
      <c r="W9" s="17"/>
    </row>
    <row r="10" spans="2:56" s="26" customFormat="1" ht="12.6" customHeight="1" x14ac:dyDescent="0.2">
      <c r="B10" s="22" t="s">
        <v>101</v>
      </c>
      <c r="C10" s="23"/>
      <c r="D10" s="23"/>
      <c r="E10" s="23"/>
      <c r="F10" s="23"/>
      <c r="G10" s="23"/>
      <c r="H10" s="23"/>
      <c r="I10" s="23"/>
      <c r="J10" s="23"/>
      <c r="K10" s="18"/>
      <c r="L10" s="24" t="s">
        <v>118</v>
      </c>
      <c r="M10" s="25" t="s">
        <v>119</v>
      </c>
      <c r="O10" s="22" t="s">
        <v>102</v>
      </c>
      <c r="P10" s="23"/>
      <c r="Q10" s="23"/>
      <c r="R10" s="23"/>
      <c r="S10" s="23"/>
      <c r="T10" s="23"/>
      <c r="U10" s="23"/>
      <c r="V10" s="23"/>
      <c r="W10" s="22"/>
    </row>
    <row r="11" spans="2:56" s="26" customFormat="1" ht="2.4500000000000002" customHeight="1" x14ac:dyDescent="0.2">
      <c r="B11" s="27"/>
      <c r="C11" s="27"/>
      <c r="D11" s="27"/>
      <c r="E11" s="27"/>
      <c r="F11" s="27"/>
      <c r="G11" s="27"/>
      <c r="H11" s="27"/>
      <c r="I11" s="27"/>
      <c r="J11" s="27"/>
      <c r="K11" s="28"/>
      <c r="L11" s="23"/>
      <c r="M11" s="23"/>
    </row>
    <row r="12" spans="2:56" s="26" customFormat="1" ht="11.25" x14ac:dyDescent="0.2">
      <c r="B12" s="29" t="s">
        <v>0</v>
      </c>
      <c r="C12" s="18"/>
      <c r="D12" s="30" t="s">
        <v>56</v>
      </c>
      <c r="E12" s="18"/>
      <c r="F12" s="30" t="s">
        <v>57</v>
      </c>
      <c r="G12" s="18"/>
      <c r="H12" s="30" t="s">
        <v>58</v>
      </c>
      <c r="I12" s="18"/>
      <c r="J12" s="30" t="s">
        <v>59</v>
      </c>
      <c r="K12" s="18"/>
      <c r="L12" s="29"/>
      <c r="M12" s="29"/>
      <c r="O12" s="30" t="s">
        <v>59</v>
      </c>
      <c r="P12" s="18"/>
      <c r="Q12" s="30" t="s">
        <v>58</v>
      </c>
      <c r="R12" s="18"/>
      <c r="S12" s="30" t="s">
        <v>57</v>
      </c>
      <c r="T12" s="18"/>
      <c r="U12" s="30" t="s">
        <v>56</v>
      </c>
      <c r="V12" s="18"/>
      <c r="W12" s="29" t="s">
        <v>0</v>
      </c>
    </row>
    <row r="13" spans="2:56" s="32" customFormat="1" ht="2.4500000000000002" customHeight="1" x14ac:dyDescent="0.2">
      <c r="B13" s="31"/>
      <c r="C13" s="18"/>
      <c r="D13" s="18"/>
      <c r="E13" s="18"/>
      <c r="F13" s="18"/>
      <c r="G13" s="18"/>
      <c r="H13" s="18"/>
      <c r="I13" s="18"/>
      <c r="J13" s="18"/>
      <c r="K13" s="18"/>
      <c r="L13" s="29"/>
      <c r="M13" s="29"/>
      <c r="O13" s="18"/>
      <c r="P13" s="18"/>
      <c r="Q13" s="18"/>
      <c r="R13" s="18"/>
      <c r="S13" s="18"/>
      <c r="T13" s="18"/>
      <c r="U13" s="18"/>
      <c r="V13" s="18"/>
      <c r="W13" s="31"/>
    </row>
    <row r="14" spans="2:56" s="32" customFormat="1" ht="11.25" x14ac:dyDescent="0.2">
      <c r="B14" s="33" t="s">
        <v>110</v>
      </c>
      <c r="C14" s="18"/>
      <c r="D14" s="167" t="s">
        <v>60</v>
      </c>
      <c r="E14" s="34"/>
      <c r="F14" s="167" t="s">
        <v>113</v>
      </c>
      <c r="G14" s="18"/>
      <c r="H14" s="168" t="s">
        <v>114</v>
      </c>
      <c r="I14" s="18"/>
      <c r="J14" s="169" t="s">
        <v>115</v>
      </c>
      <c r="K14" s="18"/>
      <c r="L14" s="29"/>
      <c r="M14" s="29"/>
      <c r="O14" s="169" t="s">
        <v>115</v>
      </c>
      <c r="P14" s="18"/>
      <c r="Q14" s="168" t="s">
        <v>114</v>
      </c>
      <c r="R14" s="34"/>
      <c r="S14" s="167" t="s">
        <v>113</v>
      </c>
      <c r="T14" s="18"/>
      <c r="U14" s="167" t="s">
        <v>60</v>
      </c>
      <c r="V14" s="18"/>
      <c r="W14" s="33" t="s">
        <v>110</v>
      </c>
    </row>
    <row r="15" spans="2:56" s="36" customFormat="1" ht="11.25" x14ac:dyDescent="0.2">
      <c r="B15" s="35" t="s">
        <v>111</v>
      </c>
      <c r="C15" s="34"/>
      <c r="D15" s="167" t="s">
        <v>111</v>
      </c>
      <c r="E15" s="34"/>
      <c r="F15" s="167" t="s">
        <v>111</v>
      </c>
      <c r="G15" s="34"/>
      <c r="H15" s="167" t="s">
        <v>111</v>
      </c>
      <c r="I15" s="18"/>
      <c r="J15" s="167" t="s">
        <v>116</v>
      </c>
      <c r="K15" s="18"/>
      <c r="L15" s="25"/>
      <c r="M15" s="25"/>
      <c r="O15" s="167" t="s">
        <v>116</v>
      </c>
      <c r="P15" s="34"/>
      <c r="Q15" s="167" t="s">
        <v>111</v>
      </c>
      <c r="R15" s="34"/>
      <c r="S15" s="167" t="s">
        <v>111</v>
      </c>
      <c r="T15" s="34"/>
      <c r="U15" s="167" t="s">
        <v>111</v>
      </c>
      <c r="V15" s="18"/>
      <c r="W15" s="35" t="s">
        <v>111</v>
      </c>
    </row>
    <row r="16" spans="2:56" s="36" customFormat="1" ht="11.25" x14ac:dyDescent="0.2">
      <c r="B16" s="35" t="s">
        <v>112</v>
      </c>
      <c r="C16" s="34"/>
      <c r="D16" s="167" t="s">
        <v>112</v>
      </c>
      <c r="E16" s="34"/>
      <c r="F16" s="167" t="s">
        <v>112</v>
      </c>
      <c r="G16" s="34"/>
      <c r="H16" s="167" t="s">
        <v>112</v>
      </c>
      <c r="I16" s="18"/>
      <c r="J16" s="167" t="s">
        <v>117</v>
      </c>
      <c r="K16" s="18"/>
      <c r="L16" s="25"/>
      <c r="M16" s="25"/>
      <c r="O16" s="167" t="s">
        <v>117</v>
      </c>
      <c r="P16" s="34"/>
      <c r="Q16" s="167" t="s">
        <v>112</v>
      </c>
      <c r="R16" s="34"/>
      <c r="S16" s="167" t="s">
        <v>112</v>
      </c>
      <c r="T16" s="34"/>
      <c r="U16" s="167" t="s">
        <v>112</v>
      </c>
      <c r="V16" s="18"/>
      <c r="W16" s="35" t="s">
        <v>112</v>
      </c>
    </row>
    <row r="17" spans="2:54" s="40" customFormat="1" ht="2.4500000000000002" customHeight="1" x14ac:dyDescent="0.2">
      <c r="B17" s="37"/>
      <c r="C17" s="38"/>
      <c r="D17" s="39"/>
      <c r="E17" s="38"/>
      <c r="F17" s="39"/>
      <c r="G17" s="38"/>
      <c r="H17" s="39"/>
      <c r="I17" s="38"/>
      <c r="J17" s="39"/>
      <c r="K17" s="38"/>
      <c r="O17" s="37"/>
      <c r="P17" s="38"/>
      <c r="Q17" s="39"/>
      <c r="R17" s="38"/>
      <c r="S17" s="39"/>
      <c r="T17" s="38"/>
      <c r="U17" s="39"/>
      <c r="V17" s="38"/>
      <c r="W17" s="39"/>
    </row>
    <row r="18" spans="2:54" s="26" customFormat="1" ht="12" customHeight="1" x14ac:dyDescent="0.2">
      <c r="B18" s="41"/>
      <c r="C18" s="42"/>
      <c r="D18" s="41"/>
      <c r="E18" s="42"/>
      <c r="F18" s="41"/>
      <c r="G18" s="42"/>
      <c r="H18" s="41"/>
      <c r="I18" s="42"/>
      <c r="J18" s="41"/>
      <c r="K18" s="42"/>
      <c r="L18" s="32" t="s">
        <v>1</v>
      </c>
      <c r="M18" s="32" t="s">
        <v>86</v>
      </c>
      <c r="N18" s="43"/>
      <c r="O18" s="41">
        <v>9544</v>
      </c>
      <c r="P18" s="43"/>
      <c r="Q18" s="41">
        <v>22847</v>
      </c>
      <c r="R18" s="43"/>
      <c r="S18" s="41">
        <v>46202</v>
      </c>
      <c r="T18" s="43"/>
      <c r="U18" s="41">
        <v>25700</v>
      </c>
      <c r="V18" s="43"/>
      <c r="W18" s="41">
        <v>104293</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2:54" s="48" customFormat="1" ht="12" customHeight="1" x14ac:dyDescent="0.2">
      <c r="B19" s="44"/>
      <c r="C19" s="45"/>
      <c r="D19" s="44"/>
      <c r="E19" s="45"/>
      <c r="F19" s="44"/>
      <c r="G19" s="45"/>
      <c r="H19" s="44"/>
      <c r="I19" s="45"/>
      <c r="J19" s="44"/>
      <c r="K19" s="45"/>
      <c r="L19" s="46" t="s">
        <v>22</v>
      </c>
      <c r="M19" s="46" t="s">
        <v>105</v>
      </c>
      <c r="N19" s="47"/>
      <c r="O19" s="47">
        <v>313</v>
      </c>
      <c r="P19" s="47"/>
      <c r="Q19" s="47">
        <v>2789</v>
      </c>
      <c r="R19" s="47"/>
      <c r="S19" s="47">
        <v>1559</v>
      </c>
      <c r="T19" s="47"/>
      <c r="U19" s="47">
        <v>1849</v>
      </c>
      <c r="V19" s="47"/>
      <c r="W19" s="47">
        <v>6510</v>
      </c>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2:54" s="48" customFormat="1" ht="12" customHeight="1" x14ac:dyDescent="0.2">
      <c r="B20" s="44"/>
      <c r="C20" s="45"/>
      <c r="D20" s="44"/>
      <c r="E20" s="45"/>
      <c r="F20" s="44"/>
      <c r="G20" s="45"/>
      <c r="H20" s="44"/>
      <c r="I20" s="45"/>
      <c r="J20" s="44"/>
      <c r="K20" s="45"/>
      <c r="L20" s="46" t="s">
        <v>23</v>
      </c>
      <c r="M20" s="46" t="s">
        <v>106</v>
      </c>
      <c r="N20" s="47"/>
      <c r="O20" s="47">
        <v>13</v>
      </c>
      <c r="P20" s="47"/>
      <c r="Q20" s="47">
        <v>162</v>
      </c>
      <c r="R20" s="47"/>
      <c r="S20" s="47">
        <v>1615</v>
      </c>
      <c r="T20" s="47"/>
      <c r="U20" s="47">
        <v>1001</v>
      </c>
      <c r="V20" s="47"/>
      <c r="W20" s="47">
        <v>2791</v>
      </c>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2:54" s="48" customFormat="1" ht="12" customHeight="1" x14ac:dyDescent="0.2">
      <c r="B21" s="44"/>
      <c r="C21" s="45"/>
      <c r="D21" s="44"/>
      <c r="E21" s="45"/>
      <c r="F21" s="44"/>
      <c r="G21" s="45"/>
      <c r="H21" s="44"/>
      <c r="I21" s="45"/>
      <c r="J21" s="44"/>
      <c r="K21" s="45"/>
      <c r="L21" s="46" t="s">
        <v>24</v>
      </c>
      <c r="M21" s="46" t="s">
        <v>205</v>
      </c>
      <c r="N21" s="47"/>
      <c r="O21" s="47">
        <v>9218</v>
      </c>
      <c r="P21" s="47"/>
      <c r="Q21" s="47">
        <v>19896</v>
      </c>
      <c r="R21" s="47"/>
      <c r="S21" s="47">
        <v>43028</v>
      </c>
      <c r="T21" s="47"/>
      <c r="U21" s="47">
        <v>22850</v>
      </c>
      <c r="V21" s="47"/>
      <c r="W21" s="47">
        <v>94992</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2:54" s="26" customFormat="1" ht="12" customHeight="1" x14ac:dyDescent="0.2">
      <c r="B22" s="41">
        <v>26016</v>
      </c>
      <c r="C22" s="42"/>
      <c r="D22" s="41">
        <v>4862</v>
      </c>
      <c r="E22" s="42"/>
      <c r="F22" s="41">
        <v>9212</v>
      </c>
      <c r="G22" s="42"/>
      <c r="H22" s="41">
        <v>9196</v>
      </c>
      <c r="I22" s="42"/>
      <c r="J22" s="41">
        <v>2746</v>
      </c>
      <c r="K22" s="42"/>
      <c r="L22" s="32" t="s">
        <v>2</v>
      </c>
      <c r="M22" s="32" t="s">
        <v>120</v>
      </c>
      <c r="N22" s="43"/>
      <c r="O22" s="43"/>
      <c r="P22" s="43"/>
      <c r="Q22" s="43"/>
      <c r="R22" s="43"/>
      <c r="S22" s="43"/>
      <c r="T22" s="43"/>
      <c r="U22" s="43"/>
      <c r="V22" s="43"/>
      <c r="W22" s="4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2:54" s="50" customFormat="1" ht="12" customHeight="1" x14ac:dyDescent="0.15">
      <c r="B23" s="124">
        <v>78277</v>
      </c>
      <c r="C23" s="125"/>
      <c r="D23" s="124">
        <v>20838</v>
      </c>
      <c r="E23" s="125"/>
      <c r="F23" s="124">
        <v>36990</v>
      </c>
      <c r="G23" s="125"/>
      <c r="H23" s="124">
        <v>13651</v>
      </c>
      <c r="I23" s="125"/>
      <c r="J23" s="124">
        <v>6798</v>
      </c>
      <c r="K23" s="125"/>
      <c r="L23" s="126" t="s">
        <v>54</v>
      </c>
      <c r="M23" s="170" t="s">
        <v>121</v>
      </c>
      <c r="N23" s="127"/>
      <c r="O23" s="127"/>
      <c r="P23" s="127"/>
      <c r="Q23" s="127"/>
      <c r="R23" s="127"/>
      <c r="S23" s="127"/>
      <c r="T23" s="127"/>
      <c r="U23" s="127"/>
      <c r="V23" s="127"/>
      <c r="W23" s="127"/>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2:54" s="26" customFormat="1" ht="12" customHeight="1" x14ac:dyDescent="0.2">
      <c r="B24" s="41">
        <v>13186</v>
      </c>
      <c r="C24" s="42"/>
      <c r="D24" s="41">
        <v>5650</v>
      </c>
      <c r="E24" s="42"/>
      <c r="F24" s="41">
        <v>4664</v>
      </c>
      <c r="G24" s="42"/>
      <c r="H24" s="41">
        <v>2489</v>
      </c>
      <c r="I24" s="42"/>
      <c r="J24" s="41">
        <v>383</v>
      </c>
      <c r="K24" s="42"/>
      <c r="L24" s="32" t="s">
        <v>70</v>
      </c>
      <c r="M24" s="32" t="s">
        <v>122</v>
      </c>
      <c r="N24" s="43"/>
      <c r="O24" s="43"/>
      <c r="P24" s="43"/>
      <c r="Q24" s="43"/>
      <c r="R24" s="43"/>
      <c r="S24" s="43"/>
      <c r="T24" s="43"/>
      <c r="U24" s="43"/>
      <c r="V24" s="43"/>
      <c r="W24" s="4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2:54" s="55" customFormat="1" ht="12" customHeight="1" thickBot="1" x14ac:dyDescent="0.2">
      <c r="B25" s="51">
        <v>65091</v>
      </c>
      <c r="C25" s="52"/>
      <c r="D25" s="51">
        <v>15188</v>
      </c>
      <c r="E25" s="52"/>
      <c r="F25" s="51">
        <v>32326</v>
      </c>
      <c r="G25" s="52"/>
      <c r="H25" s="51">
        <v>11162</v>
      </c>
      <c r="I25" s="52"/>
      <c r="J25" s="51">
        <v>6415</v>
      </c>
      <c r="K25" s="52"/>
      <c r="L25" s="53" t="s">
        <v>55</v>
      </c>
      <c r="M25" s="53" t="s">
        <v>123</v>
      </c>
      <c r="N25" s="51"/>
      <c r="O25" s="51"/>
      <c r="P25" s="51"/>
      <c r="Q25" s="51"/>
      <c r="R25" s="51"/>
      <c r="S25" s="51"/>
      <c r="T25" s="51"/>
      <c r="U25" s="51"/>
      <c r="V25" s="51"/>
      <c r="W25" s="51"/>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row>
    <row r="26" spans="2:54" s="56" customFormat="1" ht="21.4" customHeight="1" x14ac:dyDescent="0.2">
      <c r="B26" s="166" t="s">
        <v>355</v>
      </c>
      <c r="C26" s="180"/>
      <c r="D26" s="14"/>
      <c r="E26" s="15"/>
      <c r="F26" s="15"/>
      <c r="G26" s="15"/>
      <c r="H26" s="15"/>
      <c r="I26" s="15"/>
      <c r="J26" s="15"/>
      <c r="K26" s="15"/>
      <c r="L26" s="16"/>
      <c r="M26" s="16"/>
      <c r="N26" s="16"/>
      <c r="O26" s="16"/>
      <c r="P26" s="16"/>
      <c r="Q26" s="16"/>
      <c r="R26" s="16"/>
      <c r="S26" s="16"/>
      <c r="T26" s="16"/>
      <c r="U26" s="16"/>
      <c r="V26" s="16"/>
      <c r="W26" s="16"/>
    </row>
    <row r="27" spans="2:54" s="56" customFormat="1" ht="4.3499999999999996" customHeight="1" x14ac:dyDescent="0.25">
      <c r="B27" s="17"/>
      <c r="C27" s="17"/>
      <c r="D27" s="17"/>
      <c r="E27" s="17"/>
      <c r="F27" s="17"/>
      <c r="G27" s="17"/>
      <c r="H27" s="17"/>
      <c r="I27" s="17"/>
      <c r="J27" s="17"/>
      <c r="K27" s="18"/>
      <c r="L27" s="19"/>
      <c r="M27" s="20"/>
      <c r="N27" s="21"/>
      <c r="O27" s="17"/>
      <c r="P27" s="17"/>
      <c r="Q27" s="17"/>
      <c r="R27" s="17"/>
      <c r="S27" s="17"/>
      <c r="T27" s="17"/>
      <c r="U27" s="17"/>
      <c r="V27" s="17"/>
      <c r="W27" s="17"/>
    </row>
    <row r="28" spans="2:54" s="26" customFormat="1" ht="12.6" customHeight="1" x14ac:dyDescent="0.2">
      <c r="B28" s="22" t="s">
        <v>101</v>
      </c>
      <c r="C28" s="23"/>
      <c r="D28" s="23"/>
      <c r="E28" s="23"/>
      <c r="F28" s="23"/>
      <c r="G28" s="23"/>
      <c r="H28" s="23"/>
      <c r="I28" s="23"/>
      <c r="J28" s="23"/>
      <c r="K28" s="18"/>
      <c r="L28" s="24" t="s">
        <v>118</v>
      </c>
      <c r="M28" s="25" t="s">
        <v>119</v>
      </c>
      <c r="O28" s="22" t="s">
        <v>102</v>
      </c>
      <c r="P28" s="23"/>
      <c r="Q28" s="23"/>
      <c r="R28" s="23"/>
      <c r="S28" s="23"/>
      <c r="T28" s="23"/>
      <c r="U28" s="23"/>
      <c r="V28" s="23"/>
      <c r="W28" s="22"/>
    </row>
    <row r="29" spans="2:54" s="26" customFormat="1" ht="2.4500000000000002" customHeight="1" x14ac:dyDescent="0.2">
      <c r="B29" s="27"/>
      <c r="C29" s="27"/>
      <c r="D29" s="27"/>
      <c r="E29" s="27"/>
      <c r="F29" s="27"/>
      <c r="G29" s="27"/>
      <c r="H29" s="27"/>
      <c r="I29" s="27"/>
      <c r="J29" s="27"/>
      <c r="K29" s="28"/>
      <c r="L29" s="23"/>
      <c r="M29" s="23"/>
    </row>
    <row r="30" spans="2:54" s="26" customFormat="1" ht="11.25" x14ac:dyDescent="0.2">
      <c r="B30" s="29" t="s">
        <v>0</v>
      </c>
      <c r="C30" s="18"/>
      <c r="D30" s="30" t="s">
        <v>56</v>
      </c>
      <c r="E30" s="18"/>
      <c r="F30" s="30" t="s">
        <v>57</v>
      </c>
      <c r="G30" s="18"/>
      <c r="H30" s="30" t="s">
        <v>58</v>
      </c>
      <c r="I30" s="18"/>
      <c r="J30" s="30" t="s">
        <v>59</v>
      </c>
      <c r="K30" s="18"/>
      <c r="L30" s="29"/>
      <c r="M30" s="29"/>
      <c r="O30" s="30" t="s">
        <v>59</v>
      </c>
      <c r="P30" s="18"/>
      <c r="Q30" s="30" t="s">
        <v>58</v>
      </c>
      <c r="R30" s="18"/>
      <c r="S30" s="30" t="s">
        <v>57</v>
      </c>
      <c r="T30" s="18"/>
      <c r="U30" s="30" t="s">
        <v>56</v>
      </c>
      <c r="V30" s="18"/>
      <c r="W30" s="29" t="s">
        <v>0</v>
      </c>
    </row>
    <row r="31" spans="2:54" s="32" customFormat="1" ht="2.4500000000000002" customHeight="1" x14ac:dyDescent="0.2">
      <c r="B31" s="31"/>
      <c r="C31" s="18"/>
      <c r="D31" s="18"/>
      <c r="E31" s="18"/>
      <c r="F31" s="18"/>
      <c r="G31" s="18"/>
      <c r="H31" s="18"/>
      <c r="I31" s="18"/>
      <c r="J31" s="18"/>
      <c r="K31" s="18"/>
      <c r="L31" s="29"/>
      <c r="M31" s="29"/>
      <c r="O31" s="18"/>
      <c r="P31" s="18"/>
      <c r="Q31" s="18"/>
      <c r="R31" s="18"/>
      <c r="S31" s="18"/>
      <c r="T31" s="18"/>
      <c r="U31" s="18"/>
      <c r="V31" s="18"/>
      <c r="W31" s="31"/>
    </row>
    <row r="32" spans="2:54" s="32" customFormat="1" ht="11.25" x14ac:dyDescent="0.2">
      <c r="B32" s="33" t="s">
        <v>110</v>
      </c>
      <c r="C32" s="18"/>
      <c r="D32" s="167" t="s">
        <v>60</v>
      </c>
      <c r="E32" s="34"/>
      <c r="F32" s="167" t="s">
        <v>113</v>
      </c>
      <c r="G32" s="18"/>
      <c r="H32" s="168" t="s">
        <v>114</v>
      </c>
      <c r="I32" s="18"/>
      <c r="J32" s="169" t="s">
        <v>115</v>
      </c>
      <c r="K32" s="18"/>
      <c r="L32" s="29"/>
      <c r="M32" s="29"/>
      <c r="O32" s="169" t="s">
        <v>115</v>
      </c>
      <c r="P32" s="18"/>
      <c r="Q32" s="168" t="s">
        <v>114</v>
      </c>
      <c r="R32" s="34"/>
      <c r="S32" s="167" t="s">
        <v>113</v>
      </c>
      <c r="T32" s="18"/>
      <c r="U32" s="167" t="s">
        <v>60</v>
      </c>
      <c r="V32" s="18"/>
      <c r="W32" s="33" t="s">
        <v>110</v>
      </c>
    </row>
    <row r="33" spans="2:54" s="36" customFormat="1" ht="11.25" x14ac:dyDescent="0.2">
      <c r="B33" s="35" t="s">
        <v>111</v>
      </c>
      <c r="C33" s="34"/>
      <c r="D33" s="167" t="s">
        <v>111</v>
      </c>
      <c r="E33" s="34"/>
      <c r="F33" s="167" t="s">
        <v>111</v>
      </c>
      <c r="G33" s="34"/>
      <c r="H33" s="167" t="s">
        <v>111</v>
      </c>
      <c r="I33" s="18"/>
      <c r="J33" s="167" t="s">
        <v>116</v>
      </c>
      <c r="K33" s="18"/>
      <c r="L33" s="25"/>
      <c r="M33" s="25"/>
      <c r="O33" s="167" t="s">
        <v>116</v>
      </c>
      <c r="P33" s="34"/>
      <c r="Q33" s="167" t="s">
        <v>111</v>
      </c>
      <c r="R33" s="34"/>
      <c r="S33" s="167" t="s">
        <v>111</v>
      </c>
      <c r="T33" s="34"/>
      <c r="U33" s="167" t="s">
        <v>111</v>
      </c>
      <c r="V33" s="18"/>
      <c r="W33" s="35" t="s">
        <v>111</v>
      </c>
    </row>
    <row r="34" spans="2:54" s="36" customFormat="1" ht="11.25" x14ac:dyDescent="0.2">
      <c r="B34" s="35" t="s">
        <v>112</v>
      </c>
      <c r="C34" s="34"/>
      <c r="D34" s="167" t="s">
        <v>112</v>
      </c>
      <c r="E34" s="34"/>
      <c r="F34" s="167" t="s">
        <v>112</v>
      </c>
      <c r="G34" s="34"/>
      <c r="H34" s="167" t="s">
        <v>112</v>
      </c>
      <c r="I34" s="18"/>
      <c r="J34" s="167" t="s">
        <v>117</v>
      </c>
      <c r="K34" s="18"/>
      <c r="L34" s="25"/>
      <c r="M34" s="25"/>
      <c r="O34" s="167" t="s">
        <v>117</v>
      </c>
      <c r="P34" s="34"/>
      <c r="Q34" s="167" t="s">
        <v>112</v>
      </c>
      <c r="R34" s="34"/>
      <c r="S34" s="167" t="s">
        <v>112</v>
      </c>
      <c r="T34" s="34"/>
      <c r="U34" s="167" t="s">
        <v>112</v>
      </c>
      <c r="V34" s="18"/>
      <c r="W34" s="35" t="s">
        <v>112</v>
      </c>
    </row>
    <row r="35" spans="2:54" s="56" customFormat="1" ht="2.4500000000000002" customHeight="1" x14ac:dyDescent="0.2">
      <c r="B35" s="37"/>
      <c r="C35" s="38"/>
      <c r="D35" s="39"/>
      <c r="E35" s="38"/>
      <c r="F35" s="39"/>
      <c r="G35" s="38"/>
      <c r="H35" s="39"/>
      <c r="I35" s="38"/>
      <c r="J35" s="39"/>
      <c r="K35" s="38"/>
      <c r="L35" s="40"/>
      <c r="M35" s="40"/>
      <c r="N35" s="40"/>
      <c r="O35" s="37"/>
      <c r="P35" s="38"/>
      <c r="Q35" s="39"/>
      <c r="R35" s="38"/>
      <c r="S35" s="39"/>
      <c r="T35" s="38"/>
      <c r="U35" s="39"/>
      <c r="V35" s="38"/>
      <c r="W35" s="39"/>
    </row>
    <row r="36" spans="2:54" s="56" customFormat="1" ht="12" customHeight="1" x14ac:dyDescent="0.2">
      <c r="B36" s="41"/>
      <c r="C36" s="42"/>
      <c r="D36" s="41"/>
      <c r="E36" s="42"/>
      <c r="F36" s="41"/>
      <c r="G36" s="42"/>
      <c r="H36" s="41"/>
      <c r="I36" s="42"/>
      <c r="J36" s="41"/>
      <c r="K36" s="42"/>
      <c r="L36" s="57" t="s">
        <v>54</v>
      </c>
      <c r="M36" s="58" t="s">
        <v>124</v>
      </c>
      <c r="N36" s="43"/>
      <c r="O36" s="43">
        <v>6798</v>
      </c>
      <c r="P36" s="43"/>
      <c r="Q36" s="43">
        <v>13651</v>
      </c>
      <c r="R36" s="43"/>
      <c r="S36" s="43">
        <v>36990</v>
      </c>
      <c r="T36" s="43"/>
      <c r="U36" s="43">
        <v>20838</v>
      </c>
      <c r="V36" s="43"/>
      <c r="W36" s="43">
        <v>78277</v>
      </c>
    </row>
    <row r="37" spans="2:54" s="64" customFormat="1" ht="12" customHeight="1" x14ac:dyDescent="0.2">
      <c r="B37" s="59"/>
      <c r="C37" s="60"/>
      <c r="D37" s="59"/>
      <c r="E37" s="61"/>
      <c r="F37" s="59"/>
      <c r="G37" s="61"/>
      <c r="H37" s="59"/>
      <c r="I37" s="61"/>
      <c r="J37" s="59"/>
      <c r="K37" s="61"/>
      <c r="L37" s="62" t="s">
        <v>55</v>
      </c>
      <c r="M37" s="188" t="s">
        <v>125</v>
      </c>
      <c r="N37" s="60"/>
      <c r="O37" s="59">
        <v>6415</v>
      </c>
      <c r="P37" s="60"/>
      <c r="Q37" s="59">
        <v>11162</v>
      </c>
      <c r="R37" s="60"/>
      <c r="S37" s="59">
        <v>32326</v>
      </c>
      <c r="T37" s="60"/>
      <c r="U37" s="59">
        <v>15188</v>
      </c>
      <c r="V37" s="60"/>
      <c r="W37" s="59">
        <v>65091</v>
      </c>
    </row>
    <row r="38" spans="2:54" s="56" customFormat="1" ht="12" customHeight="1" x14ac:dyDescent="0.2">
      <c r="B38" s="65">
        <v>64995</v>
      </c>
      <c r="C38" s="43"/>
      <c r="D38" s="65">
        <v>15160</v>
      </c>
      <c r="E38" s="42"/>
      <c r="F38" s="65">
        <v>32274</v>
      </c>
      <c r="G38" s="42"/>
      <c r="H38" s="65">
        <v>11161</v>
      </c>
      <c r="I38" s="42"/>
      <c r="J38" s="65">
        <v>6400</v>
      </c>
      <c r="K38" s="42"/>
      <c r="L38" s="66" t="s">
        <v>3</v>
      </c>
      <c r="M38" s="66" t="s">
        <v>104</v>
      </c>
      <c r="N38" s="43"/>
      <c r="O38" s="43"/>
      <c r="P38" s="43"/>
      <c r="Q38" s="43"/>
      <c r="R38" s="43"/>
      <c r="S38" s="43"/>
      <c r="T38" s="43"/>
      <c r="U38" s="43"/>
      <c r="V38" s="43"/>
      <c r="W38" s="43"/>
    </row>
    <row r="39" spans="2:54" s="56" customFormat="1" ht="12" customHeight="1" x14ac:dyDescent="0.2">
      <c r="B39" s="67">
        <v>49996</v>
      </c>
      <c r="C39" s="68"/>
      <c r="D39" s="67">
        <v>11364</v>
      </c>
      <c r="E39" s="69"/>
      <c r="F39" s="67">
        <v>25156</v>
      </c>
      <c r="G39" s="69"/>
      <c r="H39" s="67">
        <v>8434</v>
      </c>
      <c r="I39" s="69"/>
      <c r="J39" s="67">
        <v>5042</v>
      </c>
      <c r="K39" s="69"/>
      <c r="L39" s="57" t="s">
        <v>26</v>
      </c>
      <c r="M39" s="57" t="s">
        <v>126</v>
      </c>
      <c r="N39" s="43"/>
      <c r="O39" s="43"/>
      <c r="P39" s="43"/>
      <c r="Q39" s="43"/>
      <c r="R39" s="43"/>
      <c r="S39" s="43"/>
      <c r="T39" s="43"/>
      <c r="U39" s="43"/>
      <c r="V39" s="43"/>
      <c r="W39" s="43"/>
    </row>
    <row r="40" spans="2:54" s="56" customFormat="1" ht="12" customHeight="1" x14ac:dyDescent="0.2">
      <c r="B40" s="41">
        <v>14999</v>
      </c>
      <c r="C40" s="43"/>
      <c r="D40" s="41">
        <v>3796</v>
      </c>
      <c r="E40" s="42"/>
      <c r="F40" s="41">
        <v>7118</v>
      </c>
      <c r="G40" s="42"/>
      <c r="H40" s="41">
        <v>2727</v>
      </c>
      <c r="I40" s="42"/>
      <c r="J40" s="41">
        <v>1358</v>
      </c>
      <c r="K40" s="42"/>
      <c r="L40" s="66" t="s">
        <v>27</v>
      </c>
      <c r="M40" s="66" t="s">
        <v>127</v>
      </c>
      <c r="N40" s="41"/>
      <c r="O40" s="41"/>
      <c r="P40" s="41"/>
      <c r="Q40" s="41"/>
      <c r="R40" s="41"/>
      <c r="S40" s="41"/>
      <c r="T40" s="41"/>
      <c r="U40" s="41"/>
      <c r="V40" s="41"/>
      <c r="W40" s="41"/>
    </row>
    <row r="41" spans="2:54" s="73" customFormat="1" ht="12" customHeight="1" x14ac:dyDescent="0.2">
      <c r="B41" s="70">
        <v>9620</v>
      </c>
      <c r="C41" s="70"/>
      <c r="D41" s="70">
        <v>1401</v>
      </c>
      <c r="E41" s="70"/>
      <c r="F41" s="70">
        <v>4411</v>
      </c>
      <c r="G41" s="70"/>
      <c r="H41" s="70">
        <v>2524</v>
      </c>
      <c r="I41" s="70"/>
      <c r="J41" s="70">
        <v>1284</v>
      </c>
      <c r="K41" s="70"/>
      <c r="L41" s="71" t="s">
        <v>28</v>
      </c>
      <c r="M41" s="46" t="s">
        <v>128</v>
      </c>
      <c r="N41" s="72"/>
      <c r="O41" s="70"/>
      <c r="P41" s="70"/>
      <c r="Q41" s="70"/>
      <c r="R41" s="70"/>
      <c r="S41" s="70"/>
      <c r="T41" s="70"/>
      <c r="U41" s="70"/>
      <c r="V41" s="70"/>
      <c r="W41" s="70"/>
    </row>
    <row r="42" spans="2:54" s="76" customFormat="1" ht="12" customHeight="1" x14ac:dyDescent="0.2">
      <c r="B42" s="74">
        <v>5379</v>
      </c>
      <c r="C42" s="47"/>
      <c r="D42" s="74">
        <v>2395</v>
      </c>
      <c r="E42" s="45"/>
      <c r="F42" s="74">
        <v>2707</v>
      </c>
      <c r="G42" s="45"/>
      <c r="H42" s="74">
        <v>203</v>
      </c>
      <c r="I42" s="45"/>
      <c r="J42" s="74">
        <v>74</v>
      </c>
      <c r="K42" s="45"/>
      <c r="L42" s="75" t="s">
        <v>29</v>
      </c>
      <c r="M42" s="75" t="s">
        <v>129</v>
      </c>
      <c r="N42" s="47"/>
      <c r="O42" s="74"/>
      <c r="P42" s="47"/>
      <c r="Q42" s="74"/>
      <c r="R42" s="47"/>
      <c r="S42" s="74"/>
      <c r="T42" s="47"/>
      <c r="U42" s="74"/>
      <c r="V42" s="47"/>
      <c r="W42" s="74"/>
    </row>
    <row r="43" spans="2:54" s="56" customFormat="1" ht="12" customHeight="1" x14ac:dyDescent="0.2">
      <c r="B43" s="65">
        <v>96</v>
      </c>
      <c r="C43" s="43"/>
      <c r="D43" s="65">
        <v>28</v>
      </c>
      <c r="E43" s="42"/>
      <c r="F43" s="65">
        <v>52</v>
      </c>
      <c r="G43" s="42"/>
      <c r="H43" s="65">
        <v>1</v>
      </c>
      <c r="I43" s="42"/>
      <c r="J43" s="65">
        <v>15</v>
      </c>
      <c r="K43" s="42"/>
      <c r="L43" s="18" t="s">
        <v>32</v>
      </c>
      <c r="M43" s="18" t="s">
        <v>130</v>
      </c>
      <c r="N43" s="43"/>
      <c r="O43" s="65"/>
      <c r="P43" s="43"/>
      <c r="Q43" s="65"/>
      <c r="R43" s="43"/>
      <c r="S43" s="65"/>
      <c r="T43" s="43"/>
      <c r="U43" s="65"/>
      <c r="V43" s="43"/>
      <c r="W43" s="65"/>
    </row>
    <row r="44" spans="2:54" s="56" customFormat="1" ht="12" customHeight="1" x14ac:dyDescent="0.2">
      <c r="B44" s="56">
        <v>0</v>
      </c>
      <c r="D44" s="56">
        <v>0</v>
      </c>
      <c r="F44" s="56">
        <v>0</v>
      </c>
      <c r="H44" s="56">
        <v>0</v>
      </c>
      <c r="J44" s="56">
        <v>0</v>
      </c>
      <c r="K44" s="77"/>
      <c r="L44" s="66" t="s">
        <v>34</v>
      </c>
      <c r="M44" s="66" t="s">
        <v>131</v>
      </c>
      <c r="N44" s="78"/>
      <c r="O44" s="77"/>
      <c r="P44" s="77"/>
      <c r="Q44" s="77"/>
      <c r="R44" s="77"/>
      <c r="S44" s="77"/>
      <c r="T44" s="77"/>
      <c r="U44" s="77"/>
      <c r="V44" s="77"/>
      <c r="W44" s="77"/>
    </row>
    <row r="45" spans="2:54" s="50" customFormat="1" ht="12" customHeight="1" x14ac:dyDescent="0.2">
      <c r="B45" s="128">
        <v>13186</v>
      </c>
      <c r="C45" s="128"/>
      <c r="D45" s="128">
        <v>5650</v>
      </c>
      <c r="E45" s="128"/>
      <c r="F45" s="128">
        <v>4664</v>
      </c>
      <c r="G45" s="128"/>
      <c r="H45" s="128">
        <v>2489</v>
      </c>
      <c r="I45" s="128"/>
      <c r="J45" s="128">
        <v>383</v>
      </c>
      <c r="K45" s="128"/>
      <c r="L45" s="129" t="s">
        <v>4</v>
      </c>
      <c r="M45" s="130" t="s">
        <v>132</v>
      </c>
      <c r="N45" s="131"/>
      <c r="O45" s="128"/>
      <c r="P45" s="128"/>
      <c r="Q45" s="128"/>
      <c r="R45" s="128"/>
      <c r="S45" s="128"/>
      <c r="T45" s="128"/>
      <c r="U45" s="128"/>
      <c r="V45" s="128"/>
      <c r="W45" s="128"/>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row>
    <row r="46" spans="2:54" s="55" customFormat="1" ht="12" customHeight="1" thickBot="1" x14ac:dyDescent="0.2">
      <c r="B46" s="112">
        <v>0</v>
      </c>
      <c r="C46" s="52"/>
      <c r="D46" s="112">
        <v>0</v>
      </c>
      <c r="E46" s="52"/>
      <c r="F46" s="112">
        <v>0</v>
      </c>
      <c r="G46" s="52"/>
      <c r="H46" s="112">
        <v>0</v>
      </c>
      <c r="I46" s="52"/>
      <c r="J46" s="112">
        <v>0</v>
      </c>
      <c r="K46" s="52"/>
      <c r="L46" s="53" t="s">
        <v>5</v>
      </c>
      <c r="M46" s="53" t="s">
        <v>133</v>
      </c>
      <c r="N46" s="51"/>
      <c r="O46" s="51"/>
      <c r="P46" s="51"/>
      <c r="Q46" s="51"/>
      <c r="R46" s="51"/>
      <c r="S46" s="51"/>
      <c r="T46" s="51"/>
      <c r="U46" s="51"/>
      <c r="V46" s="51"/>
      <c r="W46" s="51"/>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row>
    <row r="47" spans="2:54" s="56" customFormat="1" ht="21.4" customHeight="1" x14ac:dyDescent="0.2">
      <c r="B47" s="166" t="s">
        <v>356</v>
      </c>
      <c r="C47" s="180"/>
      <c r="D47" s="14"/>
      <c r="E47" s="15"/>
      <c r="F47" s="15"/>
      <c r="G47" s="15"/>
      <c r="H47" s="15"/>
      <c r="I47" s="15"/>
      <c r="J47" s="15"/>
      <c r="K47" s="15"/>
      <c r="L47" s="16"/>
      <c r="M47" s="16"/>
      <c r="N47" s="16"/>
      <c r="O47" s="16"/>
      <c r="P47" s="16"/>
      <c r="Q47" s="16"/>
      <c r="R47" s="16"/>
      <c r="S47" s="16"/>
      <c r="T47" s="16"/>
      <c r="U47" s="16"/>
      <c r="V47" s="16"/>
      <c r="W47" s="16"/>
    </row>
    <row r="48" spans="2:54" s="56" customFormat="1" ht="4.3499999999999996" customHeight="1" x14ac:dyDescent="0.25">
      <c r="B48" s="17"/>
      <c r="C48" s="17"/>
      <c r="D48" s="17"/>
      <c r="E48" s="17"/>
      <c r="F48" s="17"/>
      <c r="G48" s="17"/>
      <c r="H48" s="17"/>
      <c r="I48" s="17"/>
      <c r="J48" s="17"/>
      <c r="K48" s="18"/>
      <c r="L48" s="19"/>
      <c r="M48" s="20"/>
      <c r="N48" s="21"/>
      <c r="O48" s="17"/>
      <c r="P48" s="17"/>
      <c r="Q48" s="17"/>
      <c r="R48" s="17"/>
      <c r="S48" s="17"/>
      <c r="T48" s="17"/>
      <c r="U48" s="17"/>
      <c r="V48" s="17"/>
      <c r="W48" s="17"/>
    </row>
    <row r="49" spans="2:54" s="26" customFormat="1" ht="12.6" customHeight="1" x14ac:dyDescent="0.2">
      <c r="B49" s="22" t="s">
        <v>101</v>
      </c>
      <c r="C49" s="23"/>
      <c r="D49" s="23"/>
      <c r="E49" s="23"/>
      <c r="F49" s="23"/>
      <c r="G49" s="23"/>
      <c r="H49" s="23"/>
      <c r="I49" s="23"/>
      <c r="J49" s="23"/>
      <c r="K49" s="18"/>
      <c r="L49" s="24" t="s">
        <v>118</v>
      </c>
      <c r="M49" s="25" t="s">
        <v>119</v>
      </c>
      <c r="O49" s="22" t="s">
        <v>102</v>
      </c>
      <c r="P49" s="23"/>
      <c r="Q49" s="23"/>
      <c r="R49" s="23"/>
      <c r="S49" s="23"/>
      <c r="T49" s="23"/>
      <c r="U49" s="23"/>
      <c r="V49" s="23"/>
      <c r="W49" s="22"/>
    </row>
    <row r="50" spans="2:54" s="26" customFormat="1" ht="2.4500000000000002" customHeight="1" x14ac:dyDescent="0.2">
      <c r="B50" s="27"/>
      <c r="C50" s="27"/>
      <c r="D50" s="27"/>
      <c r="E50" s="27"/>
      <c r="F50" s="27"/>
      <c r="G50" s="27"/>
      <c r="H50" s="27"/>
      <c r="I50" s="27"/>
      <c r="J50" s="27"/>
      <c r="K50" s="28"/>
      <c r="L50" s="23"/>
      <c r="M50" s="23"/>
    </row>
    <row r="51" spans="2:54" s="26" customFormat="1" ht="11.25" x14ac:dyDescent="0.2">
      <c r="B51" s="29" t="s">
        <v>0</v>
      </c>
      <c r="C51" s="18"/>
      <c r="D51" s="30" t="s">
        <v>56</v>
      </c>
      <c r="E51" s="18"/>
      <c r="F51" s="30" t="s">
        <v>57</v>
      </c>
      <c r="G51" s="18"/>
      <c r="H51" s="30" t="s">
        <v>58</v>
      </c>
      <c r="I51" s="18"/>
      <c r="J51" s="30" t="s">
        <v>59</v>
      </c>
      <c r="K51" s="18"/>
      <c r="L51" s="29"/>
      <c r="M51" s="29"/>
      <c r="O51" s="30" t="s">
        <v>59</v>
      </c>
      <c r="P51" s="18"/>
      <c r="Q51" s="30" t="s">
        <v>58</v>
      </c>
      <c r="R51" s="18"/>
      <c r="S51" s="30" t="s">
        <v>57</v>
      </c>
      <c r="T51" s="18"/>
      <c r="U51" s="30" t="s">
        <v>56</v>
      </c>
      <c r="V51" s="18"/>
      <c r="W51" s="29" t="s">
        <v>0</v>
      </c>
    </row>
    <row r="52" spans="2:54" s="32" customFormat="1" ht="2.4500000000000002" customHeight="1" x14ac:dyDescent="0.2">
      <c r="B52" s="31"/>
      <c r="C52" s="18"/>
      <c r="D52" s="18"/>
      <c r="E52" s="18"/>
      <c r="F52" s="18"/>
      <c r="G52" s="18"/>
      <c r="H52" s="18"/>
      <c r="I52" s="18"/>
      <c r="J52" s="18"/>
      <c r="K52" s="18"/>
      <c r="L52" s="29"/>
      <c r="M52" s="29"/>
      <c r="O52" s="18"/>
      <c r="P52" s="18"/>
      <c r="Q52" s="18"/>
      <c r="R52" s="18"/>
      <c r="S52" s="18"/>
      <c r="T52" s="18"/>
      <c r="U52" s="18"/>
      <c r="V52" s="18"/>
      <c r="W52" s="31"/>
    </row>
    <row r="53" spans="2:54" s="32" customFormat="1" ht="11.25" x14ac:dyDescent="0.2">
      <c r="B53" s="33" t="s">
        <v>110</v>
      </c>
      <c r="C53" s="18"/>
      <c r="D53" s="167" t="s">
        <v>60</v>
      </c>
      <c r="E53" s="34"/>
      <c r="F53" s="167" t="s">
        <v>113</v>
      </c>
      <c r="G53" s="18"/>
      <c r="H53" s="168" t="s">
        <v>114</v>
      </c>
      <c r="I53" s="18"/>
      <c r="J53" s="169" t="s">
        <v>115</v>
      </c>
      <c r="K53" s="18"/>
      <c r="L53" s="29"/>
      <c r="M53" s="29"/>
      <c r="O53" s="169" t="s">
        <v>115</v>
      </c>
      <c r="P53" s="18"/>
      <c r="Q53" s="168" t="s">
        <v>114</v>
      </c>
      <c r="R53" s="34"/>
      <c r="S53" s="167" t="s">
        <v>113</v>
      </c>
      <c r="T53" s="18"/>
      <c r="U53" s="167" t="s">
        <v>60</v>
      </c>
      <c r="V53" s="18"/>
      <c r="W53" s="33" t="s">
        <v>110</v>
      </c>
    </row>
    <row r="54" spans="2:54" s="36" customFormat="1" ht="11.25" x14ac:dyDescent="0.2">
      <c r="B54" s="35" t="s">
        <v>111</v>
      </c>
      <c r="C54" s="34"/>
      <c r="D54" s="167" t="s">
        <v>111</v>
      </c>
      <c r="E54" s="34"/>
      <c r="F54" s="167" t="s">
        <v>111</v>
      </c>
      <c r="G54" s="34"/>
      <c r="H54" s="167" t="s">
        <v>111</v>
      </c>
      <c r="I54" s="18"/>
      <c r="J54" s="167" t="s">
        <v>116</v>
      </c>
      <c r="K54" s="18"/>
      <c r="L54" s="25"/>
      <c r="M54" s="25"/>
      <c r="O54" s="167" t="s">
        <v>116</v>
      </c>
      <c r="P54" s="34"/>
      <c r="Q54" s="167" t="s">
        <v>111</v>
      </c>
      <c r="R54" s="34"/>
      <c r="S54" s="167" t="s">
        <v>111</v>
      </c>
      <c r="T54" s="34"/>
      <c r="U54" s="167" t="s">
        <v>111</v>
      </c>
      <c r="V54" s="18"/>
      <c r="W54" s="35" t="s">
        <v>111</v>
      </c>
    </row>
    <row r="55" spans="2:54" s="36" customFormat="1" ht="11.25" x14ac:dyDescent="0.2">
      <c r="B55" s="35" t="s">
        <v>112</v>
      </c>
      <c r="C55" s="34"/>
      <c r="D55" s="167" t="s">
        <v>112</v>
      </c>
      <c r="E55" s="34"/>
      <c r="F55" s="167" t="s">
        <v>112</v>
      </c>
      <c r="G55" s="34"/>
      <c r="H55" s="167" t="s">
        <v>112</v>
      </c>
      <c r="I55" s="18"/>
      <c r="J55" s="167" t="s">
        <v>117</v>
      </c>
      <c r="K55" s="18"/>
      <c r="L55" s="25"/>
      <c r="M55" s="25"/>
      <c r="O55" s="167" t="s">
        <v>117</v>
      </c>
      <c r="P55" s="34"/>
      <c r="Q55" s="167" t="s">
        <v>112</v>
      </c>
      <c r="R55" s="34"/>
      <c r="S55" s="167" t="s">
        <v>112</v>
      </c>
      <c r="T55" s="34"/>
      <c r="U55" s="167" t="s">
        <v>112</v>
      </c>
      <c r="V55" s="18"/>
      <c r="W55" s="35" t="s">
        <v>112</v>
      </c>
    </row>
    <row r="56" spans="2:54" s="56" customFormat="1" ht="2.4500000000000002" customHeight="1" x14ac:dyDescent="0.2">
      <c r="B56" s="37"/>
      <c r="C56" s="38"/>
      <c r="D56" s="39"/>
      <c r="E56" s="38"/>
      <c r="F56" s="39"/>
      <c r="G56" s="38"/>
      <c r="H56" s="39"/>
      <c r="I56" s="38"/>
      <c r="J56" s="39"/>
      <c r="K56" s="38"/>
      <c r="L56" s="40"/>
      <c r="M56" s="40"/>
      <c r="N56" s="40"/>
      <c r="O56" s="37"/>
      <c r="P56" s="38"/>
      <c r="Q56" s="39"/>
      <c r="R56" s="38"/>
      <c r="S56" s="39"/>
      <c r="T56" s="38"/>
      <c r="U56" s="39"/>
      <c r="V56" s="38"/>
      <c r="W56" s="39"/>
    </row>
    <row r="57" spans="2:54" s="26" customFormat="1" ht="12" customHeight="1" x14ac:dyDescent="0.2">
      <c r="B57" s="79"/>
      <c r="C57" s="79"/>
      <c r="D57" s="79"/>
      <c r="E57" s="79"/>
      <c r="F57" s="79"/>
      <c r="G57" s="79"/>
      <c r="H57" s="79"/>
      <c r="I57" s="79"/>
      <c r="J57" s="79"/>
      <c r="K57" s="79"/>
      <c r="L57" s="80" t="s">
        <v>4</v>
      </c>
      <c r="M57" s="82" t="s">
        <v>135</v>
      </c>
      <c r="N57" s="83"/>
      <c r="O57" s="79">
        <v>383</v>
      </c>
      <c r="P57" s="79"/>
      <c r="Q57" s="79">
        <v>2489</v>
      </c>
      <c r="R57" s="79"/>
      <c r="S57" s="79">
        <v>4664</v>
      </c>
      <c r="T57" s="79"/>
      <c r="U57" s="79">
        <v>5650</v>
      </c>
      <c r="V57" s="79"/>
      <c r="W57" s="79">
        <v>13186</v>
      </c>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2:54" s="64" customFormat="1" ht="12" customHeight="1" x14ac:dyDescent="0.2">
      <c r="B58" s="59"/>
      <c r="C58" s="60"/>
      <c r="D58" s="59"/>
      <c r="E58" s="61"/>
      <c r="F58" s="59"/>
      <c r="G58" s="61"/>
      <c r="H58" s="59"/>
      <c r="I58" s="61"/>
      <c r="J58" s="59"/>
      <c r="K58" s="61"/>
      <c r="L58" s="63" t="s">
        <v>5</v>
      </c>
      <c r="M58" s="188" t="s">
        <v>133</v>
      </c>
      <c r="N58" s="60"/>
      <c r="O58" s="59">
        <v>0</v>
      </c>
      <c r="P58" s="60"/>
      <c r="Q58" s="59">
        <v>0</v>
      </c>
      <c r="R58" s="60"/>
      <c r="S58" s="59">
        <v>0</v>
      </c>
      <c r="T58" s="60"/>
      <c r="U58" s="59">
        <v>0</v>
      </c>
      <c r="V58" s="60"/>
      <c r="W58" s="59">
        <v>0</v>
      </c>
    </row>
    <row r="59" spans="2:54" s="36" customFormat="1" ht="12" customHeight="1" x14ac:dyDescent="0.2">
      <c r="B59" s="79"/>
      <c r="C59" s="79"/>
      <c r="D59" s="79"/>
      <c r="E59" s="79"/>
      <c r="F59" s="79"/>
      <c r="G59" s="79"/>
      <c r="H59" s="79"/>
      <c r="I59" s="79"/>
      <c r="J59" s="79"/>
      <c r="K59" s="79"/>
      <c r="L59" s="66" t="s">
        <v>30</v>
      </c>
      <c r="M59" s="66" t="s">
        <v>136</v>
      </c>
      <c r="N59" s="83"/>
      <c r="O59" s="79">
        <v>0</v>
      </c>
      <c r="P59" s="79"/>
      <c r="Q59" s="79">
        <v>13309</v>
      </c>
      <c r="R59" s="79"/>
      <c r="S59" s="79">
        <v>9043</v>
      </c>
      <c r="T59" s="79"/>
      <c r="U59" s="79">
        <v>51740</v>
      </c>
      <c r="V59" s="79"/>
      <c r="W59" s="79">
        <v>74092</v>
      </c>
    </row>
    <row r="60" spans="2:54" s="40" customFormat="1" ht="12" customHeight="1" x14ac:dyDescent="0.2">
      <c r="B60" s="79"/>
      <c r="C60" s="79"/>
      <c r="D60" s="79"/>
      <c r="E60" s="79"/>
      <c r="F60" s="79"/>
      <c r="G60" s="79"/>
      <c r="H60" s="79"/>
      <c r="I60" s="79"/>
      <c r="J60" s="79"/>
      <c r="K60" s="79"/>
      <c r="L60" s="80" t="s">
        <v>31</v>
      </c>
      <c r="M60" s="84" t="s">
        <v>137</v>
      </c>
      <c r="N60" s="108"/>
      <c r="O60" s="79">
        <v>0</v>
      </c>
      <c r="P60" s="79"/>
      <c r="Q60" s="79">
        <v>6084</v>
      </c>
      <c r="R60" s="79"/>
      <c r="S60" s="79">
        <v>8857</v>
      </c>
      <c r="T60" s="79"/>
      <c r="U60" s="79">
        <v>51519</v>
      </c>
      <c r="V60" s="79"/>
      <c r="W60" s="79">
        <v>66460</v>
      </c>
    </row>
    <row r="61" spans="2:54" s="88" customFormat="1" ht="12" customHeight="1" x14ac:dyDescent="0.2">
      <c r="B61" s="70"/>
      <c r="C61" s="70"/>
      <c r="D61" s="70"/>
      <c r="E61" s="70"/>
      <c r="F61" s="70"/>
      <c r="G61" s="70"/>
      <c r="H61" s="70"/>
      <c r="I61" s="70"/>
      <c r="J61" s="70"/>
      <c r="K61" s="70"/>
      <c r="L61" s="85" t="s">
        <v>62</v>
      </c>
      <c r="M61" s="87" t="s">
        <v>138</v>
      </c>
      <c r="N61" s="72"/>
      <c r="O61" s="70">
        <v>0</v>
      </c>
      <c r="P61" s="70"/>
      <c r="Q61" s="70">
        <v>3121</v>
      </c>
      <c r="R61" s="70"/>
      <c r="S61" s="70">
        <v>1105</v>
      </c>
      <c r="T61" s="70"/>
      <c r="U61" s="70">
        <v>34320</v>
      </c>
      <c r="V61" s="70"/>
      <c r="W61" s="70">
        <v>38546</v>
      </c>
    </row>
    <row r="62" spans="2:54" s="88" customFormat="1" ht="12" customHeight="1" x14ac:dyDescent="0.2">
      <c r="B62" s="70"/>
      <c r="C62" s="70"/>
      <c r="D62" s="70"/>
      <c r="E62" s="70"/>
      <c r="F62" s="70"/>
      <c r="G62" s="70"/>
      <c r="H62" s="70"/>
      <c r="I62" s="70"/>
      <c r="J62" s="70"/>
      <c r="K62" s="70"/>
      <c r="L62" s="85" t="s">
        <v>63</v>
      </c>
      <c r="M62" s="87" t="s">
        <v>139</v>
      </c>
      <c r="N62" s="72"/>
      <c r="O62" s="70">
        <v>0</v>
      </c>
      <c r="P62" s="70"/>
      <c r="Q62" s="70">
        <v>73</v>
      </c>
      <c r="R62" s="70"/>
      <c r="S62" s="70">
        <v>3</v>
      </c>
      <c r="T62" s="70"/>
      <c r="U62" s="70">
        <v>27</v>
      </c>
      <c r="V62" s="70"/>
      <c r="W62" s="70">
        <v>103</v>
      </c>
    </row>
    <row r="63" spans="2:54" s="88" customFormat="1" ht="12" customHeight="1" x14ac:dyDescent="0.2">
      <c r="B63" s="70"/>
      <c r="C63" s="70"/>
      <c r="D63" s="70"/>
      <c r="E63" s="70"/>
      <c r="F63" s="70"/>
      <c r="G63" s="70"/>
      <c r="H63" s="70"/>
      <c r="I63" s="70"/>
      <c r="J63" s="70"/>
      <c r="K63" s="70"/>
      <c r="L63" s="85" t="s">
        <v>64</v>
      </c>
      <c r="M63" s="87" t="s">
        <v>140</v>
      </c>
      <c r="N63" s="72"/>
      <c r="O63" s="70">
        <v>0</v>
      </c>
      <c r="P63" s="70"/>
      <c r="Q63" s="70">
        <v>2890</v>
      </c>
      <c r="R63" s="70"/>
      <c r="S63" s="70">
        <v>7749</v>
      </c>
      <c r="T63" s="70"/>
      <c r="U63" s="70">
        <v>17172</v>
      </c>
      <c r="V63" s="70"/>
      <c r="W63" s="70">
        <v>27811</v>
      </c>
    </row>
    <row r="64" spans="2:54" s="56" customFormat="1" ht="12" customHeight="1" x14ac:dyDescent="0.2">
      <c r="B64" s="89"/>
      <c r="C64" s="43"/>
      <c r="D64" s="89"/>
      <c r="E64" s="42"/>
      <c r="F64" s="89"/>
      <c r="G64" s="42"/>
      <c r="H64" s="89"/>
      <c r="I64" s="42"/>
      <c r="J64" s="89"/>
      <c r="K64" s="42"/>
      <c r="L64" s="90" t="s">
        <v>32</v>
      </c>
      <c r="M64" s="90" t="s">
        <v>130</v>
      </c>
      <c r="N64" s="43"/>
      <c r="O64" s="89">
        <v>0</v>
      </c>
      <c r="P64" s="43"/>
      <c r="Q64" s="89">
        <v>7225</v>
      </c>
      <c r="R64" s="43"/>
      <c r="S64" s="89">
        <v>186</v>
      </c>
      <c r="T64" s="43"/>
      <c r="U64" s="89">
        <v>221</v>
      </c>
      <c r="V64" s="43"/>
      <c r="W64" s="89">
        <v>7632</v>
      </c>
    </row>
    <row r="65" spans="2:54" s="56" customFormat="1" ht="12" customHeight="1" x14ac:dyDescent="0.2">
      <c r="B65" s="79"/>
      <c r="C65" s="79"/>
      <c r="D65" s="79"/>
      <c r="E65" s="79"/>
      <c r="F65" s="79"/>
      <c r="G65" s="79"/>
      <c r="H65" s="79"/>
      <c r="I65" s="79"/>
      <c r="J65" s="79"/>
      <c r="K65" s="79"/>
      <c r="L65" s="66" t="s">
        <v>33</v>
      </c>
      <c r="M65" s="66" t="s">
        <v>141</v>
      </c>
      <c r="N65" s="83"/>
      <c r="O65" s="79">
        <v>-2446</v>
      </c>
      <c r="P65" s="79"/>
      <c r="Q65" s="79">
        <v>-899</v>
      </c>
      <c r="R65" s="79"/>
      <c r="S65" s="79">
        <v>-1637</v>
      </c>
      <c r="T65" s="79"/>
      <c r="U65" s="79">
        <v>-2514</v>
      </c>
      <c r="V65" s="79"/>
      <c r="W65" s="79">
        <v>-7496</v>
      </c>
    </row>
    <row r="66" spans="2:54" s="48" customFormat="1" ht="12" customHeight="1" x14ac:dyDescent="0.2">
      <c r="B66" s="70"/>
      <c r="C66" s="70"/>
      <c r="D66" s="70"/>
      <c r="E66" s="70"/>
      <c r="F66" s="70"/>
      <c r="G66" s="70"/>
      <c r="H66" s="70"/>
      <c r="I66" s="70"/>
      <c r="J66" s="70"/>
      <c r="K66" s="70"/>
      <c r="L66" s="85" t="s">
        <v>25</v>
      </c>
      <c r="M66" s="87" t="s">
        <v>142</v>
      </c>
      <c r="N66" s="72"/>
      <c r="O66" s="70">
        <v>0</v>
      </c>
      <c r="P66" s="70"/>
      <c r="Q66" s="70">
        <v>-816</v>
      </c>
      <c r="R66" s="70"/>
      <c r="S66" s="70">
        <v>-712</v>
      </c>
      <c r="T66" s="70"/>
      <c r="U66" s="70">
        <v>-1622</v>
      </c>
      <c r="V66" s="70"/>
      <c r="W66" s="70">
        <v>-3150</v>
      </c>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2:54" s="76" customFormat="1" ht="12" customHeight="1" x14ac:dyDescent="0.2">
      <c r="B67" s="74"/>
      <c r="C67" s="47"/>
      <c r="D67" s="74"/>
      <c r="E67" s="45"/>
      <c r="F67" s="74"/>
      <c r="G67" s="45"/>
      <c r="H67" s="74"/>
      <c r="I67" s="45"/>
      <c r="J67" s="74"/>
      <c r="K67" s="45"/>
      <c r="L67" s="75" t="s">
        <v>34</v>
      </c>
      <c r="M67" s="75" t="s">
        <v>131</v>
      </c>
      <c r="N67" s="47"/>
      <c r="O67" s="74">
        <v>-2446</v>
      </c>
      <c r="P67" s="47"/>
      <c r="Q67" s="74">
        <v>-83</v>
      </c>
      <c r="R67" s="47"/>
      <c r="S67" s="74">
        <v>-925</v>
      </c>
      <c r="T67" s="47"/>
      <c r="U67" s="74">
        <v>-892</v>
      </c>
      <c r="V67" s="47"/>
      <c r="W67" s="74">
        <v>-4346</v>
      </c>
    </row>
    <row r="68" spans="2:54" s="56" customFormat="1" ht="12" customHeight="1" x14ac:dyDescent="0.2">
      <c r="B68" s="79">
        <v>20431</v>
      </c>
      <c r="C68" s="79"/>
      <c r="D68" s="79">
        <v>17060</v>
      </c>
      <c r="E68" s="79"/>
      <c r="F68" s="79">
        <v>2286</v>
      </c>
      <c r="G68" s="79"/>
      <c r="H68" s="79">
        <v>1087</v>
      </c>
      <c r="I68" s="79"/>
      <c r="J68" s="79">
        <v>36</v>
      </c>
      <c r="K68" s="79"/>
      <c r="L68" s="66" t="s">
        <v>6</v>
      </c>
      <c r="M68" s="66" t="s">
        <v>143</v>
      </c>
      <c r="N68" s="83"/>
      <c r="O68" s="79">
        <v>531</v>
      </c>
      <c r="P68" s="79"/>
      <c r="Q68" s="79">
        <v>598</v>
      </c>
      <c r="R68" s="79"/>
      <c r="S68" s="79">
        <v>406</v>
      </c>
      <c r="T68" s="79"/>
      <c r="U68" s="79">
        <v>5462</v>
      </c>
      <c r="V68" s="79"/>
      <c r="W68" s="79">
        <v>6959</v>
      </c>
    </row>
    <row r="69" spans="2:54" s="76" customFormat="1" ht="12" customHeight="1" x14ac:dyDescent="0.2">
      <c r="B69" s="47">
        <v>20424</v>
      </c>
      <c r="C69" s="70"/>
      <c r="D69" s="70">
        <v>17059</v>
      </c>
      <c r="E69" s="70"/>
      <c r="F69" s="70">
        <v>2285</v>
      </c>
      <c r="G69" s="70"/>
      <c r="H69" s="70">
        <v>1082</v>
      </c>
      <c r="I69" s="70"/>
      <c r="J69" s="70">
        <v>36</v>
      </c>
      <c r="K69" s="70"/>
      <c r="L69" s="85" t="s">
        <v>35</v>
      </c>
      <c r="M69" s="87" t="s">
        <v>144</v>
      </c>
      <c r="N69" s="72"/>
      <c r="O69" s="70">
        <v>531</v>
      </c>
      <c r="P69" s="70"/>
      <c r="Q69" s="70">
        <v>421</v>
      </c>
      <c r="R69" s="70"/>
      <c r="S69" s="70">
        <v>377</v>
      </c>
      <c r="T69" s="70"/>
      <c r="U69" s="70">
        <v>670</v>
      </c>
      <c r="V69" s="70"/>
      <c r="W69" s="47">
        <v>1961</v>
      </c>
    </row>
    <row r="70" spans="2:54" s="76" customFormat="1" ht="12" customHeight="1" x14ac:dyDescent="0.2">
      <c r="B70" s="70">
        <v>0</v>
      </c>
      <c r="C70" s="70"/>
      <c r="D70" s="70">
        <v>0</v>
      </c>
      <c r="E70" s="70"/>
      <c r="F70" s="70">
        <v>0</v>
      </c>
      <c r="G70" s="70"/>
      <c r="H70" s="70">
        <v>0</v>
      </c>
      <c r="I70" s="70"/>
      <c r="J70" s="70">
        <v>0</v>
      </c>
      <c r="K70" s="70"/>
      <c r="L70" s="85" t="s">
        <v>36</v>
      </c>
      <c r="M70" s="87" t="s">
        <v>145</v>
      </c>
      <c r="N70" s="72"/>
      <c r="O70" s="70">
        <v>0</v>
      </c>
      <c r="P70" s="70"/>
      <c r="Q70" s="70">
        <v>148</v>
      </c>
      <c r="R70" s="70"/>
      <c r="S70" s="70">
        <v>23</v>
      </c>
      <c r="T70" s="70"/>
      <c r="U70" s="70">
        <v>4792</v>
      </c>
      <c r="V70" s="70"/>
      <c r="W70" s="70">
        <v>4963</v>
      </c>
    </row>
    <row r="71" spans="2:54" s="76" customFormat="1" ht="12" customHeight="1" x14ac:dyDescent="0.2">
      <c r="B71" s="70">
        <v>0</v>
      </c>
      <c r="C71" s="70"/>
      <c r="D71" s="70">
        <v>0</v>
      </c>
      <c r="E71" s="70"/>
      <c r="F71" s="70">
        <v>0</v>
      </c>
      <c r="G71" s="70"/>
      <c r="H71" s="70">
        <v>0</v>
      </c>
      <c r="I71" s="70"/>
      <c r="J71" s="70">
        <v>0</v>
      </c>
      <c r="K71" s="70"/>
      <c r="L71" s="85" t="s">
        <v>37</v>
      </c>
      <c r="M71" s="87" t="s">
        <v>146</v>
      </c>
      <c r="N71" s="72"/>
      <c r="O71" s="70">
        <v>0</v>
      </c>
      <c r="P71" s="70"/>
      <c r="Q71" s="70">
        <v>0</v>
      </c>
      <c r="R71" s="70"/>
      <c r="S71" s="70">
        <v>0</v>
      </c>
      <c r="T71" s="70"/>
      <c r="U71" s="70">
        <v>0</v>
      </c>
      <c r="V71" s="70"/>
      <c r="W71" s="70">
        <v>0</v>
      </c>
    </row>
    <row r="72" spans="2:54" s="76" customFormat="1" ht="12" customHeight="1" x14ac:dyDescent="0.2">
      <c r="B72" s="70">
        <v>0</v>
      </c>
      <c r="C72" s="70"/>
      <c r="D72" s="70">
        <v>0</v>
      </c>
      <c r="E72" s="70"/>
      <c r="F72" s="70">
        <v>0</v>
      </c>
      <c r="G72" s="70"/>
      <c r="H72" s="70">
        <v>0</v>
      </c>
      <c r="I72" s="70"/>
      <c r="J72" s="70">
        <v>0</v>
      </c>
      <c r="K72" s="70"/>
      <c r="L72" s="85" t="s">
        <v>38</v>
      </c>
      <c r="M72" s="87" t="s">
        <v>147</v>
      </c>
      <c r="N72" s="72"/>
      <c r="O72" s="70">
        <v>0</v>
      </c>
      <c r="P72" s="70"/>
      <c r="Q72" s="70">
        <v>0</v>
      </c>
      <c r="R72" s="70"/>
      <c r="S72" s="70">
        <v>0</v>
      </c>
      <c r="T72" s="70"/>
      <c r="U72" s="70">
        <v>0</v>
      </c>
      <c r="V72" s="70"/>
      <c r="W72" s="70">
        <v>0</v>
      </c>
    </row>
    <row r="73" spans="2:54" s="76" customFormat="1" ht="12" customHeight="1" x14ac:dyDescent="0.2">
      <c r="B73" s="70">
        <v>7</v>
      </c>
      <c r="C73" s="70"/>
      <c r="D73" s="70">
        <v>1</v>
      </c>
      <c r="E73" s="70"/>
      <c r="F73" s="70">
        <v>1</v>
      </c>
      <c r="G73" s="70"/>
      <c r="H73" s="70">
        <v>5</v>
      </c>
      <c r="I73" s="70"/>
      <c r="J73" s="70">
        <v>0</v>
      </c>
      <c r="K73" s="70"/>
      <c r="L73" s="85" t="s">
        <v>39</v>
      </c>
      <c r="M73" s="87" t="s">
        <v>148</v>
      </c>
      <c r="N73" s="72"/>
      <c r="O73" s="70">
        <v>0</v>
      </c>
      <c r="P73" s="70"/>
      <c r="Q73" s="70">
        <v>29</v>
      </c>
      <c r="R73" s="70"/>
      <c r="S73" s="70">
        <v>6</v>
      </c>
      <c r="T73" s="70"/>
      <c r="U73" s="70">
        <v>0</v>
      </c>
      <c r="V73" s="70"/>
      <c r="W73" s="70">
        <v>35</v>
      </c>
    </row>
    <row r="74" spans="2:54" s="91" customFormat="1" ht="12" customHeight="1" x14ac:dyDescent="0.2">
      <c r="B74" s="132">
        <v>66310</v>
      </c>
      <c r="C74" s="128"/>
      <c r="D74" s="128">
        <v>43278</v>
      </c>
      <c r="E74" s="128"/>
      <c r="F74" s="128">
        <v>10190</v>
      </c>
      <c r="G74" s="128"/>
      <c r="H74" s="128">
        <v>14410</v>
      </c>
      <c r="I74" s="128"/>
      <c r="J74" s="128">
        <v>-1568</v>
      </c>
      <c r="K74" s="128"/>
      <c r="L74" s="133" t="s">
        <v>67</v>
      </c>
      <c r="M74" s="134" t="s">
        <v>149</v>
      </c>
      <c r="N74" s="131"/>
      <c r="O74" s="128"/>
      <c r="P74" s="128"/>
      <c r="Q74" s="128"/>
      <c r="R74" s="128"/>
      <c r="S74" s="128"/>
      <c r="T74" s="128"/>
      <c r="U74" s="128"/>
      <c r="V74" s="128"/>
      <c r="W74" s="128"/>
    </row>
    <row r="75" spans="2:54" s="55" customFormat="1" ht="12" customHeight="1" thickBot="1" x14ac:dyDescent="0.2">
      <c r="B75" s="51">
        <v>53124</v>
      </c>
      <c r="C75" s="52"/>
      <c r="D75" s="51">
        <v>37628</v>
      </c>
      <c r="E75" s="52"/>
      <c r="F75" s="51">
        <v>5526</v>
      </c>
      <c r="G75" s="52"/>
      <c r="H75" s="51">
        <v>11921</v>
      </c>
      <c r="I75" s="52"/>
      <c r="J75" s="51">
        <v>-1951</v>
      </c>
      <c r="K75" s="52"/>
      <c r="L75" s="53" t="s">
        <v>61</v>
      </c>
      <c r="M75" s="53" t="s">
        <v>150</v>
      </c>
      <c r="N75" s="51"/>
      <c r="O75" s="51"/>
      <c r="P75" s="51"/>
      <c r="Q75" s="51"/>
      <c r="R75" s="51"/>
      <c r="S75" s="51"/>
      <c r="T75" s="51"/>
      <c r="U75" s="51"/>
      <c r="V75" s="51"/>
      <c r="W75" s="51"/>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row>
    <row r="76" spans="2:54" s="56" customFormat="1" ht="21.4" customHeight="1" x14ac:dyDescent="0.2">
      <c r="B76" s="166" t="s">
        <v>357</v>
      </c>
      <c r="C76" s="180"/>
      <c r="D76" s="14"/>
      <c r="E76" s="15"/>
      <c r="F76" s="15"/>
      <c r="G76" s="15"/>
      <c r="H76" s="15"/>
      <c r="I76" s="15"/>
      <c r="J76" s="15"/>
      <c r="K76" s="15"/>
      <c r="L76" s="16"/>
      <c r="M76" s="16"/>
      <c r="N76" s="16"/>
      <c r="O76" s="16"/>
      <c r="P76" s="16"/>
      <c r="Q76" s="16"/>
      <c r="R76" s="16"/>
      <c r="S76" s="16"/>
      <c r="T76" s="16"/>
      <c r="U76" s="16"/>
      <c r="V76" s="16"/>
      <c r="W76" s="16"/>
    </row>
    <row r="77" spans="2:54" s="56" customFormat="1" ht="4.3499999999999996" customHeight="1" x14ac:dyDescent="0.25">
      <c r="B77" s="17"/>
      <c r="C77" s="17"/>
      <c r="D77" s="17"/>
      <c r="E77" s="17"/>
      <c r="F77" s="17"/>
      <c r="G77" s="17"/>
      <c r="H77" s="17"/>
      <c r="I77" s="17"/>
      <c r="J77" s="17"/>
      <c r="K77" s="18"/>
      <c r="L77" s="19"/>
      <c r="M77" s="20"/>
      <c r="N77" s="21"/>
      <c r="O77" s="17"/>
      <c r="P77" s="17"/>
      <c r="Q77" s="17"/>
      <c r="R77" s="17"/>
      <c r="S77" s="17"/>
      <c r="T77" s="17"/>
      <c r="U77" s="17"/>
      <c r="V77" s="17"/>
      <c r="W77" s="17"/>
    </row>
    <row r="78" spans="2:54" s="56" customFormat="1" ht="12.75" x14ac:dyDescent="0.2">
      <c r="B78" s="22" t="s">
        <v>101</v>
      </c>
      <c r="C78" s="23"/>
      <c r="D78" s="23"/>
      <c r="E78" s="23"/>
      <c r="F78" s="23"/>
      <c r="G78" s="23"/>
      <c r="H78" s="23"/>
      <c r="I78" s="23"/>
      <c r="J78" s="23"/>
      <c r="K78" s="18"/>
      <c r="L78" s="24" t="s">
        <v>118</v>
      </c>
      <c r="M78" s="25" t="s">
        <v>119</v>
      </c>
      <c r="N78" s="26"/>
      <c r="O78" s="22" t="s">
        <v>102</v>
      </c>
      <c r="P78" s="23"/>
      <c r="Q78" s="23"/>
      <c r="R78" s="23"/>
      <c r="S78" s="23"/>
      <c r="T78" s="23"/>
      <c r="U78" s="23"/>
      <c r="V78" s="23"/>
      <c r="W78" s="22"/>
    </row>
    <row r="79" spans="2:54" s="56" customFormat="1" ht="2.4500000000000002" customHeight="1" x14ac:dyDescent="0.2">
      <c r="B79" s="27"/>
      <c r="C79" s="27"/>
      <c r="D79" s="27"/>
      <c r="E79" s="27"/>
      <c r="F79" s="27"/>
      <c r="G79" s="27"/>
      <c r="H79" s="27"/>
      <c r="I79" s="27"/>
      <c r="J79" s="27"/>
      <c r="K79" s="28"/>
      <c r="L79" s="23"/>
      <c r="M79" s="23"/>
      <c r="N79" s="26"/>
      <c r="O79" s="26"/>
      <c r="P79" s="26"/>
      <c r="Q79" s="26"/>
      <c r="R79" s="26"/>
      <c r="S79" s="26"/>
      <c r="T79" s="26"/>
      <c r="U79" s="26"/>
      <c r="V79" s="26"/>
      <c r="W79" s="26"/>
    </row>
    <row r="80" spans="2:54" s="56" customFormat="1" ht="12.75" x14ac:dyDescent="0.2">
      <c r="B80" s="29" t="s">
        <v>0</v>
      </c>
      <c r="C80" s="18"/>
      <c r="D80" s="30" t="s">
        <v>56</v>
      </c>
      <c r="E80" s="18"/>
      <c r="F80" s="30" t="s">
        <v>57</v>
      </c>
      <c r="G80" s="18"/>
      <c r="H80" s="30" t="s">
        <v>58</v>
      </c>
      <c r="I80" s="18"/>
      <c r="J80" s="30" t="s">
        <v>59</v>
      </c>
      <c r="K80" s="18"/>
      <c r="L80" s="29"/>
      <c r="M80" s="29"/>
      <c r="N80" s="26"/>
      <c r="O80" s="30" t="s">
        <v>59</v>
      </c>
      <c r="P80" s="18"/>
      <c r="Q80" s="30" t="s">
        <v>58</v>
      </c>
      <c r="R80" s="18"/>
      <c r="S80" s="30" t="s">
        <v>57</v>
      </c>
      <c r="T80" s="18"/>
      <c r="U80" s="30" t="s">
        <v>56</v>
      </c>
      <c r="V80" s="18"/>
      <c r="W80" s="29" t="s">
        <v>0</v>
      </c>
    </row>
    <row r="81" spans="2:23" s="56" customFormat="1" ht="2.4500000000000002" customHeight="1" x14ac:dyDescent="0.2">
      <c r="B81" s="31"/>
      <c r="C81" s="18"/>
      <c r="D81" s="18"/>
      <c r="E81" s="18"/>
      <c r="F81" s="18"/>
      <c r="G81" s="18"/>
      <c r="H81" s="18"/>
      <c r="I81" s="18"/>
      <c r="J81" s="18"/>
      <c r="K81" s="18"/>
      <c r="L81" s="29"/>
      <c r="M81" s="29"/>
      <c r="N81" s="32"/>
      <c r="O81" s="18"/>
      <c r="P81" s="18"/>
      <c r="Q81" s="18"/>
      <c r="R81" s="18"/>
      <c r="S81" s="18"/>
      <c r="T81" s="18"/>
      <c r="U81" s="18"/>
      <c r="V81" s="18"/>
      <c r="W81" s="31"/>
    </row>
    <row r="82" spans="2:23" s="56" customFormat="1" ht="12.75" x14ac:dyDescent="0.2">
      <c r="B82" s="33" t="s">
        <v>110</v>
      </c>
      <c r="C82" s="18"/>
      <c r="D82" s="167" t="s">
        <v>60</v>
      </c>
      <c r="E82" s="34"/>
      <c r="F82" s="167" t="s">
        <v>113</v>
      </c>
      <c r="G82" s="18"/>
      <c r="H82" s="168" t="s">
        <v>114</v>
      </c>
      <c r="I82" s="18"/>
      <c r="J82" s="169" t="s">
        <v>115</v>
      </c>
      <c r="K82" s="18"/>
      <c r="L82" s="29"/>
      <c r="M82" s="29"/>
      <c r="N82" s="32"/>
      <c r="O82" s="169" t="s">
        <v>115</v>
      </c>
      <c r="P82" s="18"/>
      <c r="Q82" s="168" t="s">
        <v>114</v>
      </c>
      <c r="R82" s="34"/>
      <c r="S82" s="167" t="s">
        <v>113</v>
      </c>
      <c r="T82" s="18"/>
      <c r="U82" s="167" t="s">
        <v>60</v>
      </c>
      <c r="V82" s="18"/>
      <c r="W82" s="33" t="s">
        <v>110</v>
      </c>
    </row>
    <row r="83" spans="2:23" s="56" customFormat="1" ht="12.75" x14ac:dyDescent="0.2">
      <c r="B83" s="35" t="s">
        <v>111</v>
      </c>
      <c r="C83" s="34"/>
      <c r="D83" s="167" t="s">
        <v>111</v>
      </c>
      <c r="E83" s="34"/>
      <c r="F83" s="167" t="s">
        <v>111</v>
      </c>
      <c r="G83" s="34"/>
      <c r="H83" s="167" t="s">
        <v>111</v>
      </c>
      <c r="I83" s="18"/>
      <c r="J83" s="167" t="s">
        <v>116</v>
      </c>
      <c r="K83" s="18"/>
      <c r="L83" s="25"/>
      <c r="M83" s="25"/>
      <c r="N83" s="36"/>
      <c r="O83" s="167" t="s">
        <v>116</v>
      </c>
      <c r="P83" s="34"/>
      <c r="Q83" s="167" t="s">
        <v>111</v>
      </c>
      <c r="R83" s="34"/>
      <c r="S83" s="167" t="s">
        <v>111</v>
      </c>
      <c r="T83" s="34"/>
      <c r="U83" s="167" t="s">
        <v>111</v>
      </c>
      <c r="V83" s="18"/>
      <c r="W83" s="35" t="s">
        <v>111</v>
      </c>
    </row>
    <row r="84" spans="2:23" s="56" customFormat="1" ht="12" customHeight="1" x14ac:dyDescent="0.2">
      <c r="B84" s="35" t="s">
        <v>112</v>
      </c>
      <c r="C84" s="34"/>
      <c r="D84" s="167" t="s">
        <v>112</v>
      </c>
      <c r="E84" s="34"/>
      <c r="F84" s="167" t="s">
        <v>112</v>
      </c>
      <c r="G84" s="34"/>
      <c r="H84" s="167" t="s">
        <v>112</v>
      </c>
      <c r="I84" s="18"/>
      <c r="J84" s="167" t="s">
        <v>117</v>
      </c>
      <c r="K84" s="18"/>
      <c r="L84" s="25"/>
      <c r="M84" s="25"/>
      <c r="N84" s="36"/>
      <c r="O84" s="167" t="s">
        <v>117</v>
      </c>
      <c r="P84" s="34"/>
      <c r="Q84" s="167" t="s">
        <v>112</v>
      </c>
      <c r="R84" s="34"/>
      <c r="S84" s="167" t="s">
        <v>112</v>
      </c>
      <c r="T84" s="34"/>
      <c r="U84" s="167" t="s">
        <v>112</v>
      </c>
      <c r="V84" s="18"/>
      <c r="W84" s="35" t="s">
        <v>112</v>
      </c>
    </row>
    <row r="85" spans="2:23" s="56" customFormat="1" ht="2.4500000000000002" customHeight="1" x14ac:dyDescent="0.2">
      <c r="B85" s="37"/>
      <c r="C85" s="38"/>
      <c r="D85" s="39"/>
      <c r="E85" s="38"/>
      <c r="F85" s="39"/>
      <c r="G85" s="38"/>
      <c r="H85" s="39"/>
      <c r="I85" s="38"/>
      <c r="J85" s="39"/>
      <c r="K85" s="38"/>
      <c r="L85" s="40"/>
      <c r="M85" s="40"/>
      <c r="N85" s="40"/>
      <c r="O85" s="37"/>
      <c r="P85" s="38"/>
      <c r="Q85" s="39"/>
      <c r="R85" s="38"/>
      <c r="S85" s="39"/>
      <c r="T85" s="38"/>
      <c r="U85" s="39"/>
      <c r="V85" s="38"/>
      <c r="W85" s="39"/>
    </row>
    <row r="86" spans="2:23" s="21" customFormat="1" ht="12" customHeight="1" x14ac:dyDescent="0.2">
      <c r="B86" s="79"/>
      <c r="C86" s="79"/>
      <c r="D86" s="79"/>
      <c r="E86" s="79"/>
      <c r="F86" s="79"/>
      <c r="G86" s="79"/>
      <c r="H86" s="79"/>
      <c r="I86" s="79"/>
      <c r="J86" s="79"/>
      <c r="K86" s="79"/>
      <c r="L86" s="84" t="s">
        <v>67</v>
      </c>
      <c r="M86" s="81" t="s">
        <v>152</v>
      </c>
      <c r="N86" s="83"/>
      <c r="O86" s="79">
        <v>-1568</v>
      </c>
      <c r="P86" s="79"/>
      <c r="Q86" s="79">
        <v>14410</v>
      </c>
      <c r="R86" s="79"/>
      <c r="S86" s="79">
        <v>10190</v>
      </c>
      <c r="T86" s="79"/>
      <c r="U86" s="79">
        <v>43278</v>
      </c>
      <c r="V86" s="79"/>
      <c r="W86" s="79">
        <v>66310</v>
      </c>
    </row>
    <row r="87" spans="2:23" s="64" customFormat="1" ht="12" customHeight="1" x14ac:dyDescent="0.2">
      <c r="B87" s="59"/>
      <c r="C87" s="60"/>
      <c r="D87" s="59"/>
      <c r="E87" s="61"/>
      <c r="F87" s="59"/>
      <c r="G87" s="61"/>
      <c r="H87" s="59"/>
      <c r="I87" s="61"/>
      <c r="J87" s="59"/>
      <c r="K87" s="61"/>
      <c r="L87" s="63" t="s">
        <v>61</v>
      </c>
      <c r="M87" s="188" t="s">
        <v>153</v>
      </c>
      <c r="N87" s="60"/>
      <c r="O87" s="59">
        <v>-1951</v>
      </c>
      <c r="P87" s="60"/>
      <c r="Q87" s="59">
        <v>11921</v>
      </c>
      <c r="R87" s="60"/>
      <c r="S87" s="59">
        <v>5526</v>
      </c>
      <c r="T87" s="60"/>
      <c r="U87" s="59">
        <v>37628</v>
      </c>
      <c r="V87" s="60"/>
      <c r="W87" s="59">
        <v>53124</v>
      </c>
    </row>
    <row r="88" spans="2:23" s="32" customFormat="1" ht="12" customHeight="1" x14ac:dyDescent="0.2">
      <c r="B88" s="79">
        <v>8</v>
      </c>
      <c r="C88" s="79"/>
      <c r="D88" s="79">
        <v>8</v>
      </c>
      <c r="E88" s="79"/>
      <c r="F88" s="79">
        <v>0</v>
      </c>
      <c r="G88" s="79"/>
      <c r="H88" s="79">
        <v>0</v>
      </c>
      <c r="I88" s="79"/>
      <c r="J88" s="79">
        <v>0</v>
      </c>
      <c r="K88" s="79"/>
      <c r="L88" s="66" t="s">
        <v>7</v>
      </c>
      <c r="M88" s="66" t="s">
        <v>154</v>
      </c>
      <c r="N88" s="83"/>
      <c r="O88" s="79">
        <v>0</v>
      </c>
      <c r="P88" s="79"/>
      <c r="Q88" s="79">
        <v>5001</v>
      </c>
      <c r="R88" s="79"/>
      <c r="S88" s="79">
        <v>6368</v>
      </c>
      <c r="T88" s="79"/>
      <c r="U88" s="79">
        <v>53150</v>
      </c>
      <c r="V88" s="79"/>
      <c r="W88" s="79">
        <v>64519</v>
      </c>
    </row>
    <row r="89" spans="2:23" s="46" customFormat="1" ht="12" customHeight="1" x14ac:dyDescent="0.2">
      <c r="B89" s="70">
        <v>8</v>
      </c>
      <c r="C89" s="70"/>
      <c r="D89" s="70">
        <v>8</v>
      </c>
      <c r="E89" s="70"/>
      <c r="F89" s="70">
        <v>0</v>
      </c>
      <c r="G89" s="70"/>
      <c r="H89" s="70">
        <v>0</v>
      </c>
      <c r="I89" s="70"/>
      <c r="J89" s="70">
        <v>0</v>
      </c>
      <c r="K89" s="70"/>
      <c r="L89" s="71" t="s">
        <v>65</v>
      </c>
      <c r="M89" s="92" t="s">
        <v>155</v>
      </c>
      <c r="N89" s="72"/>
      <c r="O89" s="70">
        <v>0</v>
      </c>
      <c r="P89" s="70"/>
      <c r="Q89" s="142">
        <v>3530</v>
      </c>
      <c r="R89" s="70"/>
      <c r="S89" s="70">
        <v>5594</v>
      </c>
      <c r="T89" s="70"/>
      <c r="U89" s="70">
        <v>52645</v>
      </c>
      <c r="V89" s="70"/>
      <c r="W89" s="70">
        <v>61769</v>
      </c>
    </row>
    <row r="90" spans="2:23" s="76" customFormat="1" ht="12" customHeight="1" x14ac:dyDescent="0.2">
      <c r="B90" s="74">
        <v>0</v>
      </c>
      <c r="C90" s="47"/>
      <c r="D90" s="74">
        <v>0</v>
      </c>
      <c r="E90" s="45"/>
      <c r="F90" s="74">
        <v>0</v>
      </c>
      <c r="G90" s="45"/>
      <c r="H90" s="74">
        <v>0</v>
      </c>
      <c r="I90" s="45"/>
      <c r="J90" s="74">
        <v>0</v>
      </c>
      <c r="K90" s="45"/>
      <c r="L90" s="75" t="s">
        <v>66</v>
      </c>
      <c r="M90" s="75" t="s">
        <v>156</v>
      </c>
      <c r="N90" s="47"/>
      <c r="O90" s="74">
        <v>0</v>
      </c>
      <c r="P90" s="47"/>
      <c r="Q90" s="74">
        <v>1471</v>
      </c>
      <c r="R90" s="47"/>
      <c r="S90" s="74">
        <v>774</v>
      </c>
      <c r="T90" s="47"/>
      <c r="U90" s="74">
        <v>505</v>
      </c>
      <c r="V90" s="47"/>
      <c r="W90" s="74">
        <v>2750</v>
      </c>
    </row>
    <row r="91" spans="2:23" s="36" customFormat="1" ht="12" customHeight="1" x14ac:dyDescent="0.2">
      <c r="B91" s="79"/>
      <c r="C91" s="79"/>
      <c r="D91" s="79"/>
      <c r="E91" s="79"/>
      <c r="F91" s="79"/>
      <c r="G91" s="79"/>
      <c r="H91" s="79"/>
      <c r="I91" s="79"/>
      <c r="J91" s="79"/>
      <c r="K91" s="79"/>
      <c r="L91" s="66" t="s">
        <v>8</v>
      </c>
      <c r="M91" s="66" t="s">
        <v>157</v>
      </c>
      <c r="N91" s="83"/>
      <c r="O91" s="79">
        <v>73828</v>
      </c>
      <c r="P91" s="79"/>
      <c r="Q91" s="79">
        <v>203</v>
      </c>
      <c r="R91" s="79"/>
      <c r="S91" s="79">
        <v>162</v>
      </c>
      <c r="T91" s="79"/>
      <c r="U91" s="79">
        <v>7232</v>
      </c>
      <c r="V91" s="79"/>
      <c r="W91" s="79">
        <v>81425</v>
      </c>
    </row>
    <row r="92" spans="2:23" s="36" customFormat="1" ht="12" customHeight="1" x14ac:dyDescent="0.2">
      <c r="B92" s="79"/>
      <c r="C92" s="79"/>
      <c r="D92" s="79"/>
      <c r="E92" s="79"/>
      <c r="F92" s="79"/>
      <c r="G92" s="79"/>
      <c r="H92" s="79"/>
      <c r="I92" s="79"/>
      <c r="J92" s="79"/>
      <c r="K92" s="79"/>
      <c r="L92" s="87" t="s">
        <v>40</v>
      </c>
      <c r="M92" s="87" t="s">
        <v>158</v>
      </c>
      <c r="N92" s="83"/>
      <c r="O92" s="142">
        <v>53622</v>
      </c>
      <c r="P92" s="142"/>
      <c r="Q92" s="142">
        <v>0</v>
      </c>
      <c r="R92" s="142"/>
      <c r="S92" s="142">
        <v>0</v>
      </c>
      <c r="T92" s="142"/>
      <c r="U92" s="142">
        <v>1145</v>
      </c>
      <c r="V92" s="142"/>
      <c r="W92" s="142">
        <v>54767</v>
      </c>
    </row>
    <row r="93" spans="2:23" s="36" customFormat="1" ht="12" customHeight="1" x14ac:dyDescent="0.2">
      <c r="B93" s="79"/>
      <c r="C93" s="79"/>
      <c r="D93" s="79"/>
      <c r="E93" s="79"/>
      <c r="F93" s="79"/>
      <c r="G93" s="79"/>
      <c r="H93" s="79"/>
      <c r="I93" s="79"/>
      <c r="J93" s="79"/>
      <c r="K93" s="79"/>
      <c r="L93" s="87" t="s">
        <v>41</v>
      </c>
      <c r="M93" s="87" t="s">
        <v>159</v>
      </c>
      <c r="N93" s="83"/>
      <c r="O93" s="142">
        <v>74</v>
      </c>
      <c r="P93" s="142"/>
      <c r="Q93" s="142">
        <v>203</v>
      </c>
      <c r="R93" s="142"/>
      <c r="S93" s="142">
        <v>162</v>
      </c>
      <c r="T93" s="142"/>
      <c r="U93" s="142">
        <v>4940</v>
      </c>
      <c r="V93" s="142"/>
      <c r="W93" s="142">
        <v>5379</v>
      </c>
    </row>
    <row r="94" spans="2:23" s="36" customFormat="1" ht="12" customHeight="1" x14ac:dyDescent="0.2">
      <c r="B94" s="79"/>
      <c r="C94" s="79"/>
      <c r="D94" s="79"/>
      <c r="E94" s="79"/>
      <c r="F94" s="79"/>
      <c r="G94" s="79"/>
      <c r="H94" s="79"/>
      <c r="I94" s="79"/>
      <c r="J94" s="79"/>
      <c r="K94" s="79"/>
      <c r="L94" s="87" t="s">
        <v>71</v>
      </c>
      <c r="M94" s="87" t="s">
        <v>160</v>
      </c>
      <c r="N94" s="83"/>
      <c r="O94" s="142">
        <v>20132</v>
      </c>
      <c r="P94" s="142"/>
      <c r="Q94" s="142">
        <v>0</v>
      </c>
      <c r="R94" s="142"/>
      <c r="S94" s="142">
        <v>0</v>
      </c>
      <c r="T94" s="142"/>
      <c r="U94" s="142">
        <v>1147</v>
      </c>
      <c r="V94" s="142"/>
      <c r="W94" s="142">
        <v>21279</v>
      </c>
    </row>
    <row r="95" spans="2:23" s="36" customFormat="1" ht="12" customHeight="1" x14ac:dyDescent="0.2">
      <c r="B95" s="79"/>
      <c r="C95" s="79"/>
      <c r="D95" s="79"/>
      <c r="E95" s="79"/>
      <c r="F95" s="79"/>
      <c r="G95" s="79"/>
      <c r="H95" s="79"/>
      <c r="I95" s="79"/>
      <c r="J95" s="79"/>
      <c r="K95" s="79"/>
      <c r="L95" s="87" t="s">
        <v>72</v>
      </c>
      <c r="M95" s="87" t="s">
        <v>161</v>
      </c>
      <c r="N95" s="83"/>
      <c r="O95" s="142">
        <v>0</v>
      </c>
      <c r="P95" s="142"/>
      <c r="Q95" s="142">
        <v>0</v>
      </c>
      <c r="R95" s="142"/>
      <c r="S95" s="142">
        <v>0</v>
      </c>
      <c r="T95" s="142"/>
      <c r="U95" s="142">
        <v>0</v>
      </c>
      <c r="V95" s="142"/>
      <c r="W95" s="142">
        <v>0</v>
      </c>
    </row>
    <row r="96" spans="2:23" s="76" customFormat="1" ht="12" customHeight="1" x14ac:dyDescent="0.2">
      <c r="B96" s="135"/>
      <c r="C96" s="47"/>
      <c r="D96" s="135"/>
      <c r="E96" s="45"/>
      <c r="F96" s="135"/>
      <c r="G96" s="45"/>
      <c r="H96" s="135"/>
      <c r="I96" s="45"/>
      <c r="J96" s="135"/>
      <c r="K96" s="45"/>
      <c r="L96" s="87" t="s">
        <v>73</v>
      </c>
      <c r="M96" s="87" t="s">
        <v>162</v>
      </c>
      <c r="N96" s="47"/>
      <c r="O96" s="143">
        <v>0</v>
      </c>
      <c r="P96" s="144"/>
      <c r="Q96" s="143">
        <v>0</v>
      </c>
      <c r="R96" s="144"/>
      <c r="S96" s="143">
        <v>0</v>
      </c>
      <c r="T96" s="144"/>
      <c r="U96" s="143">
        <v>0</v>
      </c>
      <c r="V96" s="144"/>
      <c r="W96" s="143">
        <v>0</v>
      </c>
    </row>
    <row r="97" spans="2:54" s="56" customFormat="1" ht="12" customHeight="1" x14ac:dyDescent="0.2">
      <c r="B97" s="145">
        <v>75762</v>
      </c>
      <c r="C97" s="77"/>
      <c r="D97" s="145">
        <v>7550</v>
      </c>
      <c r="E97" s="77"/>
      <c r="F97" s="145">
        <v>1026</v>
      </c>
      <c r="G97" s="77"/>
      <c r="H97" s="145">
        <v>335</v>
      </c>
      <c r="I97" s="77"/>
      <c r="J97" s="145">
        <v>66851</v>
      </c>
      <c r="K97" s="77"/>
      <c r="L97" s="146" t="s">
        <v>9</v>
      </c>
      <c r="M97" s="146" t="s">
        <v>163</v>
      </c>
      <c r="N97" s="78"/>
      <c r="O97" s="145"/>
      <c r="P97" s="77"/>
      <c r="Q97" s="145"/>
      <c r="R97" s="77"/>
      <c r="S97" s="145"/>
      <c r="T97" s="77"/>
      <c r="U97" s="145"/>
      <c r="V97" s="77"/>
      <c r="W97" s="145"/>
    </row>
    <row r="98" spans="2:54" s="76" customFormat="1" ht="12" customHeight="1" x14ac:dyDescent="0.2">
      <c r="B98" s="70">
        <v>64209</v>
      </c>
      <c r="C98" s="70"/>
      <c r="D98" s="70">
        <v>0</v>
      </c>
      <c r="E98" s="70"/>
      <c r="F98" s="70">
        <v>0</v>
      </c>
      <c r="G98" s="70"/>
      <c r="H98" s="70">
        <v>0</v>
      </c>
      <c r="I98" s="70"/>
      <c r="J98" s="70">
        <v>64209</v>
      </c>
      <c r="K98" s="70"/>
      <c r="L98" s="87" t="s">
        <v>42</v>
      </c>
      <c r="M98" s="87" t="s">
        <v>164</v>
      </c>
      <c r="N98" s="72"/>
      <c r="O98" s="70"/>
      <c r="P98" s="70"/>
      <c r="Q98" s="70"/>
      <c r="R98" s="70"/>
      <c r="S98" s="70"/>
      <c r="T98" s="70"/>
      <c r="U98" s="70"/>
      <c r="V98" s="70"/>
      <c r="W98" s="70"/>
    </row>
    <row r="99" spans="2:54" s="76" customFormat="1" ht="12" customHeight="1" x14ac:dyDescent="0.2">
      <c r="B99" s="70">
        <v>6982</v>
      </c>
      <c r="C99" s="70"/>
      <c r="D99" s="70">
        <v>6543</v>
      </c>
      <c r="E99" s="70"/>
      <c r="F99" s="70">
        <v>162</v>
      </c>
      <c r="G99" s="70"/>
      <c r="H99" s="70">
        <v>203</v>
      </c>
      <c r="I99" s="70"/>
      <c r="J99" s="70">
        <v>74</v>
      </c>
      <c r="K99" s="70"/>
      <c r="L99" s="87" t="s">
        <v>74</v>
      </c>
      <c r="M99" s="87" t="s">
        <v>165</v>
      </c>
      <c r="N99" s="72"/>
      <c r="O99" s="70"/>
      <c r="P99" s="70"/>
      <c r="Q99" s="70"/>
      <c r="R99" s="70"/>
      <c r="S99" s="70"/>
      <c r="T99" s="70"/>
      <c r="U99" s="70"/>
      <c r="V99" s="70"/>
      <c r="W99" s="70"/>
    </row>
    <row r="100" spans="2:54" s="76" customFormat="1" ht="12" customHeight="1" x14ac:dyDescent="0.2">
      <c r="B100" s="70">
        <v>4571</v>
      </c>
      <c r="C100" s="113"/>
      <c r="D100" s="138">
        <v>1007</v>
      </c>
      <c r="E100" s="114"/>
      <c r="F100" s="138">
        <v>864</v>
      </c>
      <c r="G100" s="114"/>
      <c r="H100" s="138">
        <v>132</v>
      </c>
      <c r="I100" s="114"/>
      <c r="J100" s="138">
        <v>2568</v>
      </c>
      <c r="K100" s="70"/>
      <c r="L100" s="87" t="s">
        <v>43</v>
      </c>
      <c r="M100" s="87" t="s">
        <v>166</v>
      </c>
      <c r="N100" s="72"/>
      <c r="O100" s="138"/>
      <c r="P100" s="113"/>
      <c r="Q100" s="138"/>
      <c r="R100" s="114"/>
      <c r="S100" s="138"/>
      <c r="T100" s="114"/>
      <c r="U100" s="138"/>
      <c r="V100" s="114"/>
      <c r="W100" s="138"/>
    </row>
    <row r="101" spans="2:54" s="56" customFormat="1" ht="12" customHeight="1" x14ac:dyDescent="0.2">
      <c r="B101" s="145">
        <v>10344</v>
      </c>
      <c r="C101" s="77"/>
      <c r="D101" s="145">
        <v>69777</v>
      </c>
      <c r="E101" s="77"/>
      <c r="F101" s="145">
        <v>3919</v>
      </c>
      <c r="G101" s="77"/>
      <c r="H101" s="145">
        <v>7617</v>
      </c>
      <c r="I101" s="77"/>
      <c r="J101" s="145">
        <v>19422</v>
      </c>
      <c r="K101" s="77"/>
      <c r="L101" s="146" t="s">
        <v>10</v>
      </c>
      <c r="M101" s="146" t="s">
        <v>167</v>
      </c>
      <c r="N101" s="78"/>
      <c r="O101" s="145">
        <v>30364</v>
      </c>
      <c r="P101" s="77"/>
      <c r="Q101" s="145">
        <v>12145</v>
      </c>
      <c r="R101" s="77"/>
      <c r="S101" s="145">
        <v>47107</v>
      </c>
      <c r="T101" s="77"/>
      <c r="U101" s="145">
        <v>4964</v>
      </c>
      <c r="V101" s="77"/>
      <c r="W101" s="145">
        <v>4189</v>
      </c>
    </row>
    <row r="102" spans="2:54" s="76" customFormat="1" ht="12" customHeight="1" x14ac:dyDescent="0.2">
      <c r="B102" s="147">
        <v>106</v>
      </c>
      <c r="C102" s="147"/>
      <c r="D102" s="147">
        <v>16</v>
      </c>
      <c r="E102" s="147"/>
      <c r="F102" s="147">
        <v>32</v>
      </c>
      <c r="G102" s="147"/>
      <c r="H102" s="147">
        <v>54</v>
      </c>
      <c r="I102" s="147"/>
      <c r="J102" s="147">
        <v>4</v>
      </c>
      <c r="K102" s="147"/>
      <c r="L102" s="87" t="s">
        <v>44</v>
      </c>
      <c r="M102" s="87" t="s">
        <v>168</v>
      </c>
      <c r="N102" s="148"/>
      <c r="O102" s="147">
        <v>0</v>
      </c>
      <c r="P102" s="147"/>
      <c r="Q102" s="147">
        <v>0</v>
      </c>
      <c r="R102" s="147"/>
      <c r="S102" s="147">
        <v>0</v>
      </c>
      <c r="T102" s="147"/>
      <c r="U102" s="147">
        <v>0</v>
      </c>
      <c r="V102" s="147"/>
      <c r="W102" s="147">
        <v>0</v>
      </c>
    </row>
    <row r="103" spans="2:54" s="76" customFormat="1" ht="12" customHeight="1" x14ac:dyDescent="0.2">
      <c r="B103" s="70">
        <v>0</v>
      </c>
      <c r="C103" s="70"/>
      <c r="D103" s="70">
        <v>0</v>
      </c>
      <c r="E103" s="70"/>
      <c r="F103" s="70">
        <v>0</v>
      </c>
      <c r="G103" s="70"/>
      <c r="H103" s="70">
        <v>0</v>
      </c>
      <c r="I103" s="70"/>
      <c r="J103" s="70">
        <v>0</v>
      </c>
      <c r="K103" s="70"/>
      <c r="L103" s="87" t="s">
        <v>45</v>
      </c>
      <c r="M103" s="87" t="s">
        <v>169</v>
      </c>
      <c r="N103" s="72"/>
      <c r="O103" s="70">
        <v>2</v>
      </c>
      <c r="P103" s="70"/>
      <c r="Q103" s="70">
        <v>51</v>
      </c>
      <c r="R103" s="70"/>
      <c r="S103" s="70">
        <v>25</v>
      </c>
      <c r="T103" s="70"/>
      <c r="U103" s="70">
        <v>11</v>
      </c>
      <c r="V103" s="70"/>
      <c r="W103" s="70">
        <v>89</v>
      </c>
    </row>
    <row r="104" spans="2:54" s="76" customFormat="1" ht="12" customHeight="1" x14ac:dyDescent="0.2">
      <c r="B104" s="47">
        <v>0</v>
      </c>
      <c r="C104" s="70"/>
      <c r="D104" s="70">
        <v>61925</v>
      </c>
      <c r="E104" s="70"/>
      <c r="F104" s="70">
        <v>2807</v>
      </c>
      <c r="G104" s="70"/>
      <c r="H104" s="70">
        <v>6317</v>
      </c>
      <c r="I104" s="70"/>
      <c r="J104" s="70">
        <v>19342</v>
      </c>
      <c r="K104" s="70"/>
      <c r="L104" s="87" t="s">
        <v>46</v>
      </c>
      <c r="M104" s="87" t="s">
        <v>170</v>
      </c>
      <c r="N104" s="72"/>
      <c r="O104" s="70">
        <v>29697</v>
      </c>
      <c r="P104" s="70"/>
      <c r="Q104" s="70">
        <v>11149</v>
      </c>
      <c r="R104" s="70"/>
      <c r="S104" s="70">
        <v>45899</v>
      </c>
      <c r="T104" s="70"/>
      <c r="U104" s="70">
        <v>3646</v>
      </c>
      <c r="V104" s="70"/>
      <c r="W104" s="76">
        <v>0</v>
      </c>
    </row>
    <row r="105" spans="2:54" s="76" customFormat="1" ht="12" customHeight="1" x14ac:dyDescent="0.2">
      <c r="B105" s="70">
        <v>558</v>
      </c>
      <c r="C105" s="70"/>
      <c r="D105" s="70">
        <v>509</v>
      </c>
      <c r="E105" s="70"/>
      <c r="F105" s="70">
        <v>26</v>
      </c>
      <c r="G105" s="70"/>
      <c r="H105" s="70">
        <v>23</v>
      </c>
      <c r="I105" s="70"/>
      <c r="J105" s="70">
        <v>0</v>
      </c>
      <c r="K105" s="70"/>
      <c r="L105" s="87" t="s">
        <v>47</v>
      </c>
      <c r="M105" s="87" t="s">
        <v>171</v>
      </c>
      <c r="N105" s="72"/>
      <c r="O105" s="70">
        <v>255</v>
      </c>
      <c r="P105" s="70"/>
      <c r="Q105" s="70">
        <v>31</v>
      </c>
      <c r="R105" s="70"/>
      <c r="S105" s="70">
        <v>554</v>
      </c>
      <c r="T105" s="70"/>
      <c r="U105" s="70">
        <v>157</v>
      </c>
      <c r="V105" s="70"/>
      <c r="W105" s="70">
        <v>997</v>
      </c>
    </row>
    <row r="106" spans="2:54" s="76" customFormat="1" ht="12" customHeight="1" x14ac:dyDescent="0.2">
      <c r="B106" s="70">
        <v>4148</v>
      </c>
      <c r="C106" s="70"/>
      <c r="D106" s="70">
        <v>1795</v>
      </c>
      <c r="E106" s="70"/>
      <c r="F106" s="70">
        <v>1054</v>
      </c>
      <c r="G106" s="70"/>
      <c r="H106" s="70">
        <v>1223</v>
      </c>
      <c r="I106" s="70"/>
      <c r="J106" s="70">
        <v>76</v>
      </c>
      <c r="K106" s="70"/>
      <c r="L106" s="87" t="s">
        <v>48</v>
      </c>
      <c r="M106" s="87" t="s">
        <v>172</v>
      </c>
      <c r="N106" s="72"/>
      <c r="O106" s="70">
        <v>410</v>
      </c>
      <c r="P106" s="70"/>
      <c r="Q106" s="70">
        <v>914</v>
      </c>
      <c r="R106" s="70"/>
      <c r="S106" s="70">
        <v>629</v>
      </c>
      <c r="T106" s="70"/>
      <c r="U106" s="70">
        <v>1150</v>
      </c>
      <c r="V106" s="70"/>
      <c r="W106" s="70">
        <v>3103</v>
      </c>
    </row>
    <row r="107" spans="2:54" s="76" customFormat="1" ht="12" customHeight="1" x14ac:dyDescent="0.2">
      <c r="B107" s="70">
        <v>5532</v>
      </c>
      <c r="C107" s="70"/>
      <c r="D107" s="70">
        <v>5532</v>
      </c>
      <c r="E107" s="70"/>
      <c r="F107" s="70">
        <v>0</v>
      </c>
      <c r="G107" s="70"/>
      <c r="H107" s="70">
        <v>0</v>
      </c>
      <c r="I107" s="70"/>
      <c r="J107" s="70">
        <v>0</v>
      </c>
      <c r="K107" s="70"/>
      <c r="L107" s="87" t="s">
        <v>75</v>
      </c>
      <c r="M107" s="87" t="s">
        <v>173</v>
      </c>
      <c r="N107" s="72"/>
      <c r="O107" s="70">
        <v>0</v>
      </c>
      <c r="P107" s="70"/>
      <c r="Q107" s="70">
        <v>0</v>
      </c>
      <c r="R107" s="70"/>
      <c r="S107" s="70">
        <v>0</v>
      </c>
      <c r="T107" s="70"/>
      <c r="U107" s="70">
        <v>0</v>
      </c>
      <c r="V107" s="70"/>
      <c r="W107" s="70">
        <v>0</v>
      </c>
    </row>
    <row r="108" spans="2:54" s="91" customFormat="1" ht="12" customHeight="1" x14ac:dyDescent="0.2">
      <c r="B108" s="128">
        <v>130329</v>
      </c>
      <c r="C108" s="128"/>
      <c r="D108" s="128">
        <v>31289</v>
      </c>
      <c r="E108" s="128"/>
      <c r="F108" s="128">
        <v>58882</v>
      </c>
      <c r="G108" s="128"/>
      <c r="H108" s="128">
        <v>23807</v>
      </c>
      <c r="I108" s="128"/>
      <c r="J108" s="128">
        <v>16351</v>
      </c>
      <c r="K108" s="128"/>
      <c r="L108" s="133" t="s">
        <v>11</v>
      </c>
      <c r="M108" s="133" t="s">
        <v>174</v>
      </c>
      <c r="N108" s="131"/>
      <c r="O108" s="128"/>
      <c r="P108" s="128"/>
      <c r="Q108" s="128"/>
      <c r="R108" s="128"/>
      <c r="S108" s="128"/>
      <c r="T108" s="128"/>
      <c r="U108" s="128"/>
      <c r="V108" s="128"/>
      <c r="W108" s="128"/>
    </row>
    <row r="109" spans="2:54" s="55" customFormat="1" ht="12" customHeight="1" thickBot="1" x14ac:dyDescent="0.2">
      <c r="B109" s="51">
        <v>117143</v>
      </c>
      <c r="C109" s="52"/>
      <c r="D109" s="51">
        <v>25639</v>
      </c>
      <c r="E109" s="52"/>
      <c r="F109" s="51">
        <v>54218</v>
      </c>
      <c r="G109" s="52"/>
      <c r="H109" s="51">
        <v>21318</v>
      </c>
      <c r="I109" s="52"/>
      <c r="J109" s="51">
        <v>15968</v>
      </c>
      <c r="K109" s="52"/>
      <c r="L109" s="53" t="s">
        <v>12</v>
      </c>
      <c r="M109" s="53" t="s">
        <v>175</v>
      </c>
      <c r="N109" s="51"/>
      <c r="O109" s="51"/>
      <c r="P109" s="51"/>
      <c r="Q109" s="51"/>
      <c r="R109" s="51"/>
      <c r="S109" s="51"/>
      <c r="T109" s="51"/>
      <c r="U109" s="51"/>
      <c r="V109" s="51"/>
      <c r="W109" s="51"/>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row>
    <row r="110" spans="2:54" s="56" customFormat="1" ht="21.4" customHeight="1" x14ac:dyDescent="0.2">
      <c r="B110" s="166" t="s">
        <v>358</v>
      </c>
      <c r="C110" s="180"/>
      <c r="D110" s="14"/>
      <c r="E110" s="15"/>
      <c r="F110" s="15"/>
      <c r="G110" s="15"/>
      <c r="H110" s="15"/>
      <c r="I110" s="15"/>
      <c r="J110" s="15"/>
      <c r="K110" s="15"/>
      <c r="L110" s="16"/>
      <c r="M110" s="16"/>
      <c r="N110" s="16"/>
      <c r="O110" s="16"/>
      <c r="P110" s="16"/>
      <c r="Q110" s="16"/>
      <c r="R110" s="16"/>
      <c r="S110" s="16"/>
      <c r="T110" s="16"/>
      <c r="U110" s="16"/>
      <c r="V110" s="16"/>
      <c r="W110" s="16"/>
    </row>
    <row r="111" spans="2:54" s="56" customFormat="1" ht="4.3499999999999996" customHeight="1" x14ac:dyDescent="0.25">
      <c r="B111" s="17"/>
      <c r="C111" s="17"/>
      <c r="D111" s="17"/>
      <c r="E111" s="17"/>
      <c r="F111" s="17"/>
      <c r="G111" s="17"/>
      <c r="H111" s="17"/>
      <c r="I111" s="17"/>
      <c r="J111" s="17"/>
      <c r="K111" s="18"/>
      <c r="L111" s="19"/>
      <c r="M111" s="20"/>
      <c r="N111" s="21"/>
      <c r="O111" s="17"/>
      <c r="P111" s="17"/>
      <c r="Q111" s="17"/>
      <c r="R111" s="17"/>
      <c r="S111" s="17"/>
      <c r="T111" s="17"/>
      <c r="U111" s="17"/>
      <c r="V111" s="17"/>
      <c r="W111" s="17"/>
    </row>
    <row r="112" spans="2:54" s="56" customFormat="1" ht="12.75" x14ac:dyDescent="0.2">
      <c r="B112" s="22" t="s">
        <v>101</v>
      </c>
      <c r="C112" s="23"/>
      <c r="D112" s="23"/>
      <c r="E112" s="23"/>
      <c r="F112" s="23"/>
      <c r="G112" s="23"/>
      <c r="H112" s="23"/>
      <c r="I112" s="23"/>
      <c r="J112" s="23"/>
      <c r="K112" s="18"/>
      <c r="L112" s="24" t="s">
        <v>118</v>
      </c>
      <c r="M112" s="25" t="s">
        <v>119</v>
      </c>
      <c r="N112" s="26"/>
      <c r="O112" s="22" t="s">
        <v>102</v>
      </c>
      <c r="P112" s="23"/>
      <c r="Q112" s="23"/>
      <c r="R112" s="23"/>
      <c r="S112" s="23"/>
      <c r="T112" s="23"/>
      <c r="U112" s="23"/>
      <c r="V112" s="23"/>
      <c r="W112" s="22"/>
    </row>
    <row r="113" spans="2:54" s="56" customFormat="1" ht="2.4500000000000002" customHeight="1" x14ac:dyDescent="0.2">
      <c r="B113" s="27"/>
      <c r="C113" s="27"/>
      <c r="D113" s="27"/>
      <c r="E113" s="27"/>
      <c r="F113" s="27"/>
      <c r="G113" s="27"/>
      <c r="H113" s="27"/>
      <c r="I113" s="27"/>
      <c r="J113" s="27"/>
      <c r="K113" s="28"/>
      <c r="L113" s="23"/>
      <c r="M113" s="23"/>
      <c r="N113" s="26"/>
      <c r="O113" s="26"/>
      <c r="P113" s="26"/>
      <c r="Q113" s="26"/>
      <c r="R113" s="26"/>
      <c r="S113" s="26"/>
      <c r="T113" s="26"/>
      <c r="U113" s="26"/>
      <c r="V113" s="26"/>
      <c r="W113" s="26"/>
    </row>
    <row r="114" spans="2:54" s="56" customFormat="1" ht="12.75" x14ac:dyDescent="0.2">
      <c r="B114" s="29" t="s">
        <v>0</v>
      </c>
      <c r="C114" s="18"/>
      <c r="D114" s="30" t="s">
        <v>56</v>
      </c>
      <c r="E114" s="18"/>
      <c r="F114" s="30" t="s">
        <v>57</v>
      </c>
      <c r="G114" s="18"/>
      <c r="H114" s="30" t="s">
        <v>58</v>
      </c>
      <c r="I114" s="18"/>
      <c r="J114" s="30" t="s">
        <v>59</v>
      </c>
      <c r="K114" s="18"/>
      <c r="L114" s="29"/>
      <c r="M114" s="29"/>
      <c r="N114" s="26"/>
      <c r="O114" s="30" t="s">
        <v>59</v>
      </c>
      <c r="P114" s="18"/>
      <c r="Q114" s="30" t="s">
        <v>58</v>
      </c>
      <c r="R114" s="18"/>
      <c r="S114" s="30" t="s">
        <v>57</v>
      </c>
      <c r="T114" s="18"/>
      <c r="U114" s="30" t="s">
        <v>56</v>
      </c>
      <c r="V114" s="18"/>
      <c r="W114" s="29" t="s">
        <v>0</v>
      </c>
    </row>
    <row r="115" spans="2:54" s="56" customFormat="1" ht="2.4500000000000002" customHeight="1" x14ac:dyDescent="0.2">
      <c r="B115" s="31"/>
      <c r="C115" s="18"/>
      <c r="D115" s="18"/>
      <c r="E115" s="18"/>
      <c r="F115" s="18"/>
      <c r="G115" s="18"/>
      <c r="H115" s="18"/>
      <c r="I115" s="18"/>
      <c r="J115" s="18"/>
      <c r="K115" s="18"/>
      <c r="L115" s="29"/>
      <c r="M115" s="29"/>
      <c r="N115" s="32"/>
      <c r="O115" s="18"/>
      <c r="P115" s="18"/>
      <c r="Q115" s="18"/>
      <c r="R115" s="18"/>
      <c r="S115" s="18"/>
      <c r="T115" s="18"/>
      <c r="U115" s="18"/>
      <c r="V115" s="18"/>
      <c r="W115" s="31"/>
    </row>
    <row r="116" spans="2:54" s="56" customFormat="1" ht="12.75" x14ac:dyDescent="0.2">
      <c r="B116" s="33" t="s">
        <v>110</v>
      </c>
      <c r="C116" s="18"/>
      <c r="D116" s="167" t="s">
        <v>60</v>
      </c>
      <c r="E116" s="34"/>
      <c r="F116" s="167" t="s">
        <v>113</v>
      </c>
      <c r="G116" s="18"/>
      <c r="H116" s="168" t="s">
        <v>114</v>
      </c>
      <c r="I116" s="18"/>
      <c r="J116" s="169" t="s">
        <v>115</v>
      </c>
      <c r="K116" s="18"/>
      <c r="L116" s="29"/>
      <c r="M116" s="29"/>
      <c r="N116" s="32"/>
      <c r="O116" s="169" t="s">
        <v>115</v>
      </c>
      <c r="P116" s="18"/>
      <c r="Q116" s="168" t="s">
        <v>114</v>
      </c>
      <c r="R116" s="34"/>
      <c r="S116" s="167" t="s">
        <v>113</v>
      </c>
      <c r="T116" s="18"/>
      <c r="U116" s="167" t="s">
        <v>60</v>
      </c>
      <c r="V116" s="18"/>
      <c r="W116" s="33" t="s">
        <v>110</v>
      </c>
    </row>
    <row r="117" spans="2:54" s="56" customFormat="1" ht="12.75" x14ac:dyDescent="0.2">
      <c r="B117" s="35" t="s">
        <v>111</v>
      </c>
      <c r="C117" s="34"/>
      <c r="D117" s="167" t="s">
        <v>111</v>
      </c>
      <c r="E117" s="34"/>
      <c r="F117" s="167" t="s">
        <v>111</v>
      </c>
      <c r="G117" s="34"/>
      <c r="H117" s="167" t="s">
        <v>111</v>
      </c>
      <c r="I117" s="18"/>
      <c r="J117" s="167" t="s">
        <v>116</v>
      </c>
      <c r="K117" s="18"/>
      <c r="L117" s="25"/>
      <c r="M117" s="25"/>
      <c r="N117" s="36"/>
      <c r="O117" s="167" t="s">
        <v>116</v>
      </c>
      <c r="P117" s="34"/>
      <c r="Q117" s="167" t="s">
        <v>111</v>
      </c>
      <c r="R117" s="34"/>
      <c r="S117" s="167" t="s">
        <v>111</v>
      </c>
      <c r="T117" s="34"/>
      <c r="U117" s="167" t="s">
        <v>111</v>
      </c>
      <c r="V117" s="18"/>
      <c r="W117" s="35" t="s">
        <v>111</v>
      </c>
    </row>
    <row r="118" spans="2:54" s="56" customFormat="1" ht="12" customHeight="1" x14ac:dyDescent="0.2">
      <c r="B118" s="35" t="s">
        <v>112</v>
      </c>
      <c r="C118" s="34"/>
      <c r="D118" s="167" t="s">
        <v>112</v>
      </c>
      <c r="E118" s="34"/>
      <c r="F118" s="167" t="s">
        <v>112</v>
      </c>
      <c r="G118" s="34"/>
      <c r="H118" s="167" t="s">
        <v>112</v>
      </c>
      <c r="I118" s="18"/>
      <c r="J118" s="167" t="s">
        <v>117</v>
      </c>
      <c r="K118" s="18"/>
      <c r="L118" s="25"/>
      <c r="M118" s="25"/>
      <c r="N118" s="36"/>
      <c r="O118" s="167" t="s">
        <v>117</v>
      </c>
      <c r="P118" s="34"/>
      <c r="Q118" s="167" t="s">
        <v>112</v>
      </c>
      <c r="R118" s="34"/>
      <c r="S118" s="167" t="s">
        <v>112</v>
      </c>
      <c r="T118" s="34"/>
      <c r="U118" s="167" t="s">
        <v>112</v>
      </c>
      <c r="V118" s="18"/>
      <c r="W118" s="35" t="s">
        <v>112</v>
      </c>
    </row>
    <row r="119" spans="2:54" s="56" customFormat="1" ht="2.4500000000000002" customHeight="1" x14ac:dyDescent="0.2">
      <c r="B119" s="37"/>
      <c r="C119" s="38"/>
      <c r="D119" s="39"/>
      <c r="E119" s="38"/>
      <c r="F119" s="39"/>
      <c r="G119" s="38"/>
      <c r="H119" s="39"/>
      <c r="I119" s="38"/>
      <c r="J119" s="39"/>
      <c r="K119" s="38"/>
      <c r="L119" s="40"/>
      <c r="M119" s="40"/>
      <c r="N119" s="40"/>
      <c r="O119" s="37"/>
      <c r="P119" s="38"/>
      <c r="Q119" s="39"/>
      <c r="R119" s="38"/>
      <c r="S119" s="39"/>
      <c r="T119" s="38"/>
      <c r="U119" s="39"/>
      <c r="V119" s="38"/>
      <c r="W119" s="39"/>
    </row>
    <row r="120" spans="2:54" s="32" customFormat="1" ht="12" customHeight="1" x14ac:dyDescent="0.2">
      <c r="B120" s="79"/>
      <c r="C120" s="79"/>
      <c r="D120" s="79"/>
      <c r="E120" s="79"/>
      <c r="F120" s="79"/>
      <c r="G120" s="79"/>
      <c r="H120" s="79"/>
      <c r="I120" s="79"/>
      <c r="J120" s="79"/>
      <c r="K120" s="79"/>
      <c r="L120" s="84" t="s">
        <v>11</v>
      </c>
      <c r="M120" s="81" t="s">
        <v>174</v>
      </c>
      <c r="N120" s="83"/>
      <c r="O120" s="79">
        <v>16351</v>
      </c>
      <c r="P120" s="79"/>
      <c r="Q120" s="79">
        <v>23807</v>
      </c>
      <c r="R120" s="79"/>
      <c r="S120" s="79">
        <v>58882</v>
      </c>
      <c r="T120" s="79"/>
      <c r="U120" s="79">
        <v>31289</v>
      </c>
      <c r="V120" s="79"/>
      <c r="W120" s="79">
        <v>130329</v>
      </c>
    </row>
    <row r="121" spans="2:54" s="64" customFormat="1" ht="12" customHeight="1" x14ac:dyDescent="0.2">
      <c r="B121" s="59"/>
      <c r="C121" s="60"/>
      <c r="D121" s="59"/>
      <c r="E121" s="61"/>
      <c r="F121" s="59"/>
      <c r="G121" s="61"/>
      <c r="H121" s="59"/>
      <c r="I121" s="61"/>
      <c r="J121" s="59"/>
      <c r="K121" s="61"/>
      <c r="L121" s="63" t="s">
        <v>12</v>
      </c>
      <c r="M121" s="188" t="s">
        <v>175</v>
      </c>
      <c r="N121" s="60"/>
      <c r="O121" s="59">
        <v>15968</v>
      </c>
      <c r="P121" s="60"/>
      <c r="Q121" s="59">
        <v>21318</v>
      </c>
      <c r="R121" s="60"/>
      <c r="S121" s="59">
        <v>54218</v>
      </c>
      <c r="T121" s="60"/>
      <c r="U121" s="59">
        <v>25639</v>
      </c>
      <c r="V121" s="60"/>
      <c r="W121" s="59">
        <v>117143</v>
      </c>
    </row>
    <row r="122" spans="2:54" s="36" customFormat="1" ht="12" customHeight="1" x14ac:dyDescent="0.2">
      <c r="B122" s="79">
        <v>61246</v>
      </c>
      <c r="C122" s="79"/>
      <c r="D122" s="79">
        <v>2435</v>
      </c>
      <c r="E122" s="79"/>
      <c r="F122" s="79">
        <v>41750</v>
      </c>
      <c r="G122" s="79"/>
      <c r="H122" s="79">
        <v>5657</v>
      </c>
      <c r="I122" s="79"/>
      <c r="J122" s="79">
        <v>11404</v>
      </c>
      <c r="K122" s="79"/>
      <c r="L122" s="66" t="s">
        <v>13</v>
      </c>
      <c r="M122" s="66" t="s">
        <v>177</v>
      </c>
      <c r="N122" s="83"/>
      <c r="O122" s="79"/>
      <c r="P122" s="79"/>
      <c r="Q122" s="79"/>
      <c r="R122" s="79"/>
      <c r="S122" s="79"/>
      <c r="T122" s="79"/>
      <c r="U122" s="79"/>
      <c r="V122" s="79"/>
      <c r="W122" s="79"/>
    </row>
    <row r="123" spans="2:54" s="36" customFormat="1" ht="12" customHeight="1" x14ac:dyDescent="0.2">
      <c r="B123" s="79">
        <v>46463</v>
      </c>
      <c r="C123" s="79"/>
      <c r="D123" s="79">
        <v>1594</v>
      </c>
      <c r="E123" s="79"/>
      <c r="F123" s="79">
        <v>31222</v>
      </c>
      <c r="G123" s="79"/>
      <c r="H123" s="79">
        <v>5497</v>
      </c>
      <c r="I123" s="79"/>
      <c r="J123" s="79">
        <v>8150</v>
      </c>
      <c r="K123" s="79"/>
      <c r="L123" s="122" t="s">
        <v>49</v>
      </c>
      <c r="M123" s="123" t="s">
        <v>178</v>
      </c>
      <c r="N123" s="83"/>
      <c r="O123" s="79"/>
      <c r="P123" s="79"/>
      <c r="Q123" s="79"/>
      <c r="R123" s="79"/>
      <c r="S123" s="79"/>
      <c r="T123" s="79"/>
      <c r="U123" s="79"/>
      <c r="V123" s="79"/>
      <c r="W123" s="79"/>
    </row>
    <row r="124" spans="2:54" s="56" customFormat="1" ht="12" customHeight="1" x14ac:dyDescent="0.2">
      <c r="B124" s="79">
        <v>14783</v>
      </c>
      <c r="C124" s="79"/>
      <c r="D124" s="79">
        <v>841</v>
      </c>
      <c r="E124" s="79"/>
      <c r="F124" s="79">
        <v>10528</v>
      </c>
      <c r="G124" s="79"/>
      <c r="H124" s="79">
        <v>160</v>
      </c>
      <c r="I124" s="79"/>
      <c r="J124" s="79">
        <v>3254</v>
      </c>
      <c r="K124" s="79"/>
      <c r="L124" s="122" t="s">
        <v>50</v>
      </c>
      <c r="M124" s="122" t="s">
        <v>179</v>
      </c>
      <c r="N124" s="83"/>
      <c r="O124" s="79"/>
      <c r="P124" s="79"/>
      <c r="Q124" s="79"/>
      <c r="R124" s="79"/>
      <c r="S124" s="79"/>
      <c r="T124" s="79"/>
      <c r="U124" s="79"/>
      <c r="V124" s="79"/>
      <c r="W124" s="79"/>
    </row>
    <row r="125" spans="2:54" s="56" customFormat="1" ht="12" customHeight="1" x14ac:dyDescent="0.2">
      <c r="B125" s="128">
        <v>69083</v>
      </c>
      <c r="C125" s="128"/>
      <c r="D125" s="128">
        <v>28854</v>
      </c>
      <c r="E125" s="128"/>
      <c r="F125" s="128">
        <v>17132</v>
      </c>
      <c r="G125" s="128"/>
      <c r="H125" s="128">
        <v>18150</v>
      </c>
      <c r="I125" s="128"/>
      <c r="J125" s="128">
        <v>4947</v>
      </c>
      <c r="K125" s="128"/>
      <c r="L125" s="133" t="s">
        <v>14</v>
      </c>
      <c r="M125" s="133" t="s">
        <v>180</v>
      </c>
      <c r="N125" s="137"/>
      <c r="O125" s="136"/>
      <c r="P125" s="136"/>
      <c r="Q125" s="136"/>
      <c r="R125" s="136"/>
      <c r="S125" s="136"/>
      <c r="T125" s="136"/>
      <c r="U125" s="136"/>
      <c r="V125" s="136"/>
      <c r="W125" s="136"/>
    </row>
    <row r="126" spans="2:54" s="55" customFormat="1" ht="12" customHeight="1" thickBot="1" x14ac:dyDescent="0.2">
      <c r="B126" s="51">
        <v>55897</v>
      </c>
      <c r="C126" s="52"/>
      <c r="D126" s="51">
        <v>23204</v>
      </c>
      <c r="E126" s="52"/>
      <c r="F126" s="51">
        <v>12468</v>
      </c>
      <c r="G126" s="52"/>
      <c r="H126" s="51">
        <v>15661</v>
      </c>
      <c r="I126" s="52"/>
      <c r="J126" s="51">
        <v>4564</v>
      </c>
      <c r="K126" s="52"/>
      <c r="L126" s="53" t="s">
        <v>15</v>
      </c>
      <c r="M126" s="53" t="s">
        <v>181</v>
      </c>
      <c r="N126" s="51"/>
      <c r="O126" s="51"/>
      <c r="P126" s="51"/>
      <c r="Q126" s="51"/>
      <c r="R126" s="51"/>
      <c r="S126" s="51"/>
      <c r="T126" s="51"/>
      <c r="U126" s="51"/>
      <c r="V126" s="51"/>
      <c r="W126" s="51"/>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row>
    <row r="127" spans="2:54" s="56" customFormat="1" ht="21.4" customHeight="1" x14ac:dyDescent="0.2">
      <c r="B127" s="166" t="s">
        <v>359</v>
      </c>
      <c r="C127" s="180"/>
      <c r="D127" s="14"/>
      <c r="E127" s="15"/>
      <c r="F127" s="15"/>
      <c r="G127" s="15"/>
      <c r="H127" s="15"/>
      <c r="I127" s="15"/>
      <c r="J127" s="15"/>
      <c r="K127" s="15"/>
      <c r="L127" s="16"/>
      <c r="M127" s="16"/>
      <c r="N127" s="16"/>
      <c r="O127" s="16"/>
      <c r="P127" s="16"/>
      <c r="Q127" s="16"/>
      <c r="R127" s="16"/>
      <c r="S127" s="16"/>
      <c r="T127" s="16"/>
      <c r="U127" s="16"/>
      <c r="V127" s="16"/>
      <c r="W127" s="16"/>
    </row>
    <row r="128" spans="2:54" s="56" customFormat="1" ht="4.3499999999999996" customHeight="1" x14ac:dyDescent="0.25">
      <c r="B128" s="17"/>
      <c r="C128" s="17"/>
      <c r="D128" s="17"/>
      <c r="E128" s="17"/>
      <c r="F128" s="17"/>
      <c r="G128" s="17"/>
      <c r="H128" s="17"/>
      <c r="I128" s="17"/>
      <c r="J128" s="17"/>
      <c r="K128" s="18"/>
      <c r="L128" s="19"/>
      <c r="M128" s="20"/>
      <c r="N128" s="21"/>
      <c r="O128" s="17"/>
      <c r="P128" s="17"/>
      <c r="Q128" s="17"/>
      <c r="R128" s="17"/>
      <c r="S128" s="17"/>
      <c r="T128" s="17"/>
      <c r="U128" s="17"/>
      <c r="V128" s="17"/>
      <c r="W128" s="17"/>
    </row>
    <row r="129" spans="2:54" s="56" customFormat="1" ht="12.75" x14ac:dyDescent="0.2">
      <c r="B129" s="22" t="s">
        <v>101</v>
      </c>
      <c r="C129" s="23"/>
      <c r="D129" s="23"/>
      <c r="E129" s="23"/>
      <c r="F129" s="23"/>
      <c r="G129" s="23"/>
      <c r="H129" s="23"/>
      <c r="I129" s="23"/>
      <c r="J129" s="23"/>
      <c r="K129" s="18"/>
      <c r="L129" s="24" t="s">
        <v>118</v>
      </c>
      <c r="M129" s="25" t="s">
        <v>119</v>
      </c>
      <c r="N129" s="26"/>
      <c r="O129" s="22" t="s">
        <v>102</v>
      </c>
      <c r="P129" s="23"/>
      <c r="Q129" s="23"/>
      <c r="R129" s="23"/>
      <c r="S129" s="23"/>
      <c r="T129" s="23"/>
      <c r="U129" s="23"/>
      <c r="V129" s="23"/>
      <c r="W129" s="22"/>
    </row>
    <row r="130" spans="2:54" s="56" customFormat="1" ht="2.4500000000000002" customHeight="1" x14ac:dyDescent="0.2">
      <c r="B130" s="27"/>
      <c r="C130" s="27"/>
      <c r="D130" s="27"/>
      <c r="E130" s="27"/>
      <c r="F130" s="27"/>
      <c r="G130" s="27"/>
      <c r="H130" s="27"/>
      <c r="I130" s="27"/>
      <c r="J130" s="27"/>
      <c r="K130" s="28"/>
      <c r="L130" s="23"/>
      <c r="M130" s="23"/>
      <c r="N130" s="26"/>
      <c r="O130" s="26"/>
      <c r="P130" s="26"/>
      <c r="Q130" s="26"/>
      <c r="R130" s="26"/>
      <c r="S130" s="26"/>
      <c r="T130" s="26"/>
      <c r="U130" s="26"/>
      <c r="V130" s="26"/>
      <c r="W130" s="26"/>
    </row>
    <row r="131" spans="2:54" s="56" customFormat="1" ht="12.75" x14ac:dyDescent="0.2">
      <c r="B131" s="29" t="s">
        <v>0</v>
      </c>
      <c r="C131" s="18"/>
      <c r="D131" s="30" t="s">
        <v>56</v>
      </c>
      <c r="E131" s="18"/>
      <c r="F131" s="30" t="s">
        <v>57</v>
      </c>
      <c r="G131" s="18"/>
      <c r="H131" s="30" t="s">
        <v>58</v>
      </c>
      <c r="I131" s="18"/>
      <c r="J131" s="30" t="s">
        <v>59</v>
      </c>
      <c r="K131" s="18"/>
      <c r="L131" s="29"/>
      <c r="M131" s="29"/>
      <c r="N131" s="26"/>
      <c r="O131" s="30" t="s">
        <v>59</v>
      </c>
      <c r="P131" s="18"/>
      <c r="Q131" s="30" t="s">
        <v>58</v>
      </c>
      <c r="R131" s="18"/>
      <c r="S131" s="30" t="s">
        <v>57</v>
      </c>
      <c r="T131" s="18"/>
      <c r="U131" s="30" t="s">
        <v>56</v>
      </c>
      <c r="V131" s="18"/>
      <c r="W131" s="29" t="s">
        <v>0</v>
      </c>
    </row>
    <row r="132" spans="2:54" s="56" customFormat="1" ht="2.4500000000000002" customHeight="1" x14ac:dyDescent="0.2">
      <c r="B132" s="31"/>
      <c r="C132" s="18"/>
      <c r="D132" s="18"/>
      <c r="E132" s="18"/>
      <c r="F132" s="18"/>
      <c r="G132" s="18"/>
      <c r="H132" s="18"/>
      <c r="I132" s="18"/>
      <c r="J132" s="18"/>
      <c r="K132" s="18"/>
      <c r="L132" s="29"/>
      <c r="M132" s="29"/>
      <c r="N132" s="32"/>
      <c r="O132" s="18"/>
      <c r="P132" s="18"/>
      <c r="Q132" s="18"/>
      <c r="R132" s="18"/>
      <c r="S132" s="18"/>
      <c r="T132" s="18"/>
      <c r="U132" s="18"/>
      <c r="V132" s="18"/>
      <c r="W132" s="31"/>
    </row>
    <row r="133" spans="2:54" s="56" customFormat="1" ht="12.75" x14ac:dyDescent="0.2">
      <c r="B133" s="33" t="s">
        <v>110</v>
      </c>
      <c r="C133" s="18"/>
      <c r="D133" s="167" t="s">
        <v>60</v>
      </c>
      <c r="E133" s="34"/>
      <c r="F133" s="167" t="s">
        <v>113</v>
      </c>
      <c r="G133" s="18"/>
      <c r="H133" s="168" t="s">
        <v>114</v>
      </c>
      <c r="I133" s="18"/>
      <c r="J133" s="169" t="s">
        <v>115</v>
      </c>
      <c r="K133" s="18"/>
      <c r="L133" s="29"/>
      <c r="M133" s="29"/>
      <c r="N133" s="32"/>
      <c r="O133" s="169" t="s">
        <v>115</v>
      </c>
      <c r="P133" s="18"/>
      <c r="Q133" s="168" t="s">
        <v>114</v>
      </c>
      <c r="R133" s="34"/>
      <c r="S133" s="167" t="s">
        <v>113</v>
      </c>
      <c r="T133" s="18"/>
      <c r="U133" s="167" t="s">
        <v>60</v>
      </c>
      <c r="V133" s="18"/>
      <c r="W133" s="33" t="s">
        <v>110</v>
      </c>
    </row>
    <row r="134" spans="2:54" s="56" customFormat="1" ht="12.75" x14ac:dyDescent="0.2">
      <c r="B134" s="35" t="s">
        <v>111</v>
      </c>
      <c r="C134" s="34"/>
      <c r="D134" s="167" t="s">
        <v>111</v>
      </c>
      <c r="E134" s="34"/>
      <c r="F134" s="167" t="s">
        <v>111</v>
      </c>
      <c r="G134" s="34"/>
      <c r="H134" s="167" t="s">
        <v>111</v>
      </c>
      <c r="I134" s="18"/>
      <c r="J134" s="167" t="s">
        <v>116</v>
      </c>
      <c r="K134" s="18"/>
      <c r="L134" s="25"/>
      <c r="M134" s="25"/>
      <c r="N134" s="36"/>
      <c r="O134" s="167" t="s">
        <v>116</v>
      </c>
      <c r="P134" s="34"/>
      <c r="Q134" s="167" t="s">
        <v>111</v>
      </c>
      <c r="R134" s="34"/>
      <c r="S134" s="167" t="s">
        <v>111</v>
      </c>
      <c r="T134" s="34"/>
      <c r="U134" s="167" t="s">
        <v>111</v>
      </c>
      <c r="V134" s="18"/>
      <c r="W134" s="35" t="s">
        <v>111</v>
      </c>
    </row>
    <row r="135" spans="2:54" s="56" customFormat="1" ht="12" customHeight="1" x14ac:dyDescent="0.2">
      <c r="B135" s="35" t="s">
        <v>112</v>
      </c>
      <c r="C135" s="34"/>
      <c r="D135" s="167" t="s">
        <v>112</v>
      </c>
      <c r="E135" s="34"/>
      <c r="F135" s="167" t="s">
        <v>112</v>
      </c>
      <c r="G135" s="34"/>
      <c r="H135" s="167" t="s">
        <v>112</v>
      </c>
      <c r="I135" s="18"/>
      <c r="J135" s="167" t="s">
        <v>117</v>
      </c>
      <c r="K135" s="18"/>
      <c r="L135" s="25"/>
      <c r="M135" s="25"/>
      <c r="N135" s="36"/>
      <c r="O135" s="167" t="s">
        <v>117</v>
      </c>
      <c r="P135" s="34"/>
      <c r="Q135" s="167" t="s">
        <v>112</v>
      </c>
      <c r="R135" s="34"/>
      <c r="S135" s="167" t="s">
        <v>112</v>
      </c>
      <c r="T135" s="34"/>
      <c r="U135" s="167" t="s">
        <v>112</v>
      </c>
      <c r="V135" s="18"/>
      <c r="W135" s="35" t="s">
        <v>112</v>
      </c>
    </row>
    <row r="136" spans="2:54" s="56" customFormat="1" ht="2.4500000000000002" customHeight="1" x14ac:dyDescent="0.2">
      <c r="B136" s="37"/>
      <c r="C136" s="38"/>
      <c r="D136" s="39"/>
      <c r="E136" s="38"/>
      <c r="F136" s="39"/>
      <c r="G136" s="38"/>
      <c r="H136" s="39"/>
      <c r="I136" s="38"/>
      <c r="J136" s="39"/>
      <c r="K136" s="38"/>
      <c r="L136" s="40"/>
      <c r="M136" s="40"/>
      <c r="N136" s="40"/>
      <c r="O136" s="37"/>
      <c r="P136" s="38"/>
      <c r="Q136" s="39"/>
      <c r="R136" s="38"/>
      <c r="S136" s="39"/>
      <c r="T136" s="38"/>
      <c r="U136" s="39"/>
      <c r="V136" s="38"/>
      <c r="W136" s="39"/>
    </row>
    <row r="137" spans="2:54" s="26" customFormat="1" ht="12" customHeight="1" x14ac:dyDescent="0.2">
      <c r="B137" s="79"/>
      <c r="C137" s="79"/>
      <c r="D137" s="79"/>
      <c r="E137" s="79"/>
      <c r="F137" s="79"/>
      <c r="G137" s="79"/>
      <c r="H137" s="79"/>
      <c r="I137" s="79"/>
      <c r="J137" s="79"/>
      <c r="K137" s="79"/>
      <c r="L137" s="84" t="s">
        <v>11</v>
      </c>
      <c r="M137" s="81" t="s">
        <v>174</v>
      </c>
      <c r="N137" s="83"/>
      <c r="O137" s="79">
        <v>16351</v>
      </c>
      <c r="P137" s="79"/>
      <c r="Q137" s="79">
        <v>23807</v>
      </c>
      <c r="R137" s="79"/>
      <c r="S137" s="79">
        <v>58882</v>
      </c>
      <c r="T137" s="79"/>
      <c r="U137" s="79">
        <v>31289</v>
      </c>
      <c r="V137" s="79"/>
      <c r="W137" s="79">
        <v>130329</v>
      </c>
    </row>
    <row r="138" spans="2:54" s="64" customFormat="1" ht="12" customHeight="1" x14ac:dyDescent="0.2">
      <c r="B138" s="59"/>
      <c r="C138" s="60"/>
      <c r="D138" s="59"/>
      <c r="E138" s="61"/>
      <c r="F138" s="59"/>
      <c r="G138" s="61"/>
      <c r="H138" s="59"/>
      <c r="I138" s="61"/>
      <c r="J138" s="59"/>
      <c r="K138" s="61"/>
      <c r="L138" s="63" t="s">
        <v>12</v>
      </c>
      <c r="M138" s="188" t="s">
        <v>175</v>
      </c>
      <c r="N138" s="60"/>
      <c r="O138" s="59">
        <v>15968</v>
      </c>
      <c r="P138" s="60"/>
      <c r="Q138" s="59">
        <v>21318</v>
      </c>
      <c r="R138" s="60"/>
      <c r="S138" s="59">
        <v>54218</v>
      </c>
      <c r="T138" s="60"/>
      <c r="U138" s="59">
        <v>25639</v>
      </c>
      <c r="V138" s="60"/>
      <c r="W138" s="59">
        <v>117143</v>
      </c>
    </row>
    <row r="139" spans="2:54" s="26" customFormat="1" ht="12" customHeight="1" x14ac:dyDescent="0.2">
      <c r="B139" s="79">
        <v>108113</v>
      </c>
      <c r="C139" s="79"/>
      <c r="D139" s="79">
        <v>23564</v>
      </c>
      <c r="E139" s="79"/>
      <c r="F139" s="79">
        <v>52342</v>
      </c>
      <c r="G139" s="79"/>
      <c r="H139" s="79">
        <v>19735</v>
      </c>
      <c r="I139" s="79"/>
      <c r="J139" s="79">
        <v>12472</v>
      </c>
      <c r="K139" s="79"/>
      <c r="L139" s="66" t="s">
        <v>17</v>
      </c>
      <c r="M139" s="66" t="s">
        <v>182</v>
      </c>
      <c r="N139" s="83"/>
      <c r="O139" s="79"/>
      <c r="P139" s="79"/>
      <c r="Q139" s="79"/>
      <c r="R139" s="79"/>
      <c r="S139" s="79"/>
      <c r="T139" s="79"/>
      <c r="U139" s="79"/>
      <c r="V139" s="79"/>
      <c r="W139" s="79"/>
    </row>
    <row r="140" spans="2:54" s="46" customFormat="1" ht="12" customHeight="1" x14ac:dyDescent="0.2">
      <c r="B140" s="70">
        <v>61246</v>
      </c>
      <c r="C140" s="70"/>
      <c r="D140" s="70">
        <v>2435</v>
      </c>
      <c r="E140" s="70"/>
      <c r="F140" s="70">
        <v>41750</v>
      </c>
      <c r="G140" s="70"/>
      <c r="H140" s="70">
        <v>5657</v>
      </c>
      <c r="I140" s="70"/>
      <c r="J140" s="70">
        <v>11404</v>
      </c>
      <c r="K140" s="70"/>
      <c r="L140" s="87" t="s">
        <v>51</v>
      </c>
      <c r="M140" s="86" t="s">
        <v>183</v>
      </c>
      <c r="N140" s="72"/>
      <c r="O140" s="70"/>
      <c r="P140" s="70"/>
      <c r="Q140" s="70"/>
      <c r="R140" s="70"/>
      <c r="S140" s="70"/>
      <c r="T140" s="70"/>
      <c r="U140" s="70"/>
      <c r="V140" s="70"/>
      <c r="W140" s="70"/>
    </row>
    <row r="141" spans="2:54" s="46" customFormat="1" ht="12" customHeight="1" x14ac:dyDescent="0.2">
      <c r="B141" s="70">
        <v>46867</v>
      </c>
      <c r="C141" s="70"/>
      <c r="D141" s="70">
        <v>21129</v>
      </c>
      <c r="E141" s="70"/>
      <c r="F141" s="70">
        <v>10592</v>
      </c>
      <c r="G141" s="70"/>
      <c r="H141" s="70">
        <v>14078</v>
      </c>
      <c r="I141" s="70"/>
      <c r="J141" s="70">
        <v>1068</v>
      </c>
      <c r="K141" s="70"/>
      <c r="L141" s="87" t="s">
        <v>52</v>
      </c>
      <c r="M141" s="87" t="s">
        <v>184</v>
      </c>
      <c r="N141" s="72"/>
      <c r="O141" s="70"/>
      <c r="P141" s="70"/>
      <c r="Q141" s="70"/>
      <c r="R141" s="70"/>
      <c r="S141" s="70"/>
      <c r="T141" s="70"/>
      <c r="U141" s="70"/>
      <c r="V141" s="70"/>
      <c r="W141" s="70"/>
    </row>
    <row r="142" spans="2:54" s="56" customFormat="1" ht="12" customHeight="1" x14ac:dyDescent="0.2">
      <c r="B142" s="128">
        <v>22216</v>
      </c>
      <c r="C142" s="128"/>
      <c r="D142" s="128">
        <v>7725</v>
      </c>
      <c r="E142" s="128"/>
      <c r="F142" s="128">
        <v>6540</v>
      </c>
      <c r="G142" s="128"/>
      <c r="H142" s="128">
        <v>4072</v>
      </c>
      <c r="I142" s="128"/>
      <c r="J142" s="128">
        <v>3879</v>
      </c>
      <c r="K142" s="136"/>
      <c r="L142" s="133" t="s">
        <v>18</v>
      </c>
      <c r="M142" s="133" t="s">
        <v>185</v>
      </c>
      <c r="N142" s="137"/>
      <c r="O142" s="136"/>
      <c r="P142" s="136"/>
      <c r="Q142" s="136"/>
      <c r="R142" s="136"/>
      <c r="S142" s="136"/>
      <c r="T142" s="136"/>
      <c r="U142" s="136"/>
      <c r="V142" s="136"/>
      <c r="W142" s="136"/>
    </row>
    <row r="143" spans="2:54" s="55" customFormat="1" ht="12" customHeight="1" thickBot="1" x14ac:dyDescent="0.2">
      <c r="B143" s="51">
        <v>9030</v>
      </c>
      <c r="C143" s="52"/>
      <c r="D143" s="51">
        <v>2075</v>
      </c>
      <c r="E143" s="52"/>
      <c r="F143" s="51">
        <v>1876</v>
      </c>
      <c r="G143" s="52"/>
      <c r="H143" s="51">
        <v>1583</v>
      </c>
      <c r="I143" s="52"/>
      <c r="J143" s="51">
        <v>3496</v>
      </c>
      <c r="K143" s="52"/>
      <c r="L143" s="53" t="s">
        <v>19</v>
      </c>
      <c r="M143" s="53" t="s">
        <v>186</v>
      </c>
      <c r="N143" s="51"/>
      <c r="O143" s="51"/>
      <c r="P143" s="51"/>
      <c r="Q143" s="51"/>
      <c r="R143" s="51"/>
      <c r="S143" s="51"/>
      <c r="T143" s="51"/>
      <c r="U143" s="51"/>
      <c r="V143" s="51"/>
      <c r="W143" s="51"/>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row>
    <row r="144" spans="2:54" s="56" customFormat="1" ht="21.4" customHeight="1" x14ac:dyDescent="0.2">
      <c r="B144" s="166" t="s">
        <v>360</v>
      </c>
      <c r="C144" s="180"/>
      <c r="D144" s="14"/>
      <c r="E144" s="15"/>
      <c r="F144" s="15"/>
      <c r="G144" s="15"/>
      <c r="H144" s="15"/>
      <c r="I144" s="15"/>
      <c r="J144" s="15"/>
      <c r="K144" s="15"/>
      <c r="L144" s="16"/>
      <c r="M144" s="16"/>
      <c r="N144" s="16"/>
      <c r="O144" s="16"/>
      <c r="P144" s="16"/>
      <c r="Q144" s="16"/>
      <c r="R144" s="16"/>
      <c r="S144" s="16"/>
      <c r="T144" s="16"/>
      <c r="U144" s="16"/>
      <c r="V144" s="16"/>
      <c r="W144" s="16"/>
    </row>
    <row r="145" spans="2:54" s="56" customFormat="1" ht="4.3499999999999996" customHeight="1" x14ac:dyDescent="0.25">
      <c r="B145" s="17"/>
      <c r="C145" s="17"/>
      <c r="D145" s="17"/>
      <c r="E145" s="17"/>
      <c r="F145" s="17"/>
      <c r="G145" s="17"/>
      <c r="H145" s="17"/>
      <c r="I145" s="17"/>
      <c r="J145" s="17"/>
      <c r="K145" s="18"/>
      <c r="L145" s="19"/>
      <c r="M145" s="20"/>
      <c r="N145" s="21"/>
      <c r="O145" s="17"/>
      <c r="P145" s="17"/>
      <c r="Q145" s="17"/>
      <c r="R145" s="17"/>
      <c r="S145" s="17"/>
      <c r="T145" s="17"/>
      <c r="U145" s="17"/>
      <c r="V145" s="17"/>
      <c r="W145" s="17"/>
    </row>
    <row r="146" spans="2:54" s="56" customFormat="1" ht="12.75" x14ac:dyDescent="0.2">
      <c r="B146" s="22" t="s">
        <v>101</v>
      </c>
      <c r="C146" s="23"/>
      <c r="D146" s="23"/>
      <c r="E146" s="23"/>
      <c r="F146" s="23"/>
      <c r="G146" s="23"/>
      <c r="H146" s="23"/>
      <c r="I146" s="23"/>
      <c r="J146" s="23"/>
      <c r="K146" s="18"/>
      <c r="L146" s="24" t="s">
        <v>118</v>
      </c>
      <c r="M146" s="25" t="s">
        <v>119</v>
      </c>
      <c r="N146" s="26"/>
      <c r="O146" s="22" t="s">
        <v>102</v>
      </c>
      <c r="P146" s="23"/>
      <c r="Q146" s="23"/>
      <c r="R146" s="23"/>
      <c r="S146" s="23"/>
      <c r="T146" s="23"/>
      <c r="U146" s="23"/>
      <c r="V146" s="23"/>
      <c r="W146" s="22"/>
    </row>
    <row r="147" spans="2:54" s="56" customFormat="1" ht="2.4500000000000002" customHeight="1" x14ac:dyDescent="0.2">
      <c r="B147" s="27"/>
      <c r="C147" s="27"/>
      <c r="D147" s="27"/>
      <c r="E147" s="27"/>
      <c r="F147" s="27"/>
      <c r="G147" s="27"/>
      <c r="H147" s="27"/>
      <c r="I147" s="27"/>
      <c r="J147" s="27"/>
      <c r="K147" s="28"/>
      <c r="L147" s="23"/>
      <c r="M147" s="23"/>
      <c r="N147" s="26"/>
      <c r="O147" s="26"/>
      <c r="P147" s="26"/>
      <c r="Q147" s="26"/>
      <c r="R147" s="26"/>
      <c r="S147" s="26"/>
      <c r="T147" s="26"/>
      <c r="U147" s="26"/>
      <c r="V147" s="26"/>
      <c r="W147" s="26"/>
    </row>
    <row r="148" spans="2:54" s="56" customFormat="1" ht="12.75" x14ac:dyDescent="0.2">
      <c r="B148" s="29" t="s">
        <v>0</v>
      </c>
      <c r="C148" s="18"/>
      <c r="D148" s="30" t="s">
        <v>56</v>
      </c>
      <c r="E148" s="18"/>
      <c r="F148" s="30" t="s">
        <v>57</v>
      </c>
      <c r="G148" s="18"/>
      <c r="H148" s="30" t="s">
        <v>58</v>
      </c>
      <c r="I148" s="18"/>
      <c r="J148" s="30" t="s">
        <v>59</v>
      </c>
      <c r="K148" s="18"/>
      <c r="L148" s="29"/>
      <c r="M148" s="29"/>
      <c r="N148" s="26"/>
      <c r="O148" s="30" t="s">
        <v>59</v>
      </c>
      <c r="P148" s="18"/>
      <c r="Q148" s="30" t="s">
        <v>58</v>
      </c>
      <c r="R148" s="18"/>
      <c r="S148" s="30" t="s">
        <v>57</v>
      </c>
      <c r="T148" s="18"/>
      <c r="U148" s="30" t="s">
        <v>56</v>
      </c>
      <c r="V148" s="18"/>
      <c r="W148" s="29" t="s">
        <v>0</v>
      </c>
    </row>
    <row r="149" spans="2:54" s="56" customFormat="1" ht="2.4500000000000002" customHeight="1" x14ac:dyDescent="0.2">
      <c r="B149" s="31"/>
      <c r="C149" s="18"/>
      <c r="D149" s="18"/>
      <c r="E149" s="18"/>
      <c r="F149" s="18"/>
      <c r="G149" s="18"/>
      <c r="H149" s="18"/>
      <c r="I149" s="18"/>
      <c r="J149" s="18"/>
      <c r="K149" s="18"/>
      <c r="L149" s="29"/>
      <c r="M149" s="29"/>
      <c r="N149" s="32"/>
      <c r="O149" s="18"/>
      <c r="P149" s="18"/>
      <c r="Q149" s="18"/>
      <c r="R149" s="18"/>
      <c r="S149" s="18"/>
      <c r="T149" s="18"/>
      <c r="U149" s="18"/>
      <c r="V149" s="18"/>
      <c r="W149" s="31"/>
    </row>
    <row r="150" spans="2:54" s="56" customFormat="1" ht="12.75" x14ac:dyDescent="0.2">
      <c r="B150" s="33" t="s">
        <v>110</v>
      </c>
      <c r="C150" s="18"/>
      <c r="D150" s="167" t="s">
        <v>60</v>
      </c>
      <c r="E150" s="34"/>
      <c r="F150" s="167" t="s">
        <v>113</v>
      </c>
      <c r="G150" s="18"/>
      <c r="H150" s="168" t="s">
        <v>114</v>
      </c>
      <c r="I150" s="18"/>
      <c r="J150" s="169" t="s">
        <v>115</v>
      </c>
      <c r="K150" s="18"/>
      <c r="L150" s="29"/>
      <c r="M150" s="29"/>
      <c r="N150" s="32"/>
      <c r="O150" s="169" t="s">
        <v>115</v>
      </c>
      <c r="P150" s="18"/>
      <c r="Q150" s="168" t="s">
        <v>114</v>
      </c>
      <c r="R150" s="34"/>
      <c r="S150" s="167" t="s">
        <v>113</v>
      </c>
      <c r="T150" s="18"/>
      <c r="U150" s="167" t="s">
        <v>60</v>
      </c>
      <c r="V150" s="18"/>
      <c r="W150" s="33" t="s">
        <v>110</v>
      </c>
    </row>
    <row r="151" spans="2:54" s="56" customFormat="1" ht="12.75" x14ac:dyDescent="0.2">
      <c r="B151" s="35" t="s">
        <v>111</v>
      </c>
      <c r="C151" s="34"/>
      <c r="D151" s="167" t="s">
        <v>111</v>
      </c>
      <c r="E151" s="34"/>
      <c r="F151" s="167" t="s">
        <v>111</v>
      </c>
      <c r="G151" s="34"/>
      <c r="H151" s="167" t="s">
        <v>111</v>
      </c>
      <c r="I151" s="18"/>
      <c r="J151" s="167" t="s">
        <v>116</v>
      </c>
      <c r="K151" s="18"/>
      <c r="L151" s="25"/>
      <c r="M151" s="25"/>
      <c r="N151" s="36"/>
      <c r="O151" s="167" t="s">
        <v>116</v>
      </c>
      <c r="P151" s="34"/>
      <c r="Q151" s="167" t="s">
        <v>111</v>
      </c>
      <c r="R151" s="34"/>
      <c r="S151" s="167" t="s">
        <v>111</v>
      </c>
      <c r="T151" s="34"/>
      <c r="U151" s="167" t="s">
        <v>111</v>
      </c>
      <c r="V151" s="18"/>
      <c r="W151" s="35" t="s">
        <v>111</v>
      </c>
    </row>
    <row r="152" spans="2:54" s="56" customFormat="1" ht="12" customHeight="1" x14ac:dyDescent="0.2">
      <c r="B152" s="35" t="s">
        <v>112</v>
      </c>
      <c r="C152" s="34"/>
      <c r="D152" s="167" t="s">
        <v>112</v>
      </c>
      <c r="E152" s="34"/>
      <c r="F152" s="167" t="s">
        <v>112</v>
      </c>
      <c r="G152" s="34"/>
      <c r="H152" s="167" t="s">
        <v>112</v>
      </c>
      <c r="I152" s="18"/>
      <c r="J152" s="167" t="s">
        <v>117</v>
      </c>
      <c r="K152" s="18"/>
      <c r="L152" s="25"/>
      <c r="M152" s="25"/>
      <c r="N152" s="36"/>
      <c r="O152" s="167" t="s">
        <v>117</v>
      </c>
      <c r="P152" s="34"/>
      <c r="Q152" s="167" t="s">
        <v>112</v>
      </c>
      <c r="R152" s="34"/>
      <c r="S152" s="167" t="s">
        <v>112</v>
      </c>
      <c r="T152" s="34"/>
      <c r="U152" s="167" t="s">
        <v>112</v>
      </c>
      <c r="V152" s="18"/>
      <c r="W152" s="35" t="s">
        <v>112</v>
      </c>
    </row>
    <row r="153" spans="2:54" s="56" customFormat="1" ht="2.4500000000000002" customHeight="1" x14ac:dyDescent="0.2">
      <c r="B153" s="37"/>
      <c r="C153" s="38"/>
      <c r="D153" s="39"/>
      <c r="E153" s="38"/>
      <c r="F153" s="39"/>
      <c r="G153" s="38"/>
      <c r="H153" s="39"/>
      <c r="I153" s="38"/>
      <c r="J153" s="39"/>
      <c r="K153" s="38"/>
      <c r="L153" s="40"/>
      <c r="M153" s="40"/>
      <c r="N153" s="40"/>
      <c r="O153" s="37"/>
      <c r="P153" s="38"/>
      <c r="Q153" s="39"/>
      <c r="R153" s="38"/>
      <c r="S153" s="39"/>
      <c r="T153" s="38"/>
      <c r="U153" s="39"/>
      <c r="V153" s="38"/>
      <c r="W153" s="39"/>
    </row>
    <row r="154" spans="2:54" s="56" customFormat="1" ht="12" customHeight="1" x14ac:dyDescent="0.2">
      <c r="B154" s="79"/>
      <c r="C154" s="79"/>
      <c r="D154" s="79"/>
      <c r="E154" s="79"/>
      <c r="F154" s="79"/>
      <c r="G154" s="79"/>
      <c r="H154" s="79"/>
      <c r="I154" s="79"/>
      <c r="J154" s="79"/>
      <c r="K154" s="79"/>
      <c r="L154" s="80" t="s">
        <v>14</v>
      </c>
      <c r="M154" s="82" t="s">
        <v>180</v>
      </c>
      <c r="N154" s="83"/>
      <c r="O154" s="79">
        <v>4947</v>
      </c>
      <c r="P154" s="79"/>
      <c r="Q154" s="79">
        <v>18150</v>
      </c>
      <c r="R154" s="79"/>
      <c r="S154" s="79">
        <v>17132</v>
      </c>
      <c r="T154" s="79"/>
      <c r="U154" s="79">
        <v>28854</v>
      </c>
      <c r="V154" s="79"/>
      <c r="W154" s="79">
        <v>69083</v>
      </c>
    </row>
    <row r="155" spans="2:54" s="64" customFormat="1" ht="12" customHeight="1" x14ac:dyDescent="0.2">
      <c r="B155" s="59"/>
      <c r="C155" s="60"/>
      <c r="D155" s="59"/>
      <c r="E155" s="61"/>
      <c r="F155" s="59"/>
      <c r="G155" s="61"/>
      <c r="H155" s="59"/>
      <c r="I155" s="61"/>
      <c r="J155" s="59"/>
      <c r="K155" s="61"/>
      <c r="L155" s="63" t="s">
        <v>15</v>
      </c>
      <c r="M155" s="188" t="s">
        <v>181</v>
      </c>
      <c r="N155" s="60"/>
      <c r="O155" s="59">
        <v>4564</v>
      </c>
      <c r="P155" s="60"/>
      <c r="Q155" s="59">
        <v>15661</v>
      </c>
      <c r="R155" s="60"/>
      <c r="S155" s="59">
        <v>12468</v>
      </c>
      <c r="T155" s="60"/>
      <c r="U155" s="59">
        <v>23204</v>
      </c>
      <c r="V155" s="60"/>
      <c r="W155" s="59">
        <v>55897</v>
      </c>
    </row>
    <row r="156" spans="2:54" s="56" customFormat="1" ht="12" customHeight="1" x14ac:dyDescent="0.2">
      <c r="B156" s="79">
        <v>46867</v>
      </c>
      <c r="C156" s="79"/>
      <c r="D156" s="79">
        <v>21129</v>
      </c>
      <c r="E156" s="79"/>
      <c r="F156" s="79">
        <v>10592</v>
      </c>
      <c r="G156" s="79"/>
      <c r="H156" s="79">
        <v>14078</v>
      </c>
      <c r="I156" s="79"/>
      <c r="J156" s="79">
        <v>1068</v>
      </c>
      <c r="K156" s="79"/>
      <c r="L156" s="66" t="s">
        <v>16</v>
      </c>
      <c r="M156" s="66" t="s">
        <v>188</v>
      </c>
      <c r="N156" s="83"/>
      <c r="O156" s="79"/>
      <c r="P156" s="79"/>
      <c r="Q156" s="79"/>
      <c r="R156" s="79"/>
      <c r="S156" s="79"/>
      <c r="T156" s="79"/>
      <c r="U156" s="79"/>
      <c r="V156" s="79"/>
      <c r="W156" s="79"/>
    </row>
    <row r="157" spans="2:54" s="76" customFormat="1" ht="12" customHeight="1" x14ac:dyDescent="0.2">
      <c r="B157" s="70">
        <v>46867</v>
      </c>
      <c r="C157" s="70"/>
      <c r="D157" s="70">
        <v>21129</v>
      </c>
      <c r="E157" s="70"/>
      <c r="F157" s="70">
        <v>10592</v>
      </c>
      <c r="G157" s="70"/>
      <c r="H157" s="70">
        <v>14078</v>
      </c>
      <c r="I157" s="70"/>
      <c r="J157" s="70">
        <v>1068</v>
      </c>
      <c r="K157" s="70"/>
      <c r="L157" s="85" t="s">
        <v>53</v>
      </c>
      <c r="M157" s="87" t="s">
        <v>189</v>
      </c>
      <c r="N157" s="72"/>
      <c r="O157" s="70"/>
      <c r="P157" s="70"/>
      <c r="Q157" s="70"/>
      <c r="R157" s="70"/>
      <c r="S157" s="70"/>
      <c r="T157" s="70"/>
      <c r="U157" s="70"/>
      <c r="V157" s="70"/>
      <c r="W157" s="70"/>
    </row>
    <row r="158" spans="2:54" s="56" customFormat="1" ht="12" customHeight="1" x14ac:dyDescent="0.2">
      <c r="B158" s="128">
        <v>22216</v>
      </c>
      <c r="C158" s="128"/>
      <c r="D158" s="128">
        <v>7725</v>
      </c>
      <c r="E158" s="128"/>
      <c r="F158" s="128">
        <v>6540</v>
      </c>
      <c r="G158" s="128"/>
      <c r="H158" s="128">
        <v>4072</v>
      </c>
      <c r="I158" s="128"/>
      <c r="J158" s="128">
        <v>3879</v>
      </c>
      <c r="K158" s="136"/>
      <c r="L158" s="134" t="s">
        <v>18</v>
      </c>
      <c r="M158" s="134" t="s">
        <v>185</v>
      </c>
      <c r="N158" s="137"/>
      <c r="O158" s="136"/>
      <c r="P158" s="136"/>
      <c r="Q158" s="136"/>
      <c r="R158" s="136"/>
      <c r="S158" s="136"/>
      <c r="T158" s="136"/>
      <c r="U158" s="136"/>
      <c r="V158" s="136"/>
      <c r="W158" s="136"/>
    </row>
    <row r="159" spans="2:54" s="55" customFormat="1" ht="12" customHeight="1" thickBot="1" x14ac:dyDescent="0.2">
      <c r="B159" s="51">
        <v>9030</v>
      </c>
      <c r="C159" s="52"/>
      <c r="D159" s="51">
        <v>2075</v>
      </c>
      <c r="E159" s="52"/>
      <c r="F159" s="51">
        <v>1876</v>
      </c>
      <c r="G159" s="52"/>
      <c r="H159" s="51">
        <v>1583</v>
      </c>
      <c r="I159" s="52"/>
      <c r="J159" s="51">
        <v>3496</v>
      </c>
      <c r="K159" s="52"/>
      <c r="L159" s="53" t="s">
        <v>19</v>
      </c>
      <c r="M159" s="53" t="s">
        <v>186</v>
      </c>
      <c r="N159" s="51"/>
      <c r="O159" s="51"/>
      <c r="P159" s="51"/>
      <c r="Q159" s="51"/>
      <c r="R159" s="51"/>
      <c r="S159" s="51"/>
      <c r="T159" s="51"/>
      <c r="U159" s="51"/>
      <c r="V159" s="51"/>
      <c r="W159" s="51"/>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row>
    <row r="160" spans="2:54" s="56" customFormat="1" ht="18" x14ac:dyDescent="0.2">
      <c r="B160" s="12" t="s">
        <v>190</v>
      </c>
      <c r="C160" s="12"/>
      <c r="D160" s="12"/>
      <c r="E160" s="12"/>
      <c r="F160" s="12"/>
      <c r="G160" s="12"/>
      <c r="H160" s="12"/>
      <c r="I160" s="12"/>
      <c r="J160" s="12"/>
      <c r="K160" s="12"/>
      <c r="L160" s="12"/>
      <c r="M160" s="12"/>
      <c r="N160" s="12"/>
      <c r="O160" s="12"/>
      <c r="P160" s="12"/>
      <c r="Q160" s="12"/>
      <c r="R160" s="12"/>
      <c r="S160" s="12"/>
      <c r="T160" s="12"/>
      <c r="U160" s="12"/>
      <c r="V160" s="12"/>
      <c r="W160" s="12"/>
    </row>
    <row r="161" spans="2:54" s="56" customFormat="1" ht="21.4" customHeight="1" x14ac:dyDescent="0.2">
      <c r="B161" s="166" t="s">
        <v>361</v>
      </c>
      <c r="C161" s="180"/>
      <c r="D161" s="14"/>
      <c r="E161" s="15"/>
      <c r="F161" s="15"/>
      <c r="G161" s="15"/>
      <c r="H161" s="15"/>
      <c r="I161" s="15"/>
      <c r="J161" s="15"/>
      <c r="K161" s="15"/>
      <c r="L161" s="16"/>
      <c r="M161" s="16"/>
      <c r="N161" s="16"/>
      <c r="O161" s="16"/>
      <c r="P161" s="16"/>
      <c r="Q161" s="16"/>
      <c r="R161" s="16"/>
      <c r="S161" s="16"/>
      <c r="T161" s="16"/>
      <c r="U161" s="16"/>
      <c r="V161" s="16"/>
      <c r="W161" s="16"/>
    </row>
    <row r="162" spans="2:54" s="56" customFormat="1" ht="4.3499999999999996" customHeight="1" x14ac:dyDescent="0.25">
      <c r="B162" s="17"/>
      <c r="C162" s="17"/>
      <c r="D162" s="17"/>
      <c r="E162" s="17"/>
      <c r="F162" s="17"/>
      <c r="G162" s="17"/>
      <c r="H162" s="17"/>
      <c r="I162" s="17"/>
      <c r="J162" s="17"/>
      <c r="K162" s="18"/>
      <c r="L162" s="19"/>
      <c r="M162" s="20"/>
      <c r="N162" s="21"/>
      <c r="O162" s="17"/>
      <c r="P162" s="17"/>
      <c r="Q162" s="17"/>
      <c r="R162" s="17"/>
      <c r="S162" s="17"/>
      <c r="T162" s="17"/>
      <c r="U162" s="17"/>
      <c r="V162" s="17"/>
      <c r="W162" s="17"/>
    </row>
    <row r="163" spans="2:54" s="56" customFormat="1" ht="12.75" x14ac:dyDescent="0.2">
      <c r="B163" s="22" t="s">
        <v>191</v>
      </c>
      <c r="C163" s="23"/>
      <c r="D163" s="23"/>
      <c r="E163" s="23"/>
      <c r="F163" s="23"/>
      <c r="G163" s="23"/>
      <c r="H163" s="23"/>
      <c r="I163" s="23"/>
      <c r="J163" s="23"/>
      <c r="K163" s="18"/>
      <c r="L163" s="24" t="s">
        <v>118</v>
      </c>
      <c r="M163" s="25" t="s">
        <v>119</v>
      </c>
      <c r="N163" s="26"/>
      <c r="O163" s="29" t="s">
        <v>192</v>
      </c>
      <c r="P163" s="23"/>
      <c r="Q163" s="23"/>
      <c r="R163" s="23"/>
      <c r="S163" s="23"/>
      <c r="T163" s="23"/>
      <c r="U163" s="23"/>
      <c r="V163" s="23"/>
      <c r="W163" s="94"/>
    </row>
    <row r="164" spans="2:54" s="56" customFormat="1" ht="2.4500000000000002" customHeight="1" x14ac:dyDescent="0.2">
      <c r="B164" s="27"/>
      <c r="C164" s="27"/>
      <c r="D164" s="27"/>
      <c r="E164" s="27"/>
      <c r="F164" s="27"/>
      <c r="G164" s="27"/>
      <c r="H164" s="27"/>
      <c r="I164" s="27"/>
      <c r="J164" s="27"/>
      <c r="K164" s="28"/>
      <c r="L164" s="23"/>
      <c r="M164" s="23"/>
      <c r="N164" s="26"/>
      <c r="O164" s="26"/>
      <c r="P164" s="26"/>
      <c r="Q164" s="26"/>
      <c r="R164" s="26"/>
      <c r="S164" s="26"/>
      <c r="T164" s="26"/>
      <c r="U164" s="26"/>
      <c r="V164" s="26"/>
      <c r="W164" s="26"/>
    </row>
    <row r="165" spans="2:54" s="56" customFormat="1" ht="12.75" x14ac:dyDescent="0.2">
      <c r="B165" s="29" t="s">
        <v>0</v>
      </c>
      <c r="C165" s="18"/>
      <c r="D165" s="30" t="s">
        <v>56</v>
      </c>
      <c r="E165" s="18"/>
      <c r="F165" s="30" t="s">
        <v>57</v>
      </c>
      <c r="G165" s="18"/>
      <c r="H165" s="30" t="s">
        <v>58</v>
      </c>
      <c r="I165" s="18"/>
      <c r="J165" s="30" t="s">
        <v>59</v>
      </c>
      <c r="K165" s="18"/>
      <c r="L165" s="29"/>
      <c r="M165" s="29"/>
      <c r="N165" s="26"/>
      <c r="O165" s="30" t="s">
        <v>59</v>
      </c>
      <c r="P165" s="18"/>
      <c r="Q165" s="30" t="s">
        <v>58</v>
      </c>
      <c r="R165" s="18"/>
      <c r="S165" s="30" t="s">
        <v>57</v>
      </c>
      <c r="T165" s="18"/>
      <c r="U165" s="30" t="s">
        <v>56</v>
      </c>
      <c r="V165" s="18"/>
      <c r="W165" s="29" t="s">
        <v>0</v>
      </c>
    </row>
    <row r="166" spans="2:54" s="56" customFormat="1" ht="2.4500000000000002" customHeight="1" x14ac:dyDescent="0.2">
      <c r="B166" s="31"/>
      <c r="C166" s="18"/>
      <c r="D166" s="18"/>
      <c r="E166" s="18"/>
      <c r="F166" s="18"/>
      <c r="G166" s="18"/>
      <c r="H166" s="18"/>
      <c r="I166" s="18"/>
      <c r="J166" s="18"/>
      <c r="K166" s="18"/>
      <c r="L166" s="29"/>
      <c r="M166" s="29"/>
      <c r="N166" s="32"/>
      <c r="O166" s="18"/>
      <c r="P166" s="18"/>
      <c r="Q166" s="18"/>
      <c r="R166" s="18"/>
      <c r="S166" s="18"/>
      <c r="T166" s="18"/>
      <c r="U166" s="18"/>
      <c r="V166" s="18"/>
      <c r="W166" s="31"/>
    </row>
    <row r="167" spans="2:54" s="56" customFormat="1" ht="12.75" x14ac:dyDescent="0.2">
      <c r="B167" s="33" t="s">
        <v>110</v>
      </c>
      <c r="C167" s="18"/>
      <c r="D167" s="167" t="s">
        <v>60</v>
      </c>
      <c r="E167" s="34"/>
      <c r="F167" s="167" t="s">
        <v>113</v>
      </c>
      <c r="G167" s="18"/>
      <c r="H167" s="168" t="s">
        <v>114</v>
      </c>
      <c r="I167" s="18"/>
      <c r="J167" s="169" t="s">
        <v>115</v>
      </c>
      <c r="K167" s="18"/>
      <c r="L167" s="29"/>
      <c r="M167" s="29"/>
      <c r="N167" s="32"/>
      <c r="O167" s="169" t="s">
        <v>115</v>
      </c>
      <c r="P167" s="18"/>
      <c r="Q167" s="168" t="s">
        <v>114</v>
      </c>
      <c r="R167" s="34"/>
      <c r="S167" s="167" t="s">
        <v>113</v>
      </c>
      <c r="T167" s="18"/>
      <c r="U167" s="167" t="s">
        <v>60</v>
      </c>
      <c r="V167" s="18"/>
      <c r="W167" s="33" t="s">
        <v>110</v>
      </c>
    </row>
    <row r="168" spans="2:54" s="56" customFormat="1" ht="12.75" x14ac:dyDescent="0.2">
      <c r="B168" s="35" t="s">
        <v>111</v>
      </c>
      <c r="C168" s="34"/>
      <c r="D168" s="167" t="s">
        <v>111</v>
      </c>
      <c r="E168" s="34"/>
      <c r="F168" s="167" t="s">
        <v>111</v>
      </c>
      <c r="G168" s="34"/>
      <c r="H168" s="167" t="s">
        <v>111</v>
      </c>
      <c r="I168" s="18"/>
      <c r="J168" s="167" t="s">
        <v>116</v>
      </c>
      <c r="K168" s="18"/>
      <c r="L168" s="25"/>
      <c r="M168" s="25"/>
      <c r="N168" s="36"/>
      <c r="O168" s="167" t="s">
        <v>116</v>
      </c>
      <c r="P168" s="34"/>
      <c r="Q168" s="167" t="s">
        <v>111</v>
      </c>
      <c r="R168" s="34"/>
      <c r="S168" s="167" t="s">
        <v>111</v>
      </c>
      <c r="T168" s="34"/>
      <c r="U168" s="167" t="s">
        <v>111</v>
      </c>
      <c r="V168" s="18"/>
      <c r="W168" s="35" t="s">
        <v>111</v>
      </c>
    </row>
    <row r="169" spans="2:54" s="56" customFormat="1" ht="12" customHeight="1" x14ac:dyDescent="0.2">
      <c r="B169" s="35" t="s">
        <v>112</v>
      </c>
      <c r="C169" s="34"/>
      <c r="D169" s="167" t="s">
        <v>112</v>
      </c>
      <c r="E169" s="34"/>
      <c r="F169" s="167" t="s">
        <v>112</v>
      </c>
      <c r="G169" s="34"/>
      <c r="H169" s="167" t="s">
        <v>112</v>
      </c>
      <c r="I169" s="18"/>
      <c r="J169" s="167" t="s">
        <v>117</v>
      </c>
      <c r="K169" s="18"/>
      <c r="L169" s="25"/>
      <c r="M169" s="25"/>
      <c r="N169" s="36"/>
      <c r="O169" s="167" t="s">
        <v>117</v>
      </c>
      <c r="P169" s="34"/>
      <c r="Q169" s="167" t="s">
        <v>112</v>
      </c>
      <c r="R169" s="34"/>
      <c r="S169" s="167" t="s">
        <v>112</v>
      </c>
      <c r="T169" s="34"/>
      <c r="U169" s="167" t="s">
        <v>112</v>
      </c>
      <c r="V169" s="18"/>
      <c r="W169" s="35" t="s">
        <v>112</v>
      </c>
    </row>
    <row r="170" spans="2:54" s="56" customFormat="1" ht="2.4500000000000002" customHeight="1" x14ac:dyDescent="0.2">
      <c r="B170" s="37"/>
      <c r="C170" s="38"/>
      <c r="D170" s="39"/>
      <c r="E170" s="38"/>
      <c r="F170" s="39"/>
      <c r="G170" s="38"/>
      <c r="H170" s="39"/>
      <c r="I170" s="38"/>
      <c r="J170" s="39"/>
      <c r="K170" s="38"/>
      <c r="L170" s="40"/>
      <c r="M170" s="40"/>
      <c r="N170" s="40"/>
      <c r="O170" s="37"/>
      <c r="P170" s="38"/>
      <c r="Q170" s="39"/>
      <c r="R170" s="38"/>
      <c r="S170" s="39"/>
      <c r="T170" s="38"/>
      <c r="U170" s="39"/>
      <c r="V170" s="38"/>
      <c r="W170" s="39"/>
    </row>
    <row r="171" spans="2:54" s="64" customFormat="1" ht="12" customHeight="1" x14ac:dyDescent="0.2">
      <c r="B171" s="59"/>
      <c r="C171" s="60"/>
      <c r="D171" s="59"/>
      <c r="E171" s="61"/>
      <c r="F171" s="59"/>
      <c r="G171" s="61"/>
      <c r="H171" s="59"/>
      <c r="I171" s="61"/>
      <c r="J171" s="59"/>
      <c r="K171" s="61"/>
      <c r="L171" s="63" t="s">
        <v>19</v>
      </c>
      <c r="M171" s="188" t="s">
        <v>186</v>
      </c>
      <c r="N171" s="60"/>
      <c r="O171" s="59">
        <v>3496</v>
      </c>
      <c r="P171" s="60"/>
      <c r="Q171" s="59">
        <v>1583</v>
      </c>
      <c r="R171" s="60"/>
      <c r="S171" s="59">
        <v>1876</v>
      </c>
      <c r="T171" s="60"/>
      <c r="U171" s="59">
        <v>2075</v>
      </c>
      <c r="V171" s="60"/>
      <c r="W171" s="59">
        <v>9030</v>
      </c>
    </row>
    <row r="172" spans="2:54" s="32" customFormat="1" ht="12" customHeight="1" x14ac:dyDescent="0.2">
      <c r="B172" s="79"/>
      <c r="C172" s="79"/>
      <c r="D172" s="79"/>
      <c r="E172" s="79"/>
      <c r="F172" s="79"/>
      <c r="G172" s="79"/>
      <c r="H172" s="79"/>
      <c r="I172" s="79"/>
      <c r="J172" s="79"/>
      <c r="K172" s="79"/>
      <c r="L172" s="66" t="s">
        <v>76</v>
      </c>
      <c r="M172" s="66" t="s">
        <v>193</v>
      </c>
      <c r="N172" s="83"/>
      <c r="O172" s="79">
        <v>-372</v>
      </c>
      <c r="P172" s="79"/>
      <c r="Q172" s="79">
        <v>3701</v>
      </c>
      <c r="R172" s="79"/>
      <c r="S172" s="79">
        <v>5478</v>
      </c>
      <c r="T172" s="79"/>
      <c r="U172" s="79">
        <v>226</v>
      </c>
      <c r="V172" s="79"/>
      <c r="W172" s="79">
        <v>3853</v>
      </c>
    </row>
    <row r="173" spans="2:54" s="93" customFormat="1" ht="12" customHeight="1" x14ac:dyDescent="0.2">
      <c r="B173" s="70"/>
      <c r="C173" s="70"/>
      <c r="D173" s="70"/>
      <c r="E173" s="70"/>
      <c r="F173" s="70"/>
      <c r="G173" s="70"/>
      <c r="H173" s="70"/>
      <c r="I173" s="70"/>
      <c r="J173" s="70"/>
      <c r="K173" s="70"/>
      <c r="L173" s="87" t="s">
        <v>77</v>
      </c>
      <c r="M173" s="86" t="s">
        <v>194</v>
      </c>
      <c r="N173" s="72"/>
      <c r="O173" s="70">
        <v>0</v>
      </c>
      <c r="P173" s="70"/>
      <c r="Q173" s="70">
        <v>1151</v>
      </c>
      <c r="R173" s="70"/>
      <c r="S173" s="70">
        <v>1327</v>
      </c>
      <c r="T173" s="70"/>
      <c r="U173" s="70">
        <v>11</v>
      </c>
      <c r="V173" s="70"/>
      <c r="W173" s="70">
        <v>2489</v>
      </c>
    </row>
    <row r="174" spans="2:54" s="93" customFormat="1" ht="12" customHeight="1" x14ac:dyDescent="0.2">
      <c r="B174" s="70"/>
      <c r="C174" s="70"/>
      <c r="D174" s="70"/>
      <c r="E174" s="70"/>
      <c r="F174" s="70"/>
      <c r="G174" s="70"/>
      <c r="H174" s="70"/>
      <c r="I174" s="70"/>
      <c r="J174" s="70"/>
      <c r="K174" s="70"/>
      <c r="L174" s="87" t="s">
        <v>78</v>
      </c>
      <c r="M174" s="87" t="s">
        <v>195</v>
      </c>
      <c r="N174" s="72"/>
      <c r="O174" s="70">
        <v>91</v>
      </c>
      <c r="P174" s="70"/>
      <c r="Q174" s="70">
        <v>455</v>
      </c>
      <c r="R174" s="70"/>
      <c r="S174" s="70">
        <v>1762</v>
      </c>
      <c r="T174" s="70"/>
      <c r="U174" s="70">
        <v>1452</v>
      </c>
      <c r="V174" s="70"/>
      <c r="W174" s="70">
        <v>3760</v>
      </c>
    </row>
    <row r="175" spans="2:54" s="76" customFormat="1" ht="12" customHeight="1" x14ac:dyDescent="0.2">
      <c r="B175" s="74"/>
      <c r="C175" s="47"/>
      <c r="D175" s="74"/>
      <c r="E175" s="45"/>
      <c r="F175" s="74"/>
      <c r="G175" s="45"/>
      <c r="H175" s="74"/>
      <c r="I175" s="45"/>
      <c r="J175" s="74"/>
      <c r="K175" s="45"/>
      <c r="L175" s="75" t="s">
        <v>79</v>
      </c>
      <c r="M175" s="75" t="s">
        <v>196</v>
      </c>
      <c r="N175" s="47"/>
      <c r="O175" s="74">
        <v>-463</v>
      </c>
      <c r="P175" s="47"/>
      <c r="Q175" s="74">
        <v>2095</v>
      </c>
      <c r="R175" s="47"/>
      <c r="S175" s="74">
        <v>2389</v>
      </c>
      <c r="T175" s="47"/>
      <c r="U175" s="74">
        <v>-1237</v>
      </c>
      <c r="V175" s="47"/>
      <c r="W175" s="74">
        <v>-2396</v>
      </c>
    </row>
    <row r="176" spans="2:54" s="96" customFormat="1" ht="12" customHeight="1" x14ac:dyDescent="0.2">
      <c r="B176" s="79"/>
      <c r="C176" s="79"/>
      <c r="D176" s="79"/>
      <c r="E176" s="79"/>
      <c r="F176" s="79"/>
      <c r="G176" s="79"/>
      <c r="H176" s="79"/>
      <c r="I176" s="79"/>
      <c r="J176" s="79"/>
      <c r="K176" s="79"/>
      <c r="L176" s="66" t="s">
        <v>80</v>
      </c>
      <c r="M176" s="66" t="s">
        <v>197</v>
      </c>
      <c r="N176" s="83"/>
      <c r="O176" s="79">
        <v>-25</v>
      </c>
      <c r="P176" s="79"/>
      <c r="Q176" s="79">
        <v>-775</v>
      </c>
      <c r="R176" s="79"/>
      <c r="S176" s="79">
        <v>-5724</v>
      </c>
      <c r="T176" s="79"/>
      <c r="U176" s="79">
        <v>-7663</v>
      </c>
      <c r="V176" s="79"/>
      <c r="W176" s="79">
        <v>-9007</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row>
    <row r="177" spans="1:54" s="48" customFormat="1" ht="12" customHeight="1" x14ac:dyDescent="0.2">
      <c r="B177" s="70"/>
      <c r="C177" s="70"/>
      <c r="D177" s="70"/>
      <c r="E177" s="70"/>
      <c r="F177" s="70"/>
      <c r="G177" s="70"/>
      <c r="H177" s="70"/>
      <c r="I177" s="70"/>
      <c r="J177" s="70"/>
      <c r="K177" s="70"/>
      <c r="L177" s="87" t="s">
        <v>81</v>
      </c>
      <c r="M177" s="87" t="s">
        <v>198</v>
      </c>
      <c r="N177" s="72"/>
      <c r="O177" s="70">
        <v>0</v>
      </c>
      <c r="P177" s="70"/>
      <c r="Q177" s="70">
        <v>0</v>
      </c>
      <c r="R177" s="70"/>
      <c r="S177" s="70">
        <v>0</v>
      </c>
      <c r="T177" s="70"/>
      <c r="U177" s="70">
        <v>0</v>
      </c>
      <c r="V177" s="70"/>
      <c r="W177" s="70">
        <v>0</v>
      </c>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s="97" customFormat="1" ht="12" customHeight="1" x14ac:dyDescent="0.2">
      <c r="B178" s="70"/>
      <c r="C178" s="70"/>
      <c r="D178" s="70"/>
      <c r="E178" s="70"/>
      <c r="F178" s="70"/>
      <c r="G178" s="70"/>
      <c r="H178" s="70"/>
      <c r="I178" s="70"/>
      <c r="J178" s="70"/>
      <c r="K178" s="70"/>
      <c r="L178" s="87" t="s">
        <v>82</v>
      </c>
      <c r="M178" s="87" t="s">
        <v>199</v>
      </c>
      <c r="N178" s="72"/>
      <c r="O178" s="70">
        <v>-2</v>
      </c>
      <c r="P178" s="70"/>
      <c r="Q178" s="70">
        <v>-576</v>
      </c>
      <c r="R178" s="70"/>
      <c r="S178" s="70">
        <v>-3383</v>
      </c>
      <c r="T178" s="70"/>
      <c r="U178" s="70">
        <v>-2873</v>
      </c>
      <c r="V178" s="70"/>
      <c r="W178" s="70">
        <v>-6834</v>
      </c>
    </row>
    <row r="179" spans="1:54" s="76" customFormat="1" ht="12" customHeight="1" x14ac:dyDescent="0.2">
      <c r="B179" s="70"/>
      <c r="C179" s="70"/>
      <c r="D179" s="70"/>
      <c r="E179" s="70"/>
      <c r="F179" s="70"/>
      <c r="G179" s="70"/>
      <c r="H179" s="70"/>
      <c r="I179" s="70"/>
      <c r="J179" s="70"/>
      <c r="K179" s="70"/>
      <c r="L179" s="87" t="s">
        <v>83</v>
      </c>
      <c r="M179" s="87" t="s">
        <v>200</v>
      </c>
      <c r="N179" s="72"/>
      <c r="O179" s="70">
        <v>-23</v>
      </c>
      <c r="P179" s="70"/>
      <c r="Q179" s="70">
        <v>-199</v>
      </c>
      <c r="R179" s="70"/>
      <c r="S179" s="70">
        <v>-2341</v>
      </c>
      <c r="T179" s="70"/>
      <c r="U179" s="70">
        <v>-4790</v>
      </c>
      <c r="V179" s="70"/>
      <c r="W179" s="70">
        <v>-2173</v>
      </c>
    </row>
    <row r="180" spans="1:54" s="56" customFormat="1" ht="12" customHeight="1" x14ac:dyDescent="0.2">
      <c r="B180" s="139">
        <v>3876</v>
      </c>
      <c r="C180" s="139"/>
      <c r="D180" s="139">
        <v>-5362</v>
      </c>
      <c r="E180" s="139"/>
      <c r="F180" s="139">
        <v>1630</v>
      </c>
      <c r="G180" s="139"/>
      <c r="H180" s="139">
        <v>4509</v>
      </c>
      <c r="I180" s="139"/>
      <c r="J180" s="139">
        <v>3099</v>
      </c>
      <c r="K180" s="136"/>
      <c r="L180" s="140" t="s">
        <v>20</v>
      </c>
      <c r="M180" s="140" t="s">
        <v>367</v>
      </c>
      <c r="N180" s="137"/>
      <c r="O180" s="136"/>
      <c r="P180" s="136"/>
      <c r="Q180" s="136"/>
      <c r="R180" s="136"/>
      <c r="S180" s="136"/>
      <c r="T180" s="136"/>
      <c r="U180" s="136"/>
      <c r="V180" s="136"/>
      <c r="W180" s="136"/>
    </row>
    <row r="181" spans="1:54" s="56" customFormat="1" ht="21.4" customHeight="1" x14ac:dyDescent="0.2">
      <c r="B181" s="166" t="s">
        <v>362</v>
      </c>
      <c r="C181" s="180"/>
      <c r="D181" s="14"/>
      <c r="E181" s="15"/>
      <c r="F181" s="15"/>
      <c r="G181" s="15"/>
      <c r="H181" s="15"/>
      <c r="I181" s="15"/>
      <c r="J181" s="15"/>
      <c r="K181" s="15"/>
      <c r="L181" s="16"/>
      <c r="M181" s="16"/>
      <c r="N181" s="16"/>
      <c r="O181" s="16"/>
      <c r="P181" s="16"/>
      <c r="Q181" s="16"/>
      <c r="R181" s="16"/>
      <c r="S181" s="16"/>
      <c r="T181" s="16"/>
      <c r="U181" s="16"/>
      <c r="V181" s="16"/>
      <c r="W181" s="16"/>
    </row>
    <row r="182" spans="1:54" s="56" customFormat="1" ht="4.3499999999999996" customHeight="1" x14ac:dyDescent="0.25">
      <c r="B182" s="17"/>
      <c r="C182" s="17"/>
      <c r="D182" s="17"/>
      <c r="E182" s="17"/>
      <c r="F182" s="17"/>
      <c r="G182" s="17"/>
      <c r="H182" s="17"/>
      <c r="I182" s="17"/>
      <c r="J182" s="17"/>
      <c r="K182" s="18"/>
      <c r="L182" s="19"/>
      <c r="M182" s="20"/>
      <c r="N182" s="21"/>
      <c r="O182" s="17"/>
      <c r="P182" s="17"/>
      <c r="Q182" s="17"/>
      <c r="R182" s="17"/>
      <c r="S182" s="17"/>
      <c r="T182" s="17"/>
      <c r="U182" s="17"/>
      <c r="V182" s="17"/>
      <c r="W182" s="17"/>
    </row>
    <row r="183" spans="1:54" s="56" customFormat="1" ht="12.75" x14ac:dyDescent="0.2">
      <c r="B183" s="22" t="s">
        <v>191</v>
      </c>
      <c r="C183" s="23"/>
      <c r="D183" s="23"/>
      <c r="E183" s="23"/>
      <c r="F183" s="23"/>
      <c r="G183" s="23"/>
      <c r="H183" s="23"/>
      <c r="I183" s="23"/>
      <c r="J183" s="23"/>
      <c r="K183" s="18"/>
      <c r="L183" s="24" t="s">
        <v>118</v>
      </c>
      <c r="M183" s="25" t="s">
        <v>119</v>
      </c>
      <c r="N183" s="26"/>
      <c r="O183" s="29" t="s">
        <v>192</v>
      </c>
      <c r="P183" s="23"/>
      <c r="Q183" s="23"/>
      <c r="R183" s="23"/>
      <c r="S183" s="23"/>
      <c r="T183" s="23"/>
      <c r="U183" s="23"/>
      <c r="V183" s="23"/>
      <c r="W183" s="94"/>
    </row>
    <row r="184" spans="1:54" s="56" customFormat="1" ht="2.4500000000000002" customHeight="1" x14ac:dyDescent="0.2">
      <c r="B184" s="27"/>
      <c r="C184" s="27"/>
      <c r="D184" s="27"/>
      <c r="E184" s="27"/>
      <c r="F184" s="27"/>
      <c r="G184" s="27"/>
      <c r="H184" s="27"/>
      <c r="I184" s="27"/>
      <c r="J184" s="27"/>
      <c r="K184" s="28"/>
      <c r="L184" s="23"/>
      <c r="M184" s="23"/>
      <c r="N184" s="26"/>
      <c r="O184" s="26"/>
      <c r="P184" s="26"/>
      <c r="Q184" s="26"/>
      <c r="R184" s="26"/>
      <c r="S184" s="26"/>
      <c r="T184" s="26"/>
      <c r="U184" s="26"/>
      <c r="V184" s="26"/>
      <c r="W184" s="26"/>
    </row>
    <row r="185" spans="1:54" s="56" customFormat="1" ht="12.75" x14ac:dyDescent="0.2">
      <c r="B185" s="29" t="s">
        <v>0</v>
      </c>
      <c r="C185" s="18"/>
      <c r="D185" s="30" t="s">
        <v>56</v>
      </c>
      <c r="E185" s="18"/>
      <c r="F185" s="30" t="s">
        <v>57</v>
      </c>
      <c r="G185" s="18"/>
      <c r="H185" s="30" t="s">
        <v>58</v>
      </c>
      <c r="I185" s="18"/>
      <c r="J185" s="30" t="s">
        <v>59</v>
      </c>
      <c r="K185" s="18"/>
      <c r="L185" s="29"/>
      <c r="M185" s="29"/>
      <c r="N185" s="26"/>
      <c r="O185" s="30" t="s">
        <v>59</v>
      </c>
      <c r="P185" s="18"/>
      <c r="Q185" s="30" t="s">
        <v>58</v>
      </c>
      <c r="R185" s="18"/>
      <c r="S185" s="30" t="s">
        <v>57</v>
      </c>
      <c r="T185" s="18"/>
      <c r="U185" s="30" t="s">
        <v>56</v>
      </c>
      <c r="V185" s="18"/>
      <c r="W185" s="29" t="s">
        <v>0</v>
      </c>
    </row>
    <row r="186" spans="1:54" s="56" customFormat="1" ht="2.4500000000000002" customHeight="1" x14ac:dyDescent="0.2">
      <c r="B186" s="31"/>
      <c r="C186" s="18"/>
      <c r="D186" s="18"/>
      <c r="E186" s="18"/>
      <c r="F186" s="18"/>
      <c r="G186" s="18"/>
      <c r="H186" s="18"/>
      <c r="I186" s="18"/>
      <c r="J186" s="18"/>
      <c r="K186" s="18"/>
      <c r="L186" s="29"/>
      <c r="M186" s="29"/>
      <c r="N186" s="32"/>
      <c r="O186" s="18"/>
      <c r="P186" s="18"/>
      <c r="Q186" s="18"/>
      <c r="R186" s="18"/>
      <c r="S186" s="18"/>
      <c r="T186" s="18"/>
      <c r="U186" s="18"/>
      <c r="V186" s="18"/>
      <c r="W186" s="31"/>
    </row>
    <row r="187" spans="1:54" s="56" customFormat="1" ht="12.75" x14ac:dyDescent="0.2">
      <c r="B187" s="33" t="s">
        <v>110</v>
      </c>
      <c r="C187" s="18"/>
      <c r="D187" s="167" t="s">
        <v>60</v>
      </c>
      <c r="E187" s="34"/>
      <c r="F187" s="167" t="s">
        <v>113</v>
      </c>
      <c r="G187" s="18"/>
      <c r="H187" s="168" t="s">
        <v>114</v>
      </c>
      <c r="I187" s="18"/>
      <c r="J187" s="169" t="s">
        <v>115</v>
      </c>
      <c r="K187" s="18"/>
      <c r="L187" s="29"/>
      <c r="M187" s="29"/>
      <c r="N187" s="32"/>
      <c r="O187" s="169" t="s">
        <v>115</v>
      </c>
      <c r="P187" s="18"/>
      <c r="Q187" s="168" t="s">
        <v>114</v>
      </c>
      <c r="R187" s="34"/>
      <c r="S187" s="167" t="s">
        <v>113</v>
      </c>
      <c r="T187" s="18"/>
      <c r="U187" s="167" t="s">
        <v>60</v>
      </c>
      <c r="V187" s="18"/>
      <c r="W187" s="33" t="s">
        <v>110</v>
      </c>
    </row>
    <row r="188" spans="1:54" s="56" customFormat="1" ht="12.75" x14ac:dyDescent="0.2">
      <c r="B188" s="35" t="s">
        <v>111</v>
      </c>
      <c r="C188" s="34"/>
      <c r="D188" s="167" t="s">
        <v>111</v>
      </c>
      <c r="E188" s="34"/>
      <c r="F188" s="167" t="s">
        <v>111</v>
      </c>
      <c r="G188" s="34"/>
      <c r="H188" s="167" t="s">
        <v>111</v>
      </c>
      <c r="I188" s="18"/>
      <c r="J188" s="167" t="s">
        <v>116</v>
      </c>
      <c r="K188" s="18"/>
      <c r="L188" s="25"/>
      <c r="M188" s="25"/>
      <c r="N188" s="36"/>
      <c r="O188" s="167" t="s">
        <v>116</v>
      </c>
      <c r="P188" s="34"/>
      <c r="Q188" s="167" t="s">
        <v>111</v>
      </c>
      <c r="R188" s="34"/>
      <c r="S188" s="167" t="s">
        <v>111</v>
      </c>
      <c r="T188" s="34"/>
      <c r="U188" s="167" t="s">
        <v>111</v>
      </c>
      <c r="V188" s="18"/>
      <c r="W188" s="35" t="s">
        <v>111</v>
      </c>
    </row>
    <row r="189" spans="1:54" s="56" customFormat="1" ht="12" customHeight="1" x14ac:dyDescent="0.2">
      <c r="B189" s="35" t="s">
        <v>112</v>
      </c>
      <c r="C189" s="34"/>
      <c r="D189" s="167" t="s">
        <v>112</v>
      </c>
      <c r="E189" s="34"/>
      <c r="F189" s="167" t="s">
        <v>112</v>
      </c>
      <c r="G189" s="34"/>
      <c r="H189" s="167" t="s">
        <v>112</v>
      </c>
      <c r="I189" s="18"/>
      <c r="J189" s="167" t="s">
        <v>117</v>
      </c>
      <c r="K189" s="18"/>
      <c r="L189" s="25"/>
      <c r="M189" s="25"/>
      <c r="N189" s="36"/>
      <c r="O189" s="167" t="s">
        <v>117</v>
      </c>
      <c r="P189" s="34"/>
      <c r="Q189" s="167" t="s">
        <v>112</v>
      </c>
      <c r="R189" s="34"/>
      <c r="S189" s="167" t="s">
        <v>112</v>
      </c>
      <c r="T189" s="34"/>
      <c r="U189" s="167" t="s">
        <v>112</v>
      </c>
      <c r="V189" s="18"/>
      <c r="W189" s="35" t="s">
        <v>112</v>
      </c>
    </row>
    <row r="190" spans="1:54" s="56" customFormat="1" ht="2.4500000000000002" customHeight="1" x14ac:dyDescent="0.2">
      <c r="B190" s="37"/>
      <c r="C190" s="38"/>
      <c r="D190" s="39"/>
      <c r="E190" s="38"/>
      <c r="F190" s="39"/>
      <c r="G190" s="38"/>
      <c r="H190" s="39"/>
      <c r="I190" s="38"/>
      <c r="J190" s="39"/>
      <c r="K190" s="38"/>
      <c r="L190" s="40"/>
      <c r="M190" s="40"/>
      <c r="N190" s="40"/>
      <c r="O190" s="37"/>
      <c r="P190" s="38"/>
      <c r="Q190" s="39"/>
      <c r="R190" s="38"/>
      <c r="S190" s="39"/>
      <c r="T190" s="38"/>
      <c r="U190" s="39"/>
      <c r="V190" s="38"/>
      <c r="W190" s="39"/>
    </row>
    <row r="191" spans="1:54" s="102" customFormat="1" ht="12" customHeight="1" x14ac:dyDescent="0.2">
      <c r="B191" s="98"/>
      <c r="C191" s="98"/>
      <c r="D191" s="98"/>
      <c r="E191" s="98"/>
      <c r="F191" s="98"/>
      <c r="G191" s="98"/>
      <c r="H191" s="98"/>
      <c r="I191" s="98"/>
      <c r="J191" s="98"/>
      <c r="K191" s="98"/>
      <c r="L191" s="99" t="s">
        <v>20</v>
      </c>
      <c r="M191" s="100" t="s">
        <v>367</v>
      </c>
      <c r="N191" s="101"/>
      <c r="O191" s="98">
        <v>3099</v>
      </c>
      <c r="P191" s="98"/>
      <c r="Q191" s="98">
        <v>4509</v>
      </c>
      <c r="R191" s="98"/>
      <c r="S191" s="98">
        <v>1630</v>
      </c>
      <c r="T191" s="98"/>
      <c r="U191" s="98">
        <v>-5362</v>
      </c>
      <c r="V191" s="98"/>
      <c r="W191" s="98">
        <v>3876</v>
      </c>
    </row>
    <row r="192" spans="1:54" s="103" customFormat="1" ht="12" customHeight="1" x14ac:dyDescent="0.2">
      <c r="A192" s="56"/>
      <c r="B192" s="181">
        <v>23716</v>
      </c>
      <c r="C192" s="182"/>
      <c r="D192" s="181">
        <v>7461</v>
      </c>
      <c r="E192" s="183"/>
      <c r="F192" s="181">
        <v>9343</v>
      </c>
      <c r="G192" s="183"/>
      <c r="H192" s="181">
        <v>6295</v>
      </c>
      <c r="I192" s="183"/>
      <c r="J192" s="181">
        <v>617</v>
      </c>
      <c r="K192" s="183"/>
      <c r="L192" s="165" t="s">
        <v>68</v>
      </c>
      <c r="M192" s="165" t="s">
        <v>201</v>
      </c>
      <c r="N192" s="182"/>
      <c r="O192" s="181"/>
      <c r="P192" s="182"/>
      <c r="Q192" s="181"/>
      <c r="R192" s="182"/>
      <c r="S192" s="181"/>
      <c r="T192" s="182"/>
      <c r="U192" s="181"/>
      <c r="V192" s="182"/>
      <c r="W192" s="181"/>
    </row>
    <row r="193" spans="2:54" s="48" customFormat="1" ht="12" customHeight="1" x14ac:dyDescent="0.2">
      <c r="B193" s="70">
        <v>23716</v>
      </c>
      <c r="C193" s="70"/>
      <c r="D193" s="70">
        <v>7461</v>
      </c>
      <c r="E193" s="70"/>
      <c r="F193" s="70">
        <v>9343</v>
      </c>
      <c r="G193" s="70"/>
      <c r="H193" s="70">
        <v>6295</v>
      </c>
      <c r="I193" s="70"/>
      <c r="J193" s="70">
        <v>617</v>
      </c>
      <c r="K193" s="70"/>
      <c r="L193" s="71" t="s">
        <v>84</v>
      </c>
      <c r="M193" s="71" t="s">
        <v>202</v>
      </c>
      <c r="N193" s="72"/>
      <c r="O193" s="70"/>
      <c r="P193" s="70"/>
      <c r="Q193" s="70"/>
      <c r="R193" s="70"/>
      <c r="S193" s="70"/>
      <c r="T193" s="70"/>
      <c r="U193" s="70"/>
      <c r="V193" s="70"/>
      <c r="W193" s="70"/>
    </row>
    <row r="194" spans="2:54" s="26" customFormat="1" ht="12" customHeight="1" x14ac:dyDescent="0.2">
      <c r="B194" s="79">
        <v>-13186</v>
      </c>
      <c r="C194" s="79"/>
      <c r="D194" s="79">
        <v>-5650</v>
      </c>
      <c r="E194" s="79"/>
      <c r="F194" s="79">
        <v>-4664</v>
      </c>
      <c r="G194" s="79"/>
      <c r="H194" s="79">
        <v>-2489</v>
      </c>
      <c r="I194" s="79"/>
      <c r="J194" s="79">
        <v>-383</v>
      </c>
      <c r="K194" s="79"/>
      <c r="L194" s="84" t="s">
        <v>70</v>
      </c>
      <c r="M194" s="84" t="s">
        <v>122</v>
      </c>
      <c r="N194" s="83"/>
      <c r="O194" s="79"/>
      <c r="P194" s="79"/>
      <c r="Q194" s="79"/>
      <c r="R194" s="79"/>
      <c r="S194" s="79"/>
      <c r="T194" s="79"/>
      <c r="U194" s="79"/>
      <c r="V194" s="79"/>
      <c r="W194" s="79"/>
    </row>
    <row r="195" spans="2:54" s="48" customFormat="1" ht="12" customHeight="1" x14ac:dyDescent="0.2">
      <c r="B195" s="70">
        <v>0</v>
      </c>
      <c r="C195" s="70"/>
      <c r="D195" s="70">
        <v>0</v>
      </c>
      <c r="E195" s="70"/>
      <c r="F195" s="70">
        <v>0</v>
      </c>
      <c r="G195" s="70"/>
      <c r="H195" s="70">
        <v>0</v>
      </c>
      <c r="I195" s="70"/>
      <c r="J195" s="70">
        <v>0</v>
      </c>
      <c r="K195" s="70"/>
      <c r="L195" s="87" t="s">
        <v>69</v>
      </c>
      <c r="M195" s="87" t="s">
        <v>203</v>
      </c>
      <c r="N195" s="72"/>
      <c r="O195" s="70"/>
      <c r="P195" s="70"/>
      <c r="Q195" s="70"/>
      <c r="R195" s="70"/>
      <c r="S195" s="70"/>
      <c r="T195" s="70"/>
      <c r="U195" s="70"/>
      <c r="V195" s="70"/>
      <c r="W195" s="70"/>
    </row>
    <row r="196" spans="2:54" s="36" customFormat="1" ht="12" customHeight="1" x14ac:dyDescent="0.2">
      <c r="B196" s="79">
        <v>-46</v>
      </c>
      <c r="C196" s="79"/>
      <c r="D196" s="79">
        <v>-348</v>
      </c>
      <c r="E196" s="79"/>
      <c r="F196" s="79">
        <v>162</v>
      </c>
      <c r="G196" s="79"/>
      <c r="H196" s="79">
        <v>119</v>
      </c>
      <c r="I196" s="79"/>
      <c r="J196" s="79">
        <v>21</v>
      </c>
      <c r="K196" s="79"/>
      <c r="L196" s="84" t="s">
        <v>85</v>
      </c>
      <c r="M196" s="84" t="s">
        <v>368</v>
      </c>
      <c r="N196" s="83"/>
      <c r="O196" s="79"/>
      <c r="P196" s="79"/>
      <c r="Q196" s="79"/>
      <c r="R196" s="79"/>
      <c r="S196" s="79"/>
      <c r="T196" s="79"/>
      <c r="U196" s="79"/>
      <c r="V196" s="79"/>
      <c r="W196" s="79"/>
    </row>
    <row r="197" spans="2:54" s="26" customFormat="1" ht="12" customHeight="1" x14ac:dyDescent="0.2">
      <c r="B197" s="141">
        <v>-6608</v>
      </c>
      <c r="C197" s="141"/>
      <c r="D197" s="141">
        <v>-6825</v>
      </c>
      <c r="E197" s="141"/>
      <c r="F197" s="141">
        <v>-3211</v>
      </c>
      <c r="G197" s="141"/>
      <c r="H197" s="141">
        <v>584</v>
      </c>
      <c r="I197" s="141"/>
      <c r="J197" s="141">
        <v>2844</v>
      </c>
      <c r="K197" s="128"/>
      <c r="L197" s="133" t="s">
        <v>21</v>
      </c>
      <c r="M197" s="133" t="s">
        <v>204</v>
      </c>
      <c r="N197" s="131"/>
      <c r="O197" s="128"/>
      <c r="P197" s="128"/>
      <c r="Q197" s="128"/>
      <c r="R197" s="128"/>
      <c r="S197" s="128"/>
      <c r="T197" s="128"/>
      <c r="U197" s="128"/>
      <c r="V197" s="128"/>
      <c r="W197" s="128"/>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row>
    <row r="198" spans="2:54" s="50" customFormat="1" ht="2.25" customHeight="1" thickBot="1" x14ac:dyDescent="0.2">
      <c r="B198" s="105"/>
      <c r="C198" s="106"/>
      <c r="D198" s="105"/>
      <c r="E198" s="106"/>
      <c r="F198" s="105"/>
      <c r="G198" s="106"/>
      <c r="H198" s="105"/>
      <c r="I198" s="106"/>
      <c r="J198" s="105"/>
      <c r="K198" s="106"/>
      <c r="L198" s="107"/>
      <c r="M198" s="107"/>
      <c r="N198" s="105"/>
      <c r="O198" s="105"/>
      <c r="P198" s="105"/>
      <c r="Q198" s="105"/>
      <c r="R198" s="105"/>
      <c r="S198" s="105"/>
      <c r="T198" s="105"/>
      <c r="U198" s="105"/>
      <c r="V198" s="105"/>
      <c r="W198" s="105"/>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row>
    <row r="199" spans="2:54" s="26" customFormat="1" ht="12" customHeight="1" x14ac:dyDescent="0.2">
      <c r="B199" s="104"/>
      <c r="C199" s="83"/>
      <c r="D199" s="83"/>
      <c r="E199" s="83"/>
      <c r="F199" s="83"/>
      <c r="G199" s="83"/>
      <c r="H199" s="83"/>
      <c r="I199" s="83"/>
      <c r="J199" s="83"/>
      <c r="K199" s="83"/>
      <c r="L199" s="83"/>
      <c r="M199" s="83"/>
      <c r="N199" s="83"/>
      <c r="O199" s="83"/>
      <c r="P199" s="83"/>
      <c r="Q199" s="83"/>
      <c r="R199" s="83"/>
      <c r="S199" s="83"/>
      <c r="T199" s="83"/>
      <c r="U199" s="83"/>
      <c r="V199" s="83"/>
      <c r="W199" s="83"/>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row>
    <row r="200" spans="2:54" s="26" customFormat="1" ht="12" customHeight="1" x14ac:dyDescent="0.2">
      <c r="B200" s="110"/>
      <c r="C200" s="111"/>
      <c r="D200" s="83"/>
      <c r="E200" s="83"/>
      <c r="F200" s="83"/>
      <c r="G200" s="83"/>
      <c r="H200" s="83"/>
      <c r="I200" s="83"/>
      <c r="J200" s="83"/>
      <c r="K200" s="83"/>
      <c r="L200" s="83"/>
      <c r="M200" s="83"/>
      <c r="N200" s="83"/>
      <c r="O200" s="83"/>
      <c r="P200" s="83"/>
      <c r="Q200" s="83"/>
      <c r="R200" s="83"/>
      <c r="S200" s="83"/>
      <c r="T200" s="83"/>
      <c r="U200" s="83"/>
      <c r="V200" s="83"/>
      <c r="W200" s="83"/>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row>
    <row r="201" spans="2:54" s="96" customFormat="1" ht="12" customHeight="1" x14ac:dyDescent="0.2">
      <c r="B201" s="83"/>
      <c r="C201" s="83"/>
      <c r="D201" s="83"/>
      <c r="E201" s="83"/>
      <c r="F201" s="83"/>
      <c r="G201" s="83"/>
      <c r="H201" s="83"/>
      <c r="I201" s="83"/>
      <c r="J201" s="83"/>
      <c r="K201" s="83"/>
      <c r="L201" s="83"/>
      <c r="M201" s="83"/>
      <c r="N201" s="83"/>
      <c r="O201" s="83"/>
      <c r="P201" s="83"/>
      <c r="Q201" s="83"/>
      <c r="R201" s="83"/>
      <c r="S201" s="83"/>
      <c r="T201" s="83"/>
      <c r="U201" s="83"/>
      <c r="V201" s="83"/>
      <c r="W201" s="83"/>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row>
    <row r="202" spans="2:54" s="26" customFormat="1" ht="12" customHeight="1" x14ac:dyDescent="0.2">
      <c r="B202" s="109"/>
      <c r="C202" s="83"/>
      <c r="D202" s="83"/>
      <c r="E202" s="83"/>
      <c r="F202" s="83"/>
      <c r="G202" s="83"/>
      <c r="H202" s="83"/>
      <c r="I202" s="83"/>
      <c r="J202" s="83"/>
      <c r="K202" s="83"/>
      <c r="L202" s="83"/>
      <c r="M202" s="83"/>
      <c r="N202" s="83"/>
      <c r="O202" s="83"/>
      <c r="P202" s="83"/>
      <c r="Q202" s="83"/>
      <c r="R202" s="83"/>
      <c r="S202" s="83"/>
      <c r="T202" s="83"/>
      <c r="U202" s="83"/>
      <c r="V202" s="83"/>
      <c r="W202" s="83"/>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row>
    <row r="203" spans="2:54" ht="12" customHeight="1" x14ac:dyDescent="0.2">
      <c r="B203" s="150"/>
      <c r="C203" s="151"/>
      <c r="D203" s="151"/>
      <c r="E203" s="151"/>
      <c r="F203" s="151"/>
      <c r="G203" s="151"/>
      <c r="H203" s="151"/>
      <c r="I203" s="151"/>
      <c r="J203" s="151"/>
      <c r="K203" s="151"/>
    </row>
    <row r="204" spans="2:54" s="8" customFormat="1" ht="12" customHeight="1" x14ac:dyDescent="0.2">
      <c r="B204" s="151" t="s">
        <v>208</v>
      </c>
      <c r="C204" s="151"/>
      <c r="D204" s="151"/>
      <c r="E204" s="151"/>
      <c r="F204" s="151"/>
      <c r="G204" s="151"/>
      <c r="H204" s="151"/>
      <c r="I204" s="151"/>
      <c r="J204" s="151"/>
      <c r="K204" s="151"/>
      <c r="L204" s="9"/>
      <c r="M204" s="9"/>
      <c r="N204" s="9"/>
      <c r="O204" s="9"/>
      <c r="P204" s="9"/>
      <c r="Q204" s="9"/>
      <c r="R204" s="9"/>
      <c r="S204" s="9"/>
      <c r="T204" s="9"/>
      <c r="U204" s="9"/>
      <c r="V204" s="9"/>
      <c r="W204" s="9"/>
    </row>
    <row r="205" spans="2:54" s="8" customFormat="1" ht="12" customHeight="1" x14ac:dyDescent="0.2">
      <c r="B205" s="151"/>
      <c r="C205" s="151"/>
      <c r="D205" s="151"/>
      <c r="E205" s="151"/>
      <c r="F205" s="151"/>
      <c r="G205" s="151"/>
      <c r="H205" s="151"/>
      <c r="I205" s="151"/>
      <c r="J205" s="151"/>
      <c r="K205" s="151"/>
      <c r="L205" s="9"/>
      <c r="M205" s="9"/>
      <c r="N205" s="9"/>
      <c r="O205" s="9"/>
      <c r="P205" s="9"/>
      <c r="Q205" s="9"/>
      <c r="R205" s="9"/>
      <c r="S205" s="9"/>
      <c r="T205" s="9"/>
      <c r="U205" s="9"/>
      <c r="V205" s="9"/>
      <c r="W205" s="9"/>
    </row>
    <row r="206" spans="2:54" s="8" customFormat="1" ht="12" customHeight="1" x14ac:dyDescent="0.2">
      <c r="B206" s="9"/>
      <c r="C206" s="9"/>
      <c r="D206" s="9"/>
      <c r="E206" s="9"/>
      <c r="F206" s="9"/>
      <c r="G206" s="9"/>
      <c r="H206" s="9"/>
      <c r="I206" s="9"/>
      <c r="J206" s="9"/>
      <c r="K206" s="9"/>
      <c r="L206" s="9"/>
      <c r="M206" s="9"/>
      <c r="N206" s="9"/>
      <c r="O206" s="9"/>
      <c r="P206" s="9"/>
      <c r="Q206" s="9"/>
      <c r="R206" s="9"/>
      <c r="S206" s="9"/>
      <c r="T206" s="9"/>
      <c r="U206" s="9"/>
      <c r="V206" s="9"/>
      <c r="W206" s="9"/>
    </row>
    <row r="207" spans="2:54" s="8" customFormat="1" ht="12" customHeight="1" x14ac:dyDescent="0.2">
      <c r="B207" s="9"/>
      <c r="C207" s="9"/>
      <c r="D207" s="9"/>
      <c r="E207" s="9"/>
      <c r="F207" s="9"/>
      <c r="G207" s="9"/>
      <c r="H207" s="9"/>
      <c r="I207" s="9"/>
      <c r="J207" s="9"/>
      <c r="K207" s="9"/>
      <c r="L207" s="9"/>
      <c r="M207" s="9"/>
      <c r="N207" s="9"/>
      <c r="O207" s="9"/>
      <c r="P207" s="9"/>
      <c r="Q207" s="9"/>
      <c r="R207" s="9"/>
      <c r="S207" s="9"/>
      <c r="T207" s="9"/>
      <c r="U207" s="9"/>
      <c r="V207" s="9"/>
      <c r="W207" s="9"/>
    </row>
    <row r="208" spans="2:54" s="8" customFormat="1" ht="12" customHeight="1" x14ac:dyDescent="0.2">
      <c r="B208" s="9"/>
      <c r="C208" s="9"/>
      <c r="D208" s="9"/>
      <c r="E208" s="9"/>
      <c r="F208" s="9"/>
      <c r="G208" s="9"/>
      <c r="H208" s="9"/>
      <c r="I208" s="9"/>
      <c r="J208" s="9"/>
      <c r="K208" s="9"/>
      <c r="L208" s="9"/>
      <c r="M208" s="9"/>
      <c r="N208" s="9"/>
      <c r="O208" s="9"/>
      <c r="P208" s="9"/>
      <c r="Q208" s="9"/>
      <c r="R208" s="9"/>
      <c r="S208" s="9"/>
      <c r="T208" s="9"/>
      <c r="U208" s="9"/>
      <c r="V208" s="9"/>
      <c r="W208" s="9"/>
    </row>
    <row r="209" spans="2:54" s="8" customFormat="1" ht="12" customHeight="1" x14ac:dyDescent="0.2">
      <c r="B209" s="9"/>
      <c r="C209" s="9"/>
      <c r="D209" s="9"/>
      <c r="E209" s="9"/>
      <c r="F209" s="9"/>
      <c r="G209" s="9"/>
      <c r="H209" s="9"/>
      <c r="I209" s="9"/>
      <c r="J209" s="9"/>
      <c r="K209" s="9"/>
      <c r="L209" s="9"/>
      <c r="M209" s="9"/>
      <c r="N209" s="9"/>
      <c r="O209" s="9"/>
      <c r="P209" s="9"/>
      <c r="Q209" s="9"/>
      <c r="R209" s="9"/>
      <c r="S209" s="9"/>
      <c r="T209" s="9"/>
      <c r="U209" s="9"/>
      <c r="V209" s="9"/>
      <c r="W209" s="9"/>
    </row>
    <row r="210" spans="2:54" s="8" customFormat="1" ht="12" customHeight="1" x14ac:dyDescent="0.2">
      <c r="B210" s="9"/>
      <c r="C210" s="9"/>
      <c r="D210" s="9"/>
      <c r="E210" s="9"/>
      <c r="F210" s="9"/>
      <c r="G210" s="9"/>
      <c r="H210" s="9"/>
      <c r="I210" s="9"/>
      <c r="J210" s="9"/>
      <c r="K210" s="9"/>
      <c r="L210" s="9"/>
      <c r="M210" s="9"/>
      <c r="N210" s="9"/>
      <c r="O210" s="9"/>
      <c r="P210" s="9"/>
      <c r="Q210" s="9"/>
      <c r="R210" s="9"/>
      <c r="S210" s="9"/>
      <c r="T210" s="9"/>
      <c r="U210" s="9"/>
      <c r="V210" s="9"/>
      <c r="W210" s="9"/>
    </row>
    <row r="211" spans="2:54" s="8" customFormat="1" ht="12" customHeight="1" x14ac:dyDescent="0.2">
      <c r="B211" s="9"/>
      <c r="C211" s="9"/>
      <c r="D211" s="9"/>
      <c r="E211" s="9"/>
      <c r="F211" s="9"/>
      <c r="G211" s="9"/>
      <c r="H211" s="9"/>
      <c r="I211" s="9"/>
      <c r="J211" s="9"/>
      <c r="K211" s="9"/>
      <c r="L211" s="9"/>
      <c r="M211" s="9"/>
      <c r="N211" s="9"/>
      <c r="O211" s="9"/>
      <c r="P211" s="9"/>
      <c r="Q211" s="9"/>
      <c r="R211" s="9"/>
      <c r="S211" s="9"/>
      <c r="T211" s="9"/>
      <c r="U211" s="9"/>
      <c r="V211" s="9"/>
      <c r="W211" s="9"/>
    </row>
    <row r="212" spans="2:54" s="8" customFormat="1" ht="12" customHeight="1" x14ac:dyDescent="0.2">
      <c r="B212" s="9"/>
      <c r="C212" s="9"/>
      <c r="D212" s="9"/>
      <c r="E212" s="9"/>
      <c r="F212" s="9"/>
      <c r="G212" s="9"/>
      <c r="H212" s="9"/>
      <c r="I212" s="9"/>
      <c r="J212" s="9"/>
      <c r="K212" s="9"/>
      <c r="L212" s="9"/>
      <c r="M212" s="9"/>
      <c r="N212" s="9"/>
      <c r="O212" s="9"/>
      <c r="P212" s="9"/>
      <c r="Q212" s="9"/>
      <c r="R212" s="9"/>
      <c r="S212" s="9"/>
      <c r="T212" s="9"/>
      <c r="U212" s="9"/>
      <c r="V212" s="9"/>
      <c r="W212" s="9"/>
    </row>
    <row r="213" spans="2:54" s="8" customFormat="1" ht="12" customHeight="1" x14ac:dyDescent="0.2">
      <c r="B213" s="9"/>
      <c r="C213" s="9"/>
      <c r="D213" s="9"/>
      <c r="E213" s="9"/>
      <c r="F213" s="9"/>
      <c r="G213" s="9"/>
      <c r="H213" s="9"/>
      <c r="I213" s="9"/>
      <c r="J213" s="9"/>
      <c r="K213" s="9"/>
      <c r="L213" s="9"/>
      <c r="M213" s="9"/>
      <c r="N213" s="9"/>
      <c r="O213" s="9"/>
      <c r="P213" s="9"/>
      <c r="Q213" s="9"/>
      <c r="R213" s="9"/>
      <c r="S213" s="9"/>
      <c r="T213" s="9"/>
      <c r="U213" s="9"/>
      <c r="V213" s="9"/>
      <c r="W213" s="9"/>
    </row>
    <row r="214" spans="2:54" s="8" customFormat="1" ht="12" customHeight="1" x14ac:dyDescent="0.2">
      <c r="B214" s="9"/>
      <c r="C214" s="9"/>
      <c r="D214" s="9"/>
      <c r="E214" s="9"/>
      <c r="F214" s="9"/>
      <c r="G214" s="9"/>
      <c r="H214" s="9"/>
      <c r="I214" s="9"/>
      <c r="J214" s="9"/>
      <c r="K214" s="9"/>
      <c r="L214" s="9"/>
      <c r="M214" s="9"/>
      <c r="N214" s="9"/>
      <c r="O214" s="9"/>
      <c r="P214" s="9"/>
      <c r="Q214" s="9"/>
      <c r="R214" s="9"/>
      <c r="S214" s="9"/>
      <c r="T214" s="9"/>
      <c r="U214" s="9"/>
      <c r="V214" s="9"/>
      <c r="W214" s="9"/>
    </row>
    <row r="215" spans="2:54" s="8" customFormat="1" ht="12" customHeight="1" x14ac:dyDescent="0.2">
      <c r="B215" s="9"/>
      <c r="C215" s="9"/>
      <c r="D215" s="9"/>
      <c r="E215" s="9"/>
      <c r="F215" s="9"/>
      <c r="G215" s="9"/>
      <c r="H215" s="9"/>
      <c r="I215" s="9"/>
      <c r="J215" s="9"/>
      <c r="K215" s="9"/>
      <c r="L215" s="9"/>
      <c r="M215" s="9"/>
      <c r="N215" s="9"/>
      <c r="O215" s="9"/>
      <c r="P215" s="9"/>
      <c r="Q215" s="9"/>
      <c r="R215" s="9"/>
      <c r="S215" s="9"/>
      <c r="T215" s="9"/>
      <c r="U215" s="9"/>
      <c r="V215" s="9"/>
      <c r="W215" s="9"/>
    </row>
    <row r="216" spans="2:54" s="11" customFormat="1" ht="12" customHeight="1" x14ac:dyDescent="0.2">
      <c r="B216" s="9"/>
      <c r="C216" s="9"/>
      <c r="D216" s="9"/>
      <c r="E216" s="9"/>
      <c r="F216" s="9"/>
      <c r="G216" s="9"/>
      <c r="H216" s="9"/>
      <c r="I216" s="9"/>
      <c r="J216" s="9"/>
      <c r="K216" s="9"/>
      <c r="L216" s="9"/>
      <c r="M216" s="9"/>
      <c r="N216" s="9"/>
      <c r="O216" s="9"/>
      <c r="P216" s="9"/>
      <c r="Q216" s="9"/>
      <c r="R216" s="9"/>
      <c r="S216" s="9"/>
      <c r="T216" s="9"/>
      <c r="U216" s="9"/>
      <c r="V216" s="9"/>
      <c r="W216" s="9"/>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8" spans="2:54" s="6" customFormat="1" ht="12" customHeight="1" x14ac:dyDescent="0.2">
      <c r="B218" s="9"/>
      <c r="C218" s="9"/>
      <c r="D218" s="9"/>
      <c r="E218" s="9"/>
      <c r="F218" s="9"/>
      <c r="G218" s="9"/>
      <c r="H218" s="9"/>
      <c r="I218" s="9"/>
      <c r="J218" s="9"/>
      <c r="K218" s="9"/>
      <c r="L218" s="9"/>
      <c r="M218" s="9"/>
      <c r="N218" s="9"/>
      <c r="O218" s="9"/>
      <c r="P218" s="9"/>
      <c r="Q218" s="9"/>
      <c r="R218" s="9"/>
      <c r="S218" s="9"/>
      <c r="T218" s="9"/>
      <c r="U218" s="9"/>
      <c r="V218" s="9"/>
      <c r="W218" s="9"/>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sheetData>
  <hyperlinks>
    <hyperlink ref="W2" location="'List of Tables'!A1" display="List of Tables"/>
  </hyperlinks>
  <pageMargins left="0.7" right="0.11811023622047245" top="0.23622047244094491" bottom="0.39370078740157483" header="0" footer="0.19685039370078741"/>
  <pageSetup paperSize="9" scale="90" orientation="landscape" r:id="rId1"/>
  <headerFooter alignWithMargins="0">
    <oddFooter>&amp;R&amp;9INE - &amp;D</oddFooter>
  </headerFooter>
  <rowBreaks count="5" manualBreakCount="5">
    <brk id="46" min="1" max="24" man="1"/>
    <brk id="75" min="1" max="24" man="1"/>
    <brk id="109" min="1" max="24" man="1"/>
    <brk id="126" min="1" max="24" man="1"/>
    <brk id="159" min="1"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D218"/>
  <sheetViews>
    <sheetView showGridLines="0" showRowColHeaders="0" zoomScale="85" zoomScaleNormal="88" zoomScaleSheetLayoutView="70" workbookViewId="0">
      <pane ySplit="5" topLeftCell="A6" activePane="bottomLeft" state="frozen"/>
      <selection pane="bottomLeft"/>
    </sheetView>
  </sheetViews>
  <sheetFormatPr baseColWidth="10" defaultRowHeight="12" customHeight="1" x14ac:dyDescent="0.2"/>
  <cols>
    <col min="1" max="1" width="2.85546875" style="5" customWidth="1"/>
    <col min="2" max="2" width="9.28515625" style="9" customWidth="1"/>
    <col min="3" max="3" width="0.5703125" style="9" customWidth="1"/>
    <col min="4" max="4" width="8.28515625" style="9" customWidth="1"/>
    <col min="5" max="5" width="0.5703125" style="9" customWidth="1"/>
    <col min="6" max="6" width="8.85546875" style="9" customWidth="1"/>
    <col min="7" max="7" width="0.5703125" style="9" customWidth="1"/>
    <col min="8" max="8" width="7.85546875" style="9" customWidth="1"/>
    <col min="9" max="9" width="0.5703125" style="9" customWidth="1"/>
    <col min="10" max="10" width="10.7109375" style="9" customWidth="1"/>
    <col min="11" max="11" width="0.5703125" style="9" customWidth="1"/>
    <col min="12" max="12" width="9.7109375" style="9" bestFit="1" customWidth="1"/>
    <col min="13" max="13" width="49.140625" style="9" customWidth="1"/>
    <col min="14" max="14" width="0.5703125" style="9" customWidth="1"/>
    <col min="15" max="15" width="10.85546875" style="9" customWidth="1"/>
    <col min="16" max="16" width="0.5703125" style="9" customWidth="1"/>
    <col min="17" max="17" width="7.7109375" style="9" customWidth="1"/>
    <col min="18" max="18" width="0.5703125" style="9" customWidth="1"/>
    <col min="19" max="19" width="8" style="9" bestFit="1" customWidth="1"/>
    <col min="20" max="20" width="0.5703125" style="9" customWidth="1"/>
    <col min="21" max="21" width="7.28515625" style="9" bestFit="1" customWidth="1"/>
    <col min="22" max="22" width="0.5703125" style="9" customWidth="1"/>
    <col min="23" max="23" width="9.140625" style="9" customWidth="1"/>
    <col min="24" max="16384" width="11.42578125" style="5"/>
  </cols>
  <sheetData>
    <row r="1" spans="2:56" ht="6" customHeight="1" x14ac:dyDescent="0.2"/>
    <row r="2" spans="2:56" ht="25.15" customHeight="1" x14ac:dyDescent="0.3">
      <c r="B2" s="118" t="s">
        <v>390</v>
      </c>
      <c r="C2" s="1"/>
      <c r="D2" s="1"/>
      <c r="E2" s="1"/>
      <c r="F2" s="1"/>
      <c r="G2" s="1"/>
      <c r="H2" s="1"/>
      <c r="I2" s="1"/>
      <c r="J2" s="1"/>
      <c r="K2" s="1"/>
      <c r="L2" s="1"/>
      <c r="M2" s="1"/>
      <c r="N2" s="1"/>
      <c r="O2" s="1"/>
      <c r="P2" s="1"/>
      <c r="Q2" s="1"/>
      <c r="R2" s="1"/>
      <c r="S2" s="1"/>
      <c r="T2" s="1"/>
      <c r="U2" s="1"/>
      <c r="V2" s="1"/>
      <c r="W2" s="118" t="s">
        <v>353</v>
      </c>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20.85" customHeight="1" x14ac:dyDescent="0.25">
      <c r="B3" s="119" t="s">
        <v>108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2:56" ht="18.2" customHeight="1" x14ac:dyDescent="0.2">
      <c r="B4" s="4" t="s">
        <v>370</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5.6" customHeight="1" x14ac:dyDescent="0.2">
      <c r="B5" s="120" t="s">
        <v>109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2:56" ht="12.75" x14ac:dyDescent="0.2">
      <c r="B6" s="5"/>
      <c r="C6" s="5"/>
      <c r="D6" s="5"/>
      <c r="E6" s="5"/>
      <c r="F6" s="5"/>
      <c r="G6" s="5"/>
      <c r="H6" s="5"/>
      <c r="I6" s="5"/>
      <c r="J6" s="5"/>
      <c r="K6" s="5"/>
      <c r="L6" s="5"/>
      <c r="M6" s="5"/>
      <c r="N6" s="5"/>
      <c r="O6" s="5"/>
      <c r="P6" s="5"/>
      <c r="Q6" s="5"/>
      <c r="R6" s="5"/>
      <c r="S6" s="5"/>
      <c r="T6" s="5"/>
      <c r="U6" s="5"/>
      <c r="V6" s="5"/>
      <c r="W6" s="5"/>
    </row>
    <row r="7" spans="2:56" s="13" customFormat="1" ht="17.649999999999999" customHeight="1" x14ac:dyDescent="0.2">
      <c r="B7" s="12" t="s">
        <v>107</v>
      </c>
      <c r="C7" s="180"/>
      <c r="D7" s="180"/>
      <c r="E7" s="180"/>
      <c r="F7" s="180"/>
      <c r="G7" s="180"/>
      <c r="H7" s="180"/>
      <c r="I7" s="180"/>
      <c r="J7" s="180"/>
      <c r="K7" s="180"/>
      <c r="L7" s="180"/>
      <c r="M7" s="180"/>
      <c r="N7" s="180"/>
      <c r="O7" s="180"/>
      <c r="P7" s="180"/>
      <c r="Q7" s="180"/>
      <c r="R7" s="180"/>
      <c r="S7" s="180"/>
      <c r="T7" s="180"/>
      <c r="U7" s="180"/>
      <c r="V7" s="180"/>
      <c r="W7" s="180"/>
    </row>
    <row r="8" spans="2:56" s="13" customFormat="1" ht="17.649999999999999" customHeight="1" x14ac:dyDescent="0.2">
      <c r="B8" s="166" t="s">
        <v>354</v>
      </c>
      <c r="C8" s="180"/>
      <c r="D8" s="14"/>
      <c r="E8" s="15"/>
      <c r="F8" s="15"/>
      <c r="G8" s="15"/>
      <c r="H8" s="15"/>
      <c r="I8" s="15"/>
      <c r="J8" s="15"/>
      <c r="K8" s="15"/>
      <c r="L8" s="16"/>
      <c r="M8" s="16"/>
      <c r="N8" s="16"/>
      <c r="O8" s="16"/>
      <c r="P8" s="16"/>
      <c r="Q8" s="16"/>
      <c r="R8" s="16"/>
      <c r="S8" s="16"/>
      <c r="T8" s="16"/>
      <c r="U8" s="16"/>
      <c r="V8" s="16"/>
      <c r="W8" s="16"/>
    </row>
    <row r="9" spans="2:56" s="21" customFormat="1" ht="3.75" customHeight="1" x14ac:dyDescent="0.25">
      <c r="B9" s="17"/>
      <c r="C9" s="17"/>
      <c r="D9" s="17"/>
      <c r="E9" s="17"/>
      <c r="F9" s="17"/>
      <c r="G9" s="17"/>
      <c r="H9" s="17"/>
      <c r="I9" s="17"/>
      <c r="J9" s="17"/>
      <c r="K9" s="18"/>
      <c r="L9" s="19"/>
      <c r="M9" s="20"/>
      <c r="O9" s="17"/>
      <c r="P9" s="17"/>
      <c r="Q9" s="17"/>
      <c r="R9" s="17"/>
      <c r="S9" s="17"/>
      <c r="T9" s="17"/>
      <c r="U9" s="17"/>
      <c r="V9" s="17"/>
      <c r="W9" s="17"/>
    </row>
    <row r="10" spans="2:56" s="26" customFormat="1" ht="12.6" customHeight="1" x14ac:dyDescent="0.2">
      <c r="B10" s="22" t="s">
        <v>101</v>
      </c>
      <c r="C10" s="23"/>
      <c r="D10" s="23"/>
      <c r="E10" s="23"/>
      <c r="F10" s="23"/>
      <c r="G10" s="23"/>
      <c r="H10" s="23"/>
      <c r="I10" s="23"/>
      <c r="J10" s="23"/>
      <c r="K10" s="18"/>
      <c r="L10" s="24" t="s">
        <v>118</v>
      </c>
      <c r="M10" s="25" t="s">
        <v>119</v>
      </c>
      <c r="O10" s="22" t="s">
        <v>102</v>
      </c>
      <c r="P10" s="23"/>
      <c r="Q10" s="23"/>
      <c r="R10" s="23"/>
      <c r="S10" s="23"/>
      <c r="T10" s="23"/>
      <c r="U10" s="23"/>
      <c r="V10" s="23"/>
      <c r="W10" s="22"/>
    </row>
    <row r="11" spans="2:56" s="26" customFormat="1" ht="2.4500000000000002" customHeight="1" x14ac:dyDescent="0.2">
      <c r="B11" s="27"/>
      <c r="C11" s="27"/>
      <c r="D11" s="27"/>
      <c r="E11" s="27"/>
      <c r="F11" s="27"/>
      <c r="G11" s="27"/>
      <c r="H11" s="27"/>
      <c r="I11" s="27"/>
      <c r="J11" s="27"/>
      <c r="K11" s="28"/>
      <c r="L11" s="23"/>
      <c r="M11" s="23"/>
    </row>
    <row r="12" spans="2:56" s="26" customFormat="1" ht="11.25" x14ac:dyDescent="0.2">
      <c r="B12" s="29" t="s">
        <v>0</v>
      </c>
      <c r="C12" s="18"/>
      <c r="D12" s="30" t="s">
        <v>56</v>
      </c>
      <c r="E12" s="18"/>
      <c r="F12" s="30" t="s">
        <v>57</v>
      </c>
      <c r="G12" s="18"/>
      <c r="H12" s="30" t="s">
        <v>58</v>
      </c>
      <c r="I12" s="18"/>
      <c r="J12" s="30" t="s">
        <v>59</v>
      </c>
      <c r="K12" s="18"/>
      <c r="L12" s="29"/>
      <c r="M12" s="29"/>
      <c r="O12" s="30" t="s">
        <v>59</v>
      </c>
      <c r="P12" s="18"/>
      <c r="Q12" s="30" t="s">
        <v>58</v>
      </c>
      <c r="R12" s="18"/>
      <c r="S12" s="30" t="s">
        <v>57</v>
      </c>
      <c r="T12" s="18"/>
      <c r="U12" s="30" t="s">
        <v>56</v>
      </c>
      <c r="V12" s="18"/>
      <c r="W12" s="29" t="s">
        <v>0</v>
      </c>
    </row>
    <row r="13" spans="2:56" s="32" customFormat="1" ht="2.4500000000000002" customHeight="1" x14ac:dyDescent="0.2">
      <c r="B13" s="31"/>
      <c r="C13" s="18"/>
      <c r="D13" s="18"/>
      <c r="E13" s="18"/>
      <c r="F13" s="18"/>
      <c r="G13" s="18"/>
      <c r="H13" s="18"/>
      <c r="I13" s="18"/>
      <c r="J13" s="18"/>
      <c r="K13" s="18"/>
      <c r="L13" s="29"/>
      <c r="M13" s="29"/>
      <c r="O13" s="18"/>
      <c r="P13" s="18"/>
      <c r="Q13" s="18"/>
      <c r="R13" s="18"/>
      <c r="S13" s="18"/>
      <c r="T13" s="18"/>
      <c r="U13" s="18"/>
      <c r="V13" s="18"/>
      <c r="W13" s="31"/>
    </row>
    <row r="14" spans="2:56" s="32" customFormat="1" ht="11.25" x14ac:dyDescent="0.2">
      <c r="B14" s="33" t="s">
        <v>110</v>
      </c>
      <c r="C14" s="18"/>
      <c r="D14" s="167" t="s">
        <v>60</v>
      </c>
      <c r="E14" s="34"/>
      <c r="F14" s="167" t="s">
        <v>113</v>
      </c>
      <c r="G14" s="18"/>
      <c r="H14" s="168" t="s">
        <v>114</v>
      </c>
      <c r="I14" s="18"/>
      <c r="J14" s="169" t="s">
        <v>115</v>
      </c>
      <c r="K14" s="18"/>
      <c r="L14" s="29"/>
      <c r="M14" s="29"/>
      <c r="O14" s="169" t="s">
        <v>115</v>
      </c>
      <c r="P14" s="18"/>
      <c r="Q14" s="168" t="s">
        <v>114</v>
      </c>
      <c r="R14" s="34"/>
      <c r="S14" s="167" t="s">
        <v>113</v>
      </c>
      <c r="T14" s="18"/>
      <c r="U14" s="167" t="s">
        <v>60</v>
      </c>
      <c r="V14" s="18"/>
      <c r="W14" s="33" t="s">
        <v>110</v>
      </c>
    </row>
    <row r="15" spans="2:56" s="36" customFormat="1" ht="11.25" x14ac:dyDescent="0.2">
      <c r="B15" s="35" t="s">
        <v>111</v>
      </c>
      <c r="C15" s="34"/>
      <c r="D15" s="167" t="s">
        <v>111</v>
      </c>
      <c r="E15" s="34"/>
      <c r="F15" s="167" t="s">
        <v>111</v>
      </c>
      <c r="G15" s="34"/>
      <c r="H15" s="167" t="s">
        <v>111</v>
      </c>
      <c r="I15" s="18"/>
      <c r="J15" s="167" t="s">
        <v>116</v>
      </c>
      <c r="K15" s="18"/>
      <c r="L15" s="25"/>
      <c r="M15" s="25"/>
      <c r="O15" s="167" t="s">
        <v>116</v>
      </c>
      <c r="P15" s="34"/>
      <c r="Q15" s="167" t="s">
        <v>111</v>
      </c>
      <c r="R15" s="34"/>
      <c r="S15" s="167" t="s">
        <v>111</v>
      </c>
      <c r="T15" s="34"/>
      <c r="U15" s="167" t="s">
        <v>111</v>
      </c>
      <c r="V15" s="18"/>
      <c r="W15" s="35" t="s">
        <v>111</v>
      </c>
    </row>
    <row r="16" spans="2:56" s="36" customFormat="1" ht="11.25" x14ac:dyDescent="0.2">
      <c r="B16" s="35" t="s">
        <v>112</v>
      </c>
      <c r="C16" s="34"/>
      <c r="D16" s="167" t="s">
        <v>112</v>
      </c>
      <c r="E16" s="34"/>
      <c r="F16" s="167" t="s">
        <v>112</v>
      </c>
      <c r="G16" s="34"/>
      <c r="H16" s="167" t="s">
        <v>112</v>
      </c>
      <c r="I16" s="18"/>
      <c r="J16" s="167" t="s">
        <v>117</v>
      </c>
      <c r="K16" s="18"/>
      <c r="L16" s="25"/>
      <c r="M16" s="25"/>
      <c r="O16" s="167" t="s">
        <v>117</v>
      </c>
      <c r="P16" s="34"/>
      <c r="Q16" s="167" t="s">
        <v>112</v>
      </c>
      <c r="R16" s="34"/>
      <c r="S16" s="167" t="s">
        <v>112</v>
      </c>
      <c r="T16" s="34"/>
      <c r="U16" s="167" t="s">
        <v>112</v>
      </c>
      <c r="V16" s="18"/>
      <c r="W16" s="35" t="s">
        <v>112</v>
      </c>
    </row>
    <row r="17" spans="2:54" s="40" customFormat="1" ht="2.4500000000000002" customHeight="1" x14ac:dyDescent="0.2">
      <c r="B17" s="37"/>
      <c r="C17" s="38"/>
      <c r="D17" s="39"/>
      <c r="E17" s="38"/>
      <c r="F17" s="39"/>
      <c r="G17" s="38"/>
      <c r="H17" s="39"/>
      <c r="I17" s="38"/>
      <c r="J17" s="39"/>
      <c r="K17" s="38"/>
      <c r="O17" s="37"/>
      <c r="P17" s="38"/>
      <c r="Q17" s="39"/>
      <c r="R17" s="38"/>
      <c r="S17" s="39"/>
      <c r="T17" s="38"/>
      <c r="U17" s="39"/>
      <c r="V17" s="38"/>
      <c r="W17" s="39"/>
    </row>
    <row r="18" spans="2:54" s="26" customFormat="1" ht="12" customHeight="1" x14ac:dyDescent="0.2">
      <c r="B18" s="41"/>
      <c r="C18" s="42"/>
      <c r="D18" s="41"/>
      <c r="E18" s="42"/>
      <c r="F18" s="41"/>
      <c r="G18" s="42"/>
      <c r="H18" s="41"/>
      <c r="I18" s="42"/>
      <c r="J18" s="41"/>
      <c r="K18" s="42"/>
      <c r="L18" s="32" t="s">
        <v>1</v>
      </c>
      <c r="M18" s="32" t="s">
        <v>86</v>
      </c>
      <c r="N18" s="43"/>
      <c r="O18" s="41">
        <v>10268</v>
      </c>
      <c r="P18" s="43"/>
      <c r="Q18" s="41">
        <v>24570</v>
      </c>
      <c r="R18" s="43"/>
      <c r="S18" s="41">
        <v>50095</v>
      </c>
      <c r="T18" s="43"/>
      <c r="U18" s="41">
        <v>26398</v>
      </c>
      <c r="V18" s="43"/>
      <c r="W18" s="41">
        <v>111331</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2:54" s="48" customFormat="1" ht="12" customHeight="1" x14ac:dyDescent="0.2">
      <c r="B19" s="44"/>
      <c r="C19" s="45"/>
      <c r="D19" s="44"/>
      <c r="E19" s="45"/>
      <c r="F19" s="44"/>
      <c r="G19" s="45"/>
      <c r="H19" s="44"/>
      <c r="I19" s="45"/>
      <c r="J19" s="44"/>
      <c r="K19" s="45"/>
      <c r="L19" s="46" t="s">
        <v>22</v>
      </c>
      <c r="M19" s="46" t="s">
        <v>105</v>
      </c>
      <c r="N19" s="47"/>
      <c r="O19" s="47">
        <v>311</v>
      </c>
      <c r="P19" s="47"/>
      <c r="Q19" s="47">
        <v>2824</v>
      </c>
      <c r="R19" s="47"/>
      <c r="S19" s="47">
        <v>1601</v>
      </c>
      <c r="T19" s="47"/>
      <c r="U19" s="47">
        <v>1851</v>
      </c>
      <c r="V19" s="47"/>
      <c r="W19" s="47">
        <v>6587</v>
      </c>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2:54" s="48" customFormat="1" ht="12" customHeight="1" x14ac:dyDescent="0.2">
      <c r="B20" s="44"/>
      <c r="C20" s="45"/>
      <c r="D20" s="44"/>
      <c r="E20" s="45"/>
      <c r="F20" s="44"/>
      <c r="G20" s="45"/>
      <c r="H20" s="44"/>
      <c r="I20" s="45"/>
      <c r="J20" s="44"/>
      <c r="K20" s="45"/>
      <c r="L20" s="46" t="s">
        <v>23</v>
      </c>
      <c r="M20" s="46" t="s">
        <v>106</v>
      </c>
      <c r="N20" s="47"/>
      <c r="O20" s="47">
        <v>17</v>
      </c>
      <c r="P20" s="47"/>
      <c r="Q20" s="47">
        <v>169</v>
      </c>
      <c r="R20" s="47"/>
      <c r="S20" s="47">
        <v>1808</v>
      </c>
      <c r="T20" s="47"/>
      <c r="U20" s="47">
        <v>1089</v>
      </c>
      <c r="V20" s="47"/>
      <c r="W20" s="47">
        <v>3083</v>
      </c>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2:54" s="48" customFormat="1" ht="12" customHeight="1" x14ac:dyDescent="0.2">
      <c r="B21" s="44"/>
      <c r="C21" s="45"/>
      <c r="D21" s="44"/>
      <c r="E21" s="45"/>
      <c r="F21" s="44"/>
      <c r="G21" s="45"/>
      <c r="H21" s="44"/>
      <c r="I21" s="45"/>
      <c r="J21" s="44"/>
      <c r="K21" s="45"/>
      <c r="L21" s="46" t="s">
        <v>24</v>
      </c>
      <c r="M21" s="46" t="s">
        <v>205</v>
      </c>
      <c r="N21" s="47"/>
      <c r="O21" s="47">
        <v>9940</v>
      </c>
      <c r="P21" s="47"/>
      <c r="Q21" s="47">
        <v>21577</v>
      </c>
      <c r="R21" s="47"/>
      <c r="S21" s="47">
        <v>46686</v>
      </c>
      <c r="T21" s="47"/>
      <c r="U21" s="47">
        <v>23458</v>
      </c>
      <c r="V21" s="47"/>
      <c r="W21" s="47">
        <v>101661</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2:54" s="26" customFormat="1" ht="12" customHeight="1" x14ac:dyDescent="0.2">
      <c r="B22" s="41">
        <v>28262</v>
      </c>
      <c r="C22" s="42"/>
      <c r="D22" s="41">
        <v>5144</v>
      </c>
      <c r="E22" s="42"/>
      <c r="F22" s="41">
        <v>10129</v>
      </c>
      <c r="G22" s="42"/>
      <c r="H22" s="41">
        <v>9946</v>
      </c>
      <c r="I22" s="42"/>
      <c r="J22" s="41">
        <v>3043</v>
      </c>
      <c r="K22" s="42"/>
      <c r="L22" s="32" t="s">
        <v>2</v>
      </c>
      <c r="M22" s="32" t="s">
        <v>120</v>
      </c>
      <c r="N22" s="43"/>
      <c r="O22" s="43"/>
      <c r="P22" s="43"/>
      <c r="Q22" s="43"/>
      <c r="R22" s="43"/>
      <c r="S22" s="43"/>
      <c r="T22" s="43"/>
      <c r="U22" s="43"/>
      <c r="V22" s="43"/>
      <c r="W22" s="4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2:54" s="50" customFormat="1" ht="12" customHeight="1" x14ac:dyDescent="0.15">
      <c r="B23" s="124">
        <v>83069</v>
      </c>
      <c r="C23" s="125"/>
      <c r="D23" s="124">
        <v>21254</v>
      </c>
      <c r="E23" s="125"/>
      <c r="F23" s="124">
        <v>39966</v>
      </c>
      <c r="G23" s="125"/>
      <c r="H23" s="124">
        <v>14624</v>
      </c>
      <c r="I23" s="125"/>
      <c r="J23" s="124">
        <v>7225</v>
      </c>
      <c r="K23" s="125"/>
      <c r="L23" s="126" t="s">
        <v>54</v>
      </c>
      <c r="M23" s="170" t="s">
        <v>121</v>
      </c>
      <c r="N23" s="127"/>
      <c r="O23" s="127"/>
      <c r="P23" s="127"/>
      <c r="Q23" s="127"/>
      <c r="R23" s="127"/>
      <c r="S23" s="127"/>
      <c r="T23" s="127"/>
      <c r="U23" s="127"/>
      <c r="V23" s="127"/>
      <c r="W23" s="127"/>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2:54" s="26" customFormat="1" ht="12" customHeight="1" x14ac:dyDescent="0.2">
      <c r="B24" s="41">
        <v>13959</v>
      </c>
      <c r="C24" s="42"/>
      <c r="D24" s="41">
        <v>5831</v>
      </c>
      <c r="E24" s="42"/>
      <c r="F24" s="41">
        <v>5017</v>
      </c>
      <c r="G24" s="42"/>
      <c r="H24" s="41">
        <v>2704</v>
      </c>
      <c r="I24" s="42"/>
      <c r="J24" s="41">
        <v>407</v>
      </c>
      <c r="K24" s="42"/>
      <c r="L24" s="32" t="s">
        <v>70</v>
      </c>
      <c r="M24" s="32" t="s">
        <v>122</v>
      </c>
      <c r="N24" s="43"/>
      <c r="O24" s="43"/>
      <c r="P24" s="43"/>
      <c r="Q24" s="43"/>
      <c r="R24" s="43"/>
      <c r="S24" s="43"/>
      <c r="T24" s="43"/>
      <c r="U24" s="43"/>
      <c r="V24" s="43"/>
      <c r="W24" s="4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2:54" s="55" customFormat="1" ht="12" customHeight="1" thickBot="1" x14ac:dyDescent="0.2">
      <c r="B25" s="51">
        <v>69110</v>
      </c>
      <c r="C25" s="52"/>
      <c r="D25" s="51">
        <v>15423</v>
      </c>
      <c r="E25" s="52"/>
      <c r="F25" s="51">
        <v>34949</v>
      </c>
      <c r="G25" s="52"/>
      <c r="H25" s="51">
        <v>11920</v>
      </c>
      <c r="I25" s="52"/>
      <c r="J25" s="51">
        <v>6818</v>
      </c>
      <c r="K25" s="52"/>
      <c r="L25" s="53" t="s">
        <v>55</v>
      </c>
      <c r="M25" s="53" t="s">
        <v>123</v>
      </c>
      <c r="N25" s="51"/>
      <c r="O25" s="51"/>
      <c r="P25" s="51"/>
      <c r="Q25" s="51"/>
      <c r="R25" s="51"/>
      <c r="S25" s="51"/>
      <c r="T25" s="51"/>
      <c r="U25" s="51"/>
      <c r="V25" s="51"/>
      <c r="W25" s="51"/>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row>
    <row r="26" spans="2:54" s="56" customFormat="1" ht="21.4" customHeight="1" x14ac:dyDescent="0.2">
      <c r="B26" s="166" t="s">
        <v>355</v>
      </c>
      <c r="C26" s="180"/>
      <c r="D26" s="14"/>
      <c r="E26" s="15"/>
      <c r="F26" s="15"/>
      <c r="G26" s="15"/>
      <c r="H26" s="15"/>
      <c r="I26" s="15"/>
      <c r="J26" s="15"/>
      <c r="K26" s="15"/>
      <c r="L26" s="16"/>
      <c r="M26" s="16"/>
      <c r="N26" s="16"/>
      <c r="O26" s="16"/>
      <c r="P26" s="16"/>
      <c r="Q26" s="16"/>
      <c r="R26" s="16"/>
      <c r="S26" s="16"/>
      <c r="T26" s="16"/>
      <c r="U26" s="16"/>
      <c r="V26" s="16"/>
      <c r="W26" s="16"/>
    </row>
    <row r="27" spans="2:54" s="56" customFormat="1" ht="4.3499999999999996" customHeight="1" x14ac:dyDescent="0.25">
      <c r="B27" s="17"/>
      <c r="C27" s="17"/>
      <c r="D27" s="17"/>
      <c r="E27" s="17"/>
      <c r="F27" s="17"/>
      <c r="G27" s="17"/>
      <c r="H27" s="17"/>
      <c r="I27" s="17"/>
      <c r="J27" s="17"/>
      <c r="K27" s="18"/>
      <c r="L27" s="19"/>
      <c r="M27" s="20"/>
      <c r="N27" s="21"/>
      <c r="O27" s="17"/>
      <c r="P27" s="17"/>
      <c r="Q27" s="17"/>
      <c r="R27" s="17"/>
      <c r="S27" s="17"/>
      <c r="T27" s="17"/>
      <c r="U27" s="17"/>
      <c r="V27" s="17"/>
      <c r="W27" s="17"/>
    </row>
    <row r="28" spans="2:54" s="26" customFormat="1" ht="12.6" customHeight="1" x14ac:dyDescent="0.2">
      <c r="B28" s="22" t="s">
        <v>101</v>
      </c>
      <c r="C28" s="23"/>
      <c r="D28" s="23"/>
      <c r="E28" s="23"/>
      <c r="F28" s="23"/>
      <c r="G28" s="23"/>
      <c r="H28" s="23"/>
      <c r="I28" s="23"/>
      <c r="J28" s="23"/>
      <c r="K28" s="18"/>
      <c r="L28" s="24" t="s">
        <v>118</v>
      </c>
      <c r="M28" s="25" t="s">
        <v>119</v>
      </c>
      <c r="O28" s="22" t="s">
        <v>102</v>
      </c>
      <c r="P28" s="23"/>
      <c r="Q28" s="23"/>
      <c r="R28" s="23"/>
      <c r="S28" s="23"/>
      <c r="T28" s="23"/>
      <c r="U28" s="23"/>
      <c r="V28" s="23"/>
      <c r="W28" s="22"/>
    </row>
    <row r="29" spans="2:54" s="26" customFormat="1" ht="2.4500000000000002" customHeight="1" x14ac:dyDescent="0.2">
      <c r="B29" s="27"/>
      <c r="C29" s="27"/>
      <c r="D29" s="27"/>
      <c r="E29" s="27"/>
      <c r="F29" s="27"/>
      <c r="G29" s="27"/>
      <c r="H29" s="27"/>
      <c r="I29" s="27"/>
      <c r="J29" s="27"/>
      <c r="K29" s="28"/>
      <c r="L29" s="23"/>
      <c r="M29" s="23"/>
    </row>
    <row r="30" spans="2:54" s="26" customFormat="1" ht="11.25" x14ac:dyDescent="0.2">
      <c r="B30" s="29" t="s">
        <v>0</v>
      </c>
      <c r="C30" s="18"/>
      <c r="D30" s="30" t="s">
        <v>56</v>
      </c>
      <c r="E30" s="18"/>
      <c r="F30" s="30" t="s">
        <v>57</v>
      </c>
      <c r="G30" s="18"/>
      <c r="H30" s="30" t="s">
        <v>58</v>
      </c>
      <c r="I30" s="18"/>
      <c r="J30" s="30" t="s">
        <v>59</v>
      </c>
      <c r="K30" s="18"/>
      <c r="L30" s="29"/>
      <c r="M30" s="29"/>
      <c r="O30" s="30" t="s">
        <v>59</v>
      </c>
      <c r="P30" s="18"/>
      <c r="Q30" s="30" t="s">
        <v>58</v>
      </c>
      <c r="R30" s="18"/>
      <c r="S30" s="30" t="s">
        <v>57</v>
      </c>
      <c r="T30" s="18"/>
      <c r="U30" s="30" t="s">
        <v>56</v>
      </c>
      <c r="V30" s="18"/>
      <c r="W30" s="29" t="s">
        <v>0</v>
      </c>
    </row>
    <row r="31" spans="2:54" s="32" customFormat="1" ht="2.4500000000000002" customHeight="1" x14ac:dyDescent="0.2">
      <c r="B31" s="31"/>
      <c r="C31" s="18"/>
      <c r="D31" s="18"/>
      <c r="E31" s="18"/>
      <c r="F31" s="18"/>
      <c r="G31" s="18"/>
      <c r="H31" s="18"/>
      <c r="I31" s="18"/>
      <c r="J31" s="18"/>
      <c r="K31" s="18"/>
      <c r="L31" s="29"/>
      <c r="M31" s="29"/>
      <c r="O31" s="18"/>
      <c r="P31" s="18"/>
      <c r="Q31" s="18"/>
      <c r="R31" s="18"/>
      <c r="S31" s="18"/>
      <c r="T31" s="18"/>
      <c r="U31" s="18"/>
      <c r="V31" s="18"/>
      <c r="W31" s="31"/>
    </row>
    <row r="32" spans="2:54" s="32" customFormat="1" ht="11.25" x14ac:dyDescent="0.2">
      <c r="B32" s="33" t="s">
        <v>110</v>
      </c>
      <c r="C32" s="18"/>
      <c r="D32" s="167" t="s">
        <v>60</v>
      </c>
      <c r="E32" s="34"/>
      <c r="F32" s="167" t="s">
        <v>113</v>
      </c>
      <c r="G32" s="18"/>
      <c r="H32" s="168" t="s">
        <v>114</v>
      </c>
      <c r="I32" s="18"/>
      <c r="J32" s="169" t="s">
        <v>115</v>
      </c>
      <c r="K32" s="18"/>
      <c r="L32" s="29"/>
      <c r="M32" s="29"/>
      <c r="O32" s="169" t="s">
        <v>115</v>
      </c>
      <c r="P32" s="18"/>
      <c r="Q32" s="168" t="s">
        <v>114</v>
      </c>
      <c r="R32" s="34"/>
      <c r="S32" s="167" t="s">
        <v>113</v>
      </c>
      <c r="T32" s="18"/>
      <c r="U32" s="167" t="s">
        <v>60</v>
      </c>
      <c r="V32" s="18"/>
      <c r="W32" s="33" t="s">
        <v>110</v>
      </c>
    </row>
    <row r="33" spans="2:54" s="36" customFormat="1" ht="11.25" x14ac:dyDescent="0.2">
      <c r="B33" s="35" t="s">
        <v>111</v>
      </c>
      <c r="C33" s="34"/>
      <c r="D33" s="167" t="s">
        <v>111</v>
      </c>
      <c r="E33" s="34"/>
      <c r="F33" s="167" t="s">
        <v>111</v>
      </c>
      <c r="G33" s="34"/>
      <c r="H33" s="167" t="s">
        <v>111</v>
      </c>
      <c r="I33" s="18"/>
      <c r="J33" s="167" t="s">
        <v>116</v>
      </c>
      <c r="K33" s="18"/>
      <c r="L33" s="25"/>
      <c r="M33" s="25"/>
      <c r="O33" s="167" t="s">
        <v>116</v>
      </c>
      <c r="P33" s="34"/>
      <c r="Q33" s="167" t="s">
        <v>111</v>
      </c>
      <c r="R33" s="34"/>
      <c r="S33" s="167" t="s">
        <v>111</v>
      </c>
      <c r="T33" s="34"/>
      <c r="U33" s="167" t="s">
        <v>111</v>
      </c>
      <c r="V33" s="18"/>
      <c r="W33" s="35" t="s">
        <v>111</v>
      </c>
    </row>
    <row r="34" spans="2:54" s="36" customFormat="1" ht="11.25" x14ac:dyDescent="0.2">
      <c r="B34" s="35" t="s">
        <v>112</v>
      </c>
      <c r="C34" s="34"/>
      <c r="D34" s="167" t="s">
        <v>112</v>
      </c>
      <c r="E34" s="34"/>
      <c r="F34" s="167" t="s">
        <v>112</v>
      </c>
      <c r="G34" s="34"/>
      <c r="H34" s="167" t="s">
        <v>112</v>
      </c>
      <c r="I34" s="18"/>
      <c r="J34" s="167" t="s">
        <v>117</v>
      </c>
      <c r="K34" s="18"/>
      <c r="L34" s="25"/>
      <c r="M34" s="25"/>
      <c r="O34" s="167" t="s">
        <v>117</v>
      </c>
      <c r="P34" s="34"/>
      <c r="Q34" s="167" t="s">
        <v>112</v>
      </c>
      <c r="R34" s="34"/>
      <c r="S34" s="167" t="s">
        <v>112</v>
      </c>
      <c r="T34" s="34"/>
      <c r="U34" s="167" t="s">
        <v>112</v>
      </c>
      <c r="V34" s="18"/>
      <c r="W34" s="35" t="s">
        <v>112</v>
      </c>
    </row>
    <row r="35" spans="2:54" s="56" customFormat="1" ht="2.4500000000000002" customHeight="1" x14ac:dyDescent="0.2">
      <c r="B35" s="37"/>
      <c r="C35" s="38"/>
      <c r="D35" s="39"/>
      <c r="E35" s="38"/>
      <c r="F35" s="39"/>
      <c r="G35" s="38"/>
      <c r="H35" s="39"/>
      <c r="I35" s="38"/>
      <c r="J35" s="39"/>
      <c r="K35" s="38"/>
      <c r="L35" s="40"/>
      <c r="M35" s="40"/>
      <c r="N35" s="40"/>
      <c r="O35" s="37"/>
      <c r="P35" s="38"/>
      <c r="Q35" s="39"/>
      <c r="R35" s="38"/>
      <c r="S35" s="39"/>
      <c r="T35" s="38"/>
      <c r="U35" s="39"/>
      <c r="V35" s="38"/>
      <c r="W35" s="39"/>
    </row>
    <row r="36" spans="2:54" s="56" customFormat="1" ht="12" customHeight="1" x14ac:dyDescent="0.2">
      <c r="B36" s="41"/>
      <c r="C36" s="42"/>
      <c r="D36" s="41"/>
      <c r="E36" s="42"/>
      <c r="F36" s="41"/>
      <c r="G36" s="42"/>
      <c r="H36" s="41"/>
      <c r="I36" s="42"/>
      <c r="J36" s="41"/>
      <c r="K36" s="42"/>
      <c r="L36" s="57" t="s">
        <v>54</v>
      </c>
      <c r="M36" s="58" t="s">
        <v>124</v>
      </c>
      <c r="N36" s="43"/>
      <c r="O36" s="43">
        <v>7225</v>
      </c>
      <c r="P36" s="43"/>
      <c r="Q36" s="43">
        <v>14624</v>
      </c>
      <c r="R36" s="43"/>
      <c r="S36" s="43">
        <v>39966</v>
      </c>
      <c r="T36" s="43"/>
      <c r="U36" s="43">
        <v>21254</v>
      </c>
      <c r="V36" s="43"/>
      <c r="W36" s="43">
        <v>83069</v>
      </c>
    </row>
    <row r="37" spans="2:54" s="64" customFormat="1" ht="12" customHeight="1" x14ac:dyDescent="0.2">
      <c r="B37" s="59"/>
      <c r="C37" s="60"/>
      <c r="D37" s="59"/>
      <c r="E37" s="61"/>
      <c r="F37" s="59"/>
      <c r="G37" s="61"/>
      <c r="H37" s="59"/>
      <c r="I37" s="61"/>
      <c r="J37" s="59"/>
      <c r="K37" s="61"/>
      <c r="L37" s="62" t="s">
        <v>55</v>
      </c>
      <c r="M37" s="188" t="s">
        <v>125</v>
      </c>
      <c r="N37" s="60"/>
      <c r="O37" s="59">
        <v>6818</v>
      </c>
      <c r="P37" s="60"/>
      <c r="Q37" s="59">
        <v>11920</v>
      </c>
      <c r="R37" s="60"/>
      <c r="S37" s="59">
        <v>34949</v>
      </c>
      <c r="T37" s="60"/>
      <c r="U37" s="59">
        <v>15423</v>
      </c>
      <c r="V37" s="60"/>
      <c r="W37" s="59">
        <v>69110</v>
      </c>
    </row>
    <row r="38" spans="2:54" s="56" customFormat="1" ht="12" customHeight="1" x14ac:dyDescent="0.2">
      <c r="B38" s="65">
        <v>69011</v>
      </c>
      <c r="C38" s="43"/>
      <c r="D38" s="65">
        <v>15393</v>
      </c>
      <c r="E38" s="42"/>
      <c r="F38" s="65">
        <v>34897</v>
      </c>
      <c r="G38" s="42"/>
      <c r="H38" s="65">
        <v>11918</v>
      </c>
      <c r="I38" s="42"/>
      <c r="J38" s="65">
        <v>6803</v>
      </c>
      <c r="K38" s="42"/>
      <c r="L38" s="66" t="s">
        <v>3</v>
      </c>
      <c r="M38" s="66" t="s">
        <v>104</v>
      </c>
      <c r="N38" s="43"/>
      <c r="O38" s="43"/>
      <c r="P38" s="43"/>
      <c r="Q38" s="43"/>
      <c r="R38" s="43"/>
      <c r="S38" s="43"/>
      <c r="T38" s="43"/>
      <c r="U38" s="43"/>
      <c r="V38" s="43"/>
      <c r="W38" s="43"/>
    </row>
    <row r="39" spans="2:54" s="56" customFormat="1" ht="12" customHeight="1" x14ac:dyDescent="0.2">
      <c r="B39" s="67">
        <v>53114</v>
      </c>
      <c r="C39" s="68"/>
      <c r="D39" s="67">
        <v>11561</v>
      </c>
      <c r="E39" s="69"/>
      <c r="F39" s="67">
        <v>27197</v>
      </c>
      <c r="G39" s="69"/>
      <c r="H39" s="67">
        <v>8988</v>
      </c>
      <c r="I39" s="69"/>
      <c r="J39" s="67">
        <v>5368</v>
      </c>
      <c r="K39" s="69"/>
      <c r="L39" s="57" t="s">
        <v>26</v>
      </c>
      <c r="M39" s="57" t="s">
        <v>126</v>
      </c>
      <c r="N39" s="43"/>
      <c r="O39" s="43"/>
      <c r="P39" s="43"/>
      <c r="Q39" s="43"/>
      <c r="R39" s="43"/>
      <c r="S39" s="43"/>
      <c r="T39" s="43"/>
      <c r="U39" s="43"/>
      <c r="V39" s="43"/>
      <c r="W39" s="43"/>
    </row>
    <row r="40" spans="2:54" s="56" customFormat="1" ht="12" customHeight="1" x14ac:dyDescent="0.2">
      <c r="B40" s="41">
        <v>15897</v>
      </c>
      <c r="C40" s="43"/>
      <c r="D40" s="41">
        <v>3832</v>
      </c>
      <c r="E40" s="42"/>
      <c r="F40" s="41">
        <v>7700</v>
      </c>
      <c r="G40" s="42"/>
      <c r="H40" s="41">
        <v>2930</v>
      </c>
      <c r="I40" s="42"/>
      <c r="J40" s="41">
        <v>1435</v>
      </c>
      <c r="K40" s="42"/>
      <c r="L40" s="66" t="s">
        <v>27</v>
      </c>
      <c r="M40" s="66" t="s">
        <v>127</v>
      </c>
      <c r="N40" s="41"/>
      <c r="O40" s="41"/>
      <c r="P40" s="41"/>
      <c r="Q40" s="41"/>
      <c r="R40" s="41"/>
      <c r="S40" s="41"/>
      <c r="T40" s="41"/>
      <c r="U40" s="41"/>
      <c r="V40" s="41"/>
      <c r="W40" s="41"/>
    </row>
    <row r="41" spans="2:54" s="73" customFormat="1" ht="12" customHeight="1" x14ac:dyDescent="0.2">
      <c r="B41" s="70">
        <v>10299</v>
      </c>
      <c r="C41" s="70"/>
      <c r="D41" s="70">
        <v>1400</v>
      </c>
      <c r="E41" s="70"/>
      <c r="F41" s="70">
        <v>4827</v>
      </c>
      <c r="G41" s="70"/>
      <c r="H41" s="70">
        <v>2716</v>
      </c>
      <c r="I41" s="70"/>
      <c r="J41" s="70">
        <v>1356</v>
      </c>
      <c r="K41" s="70"/>
      <c r="L41" s="71" t="s">
        <v>28</v>
      </c>
      <c r="M41" s="46" t="s">
        <v>128</v>
      </c>
      <c r="N41" s="72"/>
      <c r="O41" s="70"/>
      <c r="P41" s="70"/>
      <c r="Q41" s="70"/>
      <c r="R41" s="70"/>
      <c r="S41" s="70"/>
      <c r="T41" s="70"/>
      <c r="U41" s="70"/>
      <c r="V41" s="70"/>
      <c r="W41" s="70"/>
    </row>
    <row r="42" spans="2:54" s="76" customFormat="1" ht="12" customHeight="1" x14ac:dyDescent="0.2">
      <c r="B42" s="74">
        <v>5598</v>
      </c>
      <c r="C42" s="47"/>
      <c r="D42" s="74">
        <v>2432</v>
      </c>
      <c r="E42" s="45"/>
      <c r="F42" s="74">
        <v>2873</v>
      </c>
      <c r="G42" s="45"/>
      <c r="H42" s="74">
        <v>214</v>
      </c>
      <c r="I42" s="45"/>
      <c r="J42" s="74">
        <v>79</v>
      </c>
      <c r="K42" s="45"/>
      <c r="L42" s="75" t="s">
        <v>29</v>
      </c>
      <c r="M42" s="75" t="s">
        <v>129</v>
      </c>
      <c r="N42" s="47"/>
      <c r="O42" s="74"/>
      <c r="P42" s="47"/>
      <c r="Q42" s="74"/>
      <c r="R42" s="47"/>
      <c r="S42" s="74"/>
      <c r="T42" s="47"/>
      <c r="U42" s="74"/>
      <c r="V42" s="47"/>
      <c r="W42" s="74"/>
    </row>
    <row r="43" spans="2:54" s="56" customFormat="1" ht="12" customHeight="1" x14ac:dyDescent="0.2">
      <c r="B43" s="65">
        <v>99</v>
      </c>
      <c r="C43" s="43"/>
      <c r="D43" s="65">
        <v>30</v>
      </c>
      <c r="E43" s="42"/>
      <c r="F43" s="65">
        <v>52</v>
      </c>
      <c r="G43" s="42"/>
      <c r="H43" s="65">
        <v>2</v>
      </c>
      <c r="I43" s="42"/>
      <c r="J43" s="65">
        <v>15</v>
      </c>
      <c r="K43" s="42"/>
      <c r="L43" s="18" t="s">
        <v>32</v>
      </c>
      <c r="M43" s="18" t="s">
        <v>130</v>
      </c>
      <c r="N43" s="43"/>
      <c r="O43" s="65"/>
      <c r="P43" s="43"/>
      <c r="Q43" s="65"/>
      <c r="R43" s="43"/>
      <c r="S43" s="65"/>
      <c r="T43" s="43"/>
      <c r="U43" s="65"/>
      <c r="V43" s="43"/>
      <c r="W43" s="65"/>
    </row>
    <row r="44" spans="2:54" s="56" customFormat="1" ht="12" customHeight="1" x14ac:dyDescent="0.2">
      <c r="B44" s="56">
        <v>0</v>
      </c>
      <c r="D44" s="56">
        <v>0</v>
      </c>
      <c r="F44" s="56">
        <v>0</v>
      </c>
      <c r="H44" s="56">
        <v>0</v>
      </c>
      <c r="J44" s="56">
        <v>0</v>
      </c>
      <c r="K44" s="77"/>
      <c r="L44" s="66" t="s">
        <v>34</v>
      </c>
      <c r="M44" s="66" t="s">
        <v>131</v>
      </c>
      <c r="N44" s="78"/>
      <c r="O44" s="77"/>
      <c r="P44" s="77"/>
      <c r="Q44" s="77"/>
      <c r="R44" s="77"/>
      <c r="S44" s="77"/>
      <c r="T44" s="77"/>
      <c r="U44" s="77"/>
      <c r="V44" s="77"/>
      <c r="W44" s="77"/>
    </row>
    <row r="45" spans="2:54" s="50" customFormat="1" ht="12" customHeight="1" x14ac:dyDescent="0.2">
      <c r="B45" s="128">
        <v>13959</v>
      </c>
      <c r="C45" s="128"/>
      <c r="D45" s="128">
        <v>5831</v>
      </c>
      <c r="E45" s="128"/>
      <c r="F45" s="128">
        <v>5017</v>
      </c>
      <c r="G45" s="128"/>
      <c r="H45" s="128">
        <v>2704</v>
      </c>
      <c r="I45" s="128"/>
      <c r="J45" s="128">
        <v>407</v>
      </c>
      <c r="K45" s="128"/>
      <c r="L45" s="129" t="s">
        <v>4</v>
      </c>
      <c r="M45" s="130" t="s">
        <v>132</v>
      </c>
      <c r="N45" s="131"/>
      <c r="O45" s="128"/>
      <c r="P45" s="128"/>
      <c r="Q45" s="128"/>
      <c r="R45" s="128"/>
      <c r="S45" s="128"/>
      <c r="T45" s="128"/>
      <c r="U45" s="128"/>
      <c r="V45" s="128"/>
      <c r="W45" s="128"/>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row>
    <row r="46" spans="2:54" s="55" customFormat="1" ht="12" customHeight="1" thickBot="1" x14ac:dyDescent="0.2">
      <c r="B46" s="112">
        <v>0</v>
      </c>
      <c r="C46" s="52"/>
      <c r="D46" s="112">
        <v>0</v>
      </c>
      <c r="E46" s="52"/>
      <c r="F46" s="112">
        <v>0</v>
      </c>
      <c r="G46" s="52"/>
      <c r="H46" s="112">
        <v>0</v>
      </c>
      <c r="I46" s="52"/>
      <c r="J46" s="112">
        <v>0</v>
      </c>
      <c r="K46" s="52"/>
      <c r="L46" s="53" t="s">
        <v>5</v>
      </c>
      <c r="M46" s="53" t="s">
        <v>133</v>
      </c>
      <c r="N46" s="51"/>
      <c r="O46" s="51"/>
      <c r="P46" s="51"/>
      <c r="Q46" s="51"/>
      <c r="R46" s="51"/>
      <c r="S46" s="51"/>
      <c r="T46" s="51"/>
      <c r="U46" s="51"/>
      <c r="V46" s="51"/>
      <c r="W46" s="51"/>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row>
    <row r="47" spans="2:54" s="56" customFormat="1" ht="21.4" customHeight="1" x14ac:dyDescent="0.2">
      <c r="B47" s="166" t="s">
        <v>356</v>
      </c>
      <c r="C47" s="180"/>
      <c r="D47" s="14"/>
      <c r="E47" s="15"/>
      <c r="F47" s="15"/>
      <c r="G47" s="15"/>
      <c r="H47" s="15"/>
      <c r="I47" s="15"/>
      <c r="J47" s="15"/>
      <c r="K47" s="15"/>
      <c r="L47" s="16"/>
      <c r="M47" s="16"/>
      <c r="N47" s="16"/>
      <c r="O47" s="16"/>
      <c r="P47" s="16"/>
      <c r="Q47" s="16"/>
      <c r="R47" s="16"/>
      <c r="S47" s="16"/>
      <c r="T47" s="16"/>
      <c r="U47" s="16"/>
      <c r="V47" s="16"/>
      <c r="W47" s="16"/>
    </row>
    <row r="48" spans="2:54" s="56" customFormat="1" ht="4.3499999999999996" customHeight="1" x14ac:dyDescent="0.25">
      <c r="B48" s="17"/>
      <c r="C48" s="17"/>
      <c r="D48" s="17"/>
      <c r="E48" s="17"/>
      <c r="F48" s="17"/>
      <c r="G48" s="17"/>
      <c r="H48" s="17"/>
      <c r="I48" s="17"/>
      <c r="J48" s="17"/>
      <c r="K48" s="18"/>
      <c r="L48" s="19"/>
      <c r="M48" s="20"/>
      <c r="N48" s="21"/>
      <c r="O48" s="17"/>
      <c r="P48" s="17"/>
      <c r="Q48" s="17"/>
      <c r="R48" s="17"/>
      <c r="S48" s="17"/>
      <c r="T48" s="17"/>
      <c r="U48" s="17"/>
      <c r="V48" s="17"/>
      <c r="W48" s="17"/>
    </row>
    <row r="49" spans="2:54" s="26" customFormat="1" ht="12.6" customHeight="1" x14ac:dyDescent="0.2">
      <c r="B49" s="22" t="s">
        <v>101</v>
      </c>
      <c r="C49" s="23"/>
      <c r="D49" s="23"/>
      <c r="E49" s="23"/>
      <c r="F49" s="23"/>
      <c r="G49" s="23"/>
      <c r="H49" s="23"/>
      <c r="I49" s="23"/>
      <c r="J49" s="23"/>
      <c r="K49" s="18"/>
      <c r="L49" s="24" t="s">
        <v>118</v>
      </c>
      <c r="M49" s="25" t="s">
        <v>119</v>
      </c>
      <c r="O49" s="22" t="s">
        <v>102</v>
      </c>
      <c r="P49" s="23"/>
      <c r="Q49" s="23"/>
      <c r="R49" s="23"/>
      <c r="S49" s="23"/>
      <c r="T49" s="23"/>
      <c r="U49" s="23"/>
      <c r="V49" s="23"/>
      <c r="W49" s="22"/>
    </row>
    <row r="50" spans="2:54" s="26" customFormat="1" ht="2.4500000000000002" customHeight="1" x14ac:dyDescent="0.2">
      <c r="B50" s="27"/>
      <c r="C50" s="27"/>
      <c r="D50" s="27"/>
      <c r="E50" s="27"/>
      <c r="F50" s="27"/>
      <c r="G50" s="27"/>
      <c r="H50" s="27"/>
      <c r="I50" s="27"/>
      <c r="J50" s="27"/>
      <c r="K50" s="28"/>
      <c r="L50" s="23"/>
      <c r="M50" s="23"/>
    </row>
    <row r="51" spans="2:54" s="26" customFormat="1" ht="11.25" x14ac:dyDescent="0.2">
      <c r="B51" s="29" t="s">
        <v>0</v>
      </c>
      <c r="C51" s="18"/>
      <c r="D51" s="30" t="s">
        <v>56</v>
      </c>
      <c r="E51" s="18"/>
      <c r="F51" s="30" t="s">
        <v>57</v>
      </c>
      <c r="G51" s="18"/>
      <c r="H51" s="30" t="s">
        <v>58</v>
      </c>
      <c r="I51" s="18"/>
      <c r="J51" s="30" t="s">
        <v>59</v>
      </c>
      <c r="K51" s="18"/>
      <c r="L51" s="29"/>
      <c r="M51" s="29"/>
      <c r="O51" s="30" t="s">
        <v>59</v>
      </c>
      <c r="P51" s="18"/>
      <c r="Q51" s="30" t="s">
        <v>58</v>
      </c>
      <c r="R51" s="18"/>
      <c r="S51" s="30" t="s">
        <v>57</v>
      </c>
      <c r="T51" s="18"/>
      <c r="U51" s="30" t="s">
        <v>56</v>
      </c>
      <c r="V51" s="18"/>
      <c r="W51" s="29" t="s">
        <v>0</v>
      </c>
    </row>
    <row r="52" spans="2:54" s="32" customFormat="1" ht="2.4500000000000002" customHeight="1" x14ac:dyDescent="0.2">
      <c r="B52" s="31"/>
      <c r="C52" s="18"/>
      <c r="D52" s="18"/>
      <c r="E52" s="18"/>
      <c r="F52" s="18"/>
      <c r="G52" s="18"/>
      <c r="H52" s="18"/>
      <c r="I52" s="18"/>
      <c r="J52" s="18"/>
      <c r="K52" s="18"/>
      <c r="L52" s="29"/>
      <c r="M52" s="29"/>
      <c r="O52" s="18"/>
      <c r="P52" s="18"/>
      <c r="Q52" s="18"/>
      <c r="R52" s="18"/>
      <c r="S52" s="18"/>
      <c r="T52" s="18"/>
      <c r="U52" s="18"/>
      <c r="V52" s="18"/>
      <c r="W52" s="31"/>
    </row>
    <row r="53" spans="2:54" s="32" customFormat="1" ht="11.25" x14ac:dyDescent="0.2">
      <c r="B53" s="33" t="s">
        <v>110</v>
      </c>
      <c r="C53" s="18"/>
      <c r="D53" s="167" t="s">
        <v>60</v>
      </c>
      <c r="E53" s="34"/>
      <c r="F53" s="167" t="s">
        <v>113</v>
      </c>
      <c r="G53" s="18"/>
      <c r="H53" s="168" t="s">
        <v>114</v>
      </c>
      <c r="I53" s="18"/>
      <c r="J53" s="169" t="s">
        <v>115</v>
      </c>
      <c r="K53" s="18"/>
      <c r="L53" s="29"/>
      <c r="M53" s="29"/>
      <c r="O53" s="169" t="s">
        <v>115</v>
      </c>
      <c r="P53" s="18"/>
      <c r="Q53" s="168" t="s">
        <v>114</v>
      </c>
      <c r="R53" s="34"/>
      <c r="S53" s="167" t="s">
        <v>113</v>
      </c>
      <c r="T53" s="18"/>
      <c r="U53" s="167" t="s">
        <v>60</v>
      </c>
      <c r="V53" s="18"/>
      <c r="W53" s="33" t="s">
        <v>110</v>
      </c>
    </row>
    <row r="54" spans="2:54" s="36" customFormat="1" ht="11.25" x14ac:dyDescent="0.2">
      <c r="B54" s="35" t="s">
        <v>111</v>
      </c>
      <c r="C54" s="34"/>
      <c r="D54" s="167" t="s">
        <v>111</v>
      </c>
      <c r="E54" s="34"/>
      <c r="F54" s="167" t="s">
        <v>111</v>
      </c>
      <c r="G54" s="34"/>
      <c r="H54" s="167" t="s">
        <v>111</v>
      </c>
      <c r="I54" s="18"/>
      <c r="J54" s="167" t="s">
        <v>116</v>
      </c>
      <c r="K54" s="18"/>
      <c r="L54" s="25"/>
      <c r="M54" s="25"/>
      <c r="O54" s="167" t="s">
        <v>116</v>
      </c>
      <c r="P54" s="34"/>
      <c r="Q54" s="167" t="s">
        <v>111</v>
      </c>
      <c r="R54" s="34"/>
      <c r="S54" s="167" t="s">
        <v>111</v>
      </c>
      <c r="T54" s="34"/>
      <c r="U54" s="167" t="s">
        <v>111</v>
      </c>
      <c r="V54" s="18"/>
      <c r="W54" s="35" t="s">
        <v>111</v>
      </c>
    </row>
    <row r="55" spans="2:54" s="36" customFormat="1" ht="11.25" x14ac:dyDescent="0.2">
      <c r="B55" s="35" t="s">
        <v>112</v>
      </c>
      <c r="C55" s="34"/>
      <c r="D55" s="167" t="s">
        <v>112</v>
      </c>
      <c r="E55" s="34"/>
      <c r="F55" s="167" t="s">
        <v>112</v>
      </c>
      <c r="G55" s="34"/>
      <c r="H55" s="167" t="s">
        <v>112</v>
      </c>
      <c r="I55" s="18"/>
      <c r="J55" s="167" t="s">
        <v>117</v>
      </c>
      <c r="K55" s="18"/>
      <c r="L55" s="25"/>
      <c r="M55" s="25"/>
      <c r="O55" s="167" t="s">
        <v>117</v>
      </c>
      <c r="P55" s="34"/>
      <c r="Q55" s="167" t="s">
        <v>112</v>
      </c>
      <c r="R55" s="34"/>
      <c r="S55" s="167" t="s">
        <v>112</v>
      </c>
      <c r="T55" s="34"/>
      <c r="U55" s="167" t="s">
        <v>112</v>
      </c>
      <c r="V55" s="18"/>
      <c r="W55" s="35" t="s">
        <v>112</v>
      </c>
    </row>
    <row r="56" spans="2:54" s="56" customFormat="1" ht="2.4500000000000002" customHeight="1" x14ac:dyDescent="0.2">
      <c r="B56" s="37"/>
      <c r="C56" s="38"/>
      <c r="D56" s="39"/>
      <c r="E56" s="38"/>
      <c r="F56" s="39"/>
      <c r="G56" s="38"/>
      <c r="H56" s="39"/>
      <c r="I56" s="38"/>
      <c r="J56" s="39"/>
      <c r="K56" s="38"/>
      <c r="L56" s="40"/>
      <c r="M56" s="40"/>
      <c r="N56" s="40"/>
      <c r="O56" s="37"/>
      <c r="P56" s="38"/>
      <c r="Q56" s="39"/>
      <c r="R56" s="38"/>
      <c r="S56" s="39"/>
      <c r="T56" s="38"/>
      <c r="U56" s="39"/>
      <c r="V56" s="38"/>
      <c r="W56" s="39"/>
    </row>
    <row r="57" spans="2:54" s="26" customFormat="1" ht="12" customHeight="1" x14ac:dyDescent="0.2">
      <c r="B57" s="79"/>
      <c r="C57" s="79"/>
      <c r="D57" s="79"/>
      <c r="E57" s="79"/>
      <c r="F57" s="79"/>
      <c r="G57" s="79"/>
      <c r="H57" s="79"/>
      <c r="I57" s="79"/>
      <c r="J57" s="79"/>
      <c r="K57" s="79"/>
      <c r="L57" s="80" t="s">
        <v>4</v>
      </c>
      <c r="M57" s="82" t="s">
        <v>135</v>
      </c>
      <c r="N57" s="83"/>
      <c r="O57" s="79">
        <v>407</v>
      </c>
      <c r="P57" s="79"/>
      <c r="Q57" s="79">
        <v>2704</v>
      </c>
      <c r="R57" s="79"/>
      <c r="S57" s="79">
        <v>5017</v>
      </c>
      <c r="T57" s="79"/>
      <c r="U57" s="79">
        <v>5831</v>
      </c>
      <c r="V57" s="79"/>
      <c r="W57" s="79">
        <v>13959</v>
      </c>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2:54" s="64" customFormat="1" ht="12" customHeight="1" x14ac:dyDescent="0.2">
      <c r="B58" s="59"/>
      <c r="C58" s="60"/>
      <c r="D58" s="59"/>
      <c r="E58" s="61"/>
      <c r="F58" s="59"/>
      <c r="G58" s="61"/>
      <c r="H58" s="59"/>
      <c r="I58" s="61"/>
      <c r="J58" s="59"/>
      <c r="K58" s="61"/>
      <c r="L58" s="63" t="s">
        <v>5</v>
      </c>
      <c r="M58" s="188" t="s">
        <v>133</v>
      </c>
      <c r="N58" s="60"/>
      <c r="O58" s="59">
        <v>0</v>
      </c>
      <c r="P58" s="60"/>
      <c r="Q58" s="59">
        <v>0</v>
      </c>
      <c r="R58" s="60"/>
      <c r="S58" s="59">
        <v>0</v>
      </c>
      <c r="T58" s="60"/>
      <c r="U58" s="59">
        <v>0</v>
      </c>
      <c r="V58" s="60"/>
      <c r="W58" s="59">
        <v>0</v>
      </c>
    </row>
    <row r="59" spans="2:54" s="36" customFormat="1" ht="12" customHeight="1" x14ac:dyDescent="0.2">
      <c r="B59" s="79"/>
      <c r="C59" s="79"/>
      <c r="D59" s="79"/>
      <c r="E59" s="79"/>
      <c r="F59" s="79"/>
      <c r="G59" s="79"/>
      <c r="H59" s="79"/>
      <c r="I59" s="79"/>
      <c r="J59" s="79"/>
      <c r="K59" s="79"/>
      <c r="L59" s="66" t="s">
        <v>30</v>
      </c>
      <c r="M59" s="66" t="s">
        <v>136</v>
      </c>
      <c r="N59" s="83"/>
      <c r="O59" s="79">
        <v>0</v>
      </c>
      <c r="P59" s="79"/>
      <c r="Q59" s="79">
        <v>13799</v>
      </c>
      <c r="R59" s="79"/>
      <c r="S59" s="79">
        <v>9718</v>
      </c>
      <c r="T59" s="79"/>
      <c r="U59" s="79">
        <v>54143</v>
      </c>
      <c r="V59" s="79"/>
      <c r="W59" s="79">
        <v>77660</v>
      </c>
    </row>
    <row r="60" spans="2:54" s="40" customFormat="1" ht="12" customHeight="1" x14ac:dyDescent="0.2">
      <c r="B60" s="79"/>
      <c r="C60" s="79"/>
      <c r="D60" s="79"/>
      <c r="E60" s="79"/>
      <c r="F60" s="79"/>
      <c r="G60" s="79"/>
      <c r="H60" s="79"/>
      <c r="I60" s="79"/>
      <c r="J60" s="79"/>
      <c r="K60" s="79"/>
      <c r="L60" s="80" t="s">
        <v>31</v>
      </c>
      <c r="M60" s="84" t="s">
        <v>137</v>
      </c>
      <c r="N60" s="108"/>
      <c r="O60" s="79">
        <v>0</v>
      </c>
      <c r="P60" s="79"/>
      <c r="Q60" s="79">
        <v>6045</v>
      </c>
      <c r="R60" s="79"/>
      <c r="S60" s="79">
        <v>9521</v>
      </c>
      <c r="T60" s="79"/>
      <c r="U60" s="79">
        <v>53931</v>
      </c>
      <c r="V60" s="79"/>
      <c r="W60" s="79">
        <v>69497</v>
      </c>
    </row>
    <row r="61" spans="2:54" s="88" customFormat="1" ht="12" customHeight="1" x14ac:dyDescent="0.2">
      <c r="B61" s="70"/>
      <c r="C61" s="70"/>
      <c r="D61" s="70"/>
      <c r="E61" s="70"/>
      <c r="F61" s="70"/>
      <c r="G61" s="70"/>
      <c r="H61" s="70"/>
      <c r="I61" s="70"/>
      <c r="J61" s="70"/>
      <c r="K61" s="70"/>
      <c r="L61" s="85" t="s">
        <v>62</v>
      </c>
      <c r="M61" s="87" t="s">
        <v>138</v>
      </c>
      <c r="N61" s="72"/>
      <c r="O61" s="70">
        <v>0</v>
      </c>
      <c r="P61" s="70"/>
      <c r="Q61" s="70">
        <v>3195</v>
      </c>
      <c r="R61" s="70"/>
      <c r="S61" s="70">
        <v>1140</v>
      </c>
      <c r="T61" s="70"/>
      <c r="U61" s="70">
        <v>36054</v>
      </c>
      <c r="V61" s="70"/>
      <c r="W61" s="70">
        <v>40389</v>
      </c>
    </row>
    <row r="62" spans="2:54" s="88" customFormat="1" ht="12" customHeight="1" x14ac:dyDescent="0.2">
      <c r="B62" s="70"/>
      <c r="C62" s="70"/>
      <c r="D62" s="70"/>
      <c r="E62" s="70"/>
      <c r="F62" s="70"/>
      <c r="G62" s="70"/>
      <c r="H62" s="70"/>
      <c r="I62" s="70"/>
      <c r="J62" s="70"/>
      <c r="K62" s="70"/>
      <c r="L62" s="85" t="s">
        <v>63</v>
      </c>
      <c r="M62" s="87" t="s">
        <v>139</v>
      </c>
      <c r="N62" s="72"/>
      <c r="O62" s="70">
        <v>0</v>
      </c>
      <c r="P62" s="70"/>
      <c r="Q62" s="70">
        <v>71</v>
      </c>
      <c r="R62" s="70"/>
      <c r="S62" s="70">
        <v>2</v>
      </c>
      <c r="T62" s="70"/>
      <c r="U62" s="70">
        <v>29</v>
      </c>
      <c r="V62" s="70"/>
      <c r="W62" s="70">
        <v>102</v>
      </c>
    </row>
    <row r="63" spans="2:54" s="88" customFormat="1" ht="12" customHeight="1" x14ac:dyDescent="0.2">
      <c r="B63" s="70"/>
      <c r="C63" s="70"/>
      <c r="D63" s="70"/>
      <c r="E63" s="70"/>
      <c r="F63" s="70"/>
      <c r="G63" s="70"/>
      <c r="H63" s="70"/>
      <c r="I63" s="70"/>
      <c r="J63" s="70"/>
      <c r="K63" s="70"/>
      <c r="L63" s="85" t="s">
        <v>64</v>
      </c>
      <c r="M63" s="87" t="s">
        <v>140</v>
      </c>
      <c r="N63" s="72"/>
      <c r="O63" s="70">
        <v>0</v>
      </c>
      <c r="P63" s="70"/>
      <c r="Q63" s="70">
        <v>2779</v>
      </c>
      <c r="R63" s="70"/>
      <c r="S63" s="70">
        <v>8379</v>
      </c>
      <c r="T63" s="70"/>
      <c r="U63" s="70">
        <v>17848</v>
      </c>
      <c r="V63" s="70"/>
      <c r="W63" s="70">
        <v>29006</v>
      </c>
    </row>
    <row r="64" spans="2:54" s="56" customFormat="1" ht="12" customHeight="1" x14ac:dyDescent="0.2">
      <c r="B64" s="89"/>
      <c r="C64" s="43"/>
      <c r="D64" s="89"/>
      <c r="E64" s="42"/>
      <c r="F64" s="89"/>
      <c r="G64" s="42"/>
      <c r="H64" s="89"/>
      <c r="I64" s="42"/>
      <c r="J64" s="89"/>
      <c r="K64" s="42"/>
      <c r="L64" s="90" t="s">
        <v>32</v>
      </c>
      <c r="M64" s="90" t="s">
        <v>130</v>
      </c>
      <c r="N64" s="43"/>
      <c r="O64" s="89">
        <v>0</v>
      </c>
      <c r="P64" s="43"/>
      <c r="Q64" s="89">
        <v>7754</v>
      </c>
      <c r="R64" s="43"/>
      <c r="S64" s="89">
        <v>197</v>
      </c>
      <c r="T64" s="43"/>
      <c r="U64" s="89">
        <v>212</v>
      </c>
      <c r="V64" s="43"/>
      <c r="W64" s="89">
        <v>8163</v>
      </c>
    </row>
    <row r="65" spans="2:54" s="56" customFormat="1" ht="12" customHeight="1" x14ac:dyDescent="0.2">
      <c r="B65" s="79"/>
      <c r="C65" s="79"/>
      <c r="D65" s="79"/>
      <c r="E65" s="79"/>
      <c r="F65" s="79"/>
      <c r="G65" s="79"/>
      <c r="H65" s="79"/>
      <c r="I65" s="79"/>
      <c r="J65" s="79"/>
      <c r="K65" s="79"/>
      <c r="L65" s="66" t="s">
        <v>33</v>
      </c>
      <c r="M65" s="66" t="s">
        <v>141</v>
      </c>
      <c r="N65" s="83"/>
      <c r="O65" s="79">
        <v>-2249</v>
      </c>
      <c r="P65" s="79"/>
      <c r="Q65" s="79">
        <v>-960</v>
      </c>
      <c r="R65" s="79"/>
      <c r="S65" s="79">
        <v>-1609</v>
      </c>
      <c r="T65" s="79"/>
      <c r="U65" s="79">
        <v>-2484</v>
      </c>
      <c r="V65" s="79"/>
      <c r="W65" s="79">
        <v>-7302</v>
      </c>
    </row>
    <row r="66" spans="2:54" s="48" customFormat="1" ht="12" customHeight="1" x14ac:dyDescent="0.2">
      <c r="B66" s="70"/>
      <c r="C66" s="70"/>
      <c r="D66" s="70"/>
      <c r="E66" s="70"/>
      <c r="F66" s="70"/>
      <c r="G66" s="70"/>
      <c r="H66" s="70"/>
      <c r="I66" s="70"/>
      <c r="J66" s="70"/>
      <c r="K66" s="70"/>
      <c r="L66" s="85" t="s">
        <v>25</v>
      </c>
      <c r="M66" s="87" t="s">
        <v>142</v>
      </c>
      <c r="N66" s="72"/>
      <c r="O66" s="70">
        <v>0</v>
      </c>
      <c r="P66" s="70"/>
      <c r="Q66" s="70">
        <v>-869</v>
      </c>
      <c r="R66" s="70"/>
      <c r="S66" s="70">
        <v>-707</v>
      </c>
      <c r="T66" s="70"/>
      <c r="U66" s="70">
        <v>-1549</v>
      </c>
      <c r="V66" s="70"/>
      <c r="W66" s="70">
        <v>-3125</v>
      </c>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2:54" s="76" customFormat="1" ht="12" customHeight="1" x14ac:dyDescent="0.2">
      <c r="B67" s="74"/>
      <c r="C67" s="47"/>
      <c r="D67" s="74"/>
      <c r="E67" s="45"/>
      <c r="F67" s="74"/>
      <c r="G67" s="45"/>
      <c r="H67" s="74"/>
      <c r="I67" s="45"/>
      <c r="J67" s="74"/>
      <c r="K67" s="45"/>
      <c r="L67" s="75" t="s">
        <v>34</v>
      </c>
      <c r="M67" s="75" t="s">
        <v>131</v>
      </c>
      <c r="N67" s="47"/>
      <c r="O67" s="74">
        <v>-2249</v>
      </c>
      <c r="P67" s="47"/>
      <c r="Q67" s="74">
        <v>-91</v>
      </c>
      <c r="R67" s="47"/>
      <c r="S67" s="74">
        <v>-902</v>
      </c>
      <c r="T67" s="47"/>
      <c r="U67" s="74">
        <v>-935</v>
      </c>
      <c r="V67" s="47"/>
      <c r="W67" s="74">
        <v>-4177</v>
      </c>
    </row>
    <row r="68" spans="2:54" s="56" customFormat="1" ht="12" customHeight="1" x14ac:dyDescent="0.2">
      <c r="B68" s="79">
        <v>20697</v>
      </c>
      <c r="C68" s="79"/>
      <c r="D68" s="79">
        <v>17307</v>
      </c>
      <c r="E68" s="79"/>
      <c r="F68" s="79">
        <v>2350</v>
      </c>
      <c r="G68" s="79"/>
      <c r="H68" s="79">
        <v>1118</v>
      </c>
      <c r="I68" s="79"/>
      <c r="J68" s="79">
        <v>19</v>
      </c>
      <c r="K68" s="79"/>
      <c r="L68" s="66" t="s">
        <v>6</v>
      </c>
      <c r="M68" s="66" t="s">
        <v>143</v>
      </c>
      <c r="N68" s="83"/>
      <c r="O68" s="79">
        <v>713</v>
      </c>
      <c r="P68" s="79"/>
      <c r="Q68" s="79">
        <v>717</v>
      </c>
      <c r="R68" s="79"/>
      <c r="S68" s="79">
        <v>463</v>
      </c>
      <c r="T68" s="79"/>
      <c r="U68" s="79">
        <v>7388</v>
      </c>
      <c r="V68" s="79"/>
      <c r="W68" s="79">
        <v>9184</v>
      </c>
    </row>
    <row r="69" spans="2:54" s="76" customFormat="1" ht="12" customHeight="1" x14ac:dyDescent="0.2">
      <c r="B69" s="47">
        <v>20690</v>
      </c>
      <c r="C69" s="70"/>
      <c r="D69" s="70">
        <v>17306</v>
      </c>
      <c r="E69" s="70"/>
      <c r="F69" s="70">
        <v>2350</v>
      </c>
      <c r="G69" s="70"/>
      <c r="H69" s="70">
        <v>1112</v>
      </c>
      <c r="I69" s="70"/>
      <c r="J69" s="70">
        <v>19</v>
      </c>
      <c r="K69" s="70"/>
      <c r="L69" s="85" t="s">
        <v>35</v>
      </c>
      <c r="M69" s="87" t="s">
        <v>144</v>
      </c>
      <c r="N69" s="72"/>
      <c r="O69" s="70">
        <v>713</v>
      </c>
      <c r="P69" s="70"/>
      <c r="Q69" s="70">
        <v>519</v>
      </c>
      <c r="R69" s="70"/>
      <c r="S69" s="70">
        <v>432</v>
      </c>
      <c r="T69" s="70"/>
      <c r="U69" s="70">
        <v>1310</v>
      </c>
      <c r="V69" s="70"/>
      <c r="W69" s="47">
        <v>2877</v>
      </c>
    </row>
    <row r="70" spans="2:54" s="76" customFormat="1" ht="12" customHeight="1" x14ac:dyDescent="0.2">
      <c r="B70" s="70">
        <v>0</v>
      </c>
      <c r="C70" s="70"/>
      <c r="D70" s="70">
        <v>0</v>
      </c>
      <c r="E70" s="70"/>
      <c r="F70" s="70">
        <v>0</v>
      </c>
      <c r="G70" s="70"/>
      <c r="H70" s="70">
        <v>0</v>
      </c>
      <c r="I70" s="70"/>
      <c r="J70" s="70">
        <v>0</v>
      </c>
      <c r="K70" s="70"/>
      <c r="L70" s="85" t="s">
        <v>36</v>
      </c>
      <c r="M70" s="87" t="s">
        <v>145</v>
      </c>
      <c r="N70" s="72"/>
      <c r="O70" s="70">
        <v>0</v>
      </c>
      <c r="P70" s="70"/>
      <c r="Q70" s="70">
        <v>164</v>
      </c>
      <c r="R70" s="70"/>
      <c r="S70" s="70">
        <v>26</v>
      </c>
      <c r="T70" s="70"/>
      <c r="U70" s="70">
        <v>5424</v>
      </c>
      <c r="V70" s="70"/>
      <c r="W70" s="70">
        <v>5614</v>
      </c>
    </row>
    <row r="71" spans="2:54" s="76" customFormat="1" ht="12" customHeight="1" x14ac:dyDescent="0.2">
      <c r="B71" s="70">
        <v>0</v>
      </c>
      <c r="C71" s="70"/>
      <c r="D71" s="70">
        <v>0</v>
      </c>
      <c r="E71" s="70"/>
      <c r="F71" s="70">
        <v>0</v>
      </c>
      <c r="G71" s="70"/>
      <c r="H71" s="70">
        <v>0</v>
      </c>
      <c r="I71" s="70"/>
      <c r="J71" s="70">
        <v>0</v>
      </c>
      <c r="K71" s="70"/>
      <c r="L71" s="85" t="s">
        <v>37</v>
      </c>
      <c r="M71" s="87" t="s">
        <v>146</v>
      </c>
      <c r="N71" s="72"/>
      <c r="O71" s="70">
        <v>0</v>
      </c>
      <c r="P71" s="70"/>
      <c r="Q71" s="70">
        <v>0</v>
      </c>
      <c r="R71" s="70"/>
      <c r="S71" s="70">
        <v>0</v>
      </c>
      <c r="T71" s="70"/>
      <c r="U71" s="70">
        <v>0</v>
      </c>
      <c r="V71" s="70"/>
      <c r="W71" s="70">
        <v>0</v>
      </c>
    </row>
    <row r="72" spans="2:54" s="76" customFormat="1" ht="12" customHeight="1" x14ac:dyDescent="0.2">
      <c r="B72" s="70">
        <v>0</v>
      </c>
      <c r="C72" s="70"/>
      <c r="D72" s="70">
        <v>0</v>
      </c>
      <c r="E72" s="70"/>
      <c r="F72" s="70">
        <v>0</v>
      </c>
      <c r="G72" s="70"/>
      <c r="H72" s="70">
        <v>0</v>
      </c>
      <c r="I72" s="70"/>
      <c r="J72" s="70">
        <v>0</v>
      </c>
      <c r="K72" s="70"/>
      <c r="L72" s="85" t="s">
        <v>38</v>
      </c>
      <c r="M72" s="87" t="s">
        <v>147</v>
      </c>
      <c r="N72" s="72"/>
      <c r="O72" s="70">
        <v>0</v>
      </c>
      <c r="P72" s="70"/>
      <c r="Q72" s="70">
        <v>0</v>
      </c>
      <c r="R72" s="70"/>
      <c r="S72" s="70">
        <v>0</v>
      </c>
      <c r="T72" s="70"/>
      <c r="U72" s="70">
        <v>0</v>
      </c>
      <c r="V72" s="70"/>
      <c r="W72" s="70">
        <v>0</v>
      </c>
    </row>
    <row r="73" spans="2:54" s="76" customFormat="1" ht="12" customHeight="1" x14ac:dyDescent="0.2">
      <c r="B73" s="70">
        <v>7</v>
      </c>
      <c r="C73" s="70"/>
      <c r="D73" s="70">
        <v>1</v>
      </c>
      <c r="E73" s="70"/>
      <c r="F73" s="70">
        <v>0</v>
      </c>
      <c r="G73" s="70"/>
      <c r="H73" s="70">
        <v>6</v>
      </c>
      <c r="I73" s="70"/>
      <c r="J73" s="70">
        <v>0</v>
      </c>
      <c r="K73" s="70"/>
      <c r="L73" s="85" t="s">
        <v>39</v>
      </c>
      <c r="M73" s="87" t="s">
        <v>148</v>
      </c>
      <c r="N73" s="72"/>
      <c r="O73" s="70">
        <v>0</v>
      </c>
      <c r="P73" s="70"/>
      <c r="Q73" s="70">
        <v>34</v>
      </c>
      <c r="R73" s="70"/>
      <c r="S73" s="70">
        <v>5</v>
      </c>
      <c r="T73" s="70"/>
      <c r="U73" s="70">
        <v>654</v>
      </c>
      <c r="V73" s="70"/>
      <c r="W73" s="70">
        <v>693</v>
      </c>
    </row>
    <row r="74" spans="2:54" s="91" customFormat="1" ht="12" customHeight="1" x14ac:dyDescent="0.2">
      <c r="B74" s="132">
        <v>72804</v>
      </c>
      <c r="C74" s="128"/>
      <c r="D74" s="128">
        <v>47571</v>
      </c>
      <c r="E74" s="128"/>
      <c r="F74" s="128">
        <v>11239</v>
      </c>
      <c r="G74" s="128"/>
      <c r="H74" s="128">
        <v>15142</v>
      </c>
      <c r="I74" s="128"/>
      <c r="J74" s="128">
        <v>-1148</v>
      </c>
      <c r="K74" s="128"/>
      <c r="L74" s="133" t="s">
        <v>67</v>
      </c>
      <c r="M74" s="134" t="s">
        <v>149</v>
      </c>
      <c r="N74" s="131"/>
      <c r="O74" s="128"/>
      <c r="P74" s="128"/>
      <c r="Q74" s="128"/>
      <c r="R74" s="128"/>
      <c r="S74" s="128"/>
      <c r="T74" s="128"/>
      <c r="U74" s="128"/>
      <c r="V74" s="128"/>
      <c r="W74" s="128"/>
    </row>
    <row r="75" spans="2:54" s="55" customFormat="1" ht="12" customHeight="1" thickBot="1" x14ac:dyDescent="0.2">
      <c r="B75" s="51">
        <v>58845</v>
      </c>
      <c r="C75" s="52"/>
      <c r="D75" s="51">
        <v>41740</v>
      </c>
      <c r="E75" s="52"/>
      <c r="F75" s="51">
        <v>6222</v>
      </c>
      <c r="G75" s="52"/>
      <c r="H75" s="51">
        <v>12438</v>
      </c>
      <c r="I75" s="52"/>
      <c r="J75" s="51">
        <v>-1555</v>
      </c>
      <c r="K75" s="52"/>
      <c r="L75" s="53" t="s">
        <v>61</v>
      </c>
      <c r="M75" s="53" t="s">
        <v>150</v>
      </c>
      <c r="N75" s="51"/>
      <c r="O75" s="51"/>
      <c r="P75" s="51"/>
      <c r="Q75" s="51"/>
      <c r="R75" s="51"/>
      <c r="S75" s="51"/>
      <c r="T75" s="51"/>
      <c r="U75" s="51"/>
      <c r="V75" s="51"/>
      <c r="W75" s="51"/>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row>
    <row r="76" spans="2:54" s="56" customFormat="1" ht="21.4" customHeight="1" x14ac:dyDescent="0.2">
      <c r="B76" s="166" t="s">
        <v>357</v>
      </c>
      <c r="C76" s="180"/>
      <c r="D76" s="14"/>
      <c r="E76" s="15"/>
      <c r="F76" s="15"/>
      <c r="G76" s="15"/>
      <c r="H76" s="15"/>
      <c r="I76" s="15"/>
      <c r="J76" s="15"/>
      <c r="K76" s="15"/>
      <c r="L76" s="16"/>
      <c r="M76" s="16"/>
      <c r="N76" s="16"/>
      <c r="O76" s="16"/>
      <c r="P76" s="16"/>
      <c r="Q76" s="16"/>
      <c r="R76" s="16"/>
      <c r="S76" s="16"/>
      <c r="T76" s="16"/>
      <c r="U76" s="16"/>
      <c r="V76" s="16"/>
      <c r="W76" s="16"/>
    </row>
    <row r="77" spans="2:54" s="56" customFormat="1" ht="4.3499999999999996" customHeight="1" x14ac:dyDescent="0.25">
      <c r="B77" s="17"/>
      <c r="C77" s="17"/>
      <c r="D77" s="17"/>
      <c r="E77" s="17"/>
      <c r="F77" s="17"/>
      <c r="G77" s="17"/>
      <c r="H77" s="17"/>
      <c r="I77" s="17"/>
      <c r="J77" s="17"/>
      <c r="K77" s="18"/>
      <c r="L77" s="19"/>
      <c r="M77" s="20"/>
      <c r="N77" s="21"/>
      <c r="O77" s="17"/>
      <c r="P77" s="17"/>
      <c r="Q77" s="17"/>
      <c r="R77" s="17"/>
      <c r="S77" s="17"/>
      <c r="T77" s="17"/>
      <c r="U77" s="17"/>
      <c r="V77" s="17"/>
      <c r="W77" s="17"/>
    </row>
    <row r="78" spans="2:54" s="56" customFormat="1" ht="12.75" x14ac:dyDescent="0.2">
      <c r="B78" s="22" t="s">
        <v>101</v>
      </c>
      <c r="C78" s="23"/>
      <c r="D78" s="23"/>
      <c r="E78" s="23"/>
      <c r="F78" s="23"/>
      <c r="G78" s="23"/>
      <c r="H78" s="23"/>
      <c r="I78" s="23"/>
      <c r="J78" s="23"/>
      <c r="K78" s="18"/>
      <c r="L78" s="24" t="s">
        <v>118</v>
      </c>
      <c r="M78" s="25" t="s">
        <v>119</v>
      </c>
      <c r="N78" s="26"/>
      <c r="O78" s="22" t="s">
        <v>102</v>
      </c>
      <c r="P78" s="23"/>
      <c r="Q78" s="23"/>
      <c r="R78" s="23"/>
      <c r="S78" s="23"/>
      <c r="T78" s="23"/>
      <c r="U78" s="23"/>
      <c r="V78" s="23"/>
      <c r="W78" s="22"/>
    </row>
    <row r="79" spans="2:54" s="56" customFormat="1" ht="2.4500000000000002" customHeight="1" x14ac:dyDescent="0.2">
      <c r="B79" s="27"/>
      <c r="C79" s="27"/>
      <c r="D79" s="27"/>
      <c r="E79" s="27"/>
      <c r="F79" s="27"/>
      <c r="G79" s="27"/>
      <c r="H79" s="27"/>
      <c r="I79" s="27"/>
      <c r="J79" s="27"/>
      <c r="K79" s="28"/>
      <c r="L79" s="23"/>
      <c r="M79" s="23"/>
      <c r="N79" s="26"/>
      <c r="O79" s="26"/>
      <c r="P79" s="26"/>
      <c r="Q79" s="26"/>
      <c r="R79" s="26"/>
      <c r="S79" s="26"/>
      <c r="T79" s="26"/>
      <c r="U79" s="26"/>
      <c r="V79" s="26"/>
      <c r="W79" s="26"/>
    </row>
    <row r="80" spans="2:54" s="56" customFormat="1" ht="12.75" x14ac:dyDescent="0.2">
      <c r="B80" s="29" t="s">
        <v>0</v>
      </c>
      <c r="C80" s="18"/>
      <c r="D80" s="30" t="s">
        <v>56</v>
      </c>
      <c r="E80" s="18"/>
      <c r="F80" s="30" t="s">
        <v>57</v>
      </c>
      <c r="G80" s="18"/>
      <c r="H80" s="30" t="s">
        <v>58</v>
      </c>
      <c r="I80" s="18"/>
      <c r="J80" s="30" t="s">
        <v>59</v>
      </c>
      <c r="K80" s="18"/>
      <c r="L80" s="29"/>
      <c r="M80" s="29"/>
      <c r="N80" s="26"/>
      <c r="O80" s="30" t="s">
        <v>59</v>
      </c>
      <c r="P80" s="18"/>
      <c r="Q80" s="30" t="s">
        <v>58</v>
      </c>
      <c r="R80" s="18"/>
      <c r="S80" s="30" t="s">
        <v>57</v>
      </c>
      <c r="T80" s="18"/>
      <c r="U80" s="30" t="s">
        <v>56</v>
      </c>
      <c r="V80" s="18"/>
      <c r="W80" s="29" t="s">
        <v>0</v>
      </c>
    </row>
    <row r="81" spans="2:23" s="56" customFormat="1" ht="2.4500000000000002" customHeight="1" x14ac:dyDescent="0.2">
      <c r="B81" s="31"/>
      <c r="C81" s="18"/>
      <c r="D81" s="18"/>
      <c r="E81" s="18"/>
      <c r="F81" s="18"/>
      <c r="G81" s="18"/>
      <c r="H81" s="18"/>
      <c r="I81" s="18"/>
      <c r="J81" s="18"/>
      <c r="K81" s="18"/>
      <c r="L81" s="29"/>
      <c r="M81" s="29"/>
      <c r="N81" s="32"/>
      <c r="O81" s="18"/>
      <c r="P81" s="18"/>
      <c r="Q81" s="18"/>
      <c r="R81" s="18"/>
      <c r="S81" s="18"/>
      <c r="T81" s="18"/>
      <c r="U81" s="18"/>
      <c r="V81" s="18"/>
      <c r="W81" s="31"/>
    </row>
    <row r="82" spans="2:23" s="56" customFormat="1" ht="12.75" x14ac:dyDescent="0.2">
      <c r="B82" s="33" t="s">
        <v>110</v>
      </c>
      <c r="C82" s="18"/>
      <c r="D82" s="167" t="s">
        <v>60</v>
      </c>
      <c r="E82" s="34"/>
      <c r="F82" s="167" t="s">
        <v>113</v>
      </c>
      <c r="G82" s="18"/>
      <c r="H82" s="168" t="s">
        <v>114</v>
      </c>
      <c r="I82" s="18"/>
      <c r="J82" s="169" t="s">
        <v>115</v>
      </c>
      <c r="K82" s="18"/>
      <c r="L82" s="29"/>
      <c r="M82" s="29"/>
      <c r="N82" s="32"/>
      <c r="O82" s="169" t="s">
        <v>115</v>
      </c>
      <c r="P82" s="18"/>
      <c r="Q82" s="168" t="s">
        <v>114</v>
      </c>
      <c r="R82" s="34"/>
      <c r="S82" s="167" t="s">
        <v>113</v>
      </c>
      <c r="T82" s="18"/>
      <c r="U82" s="167" t="s">
        <v>60</v>
      </c>
      <c r="V82" s="18"/>
      <c r="W82" s="33" t="s">
        <v>110</v>
      </c>
    </row>
    <row r="83" spans="2:23" s="56" customFormat="1" ht="12.75" x14ac:dyDescent="0.2">
      <c r="B83" s="35" t="s">
        <v>111</v>
      </c>
      <c r="C83" s="34"/>
      <c r="D83" s="167" t="s">
        <v>111</v>
      </c>
      <c r="E83" s="34"/>
      <c r="F83" s="167" t="s">
        <v>111</v>
      </c>
      <c r="G83" s="34"/>
      <c r="H83" s="167" t="s">
        <v>111</v>
      </c>
      <c r="I83" s="18"/>
      <c r="J83" s="167" t="s">
        <v>116</v>
      </c>
      <c r="K83" s="18"/>
      <c r="L83" s="25"/>
      <c r="M83" s="25"/>
      <c r="N83" s="36"/>
      <c r="O83" s="167" t="s">
        <v>116</v>
      </c>
      <c r="P83" s="34"/>
      <c r="Q83" s="167" t="s">
        <v>111</v>
      </c>
      <c r="R83" s="34"/>
      <c r="S83" s="167" t="s">
        <v>111</v>
      </c>
      <c r="T83" s="34"/>
      <c r="U83" s="167" t="s">
        <v>111</v>
      </c>
      <c r="V83" s="18"/>
      <c r="W83" s="35" t="s">
        <v>111</v>
      </c>
    </row>
    <row r="84" spans="2:23" s="56" customFormat="1" ht="12" customHeight="1" x14ac:dyDescent="0.2">
      <c r="B84" s="35" t="s">
        <v>112</v>
      </c>
      <c r="C84" s="34"/>
      <c r="D84" s="167" t="s">
        <v>112</v>
      </c>
      <c r="E84" s="34"/>
      <c r="F84" s="167" t="s">
        <v>112</v>
      </c>
      <c r="G84" s="34"/>
      <c r="H84" s="167" t="s">
        <v>112</v>
      </c>
      <c r="I84" s="18"/>
      <c r="J84" s="167" t="s">
        <v>117</v>
      </c>
      <c r="K84" s="18"/>
      <c r="L84" s="25"/>
      <c r="M84" s="25"/>
      <c r="N84" s="36"/>
      <c r="O84" s="167" t="s">
        <v>117</v>
      </c>
      <c r="P84" s="34"/>
      <c r="Q84" s="167" t="s">
        <v>112</v>
      </c>
      <c r="R84" s="34"/>
      <c r="S84" s="167" t="s">
        <v>112</v>
      </c>
      <c r="T84" s="34"/>
      <c r="U84" s="167" t="s">
        <v>112</v>
      </c>
      <c r="V84" s="18"/>
      <c r="W84" s="35" t="s">
        <v>112</v>
      </c>
    </row>
    <row r="85" spans="2:23" s="56" customFormat="1" ht="2.4500000000000002" customHeight="1" x14ac:dyDescent="0.2">
      <c r="B85" s="37"/>
      <c r="C85" s="38"/>
      <c r="D85" s="39"/>
      <c r="E85" s="38"/>
      <c r="F85" s="39"/>
      <c r="G85" s="38"/>
      <c r="H85" s="39"/>
      <c r="I85" s="38"/>
      <c r="J85" s="39"/>
      <c r="K85" s="38"/>
      <c r="L85" s="40"/>
      <c r="M85" s="40"/>
      <c r="N85" s="40"/>
      <c r="O85" s="37"/>
      <c r="P85" s="38"/>
      <c r="Q85" s="39"/>
      <c r="R85" s="38"/>
      <c r="S85" s="39"/>
      <c r="T85" s="38"/>
      <c r="U85" s="39"/>
      <c r="V85" s="38"/>
      <c r="W85" s="39"/>
    </row>
    <row r="86" spans="2:23" s="21" customFormat="1" ht="12" customHeight="1" x14ac:dyDescent="0.2">
      <c r="B86" s="79"/>
      <c r="C86" s="79"/>
      <c r="D86" s="79"/>
      <c r="E86" s="79"/>
      <c r="F86" s="79"/>
      <c r="G86" s="79"/>
      <c r="H86" s="79"/>
      <c r="I86" s="79"/>
      <c r="J86" s="79"/>
      <c r="K86" s="79"/>
      <c r="L86" s="84" t="s">
        <v>67</v>
      </c>
      <c r="M86" s="81" t="s">
        <v>152</v>
      </c>
      <c r="N86" s="83"/>
      <c r="O86" s="79">
        <v>-1148</v>
      </c>
      <c r="P86" s="79"/>
      <c r="Q86" s="79">
        <v>15142</v>
      </c>
      <c r="R86" s="79"/>
      <c r="S86" s="79">
        <v>11239</v>
      </c>
      <c r="T86" s="79"/>
      <c r="U86" s="79">
        <v>47571</v>
      </c>
      <c r="V86" s="79"/>
      <c r="W86" s="79">
        <v>72804</v>
      </c>
    </row>
    <row r="87" spans="2:23" s="64" customFormat="1" ht="12" customHeight="1" x14ac:dyDescent="0.2">
      <c r="B87" s="59"/>
      <c r="C87" s="60"/>
      <c r="D87" s="59"/>
      <c r="E87" s="61"/>
      <c r="F87" s="59"/>
      <c r="G87" s="61"/>
      <c r="H87" s="59"/>
      <c r="I87" s="61"/>
      <c r="J87" s="59"/>
      <c r="K87" s="61"/>
      <c r="L87" s="63" t="s">
        <v>61</v>
      </c>
      <c r="M87" s="188" t="s">
        <v>153</v>
      </c>
      <c r="N87" s="60"/>
      <c r="O87" s="59">
        <v>-1555</v>
      </c>
      <c r="P87" s="60"/>
      <c r="Q87" s="59">
        <v>12438</v>
      </c>
      <c r="R87" s="60"/>
      <c r="S87" s="59">
        <v>6222</v>
      </c>
      <c r="T87" s="60"/>
      <c r="U87" s="59">
        <v>41740</v>
      </c>
      <c r="V87" s="60"/>
      <c r="W87" s="59">
        <v>58845</v>
      </c>
    </row>
    <row r="88" spans="2:23" s="32" customFormat="1" ht="12" customHeight="1" x14ac:dyDescent="0.2">
      <c r="B88" s="79">
        <v>8</v>
      </c>
      <c r="C88" s="79"/>
      <c r="D88" s="79">
        <v>8</v>
      </c>
      <c r="E88" s="79"/>
      <c r="F88" s="79">
        <v>0</v>
      </c>
      <c r="G88" s="79"/>
      <c r="H88" s="79">
        <v>0</v>
      </c>
      <c r="I88" s="79"/>
      <c r="J88" s="79">
        <v>0</v>
      </c>
      <c r="K88" s="79"/>
      <c r="L88" s="66" t="s">
        <v>7</v>
      </c>
      <c r="M88" s="66" t="s">
        <v>154</v>
      </c>
      <c r="N88" s="83"/>
      <c r="O88" s="79">
        <v>0</v>
      </c>
      <c r="P88" s="79"/>
      <c r="Q88" s="79">
        <v>5332</v>
      </c>
      <c r="R88" s="79"/>
      <c r="S88" s="79">
        <v>6561</v>
      </c>
      <c r="T88" s="79"/>
      <c r="U88" s="79">
        <v>56773</v>
      </c>
      <c r="V88" s="79"/>
      <c r="W88" s="79">
        <v>68666</v>
      </c>
    </row>
    <row r="89" spans="2:23" s="46" customFormat="1" ht="12" customHeight="1" x14ac:dyDescent="0.2">
      <c r="B89" s="70">
        <v>8</v>
      </c>
      <c r="C89" s="70"/>
      <c r="D89" s="70">
        <v>8</v>
      </c>
      <c r="E89" s="70"/>
      <c r="F89" s="70">
        <v>0</v>
      </c>
      <c r="G89" s="70"/>
      <c r="H89" s="70">
        <v>0</v>
      </c>
      <c r="I89" s="70"/>
      <c r="J89" s="70">
        <v>0</v>
      </c>
      <c r="K89" s="70"/>
      <c r="L89" s="71" t="s">
        <v>65</v>
      </c>
      <c r="M89" s="92" t="s">
        <v>155</v>
      </c>
      <c r="N89" s="72"/>
      <c r="O89" s="70">
        <v>0</v>
      </c>
      <c r="P89" s="70"/>
      <c r="Q89" s="142">
        <v>3756</v>
      </c>
      <c r="R89" s="70"/>
      <c r="S89" s="70">
        <v>5818</v>
      </c>
      <c r="T89" s="70"/>
      <c r="U89" s="70">
        <v>56254</v>
      </c>
      <c r="V89" s="70"/>
      <c r="W89" s="70">
        <v>65828</v>
      </c>
    </row>
    <row r="90" spans="2:23" s="76" customFormat="1" ht="12" customHeight="1" x14ac:dyDescent="0.2">
      <c r="B90" s="74">
        <v>0</v>
      </c>
      <c r="C90" s="47"/>
      <c r="D90" s="74">
        <v>0</v>
      </c>
      <c r="E90" s="45"/>
      <c r="F90" s="74">
        <v>0</v>
      </c>
      <c r="G90" s="45"/>
      <c r="H90" s="74">
        <v>0</v>
      </c>
      <c r="I90" s="45"/>
      <c r="J90" s="74">
        <v>0</v>
      </c>
      <c r="K90" s="45"/>
      <c r="L90" s="75" t="s">
        <v>66</v>
      </c>
      <c r="M90" s="75" t="s">
        <v>156</v>
      </c>
      <c r="N90" s="47"/>
      <c r="O90" s="74">
        <v>0</v>
      </c>
      <c r="P90" s="47"/>
      <c r="Q90" s="74">
        <v>1576</v>
      </c>
      <c r="R90" s="47"/>
      <c r="S90" s="74">
        <v>743</v>
      </c>
      <c r="T90" s="47"/>
      <c r="U90" s="74">
        <v>519</v>
      </c>
      <c r="V90" s="47"/>
      <c r="W90" s="74">
        <v>2838</v>
      </c>
    </row>
    <row r="91" spans="2:23" s="36" customFormat="1" ht="12" customHeight="1" x14ac:dyDescent="0.2">
      <c r="B91" s="79"/>
      <c r="C91" s="79"/>
      <c r="D91" s="79"/>
      <c r="E91" s="79"/>
      <c r="F91" s="79"/>
      <c r="G91" s="79"/>
      <c r="H91" s="79"/>
      <c r="I91" s="79"/>
      <c r="J91" s="79"/>
      <c r="K91" s="79"/>
      <c r="L91" s="66" t="s">
        <v>8</v>
      </c>
      <c r="M91" s="66" t="s">
        <v>157</v>
      </c>
      <c r="N91" s="83"/>
      <c r="O91" s="79">
        <v>81140</v>
      </c>
      <c r="P91" s="79"/>
      <c r="Q91" s="79">
        <v>214</v>
      </c>
      <c r="R91" s="79"/>
      <c r="S91" s="79">
        <v>180</v>
      </c>
      <c r="T91" s="79"/>
      <c r="U91" s="79">
        <v>7594</v>
      </c>
      <c r="V91" s="79"/>
      <c r="W91" s="79">
        <v>89128</v>
      </c>
    </row>
    <row r="92" spans="2:23" s="36" customFormat="1" ht="12" customHeight="1" x14ac:dyDescent="0.2">
      <c r="B92" s="79"/>
      <c r="C92" s="79"/>
      <c r="D92" s="79"/>
      <c r="E92" s="79"/>
      <c r="F92" s="79"/>
      <c r="G92" s="79"/>
      <c r="H92" s="79"/>
      <c r="I92" s="79"/>
      <c r="J92" s="79"/>
      <c r="K92" s="79"/>
      <c r="L92" s="87" t="s">
        <v>40</v>
      </c>
      <c r="M92" s="87" t="s">
        <v>158</v>
      </c>
      <c r="N92" s="83"/>
      <c r="O92" s="142">
        <v>59112</v>
      </c>
      <c r="P92" s="142"/>
      <c r="Q92" s="142">
        <v>0</v>
      </c>
      <c r="R92" s="142"/>
      <c r="S92" s="142">
        <v>0</v>
      </c>
      <c r="T92" s="142"/>
      <c r="U92" s="142">
        <v>1265</v>
      </c>
      <c r="V92" s="142"/>
      <c r="W92" s="142">
        <v>60377</v>
      </c>
    </row>
    <row r="93" spans="2:23" s="36" customFormat="1" ht="12" customHeight="1" x14ac:dyDescent="0.2">
      <c r="B93" s="79"/>
      <c r="C93" s="79"/>
      <c r="D93" s="79"/>
      <c r="E93" s="79"/>
      <c r="F93" s="79"/>
      <c r="G93" s="79"/>
      <c r="H93" s="79"/>
      <c r="I93" s="79"/>
      <c r="J93" s="79"/>
      <c r="K93" s="79"/>
      <c r="L93" s="87" t="s">
        <v>41</v>
      </c>
      <c r="M93" s="87" t="s">
        <v>159</v>
      </c>
      <c r="N93" s="83"/>
      <c r="O93" s="142">
        <v>79</v>
      </c>
      <c r="P93" s="142"/>
      <c r="Q93" s="142">
        <v>214</v>
      </c>
      <c r="R93" s="142"/>
      <c r="S93" s="142">
        <v>180</v>
      </c>
      <c r="T93" s="142"/>
      <c r="U93" s="142">
        <v>5125</v>
      </c>
      <c r="V93" s="142"/>
      <c r="W93" s="142">
        <v>5598</v>
      </c>
    </row>
    <row r="94" spans="2:23" s="36" customFormat="1" ht="12" customHeight="1" x14ac:dyDescent="0.2">
      <c r="B94" s="79"/>
      <c r="C94" s="79"/>
      <c r="D94" s="79"/>
      <c r="E94" s="79"/>
      <c r="F94" s="79"/>
      <c r="G94" s="79"/>
      <c r="H94" s="79"/>
      <c r="I94" s="79"/>
      <c r="J94" s="79"/>
      <c r="K94" s="79"/>
      <c r="L94" s="87" t="s">
        <v>71</v>
      </c>
      <c r="M94" s="87" t="s">
        <v>160</v>
      </c>
      <c r="N94" s="83"/>
      <c r="O94" s="142">
        <v>21949</v>
      </c>
      <c r="P94" s="142"/>
      <c r="Q94" s="142">
        <v>0</v>
      </c>
      <c r="R94" s="142"/>
      <c r="S94" s="142">
        <v>0</v>
      </c>
      <c r="T94" s="142"/>
      <c r="U94" s="142">
        <v>1204</v>
      </c>
      <c r="V94" s="142"/>
      <c r="W94" s="142">
        <v>23153</v>
      </c>
    </row>
    <row r="95" spans="2:23" s="36" customFormat="1" ht="12" customHeight="1" x14ac:dyDescent="0.2">
      <c r="B95" s="79"/>
      <c r="C95" s="79"/>
      <c r="D95" s="79"/>
      <c r="E95" s="79"/>
      <c r="F95" s="79"/>
      <c r="G95" s="79"/>
      <c r="H95" s="79"/>
      <c r="I95" s="79"/>
      <c r="J95" s="79"/>
      <c r="K95" s="79"/>
      <c r="L95" s="87" t="s">
        <v>72</v>
      </c>
      <c r="M95" s="87" t="s">
        <v>161</v>
      </c>
      <c r="N95" s="83"/>
      <c r="O95" s="142">
        <v>0</v>
      </c>
      <c r="P95" s="142"/>
      <c r="Q95" s="142">
        <v>0</v>
      </c>
      <c r="R95" s="142"/>
      <c r="S95" s="142">
        <v>0</v>
      </c>
      <c r="T95" s="142"/>
      <c r="U95" s="142">
        <v>0</v>
      </c>
      <c r="V95" s="142"/>
      <c r="W95" s="142">
        <v>0</v>
      </c>
    </row>
    <row r="96" spans="2:23" s="76" customFormat="1" ht="12" customHeight="1" x14ac:dyDescent="0.2">
      <c r="B96" s="135"/>
      <c r="C96" s="47"/>
      <c r="D96" s="135"/>
      <c r="E96" s="45"/>
      <c r="F96" s="135"/>
      <c r="G96" s="45"/>
      <c r="H96" s="135"/>
      <c r="I96" s="45"/>
      <c r="J96" s="135"/>
      <c r="K96" s="45"/>
      <c r="L96" s="87" t="s">
        <v>73</v>
      </c>
      <c r="M96" s="87" t="s">
        <v>162</v>
      </c>
      <c r="N96" s="47"/>
      <c r="O96" s="143">
        <v>0</v>
      </c>
      <c r="P96" s="144"/>
      <c r="Q96" s="143">
        <v>0</v>
      </c>
      <c r="R96" s="144"/>
      <c r="S96" s="143">
        <v>0</v>
      </c>
      <c r="T96" s="144"/>
      <c r="U96" s="143">
        <v>0</v>
      </c>
      <c r="V96" s="144"/>
      <c r="W96" s="143">
        <v>0</v>
      </c>
    </row>
    <row r="97" spans="2:54" s="56" customFormat="1" ht="12" customHeight="1" x14ac:dyDescent="0.2">
      <c r="B97" s="145">
        <v>80302</v>
      </c>
      <c r="C97" s="77"/>
      <c r="D97" s="145">
        <v>7806</v>
      </c>
      <c r="E97" s="77"/>
      <c r="F97" s="145">
        <v>951</v>
      </c>
      <c r="G97" s="77"/>
      <c r="H97" s="145">
        <v>357</v>
      </c>
      <c r="I97" s="77"/>
      <c r="J97" s="145">
        <v>71188</v>
      </c>
      <c r="K97" s="77"/>
      <c r="L97" s="146" t="s">
        <v>9</v>
      </c>
      <c r="M97" s="146" t="s">
        <v>163</v>
      </c>
      <c r="N97" s="78"/>
      <c r="O97" s="145"/>
      <c r="P97" s="77"/>
      <c r="Q97" s="145"/>
      <c r="R97" s="77"/>
      <c r="S97" s="145"/>
      <c r="T97" s="77"/>
      <c r="U97" s="145"/>
      <c r="V97" s="77"/>
      <c r="W97" s="145"/>
    </row>
    <row r="98" spans="2:54" s="76" customFormat="1" ht="12" customHeight="1" x14ac:dyDescent="0.2">
      <c r="B98" s="70">
        <v>68452</v>
      </c>
      <c r="C98" s="70"/>
      <c r="D98" s="70">
        <v>0</v>
      </c>
      <c r="E98" s="70"/>
      <c r="F98" s="70">
        <v>0</v>
      </c>
      <c r="G98" s="70"/>
      <c r="H98" s="70">
        <v>0</v>
      </c>
      <c r="I98" s="70"/>
      <c r="J98" s="70">
        <v>68452</v>
      </c>
      <c r="K98" s="70"/>
      <c r="L98" s="87" t="s">
        <v>42</v>
      </c>
      <c r="M98" s="87" t="s">
        <v>164</v>
      </c>
      <c r="N98" s="72"/>
      <c r="O98" s="70"/>
      <c r="P98" s="70"/>
      <c r="Q98" s="70"/>
      <c r="R98" s="70"/>
      <c r="S98" s="70"/>
      <c r="T98" s="70"/>
      <c r="U98" s="70"/>
      <c r="V98" s="70"/>
      <c r="W98" s="70"/>
    </row>
    <row r="99" spans="2:54" s="76" customFormat="1" ht="12" customHeight="1" x14ac:dyDescent="0.2">
      <c r="B99" s="70">
        <v>7324</v>
      </c>
      <c r="C99" s="70"/>
      <c r="D99" s="70">
        <v>6851</v>
      </c>
      <c r="E99" s="70"/>
      <c r="F99" s="70">
        <v>180</v>
      </c>
      <c r="G99" s="70"/>
      <c r="H99" s="70">
        <v>214</v>
      </c>
      <c r="I99" s="70"/>
      <c r="J99" s="70">
        <v>79</v>
      </c>
      <c r="K99" s="70"/>
      <c r="L99" s="87" t="s">
        <v>74</v>
      </c>
      <c r="M99" s="87" t="s">
        <v>165</v>
      </c>
      <c r="N99" s="72"/>
      <c r="O99" s="70"/>
      <c r="P99" s="70"/>
      <c r="Q99" s="70"/>
      <c r="R99" s="70"/>
      <c r="S99" s="70"/>
      <c r="T99" s="70"/>
      <c r="U99" s="70"/>
      <c r="V99" s="70"/>
      <c r="W99" s="70"/>
    </row>
    <row r="100" spans="2:54" s="76" customFormat="1" ht="12" customHeight="1" x14ac:dyDescent="0.2">
      <c r="B100" s="70">
        <v>4526</v>
      </c>
      <c r="C100" s="113"/>
      <c r="D100" s="138">
        <v>955</v>
      </c>
      <c r="E100" s="114"/>
      <c r="F100" s="138">
        <v>771</v>
      </c>
      <c r="G100" s="114"/>
      <c r="H100" s="138">
        <v>143</v>
      </c>
      <c r="I100" s="114"/>
      <c r="J100" s="138">
        <v>2657</v>
      </c>
      <c r="K100" s="70"/>
      <c r="L100" s="87" t="s">
        <v>43</v>
      </c>
      <c r="M100" s="87" t="s">
        <v>166</v>
      </c>
      <c r="N100" s="72"/>
      <c r="O100" s="138"/>
      <c r="P100" s="113"/>
      <c r="Q100" s="138"/>
      <c r="R100" s="114"/>
      <c r="S100" s="138"/>
      <c r="T100" s="114"/>
      <c r="U100" s="138"/>
      <c r="V100" s="114"/>
      <c r="W100" s="138"/>
    </row>
    <row r="101" spans="2:54" s="56" customFormat="1" ht="12" customHeight="1" x14ac:dyDescent="0.2">
      <c r="B101" s="145">
        <v>10789</v>
      </c>
      <c r="C101" s="77"/>
      <c r="D101" s="145">
        <v>74378</v>
      </c>
      <c r="E101" s="77"/>
      <c r="F101" s="145">
        <v>4014</v>
      </c>
      <c r="G101" s="77"/>
      <c r="H101" s="145">
        <v>7998</v>
      </c>
      <c r="I101" s="77"/>
      <c r="J101" s="145">
        <v>20719</v>
      </c>
      <c r="K101" s="77"/>
      <c r="L101" s="146" t="s">
        <v>10</v>
      </c>
      <c r="M101" s="146" t="s">
        <v>167</v>
      </c>
      <c r="N101" s="78"/>
      <c r="O101" s="145">
        <v>32415</v>
      </c>
      <c r="P101" s="77"/>
      <c r="Q101" s="145">
        <v>12889</v>
      </c>
      <c r="R101" s="77"/>
      <c r="S101" s="145">
        <v>50430</v>
      </c>
      <c r="T101" s="77"/>
      <c r="U101" s="145">
        <v>5153</v>
      </c>
      <c r="V101" s="77"/>
      <c r="W101" s="145">
        <v>4567</v>
      </c>
    </row>
    <row r="102" spans="2:54" s="76" customFormat="1" ht="12" customHeight="1" x14ac:dyDescent="0.2">
      <c r="B102" s="147">
        <v>127</v>
      </c>
      <c r="C102" s="147"/>
      <c r="D102" s="147">
        <v>18</v>
      </c>
      <c r="E102" s="147"/>
      <c r="F102" s="147">
        <v>39</v>
      </c>
      <c r="G102" s="147"/>
      <c r="H102" s="147">
        <v>66</v>
      </c>
      <c r="I102" s="147"/>
      <c r="J102" s="147">
        <v>4</v>
      </c>
      <c r="K102" s="147"/>
      <c r="L102" s="87" t="s">
        <v>44</v>
      </c>
      <c r="M102" s="87" t="s">
        <v>168</v>
      </c>
      <c r="N102" s="148"/>
      <c r="O102" s="147">
        <v>0</v>
      </c>
      <c r="P102" s="147"/>
      <c r="Q102" s="147">
        <v>0</v>
      </c>
      <c r="R102" s="147"/>
      <c r="S102" s="147">
        <v>0</v>
      </c>
      <c r="T102" s="147"/>
      <c r="U102" s="147">
        <v>0</v>
      </c>
      <c r="V102" s="147"/>
      <c r="W102" s="147">
        <v>0</v>
      </c>
    </row>
    <row r="103" spans="2:54" s="76" customFormat="1" ht="12" customHeight="1" x14ac:dyDescent="0.2">
      <c r="B103" s="70">
        <v>0</v>
      </c>
      <c r="C103" s="70"/>
      <c r="D103" s="70">
        <v>0</v>
      </c>
      <c r="E103" s="70"/>
      <c r="F103" s="70">
        <v>0</v>
      </c>
      <c r="G103" s="70"/>
      <c r="H103" s="70">
        <v>0</v>
      </c>
      <c r="I103" s="70"/>
      <c r="J103" s="70">
        <v>0</v>
      </c>
      <c r="K103" s="70"/>
      <c r="L103" s="87" t="s">
        <v>45</v>
      </c>
      <c r="M103" s="87" t="s">
        <v>169</v>
      </c>
      <c r="N103" s="72"/>
      <c r="O103" s="70">
        <v>2</v>
      </c>
      <c r="P103" s="70"/>
      <c r="Q103" s="70">
        <v>62</v>
      </c>
      <c r="R103" s="70"/>
      <c r="S103" s="70">
        <v>26</v>
      </c>
      <c r="T103" s="70"/>
      <c r="U103" s="70">
        <v>9</v>
      </c>
      <c r="V103" s="70"/>
      <c r="W103" s="70">
        <v>99</v>
      </c>
    </row>
    <row r="104" spans="2:54" s="76" customFormat="1" ht="12" customHeight="1" x14ac:dyDescent="0.2">
      <c r="B104" s="47">
        <v>0</v>
      </c>
      <c r="C104" s="70"/>
      <c r="D104" s="70">
        <v>66338</v>
      </c>
      <c r="E104" s="70"/>
      <c r="F104" s="70">
        <v>2743</v>
      </c>
      <c r="G104" s="70"/>
      <c r="H104" s="70">
        <v>6630</v>
      </c>
      <c r="I104" s="70"/>
      <c r="J104" s="70">
        <v>20609</v>
      </c>
      <c r="K104" s="70"/>
      <c r="L104" s="87" t="s">
        <v>46</v>
      </c>
      <c r="M104" s="87" t="s">
        <v>170</v>
      </c>
      <c r="N104" s="72"/>
      <c r="O104" s="70">
        <v>31542</v>
      </c>
      <c r="P104" s="70"/>
      <c r="Q104" s="70">
        <v>11758</v>
      </c>
      <c r="R104" s="70"/>
      <c r="S104" s="70">
        <v>49170</v>
      </c>
      <c r="T104" s="70"/>
      <c r="U104" s="70">
        <v>3850</v>
      </c>
      <c r="V104" s="70"/>
      <c r="W104" s="76">
        <v>0</v>
      </c>
    </row>
    <row r="105" spans="2:54" s="76" customFormat="1" ht="12" customHeight="1" x14ac:dyDescent="0.2">
      <c r="B105" s="70">
        <v>739</v>
      </c>
      <c r="C105" s="70"/>
      <c r="D105" s="70">
        <v>670</v>
      </c>
      <c r="E105" s="70"/>
      <c r="F105" s="70">
        <v>39</v>
      </c>
      <c r="G105" s="70"/>
      <c r="H105" s="70">
        <v>30</v>
      </c>
      <c r="I105" s="70"/>
      <c r="J105" s="70">
        <v>0</v>
      </c>
      <c r="K105" s="70"/>
      <c r="L105" s="87" t="s">
        <v>47</v>
      </c>
      <c r="M105" s="87" t="s">
        <v>171</v>
      </c>
      <c r="N105" s="72"/>
      <c r="O105" s="70">
        <v>402</v>
      </c>
      <c r="P105" s="70"/>
      <c r="Q105" s="70">
        <v>29</v>
      </c>
      <c r="R105" s="70"/>
      <c r="S105" s="70">
        <v>568</v>
      </c>
      <c r="T105" s="70"/>
      <c r="U105" s="70">
        <v>102</v>
      </c>
      <c r="V105" s="70"/>
      <c r="W105" s="70">
        <v>1101</v>
      </c>
    </row>
    <row r="106" spans="2:54" s="76" customFormat="1" ht="12" customHeight="1" x14ac:dyDescent="0.2">
      <c r="B106" s="70">
        <v>4199</v>
      </c>
      <c r="C106" s="70"/>
      <c r="D106" s="70">
        <v>1628</v>
      </c>
      <c r="E106" s="70"/>
      <c r="F106" s="70">
        <v>1193</v>
      </c>
      <c r="G106" s="70"/>
      <c r="H106" s="70">
        <v>1272</v>
      </c>
      <c r="I106" s="70"/>
      <c r="J106" s="70">
        <v>106</v>
      </c>
      <c r="K106" s="70"/>
      <c r="L106" s="87" t="s">
        <v>48</v>
      </c>
      <c r="M106" s="87" t="s">
        <v>172</v>
      </c>
      <c r="N106" s="72"/>
      <c r="O106" s="70">
        <v>469</v>
      </c>
      <c r="P106" s="70"/>
      <c r="Q106" s="70">
        <v>1040</v>
      </c>
      <c r="R106" s="70"/>
      <c r="S106" s="70">
        <v>666</v>
      </c>
      <c r="T106" s="70"/>
      <c r="U106" s="70">
        <v>1192</v>
      </c>
      <c r="V106" s="70"/>
      <c r="W106" s="70">
        <v>3367</v>
      </c>
    </row>
    <row r="107" spans="2:54" s="76" customFormat="1" ht="12" customHeight="1" x14ac:dyDescent="0.2">
      <c r="B107" s="70">
        <v>5724</v>
      </c>
      <c r="C107" s="70"/>
      <c r="D107" s="70">
        <v>5724</v>
      </c>
      <c r="E107" s="70"/>
      <c r="F107" s="70">
        <v>0</v>
      </c>
      <c r="G107" s="70"/>
      <c r="H107" s="70">
        <v>0</v>
      </c>
      <c r="I107" s="70"/>
      <c r="J107" s="70">
        <v>0</v>
      </c>
      <c r="K107" s="70"/>
      <c r="L107" s="87" t="s">
        <v>75</v>
      </c>
      <c r="M107" s="87" t="s">
        <v>173</v>
      </c>
      <c r="N107" s="72"/>
      <c r="O107" s="70">
        <v>0</v>
      </c>
      <c r="P107" s="70"/>
      <c r="Q107" s="70">
        <v>0</v>
      </c>
      <c r="R107" s="70"/>
      <c r="S107" s="70">
        <v>0</v>
      </c>
      <c r="T107" s="70"/>
      <c r="U107" s="70">
        <v>0</v>
      </c>
      <c r="V107" s="70"/>
      <c r="W107" s="70">
        <v>0</v>
      </c>
    </row>
    <row r="108" spans="2:54" s="91" customFormat="1" ht="12" customHeight="1" x14ac:dyDescent="0.2">
      <c r="B108" s="128">
        <v>144066</v>
      </c>
      <c r="C108" s="128"/>
      <c r="D108" s="128">
        <v>34899</v>
      </c>
      <c r="E108" s="128"/>
      <c r="F108" s="128">
        <v>63445</v>
      </c>
      <c r="G108" s="128"/>
      <c r="H108" s="128">
        <v>25222</v>
      </c>
      <c r="I108" s="128"/>
      <c r="J108" s="128">
        <v>20500</v>
      </c>
      <c r="K108" s="128"/>
      <c r="L108" s="133" t="s">
        <v>11</v>
      </c>
      <c r="M108" s="133" t="s">
        <v>174</v>
      </c>
      <c r="N108" s="131"/>
      <c r="O108" s="128"/>
      <c r="P108" s="128"/>
      <c r="Q108" s="128"/>
      <c r="R108" s="128"/>
      <c r="S108" s="128"/>
      <c r="T108" s="128"/>
      <c r="U108" s="128"/>
      <c r="V108" s="128"/>
      <c r="W108" s="128"/>
    </row>
    <row r="109" spans="2:54" s="55" customFormat="1" ht="12" customHeight="1" thickBot="1" x14ac:dyDescent="0.2">
      <c r="B109" s="51">
        <v>130107</v>
      </c>
      <c r="C109" s="52"/>
      <c r="D109" s="51">
        <v>29068</v>
      </c>
      <c r="E109" s="52"/>
      <c r="F109" s="51">
        <v>58428</v>
      </c>
      <c r="G109" s="52"/>
      <c r="H109" s="51">
        <v>22518</v>
      </c>
      <c r="I109" s="52"/>
      <c r="J109" s="51">
        <v>20093</v>
      </c>
      <c r="K109" s="52"/>
      <c r="L109" s="53" t="s">
        <v>12</v>
      </c>
      <c r="M109" s="53" t="s">
        <v>175</v>
      </c>
      <c r="N109" s="51"/>
      <c r="O109" s="51"/>
      <c r="P109" s="51"/>
      <c r="Q109" s="51"/>
      <c r="R109" s="51"/>
      <c r="S109" s="51"/>
      <c r="T109" s="51"/>
      <c r="U109" s="51"/>
      <c r="V109" s="51"/>
      <c r="W109" s="51"/>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row>
    <row r="110" spans="2:54" s="56" customFormat="1" ht="21.4" customHeight="1" x14ac:dyDescent="0.2">
      <c r="B110" s="166" t="s">
        <v>358</v>
      </c>
      <c r="C110" s="180"/>
      <c r="D110" s="14"/>
      <c r="E110" s="15"/>
      <c r="F110" s="15"/>
      <c r="G110" s="15"/>
      <c r="H110" s="15"/>
      <c r="I110" s="15"/>
      <c r="J110" s="15"/>
      <c r="K110" s="15"/>
      <c r="L110" s="16"/>
      <c r="M110" s="16"/>
      <c r="N110" s="16"/>
      <c r="O110" s="16"/>
      <c r="P110" s="16"/>
      <c r="Q110" s="16"/>
      <c r="R110" s="16"/>
      <c r="S110" s="16"/>
      <c r="T110" s="16"/>
      <c r="U110" s="16"/>
      <c r="V110" s="16"/>
      <c r="W110" s="16"/>
    </row>
    <row r="111" spans="2:54" s="56" customFormat="1" ht="4.3499999999999996" customHeight="1" x14ac:dyDescent="0.25">
      <c r="B111" s="17"/>
      <c r="C111" s="17"/>
      <c r="D111" s="17"/>
      <c r="E111" s="17"/>
      <c r="F111" s="17"/>
      <c r="G111" s="17"/>
      <c r="H111" s="17"/>
      <c r="I111" s="17"/>
      <c r="J111" s="17"/>
      <c r="K111" s="18"/>
      <c r="L111" s="19"/>
      <c r="M111" s="20"/>
      <c r="N111" s="21"/>
      <c r="O111" s="17"/>
      <c r="P111" s="17"/>
      <c r="Q111" s="17"/>
      <c r="R111" s="17"/>
      <c r="S111" s="17"/>
      <c r="T111" s="17"/>
      <c r="U111" s="17"/>
      <c r="V111" s="17"/>
      <c r="W111" s="17"/>
    </row>
    <row r="112" spans="2:54" s="56" customFormat="1" ht="12.75" x14ac:dyDescent="0.2">
      <c r="B112" s="22" t="s">
        <v>101</v>
      </c>
      <c r="C112" s="23"/>
      <c r="D112" s="23"/>
      <c r="E112" s="23"/>
      <c r="F112" s="23"/>
      <c r="G112" s="23"/>
      <c r="H112" s="23"/>
      <c r="I112" s="23"/>
      <c r="J112" s="23"/>
      <c r="K112" s="18"/>
      <c r="L112" s="24" t="s">
        <v>118</v>
      </c>
      <c r="M112" s="25" t="s">
        <v>119</v>
      </c>
      <c r="N112" s="26"/>
      <c r="O112" s="22" t="s">
        <v>102</v>
      </c>
      <c r="P112" s="23"/>
      <c r="Q112" s="23"/>
      <c r="R112" s="23"/>
      <c r="S112" s="23"/>
      <c r="T112" s="23"/>
      <c r="U112" s="23"/>
      <c r="V112" s="23"/>
      <c r="W112" s="22"/>
    </row>
    <row r="113" spans="2:54" s="56" customFormat="1" ht="2.4500000000000002" customHeight="1" x14ac:dyDescent="0.2">
      <c r="B113" s="27"/>
      <c r="C113" s="27"/>
      <c r="D113" s="27"/>
      <c r="E113" s="27"/>
      <c r="F113" s="27"/>
      <c r="G113" s="27"/>
      <c r="H113" s="27"/>
      <c r="I113" s="27"/>
      <c r="J113" s="27"/>
      <c r="K113" s="28"/>
      <c r="L113" s="23"/>
      <c r="M113" s="23"/>
      <c r="N113" s="26"/>
      <c r="O113" s="26"/>
      <c r="P113" s="26"/>
      <c r="Q113" s="26"/>
      <c r="R113" s="26"/>
      <c r="S113" s="26"/>
      <c r="T113" s="26"/>
      <c r="U113" s="26"/>
      <c r="V113" s="26"/>
      <c r="W113" s="26"/>
    </row>
    <row r="114" spans="2:54" s="56" customFormat="1" ht="12.75" x14ac:dyDescent="0.2">
      <c r="B114" s="29" t="s">
        <v>0</v>
      </c>
      <c r="C114" s="18"/>
      <c r="D114" s="30" t="s">
        <v>56</v>
      </c>
      <c r="E114" s="18"/>
      <c r="F114" s="30" t="s">
        <v>57</v>
      </c>
      <c r="G114" s="18"/>
      <c r="H114" s="30" t="s">
        <v>58</v>
      </c>
      <c r="I114" s="18"/>
      <c r="J114" s="30" t="s">
        <v>59</v>
      </c>
      <c r="K114" s="18"/>
      <c r="L114" s="29"/>
      <c r="M114" s="29"/>
      <c r="N114" s="26"/>
      <c r="O114" s="30" t="s">
        <v>59</v>
      </c>
      <c r="P114" s="18"/>
      <c r="Q114" s="30" t="s">
        <v>58</v>
      </c>
      <c r="R114" s="18"/>
      <c r="S114" s="30" t="s">
        <v>57</v>
      </c>
      <c r="T114" s="18"/>
      <c r="U114" s="30" t="s">
        <v>56</v>
      </c>
      <c r="V114" s="18"/>
      <c r="W114" s="29" t="s">
        <v>0</v>
      </c>
    </row>
    <row r="115" spans="2:54" s="56" customFormat="1" ht="2.4500000000000002" customHeight="1" x14ac:dyDescent="0.2">
      <c r="B115" s="31"/>
      <c r="C115" s="18"/>
      <c r="D115" s="18"/>
      <c r="E115" s="18"/>
      <c r="F115" s="18"/>
      <c r="G115" s="18"/>
      <c r="H115" s="18"/>
      <c r="I115" s="18"/>
      <c r="J115" s="18"/>
      <c r="K115" s="18"/>
      <c r="L115" s="29"/>
      <c r="M115" s="29"/>
      <c r="N115" s="32"/>
      <c r="O115" s="18"/>
      <c r="P115" s="18"/>
      <c r="Q115" s="18"/>
      <c r="R115" s="18"/>
      <c r="S115" s="18"/>
      <c r="T115" s="18"/>
      <c r="U115" s="18"/>
      <c r="V115" s="18"/>
      <c r="W115" s="31"/>
    </row>
    <row r="116" spans="2:54" s="56" customFormat="1" ht="12.75" x14ac:dyDescent="0.2">
      <c r="B116" s="33" t="s">
        <v>110</v>
      </c>
      <c r="C116" s="18"/>
      <c r="D116" s="167" t="s">
        <v>60</v>
      </c>
      <c r="E116" s="34"/>
      <c r="F116" s="167" t="s">
        <v>113</v>
      </c>
      <c r="G116" s="18"/>
      <c r="H116" s="168" t="s">
        <v>114</v>
      </c>
      <c r="I116" s="18"/>
      <c r="J116" s="169" t="s">
        <v>115</v>
      </c>
      <c r="K116" s="18"/>
      <c r="L116" s="29"/>
      <c r="M116" s="29"/>
      <c r="N116" s="32"/>
      <c r="O116" s="169" t="s">
        <v>115</v>
      </c>
      <c r="P116" s="18"/>
      <c r="Q116" s="168" t="s">
        <v>114</v>
      </c>
      <c r="R116" s="34"/>
      <c r="S116" s="167" t="s">
        <v>113</v>
      </c>
      <c r="T116" s="18"/>
      <c r="U116" s="167" t="s">
        <v>60</v>
      </c>
      <c r="V116" s="18"/>
      <c r="W116" s="33" t="s">
        <v>110</v>
      </c>
    </row>
    <row r="117" spans="2:54" s="56" customFormat="1" ht="12.75" x14ac:dyDescent="0.2">
      <c r="B117" s="35" t="s">
        <v>111</v>
      </c>
      <c r="C117" s="34"/>
      <c r="D117" s="167" t="s">
        <v>111</v>
      </c>
      <c r="E117" s="34"/>
      <c r="F117" s="167" t="s">
        <v>111</v>
      </c>
      <c r="G117" s="34"/>
      <c r="H117" s="167" t="s">
        <v>111</v>
      </c>
      <c r="I117" s="18"/>
      <c r="J117" s="167" t="s">
        <v>116</v>
      </c>
      <c r="K117" s="18"/>
      <c r="L117" s="25"/>
      <c r="M117" s="25"/>
      <c r="N117" s="36"/>
      <c r="O117" s="167" t="s">
        <v>116</v>
      </c>
      <c r="P117" s="34"/>
      <c r="Q117" s="167" t="s">
        <v>111</v>
      </c>
      <c r="R117" s="34"/>
      <c r="S117" s="167" t="s">
        <v>111</v>
      </c>
      <c r="T117" s="34"/>
      <c r="U117" s="167" t="s">
        <v>111</v>
      </c>
      <c r="V117" s="18"/>
      <c r="W117" s="35" t="s">
        <v>111</v>
      </c>
    </row>
    <row r="118" spans="2:54" s="56" customFormat="1" ht="12" customHeight="1" x14ac:dyDescent="0.2">
      <c r="B118" s="35" t="s">
        <v>112</v>
      </c>
      <c r="C118" s="34"/>
      <c r="D118" s="167" t="s">
        <v>112</v>
      </c>
      <c r="E118" s="34"/>
      <c r="F118" s="167" t="s">
        <v>112</v>
      </c>
      <c r="G118" s="34"/>
      <c r="H118" s="167" t="s">
        <v>112</v>
      </c>
      <c r="I118" s="18"/>
      <c r="J118" s="167" t="s">
        <v>117</v>
      </c>
      <c r="K118" s="18"/>
      <c r="L118" s="25"/>
      <c r="M118" s="25"/>
      <c r="N118" s="36"/>
      <c r="O118" s="167" t="s">
        <v>117</v>
      </c>
      <c r="P118" s="34"/>
      <c r="Q118" s="167" t="s">
        <v>112</v>
      </c>
      <c r="R118" s="34"/>
      <c r="S118" s="167" t="s">
        <v>112</v>
      </c>
      <c r="T118" s="34"/>
      <c r="U118" s="167" t="s">
        <v>112</v>
      </c>
      <c r="V118" s="18"/>
      <c r="W118" s="35" t="s">
        <v>112</v>
      </c>
    </row>
    <row r="119" spans="2:54" s="56" customFormat="1" ht="2.4500000000000002" customHeight="1" x14ac:dyDescent="0.2">
      <c r="B119" s="37"/>
      <c r="C119" s="38"/>
      <c r="D119" s="39"/>
      <c r="E119" s="38"/>
      <c r="F119" s="39"/>
      <c r="G119" s="38"/>
      <c r="H119" s="39"/>
      <c r="I119" s="38"/>
      <c r="J119" s="39"/>
      <c r="K119" s="38"/>
      <c r="L119" s="40"/>
      <c r="M119" s="40"/>
      <c r="N119" s="40"/>
      <c r="O119" s="37"/>
      <c r="P119" s="38"/>
      <c r="Q119" s="39"/>
      <c r="R119" s="38"/>
      <c r="S119" s="39"/>
      <c r="T119" s="38"/>
      <c r="U119" s="39"/>
      <c r="V119" s="38"/>
      <c r="W119" s="39"/>
    </row>
    <row r="120" spans="2:54" s="32" customFormat="1" ht="12" customHeight="1" x14ac:dyDescent="0.2">
      <c r="B120" s="79"/>
      <c r="C120" s="79"/>
      <c r="D120" s="79"/>
      <c r="E120" s="79"/>
      <c r="F120" s="79"/>
      <c r="G120" s="79"/>
      <c r="H120" s="79"/>
      <c r="I120" s="79"/>
      <c r="J120" s="79"/>
      <c r="K120" s="79"/>
      <c r="L120" s="84" t="s">
        <v>11</v>
      </c>
      <c r="M120" s="81" t="s">
        <v>174</v>
      </c>
      <c r="N120" s="83"/>
      <c r="O120" s="79">
        <v>20500</v>
      </c>
      <c r="P120" s="79"/>
      <c r="Q120" s="79">
        <v>25222</v>
      </c>
      <c r="R120" s="79"/>
      <c r="S120" s="79">
        <v>63445</v>
      </c>
      <c r="T120" s="79"/>
      <c r="U120" s="79">
        <v>34899</v>
      </c>
      <c r="V120" s="79"/>
      <c r="W120" s="79">
        <v>144066</v>
      </c>
    </row>
    <row r="121" spans="2:54" s="64" customFormat="1" ht="12" customHeight="1" x14ac:dyDescent="0.2">
      <c r="B121" s="59"/>
      <c r="C121" s="60"/>
      <c r="D121" s="59"/>
      <c r="E121" s="61"/>
      <c r="F121" s="59"/>
      <c r="G121" s="61"/>
      <c r="H121" s="59"/>
      <c r="I121" s="61"/>
      <c r="J121" s="59"/>
      <c r="K121" s="61"/>
      <c r="L121" s="63" t="s">
        <v>12</v>
      </c>
      <c r="M121" s="188" t="s">
        <v>175</v>
      </c>
      <c r="N121" s="60"/>
      <c r="O121" s="59">
        <v>20093</v>
      </c>
      <c r="P121" s="60"/>
      <c r="Q121" s="59">
        <v>22518</v>
      </c>
      <c r="R121" s="60"/>
      <c r="S121" s="59">
        <v>58428</v>
      </c>
      <c r="T121" s="60"/>
      <c r="U121" s="59">
        <v>29068</v>
      </c>
      <c r="V121" s="60"/>
      <c r="W121" s="59">
        <v>130107</v>
      </c>
    </row>
    <row r="122" spans="2:54" s="36" customFormat="1" ht="12" customHeight="1" x14ac:dyDescent="0.2">
      <c r="B122" s="79">
        <v>64884</v>
      </c>
      <c r="C122" s="79"/>
      <c r="D122" s="79">
        <v>2289</v>
      </c>
      <c r="E122" s="79"/>
      <c r="F122" s="79">
        <v>45249</v>
      </c>
      <c r="G122" s="79"/>
      <c r="H122" s="79">
        <v>4951</v>
      </c>
      <c r="I122" s="79"/>
      <c r="J122" s="79">
        <v>12395</v>
      </c>
      <c r="K122" s="79"/>
      <c r="L122" s="66" t="s">
        <v>13</v>
      </c>
      <c r="M122" s="66" t="s">
        <v>177</v>
      </c>
      <c r="N122" s="83"/>
      <c r="O122" s="79"/>
      <c r="P122" s="79"/>
      <c r="Q122" s="79"/>
      <c r="R122" s="79"/>
      <c r="S122" s="79"/>
      <c r="T122" s="79"/>
      <c r="U122" s="79"/>
      <c r="V122" s="79"/>
      <c r="W122" s="79"/>
    </row>
    <row r="123" spans="2:54" s="36" customFormat="1" ht="12" customHeight="1" x14ac:dyDescent="0.2">
      <c r="B123" s="79">
        <v>48858</v>
      </c>
      <c r="C123" s="79"/>
      <c r="D123" s="79">
        <v>1389</v>
      </c>
      <c r="E123" s="79"/>
      <c r="F123" s="79">
        <v>33923</v>
      </c>
      <c r="G123" s="79"/>
      <c r="H123" s="79">
        <v>4759</v>
      </c>
      <c r="I123" s="79"/>
      <c r="J123" s="79">
        <v>8787</v>
      </c>
      <c r="K123" s="79"/>
      <c r="L123" s="122" t="s">
        <v>49</v>
      </c>
      <c r="M123" s="123" t="s">
        <v>178</v>
      </c>
      <c r="N123" s="83"/>
      <c r="O123" s="79"/>
      <c r="P123" s="79"/>
      <c r="Q123" s="79"/>
      <c r="R123" s="79"/>
      <c r="S123" s="79"/>
      <c r="T123" s="79"/>
      <c r="U123" s="79"/>
      <c r="V123" s="79"/>
      <c r="W123" s="79"/>
    </row>
    <row r="124" spans="2:54" s="56" customFormat="1" ht="12" customHeight="1" x14ac:dyDescent="0.2">
      <c r="B124" s="79">
        <v>16026</v>
      </c>
      <c r="C124" s="79"/>
      <c r="D124" s="79">
        <v>900</v>
      </c>
      <c r="E124" s="79"/>
      <c r="F124" s="79">
        <v>11326</v>
      </c>
      <c r="G124" s="79"/>
      <c r="H124" s="79">
        <v>192</v>
      </c>
      <c r="I124" s="79"/>
      <c r="J124" s="79">
        <v>3608</v>
      </c>
      <c r="K124" s="79"/>
      <c r="L124" s="122" t="s">
        <v>50</v>
      </c>
      <c r="M124" s="122" t="s">
        <v>179</v>
      </c>
      <c r="N124" s="83"/>
      <c r="O124" s="79"/>
      <c r="P124" s="79"/>
      <c r="Q124" s="79"/>
      <c r="R124" s="79"/>
      <c r="S124" s="79"/>
      <c r="T124" s="79"/>
      <c r="U124" s="79"/>
      <c r="V124" s="79"/>
      <c r="W124" s="79"/>
    </row>
    <row r="125" spans="2:54" s="56" customFormat="1" ht="12" customHeight="1" x14ac:dyDescent="0.2">
      <c r="B125" s="128">
        <v>79182</v>
      </c>
      <c r="C125" s="128"/>
      <c r="D125" s="128">
        <v>32610</v>
      </c>
      <c r="E125" s="128"/>
      <c r="F125" s="128">
        <v>18196</v>
      </c>
      <c r="G125" s="128"/>
      <c r="H125" s="128">
        <v>20271</v>
      </c>
      <c r="I125" s="128"/>
      <c r="J125" s="128">
        <v>8105</v>
      </c>
      <c r="K125" s="128"/>
      <c r="L125" s="133" t="s">
        <v>14</v>
      </c>
      <c r="M125" s="133" t="s">
        <v>180</v>
      </c>
      <c r="N125" s="137"/>
      <c r="O125" s="136"/>
      <c r="P125" s="136"/>
      <c r="Q125" s="136"/>
      <c r="R125" s="136"/>
      <c r="S125" s="136"/>
      <c r="T125" s="136"/>
      <c r="U125" s="136"/>
      <c r="V125" s="136"/>
      <c r="W125" s="136"/>
    </row>
    <row r="126" spans="2:54" s="55" customFormat="1" ht="12" customHeight="1" thickBot="1" x14ac:dyDescent="0.2">
      <c r="B126" s="51">
        <v>65223</v>
      </c>
      <c r="C126" s="52"/>
      <c r="D126" s="51">
        <v>26779</v>
      </c>
      <c r="E126" s="52"/>
      <c r="F126" s="51">
        <v>13179</v>
      </c>
      <c r="G126" s="52"/>
      <c r="H126" s="51">
        <v>17567</v>
      </c>
      <c r="I126" s="52"/>
      <c r="J126" s="51">
        <v>7698</v>
      </c>
      <c r="K126" s="52"/>
      <c r="L126" s="53" t="s">
        <v>15</v>
      </c>
      <c r="M126" s="53" t="s">
        <v>181</v>
      </c>
      <c r="N126" s="51"/>
      <c r="O126" s="51"/>
      <c r="P126" s="51"/>
      <c r="Q126" s="51"/>
      <c r="R126" s="51"/>
      <c r="S126" s="51"/>
      <c r="T126" s="51"/>
      <c r="U126" s="51"/>
      <c r="V126" s="51"/>
      <c r="W126" s="51"/>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row>
    <row r="127" spans="2:54" s="56" customFormat="1" ht="21.4" customHeight="1" x14ac:dyDescent="0.2">
      <c r="B127" s="166" t="s">
        <v>359</v>
      </c>
      <c r="C127" s="180"/>
      <c r="D127" s="14"/>
      <c r="E127" s="15"/>
      <c r="F127" s="15"/>
      <c r="G127" s="15"/>
      <c r="H127" s="15"/>
      <c r="I127" s="15"/>
      <c r="J127" s="15"/>
      <c r="K127" s="15"/>
      <c r="L127" s="16"/>
      <c r="M127" s="16"/>
      <c r="N127" s="16"/>
      <c r="O127" s="16"/>
      <c r="P127" s="16"/>
      <c r="Q127" s="16"/>
      <c r="R127" s="16"/>
      <c r="S127" s="16"/>
      <c r="T127" s="16"/>
      <c r="U127" s="16"/>
      <c r="V127" s="16"/>
      <c r="W127" s="16"/>
    </row>
    <row r="128" spans="2:54" s="56" customFormat="1" ht="4.3499999999999996" customHeight="1" x14ac:dyDescent="0.25">
      <c r="B128" s="17"/>
      <c r="C128" s="17"/>
      <c r="D128" s="17"/>
      <c r="E128" s="17"/>
      <c r="F128" s="17"/>
      <c r="G128" s="17"/>
      <c r="H128" s="17"/>
      <c r="I128" s="17"/>
      <c r="J128" s="17"/>
      <c r="K128" s="18"/>
      <c r="L128" s="19"/>
      <c r="M128" s="20"/>
      <c r="N128" s="21"/>
      <c r="O128" s="17"/>
      <c r="P128" s="17"/>
      <c r="Q128" s="17"/>
      <c r="R128" s="17"/>
      <c r="S128" s="17"/>
      <c r="T128" s="17"/>
      <c r="U128" s="17"/>
      <c r="V128" s="17"/>
      <c r="W128" s="17"/>
    </row>
    <row r="129" spans="2:54" s="56" customFormat="1" ht="12.75" x14ac:dyDescent="0.2">
      <c r="B129" s="22" t="s">
        <v>101</v>
      </c>
      <c r="C129" s="23"/>
      <c r="D129" s="23"/>
      <c r="E129" s="23"/>
      <c r="F129" s="23"/>
      <c r="G129" s="23"/>
      <c r="H129" s="23"/>
      <c r="I129" s="23"/>
      <c r="J129" s="23"/>
      <c r="K129" s="18"/>
      <c r="L129" s="24" t="s">
        <v>118</v>
      </c>
      <c r="M129" s="25" t="s">
        <v>119</v>
      </c>
      <c r="N129" s="26"/>
      <c r="O129" s="22" t="s">
        <v>102</v>
      </c>
      <c r="P129" s="23"/>
      <c r="Q129" s="23"/>
      <c r="R129" s="23"/>
      <c r="S129" s="23"/>
      <c r="T129" s="23"/>
      <c r="U129" s="23"/>
      <c r="V129" s="23"/>
      <c r="W129" s="22"/>
    </row>
    <row r="130" spans="2:54" s="56" customFormat="1" ht="2.4500000000000002" customHeight="1" x14ac:dyDescent="0.2">
      <c r="B130" s="27"/>
      <c r="C130" s="27"/>
      <c r="D130" s="27"/>
      <c r="E130" s="27"/>
      <c r="F130" s="27"/>
      <c r="G130" s="27"/>
      <c r="H130" s="27"/>
      <c r="I130" s="27"/>
      <c r="J130" s="27"/>
      <c r="K130" s="28"/>
      <c r="L130" s="23"/>
      <c r="M130" s="23"/>
      <c r="N130" s="26"/>
      <c r="O130" s="26"/>
      <c r="P130" s="26"/>
      <c r="Q130" s="26"/>
      <c r="R130" s="26"/>
      <c r="S130" s="26"/>
      <c r="T130" s="26"/>
      <c r="U130" s="26"/>
      <c r="V130" s="26"/>
      <c r="W130" s="26"/>
    </row>
    <row r="131" spans="2:54" s="56" customFormat="1" ht="12.75" x14ac:dyDescent="0.2">
      <c r="B131" s="29" t="s">
        <v>0</v>
      </c>
      <c r="C131" s="18"/>
      <c r="D131" s="30" t="s">
        <v>56</v>
      </c>
      <c r="E131" s="18"/>
      <c r="F131" s="30" t="s">
        <v>57</v>
      </c>
      <c r="G131" s="18"/>
      <c r="H131" s="30" t="s">
        <v>58</v>
      </c>
      <c r="I131" s="18"/>
      <c r="J131" s="30" t="s">
        <v>59</v>
      </c>
      <c r="K131" s="18"/>
      <c r="L131" s="29"/>
      <c r="M131" s="29"/>
      <c r="N131" s="26"/>
      <c r="O131" s="30" t="s">
        <v>59</v>
      </c>
      <c r="P131" s="18"/>
      <c r="Q131" s="30" t="s">
        <v>58</v>
      </c>
      <c r="R131" s="18"/>
      <c r="S131" s="30" t="s">
        <v>57</v>
      </c>
      <c r="T131" s="18"/>
      <c r="U131" s="30" t="s">
        <v>56</v>
      </c>
      <c r="V131" s="18"/>
      <c r="W131" s="29" t="s">
        <v>0</v>
      </c>
    </row>
    <row r="132" spans="2:54" s="56" customFormat="1" ht="2.4500000000000002" customHeight="1" x14ac:dyDescent="0.2">
      <c r="B132" s="31"/>
      <c r="C132" s="18"/>
      <c r="D132" s="18"/>
      <c r="E132" s="18"/>
      <c r="F132" s="18"/>
      <c r="G132" s="18"/>
      <c r="H132" s="18"/>
      <c r="I132" s="18"/>
      <c r="J132" s="18"/>
      <c r="K132" s="18"/>
      <c r="L132" s="29"/>
      <c r="M132" s="29"/>
      <c r="N132" s="32"/>
      <c r="O132" s="18"/>
      <c r="P132" s="18"/>
      <c r="Q132" s="18"/>
      <c r="R132" s="18"/>
      <c r="S132" s="18"/>
      <c r="T132" s="18"/>
      <c r="U132" s="18"/>
      <c r="V132" s="18"/>
      <c r="W132" s="31"/>
    </row>
    <row r="133" spans="2:54" s="56" customFormat="1" ht="12.75" x14ac:dyDescent="0.2">
      <c r="B133" s="33" t="s">
        <v>110</v>
      </c>
      <c r="C133" s="18"/>
      <c r="D133" s="167" t="s">
        <v>60</v>
      </c>
      <c r="E133" s="34"/>
      <c r="F133" s="167" t="s">
        <v>113</v>
      </c>
      <c r="G133" s="18"/>
      <c r="H133" s="168" t="s">
        <v>114</v>
      </c>
      <c r="I133" s="18"/>
      <c r="J133" s="169" t="s">
        <v>115</v>
      </c>
      <c r="K133" s="18"/>
      <c r="L133" s="29"/>
      <c r="M133" s="29"/>
      <c r="N133" s="32"/>
      <c r="O133" s="169" t="s">
        <v>115</v>
      </c>
      <c r="P133" s="18"/>
      <c r="Q133" s="168" t="s">
        <v>114</v>
      </c>
      <c r="R133" s="34"/>
      <c r="S133" s="167" t="s">
        <v>113</v>
      </c>
      <c r="T133" s="18"/>
      <c r="U133" s="167" t="s">
        <v>60</v>
      </c>
      <c r="V133" s="18"/>
      <c r="W133" s="33" t="s">
        <v>110</v>
      </c>
    </row>
    <row r="134" spans="2:54" s="56" customFormat="1" ht="12.75" x14ac:dyDescent="0.2">
      <c r="B134" s="35" t="s">
        <v>111</v>
      </c>
      <c r="C134" s="34"/>
      <c r="D134" s="167" t="s">
        <v>111</v>
      </c>
      <c r="E134" s="34"/>
      <c r="F134" s="167" t="s">
        <v>111</v>
      </c>
      <c r="G134" s="34"/>
      <c r="H134" s="167" t="s">
        <v>111</v>
      </c>
      <c r="I134" s="18"/>
      <c r="J134" s="167" t="s">
        <v>116</v>
      </c>
      <c r="K134" s="18"/>
      <c r="L134" s="25"/>
      <c r="M134" s="25"/>
      <c r="N134" s="36"/>
      <c r="O134" s="167" t="s">
        <v>116</v>
      </c>
      <c r="P134" s="34"/>
      <c r="Q134" s="167" t="s">
        <v>111</v>
      </c>
      <c r="R134" s="34"/>
      <c r="S134" s="167" t="s">
        <v>111</v>
      </c>
      <c r="T134" s="34"/>
      <c r="U134" s="167" t="s">
        <v>111</v>
      </c>
      <c r="V134" s="18"/>
      <c r="W134" s="35" t="s">
        <v>111</v>
      </c>
    </row>
    <row r="135" spans="2:54" s="56" customFormat="1" ht="12" customHeight="1" x14ac:dyDescent="0.2">
      <c r="B135" s="35" t="s">
        <v>112</v>
      </c>
      <c r="C135" s="34"/>
      <c r="D135" s="167" t="s">
        <v>112</v>
      </c>
      <c r="E135" s="34"/>
      <c r="F135" s="167" t="s">
        <v>112</v>
      </c>
      <c r="G135" s="34"/>
      <c r="H135" s="167" t="s">
        <v>112</v>
      </c>
      <c r="I135" s="18"/>
      <c r="J135" s="167" t="s">
        <v>117</v>
      </c>
      <c r="K135" s="18"/>
      <c r="L135" s="25"/>
      <c r="M135" s="25"/>
      <c r="N135" s="36"/>
      <c r="O135" s="167" t="s">
        <v>117</v>
      </c>
      <c r="P135" s="34"/>
      <c r="Q135" s="167" t="s">
        <v>112</v>
      </c>
      <c r="R135" s="34"/>
      <c r="S135" s="167" t="s">
        <v>112</v>
      </c>
      <c r="T135" s="34"/>
      <c r="U135" s="167" t="s">
        <v>112</v>
      </c>
      <c r="V135" s="18"/>
      <c r="W135" s="35" t="s">
        <v>112</v>
      </c>
    </row>
    <row r="136" spans="2:54" s="56" customFormat="1" ht="2.4500000000000002" customHeight="1" x14ac:dyDescent="0.2">
      <c r="B136" s="37"/>
      <c r="C136" s="38"/>
      <c r="D136" s="39"/>
      <c r="E136" s="38"/>
      <c r="F136" s="39"/>
      <c r="G136" s="38"/>
      <c r="H136" s="39"/>
      <c r="I136" s="38"/>
      <c r="J136" s="39"/>
      <c r="K136" s="38"/>
      <c r="L136" s="40"/>
      <c r="M136" s="40"/>
      <c r="N136" s="40"/>
      <c r="O136" s="37"/>
      <c r="P136" s="38"/>
      <c r="Q136" s="39"/>
      <c r="R136" s="38"/>
      <c r="S136" s="39"/>
      <c r="T136" s="38"/>
      <c r="U136" s="39"/>
      <c r="V136" s="38"/>
      <c r="W136" s="39"/>
    </row>
    <row r="137" spans="2:54" s="26" customFormat="1" ht="12" customHeight="1" x14ac:dyDescent="0.2">
      <c r="B137" s="79"/>
      <c r="C137" s="79"/>
      <c r="D137" s="79"/>
      <c r="E137" s="79"/>
      <c r="F137" s="79"/>
      <c r="G137" s="79"/>
      <c r="H137" s="79"/>
      <c r="I137" s="79"/>
      <c r="J137" s="79"/>
      <c r="K137" s="79"/>
      <c r="L137" s="84" t="s">
        <v>11</v>
      </c>
      <c r="M137" s="81" t="s">
        <v>174</v>
      </c>
      <c r="N137" s="83"/>
      <c r="O137" s="79">
        <v>20500</v>
      </c>
      <c r="P137" s="79"/>
      <c r="Q137" s="79">
        <v>25222</v>
      </c>
      <c r="R137" s="79"/>
      <c r="S137" s="79">
        <v>63445</v>
      </c>
      <c r="T137" s="79"/>
      <c r="U137" s="79">
        <v>34899</v>
      </c>
      <c r="V137" s="79"/>
      <c r="W137" s="79">
        <v>144066</v>
      </c>
    </row>
    <row r="138" spans="2:54" s="64" customFormat="1" ht="12" customHeight="1" x14ac:dyDescent="0.2">
      <c r="B138" s="59"/>
      <c r="C138" s="60"/>
      <c r="D138" s="59"/>
      <c r="E138" s="61"/>
      <c r="F138" s="59"/>
      <c r="G138" s="61"/>
      <c r="H138" s="59"/>
      <c r="I138" s="61"/>
      <c r="J138" s="59"/>
      <c r="K138" s="61"/>
      <c r="L138" s="63" t="s">
        <v>12</v>
      </c>
      <c r="M138" s="188" t="s">
        <v>175</v>
      </c>
      <c r="N138" s="60"/>
      <c r="O138" s="59">
        <v>20093</v>
      </c>
      <c r="P138" s="60"/>
      <c r="Q138" s="59">
        <v>22518</v>
      </c>
      <c r="R138" s="60"/>
      <c r="S138" s="59">
        <v>58428</v>
      </c>
      <c r="T138" s="60"/>
      <c r="U138" s="59">
        <v>29068</v>
      </c>
      <c r="V138" s="60"/>
      <c r="W138" s="59">
        <v>130107</v>
      </c>
    </row>
    <row r="139" spans="2:54" s="26" customFormat="1" ht="12" customHeight="1" x14ac:dyDescent="0.2">
      <c r="B139" s="79">
        <v>115901</v>
      </c>
      <c r="C139" s="79"/>
      <c r="D139" s="79">
        <v>24228</v>
      </c>
      <c r="E139" s="79"/>
      <c r="F139" s="79">
        <v>56713</v>
      </c>
      <c r="G139" s="79"/>
      <c r="H139" s="79">
        <v>21414</v>
      </c>
      <c r="I139" s="79"/>
      <c r="J139" s="79">
        <v>13546</v>
      </c>
      <c r="K139" s="79"/>
      <c r="L139" s="66" t="s">
        <v>17</v>
      </c>
      <c r="M139" s="66" t="s">
        <v>182</v>
      </c>
      <c r="N139" s="83"/>
      <c r="O139" s="79"/>
      <c r="P139" s="79"/>
      <c r="Q139" s="79"/>
      <c r="R139" s="79"/>
      <c r="S139" s="79"/>
      <c r="T139" s="79"/>
      <c r="U139" s="79"/>
      <c r="V139" s="79"/>
      <c r="W139" s="79"/>
    </row>
    <row r="140" spans="2:54" s="46" customFormat="1" ht="12" customHeight="1" x14ac:dyDescent="0.2">
      <c r="B140" s="70">
        <v>64884</v>
      </c>
      <c r="C140" s="70"/>
      <c r="D140" s="70">
        <v>2289</v>
      </c>
      <c r="E140" s="70"/>
      <c r="F140" s="70">
        <v>45249</v>
      </c>
      <c r="G140" s="70"/>
      <c r="H140" s="70">
        <v>4951</v>
      </c>
      <c r="I140" s="70"/>
      <c r="J140" s="70">
        <v>12395</v>
      </c>
      <c r="K140" s="70"/>
      <c r="L140" s="87" t="s">
        <v>51</v>
      </c>
      <c r="M140" s="86" t="s">
        <v>183</v>
      </c>
      <c r="N140" s="72"/>
      <c r="O140" s="70"/>
      <c r="P140" s="70"/>
      <c r="Q140" s="70"/>
      <c r="R140" s="70"/>
      <c r="S140" s="70"/>
      <c r="T140" s="70"/>
      <c r="U140" s="70"/>
      <c r="V140" s="70"/>
      <c r="W140" s="70"/>
    </row>
    <row r="141" spans="2:54" s="46" customFormat="1" ht="12" customHeight="1" x14ac:dyDescent="0.2">
      <c r="B141" s="70">
        <v>51017</v>
      </c>
      <c r="C141" s="70"/>
      <c r="D141" s="70">
        <v>21939</v>
      </c>
      <c r="E141" s="70"/>
      <c r="F141" s="70">
        <v>11464</v>
      </c>
      <c r="G141" s="70"/>
      <c r="H141" s="70">
        <v>16463</v>
      </c>
      <c r="I141" s="70"/>
      <c r="J141" s="70">
        <v>1151</v>
      </c>
      <c r="K141" s="70"/>
      <c r="L141" s="87" t="s">
        <v>52</v>
      </c>
      <c r="M141" s="87" t="s">
        <v>184</v>
      </c>
      <c r="N141" s="72"/>
      <c r="O141" s="70"/>
      <c r="P141" s="70"/>
      <c r="Q141" s="70"/>
      <c r="R141" s="70"/>
      <c r="S141" s="70"/>
      <c r="T141" s="70"/>
      <c r="U141" s="70"/>
      <c r="V141" s="70"/>
      <c r="W141" s="70"/>
    </row>
    <row r="142" spans="2:54" s="56" customFormat="1" ht="12" customHeight="1" x14ac:dyDescent="0.2">
      <c r="B142" s="128">
        <v>28165</v>
      </c>
      <c r="C142" s="128"/>
      <c r="D142" s="128">
        <v>10671</v>
      </c>
      <c r="E142" s="128"/>
      <c r="F142" s="128">
        <v>6732</v>
      </c>
      <c r="G142" s="128"/>
      <c r="H142" s="128">
        <v>3808</v>
      </c>
      <c r="I142" s="128"/>
      <c r="J142" s="128">
        <v>6954</v>
      </c>
      <c r="K142" s="136"/>
      <c r="L142" s="133" t="s">
        <v>18</v>
      </c>
      <c r="M142" s="133" t="s">
        <v>185</v>
      </c>
      <c r="N142" s="137"/>
      <c r="O142" s="136"/>
      <c r="P142" s="136"/>
      <c r="Q142" s="136"/>
      <c r="R142" s="136"/>
      <c r="S142" s="136"/>
      <c r="T142" s="136"/>
      <c r="U142" s="136"/>
      <c r="V142" s="136"/>
      <c r="W142" s="136"/>
    </row>
    <row r="143" spans="2:54" s="55" customFormat="1" ht="12" customHeight="1" thickBot="1" x14ac:dyDescent="0.2">
      <c r="B143" s="51">
        <v>14206</v>
      </c>
      <c r="C143" s="52"/>
      <c r="D143" s="51">
        <v>4840</v>
      </c>
      <c r="E143" s="52"/>
      <c r="F143" s="51">
        <v>1715</v>
      </c>
      <c r="G143" s="52"/>
      <c r="H143" s="51">
        <v>1104</v>
      </c>
      <c r="I143" s="52"/>
      <c r="J143" s="51">
        <v>6547</v>
      </c>
      <c r="K143" s="52"/>
      <c r="L143" s="53" t="s">
        <v>19</v>
      </c>
      <c r="M143" s="53" t="s">
        <v>186</v>
      </c>
      <c r="N143" s="51"/>
      <c r="O143" s="51"/>
      <c r="P143" s="51"/>
      <c r="Q143" s="51"/>
      <c r="R143" s="51"/>
      <c r="S143" s="51"/>
      <c r="T143" s="51"/>
      <c r="U143" s="51"/>
      <c r="V143" s="51"/>
      <c r="W143" s="51"/>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row>
    <row r="144" spans="2:54" s="56" customFormat="1" ht="21.4" customHeight="1" x14ac:dyDescent="0.2">
      <c r="B144" s="166" t="s">
        <v>360</v>
      </c>
      <c r="C144" s="180"/>
      <c r="D144" s="14"/>
      <c r="E144" s="15"/>
      <c r="F144" s="15"/>
      <c r="G144" s="15"/>
      <c r="H144" s="15"/>
      <c r="I144" s="15"/>
      <c r="J144" s="15"/>
      <c r="K144" s="15"/>
      <c r="L144" s="16"/>
      <c r="M144" s="16"/>
      <c r="N144" s="16"/>
      <c r="O144" s="16"/>
      <c r="P144" s="16"/>
      <c r="Q144" s="16"/>
      <c r="R144" s="16"/>
      <c r="S144" s="16"/>
      <c r="T144" s="16"/>
      <c r="U144" s="16"/>
      <c r="V144" s="16"/>
      <c r="W144" s="16"/>
    </row>
    <row r="145" spans="2:54" s="56" customFormat="1" ht="4.3499999999999996" customHeight="1" x14ac:dyDescent="0.25">
      <c r="B145" s="17"/>
      <c r="C145" s="17"/>
      <c r="D145" s="17"/>
      <c r="E145" s="17"/>
      <c r="F145" s="17"/>
      <c r="G145" s="17"/>
      <c r="H145" s="17"/>
      <c r="I145" s="17"/>
      <c r="J145" s="17"/>
      <c r="K145" s="18"/>
      <c r="L145" s="19"/>
      <c r="M145" s="20"/>
      <c r="N145" s="21"/>
      <c r="O145" s="17"/>
      <c r="P145" s="17"/>
      <c r="Q145" s="17"/>
      <c r="R145" s="17"/>
      <c r="S145" s="17"/>
      <c r="T145" s="17"/>
      <c r="U145" s="17"/>
      <c r="V145" s="17"/>
      <c r="W145" s="17"/>
    </row>
    <row r="146" spans="2:54" s="56" customFormat="1" ht="12.75" x14ac:dyDescent="0.2">
      <c r="B146" s="22" t="s">
        <v>101</v>
      </c>
      <c r="C146" s="23"/>
      <c r="D146" s="23"/>
      <c r="E146" s="23"/>
      <c r="F146" s="23"/>
      <c r="G146" s="23"/>
      <c r="H146" s="23"/>
      <c r="I146" s="23"/>
      <c r="J146" s="23"/>
      <c r="K146" s="18"/>
      <c r="L146" s="24" t="s">
        <v>118</v>
      </c>
      <c r="M146" s="25" t="s">
        <v>119</v>
      </c>
      <c r="N146" s="26"/>
      <c r="O146" s="22" t="s">
        <v>102</v>
      </c>
      <c r="P146" s="23"/>
      <c r="Q146" s="23"/>
      <c r="R146" s="23"/>
      <c r="S146" s="23"/>
      <c r="T146" s="23"/>
      <c r="U146" s="23"/>
      <c r="V146" s="23"/>
      <c r="W146" s="22"/>
    </row>
    <row r="147" spans="2:54" s="56" customFormat="1" ht="2.4500000000000002" customHeight="1" x14ac:dyDescent="0.2">
      <c r="B147" s="27"/>
      <c r="C147" s="27"/>
      <c r="D147" s="27"/>
      <c r="E147" s="27"/>
      <c r="F147" s="27"/>
      <c r="G147" s="27"/>
      <c r="H147" s="27"/>
      <c r="I147" s="27"/>
      <c r="J147" s="27"/>
      <c r="K147" s="28"/>
      <c r="L147" s="23"/>
      <c r="M147" s="23"/>
      <c r="N147" s="26"/>
      <c r="O147" s="26"/>
      <c r="P147" s="26"/>
      <c r="Q147" s="26"/>
      <c r="R147" s="26"/>
      <c r="S147" s="26"/>
      <c r="T147" s="26"/>
      <c r="U147" s="26"/>
      <c r="V147" s="26"/>
      <c r="W147" s="26"/>
    </row>
    <row r="148" spans="2:54" s="56" customFormat="1" ht="12.75" x14ac:dyDescent="0.2">
      <c r="B148" s="29" t="s">
        <v>0</v>
      </c>
      <c r="C148" s="18"/>
      <c r="D148" s="30" t="s">
        <v>56</v>
      </c>
      <c r="E148" s="18"/>
      <c r="F148" s="30" t="s">
        <v>57</v>
      </c>
      <c r="G148" s="18"/>
      <c r="H148" s="30" t="s">
        <v>58</v>
      </c>
      <c r="I148" s="18"/>
      <c r="J148" s="30" t="s">
        <v>59</v>
      </c>
      <c r="K148" s="18"/>
      <c r="L148" s="29"/>
      <c r="M148" s="29"/>
      <c r="N148" s="26"/>
      <c r="O148" s="30" t="s">
        <v>59</v>
      </c>
      <c r="P148" s="18"/>
      <c r="Q148" s="30" t="s">
        <v>58</v>
      </c>
      <c r="R148" s="18"/>
      <c r="S148" s="30" t="s">
        <v>57</v>
      </c>
      <c r="T148" s="18"/>
      <c r="U148" s="30" t="s">
        <v>56</v>
      </c>
      <c r="V148" s="18"/>
      <c r="W148" s="29" t="s">
        <v>0</v>
      </c>
    </row>
    <row r="149" spans="2:54" s="56" customFormat="1" ht="2.4500000000000002" customHeight="1" x14ac:dyDescent="0.2">
      <c r="B149" s="31"/>
      <c r="C149" s="18"/>
      <c r="D149" s="18"/>
      <c r="E149" s="18"/>
      <c r="F149" s="18"/>
      <c r="G149" s="18"/>
      <c r="H149" s="18"/>
      <c r="I149" s="18"/>
      <c r="J149" s="18"/>
      <c r="K149" s="18"/>
      <c r="L149" s="29"/>
      <c r="M149" s="29"/>
      <c r="N149" s="32"/>
      <c r="O149" s="18"/>
      <c r="P149" s="18"/>
      <c r="Q149" s="18"/>
      <c r="R149" s="18"/>
      <c r="S149" s="18"/>
      <c r="T149" s="18"/>
      <c r="U149" s="18"/>
      <c r="V149" s="18"/>
      <c r="W149" s="31"/>
    </row>
    <row r="150" spans="2:54" s="56" customFormat="1" ht="12.75" x14ac:dyDescent="0.2">
      <c r="B150" s="33" t="s">
        <v>110</v>
      </c>
      <c r="C150" s="18"/>
      <c r="D150" s="167" t="s">
        <v>60</v>
      </c>
      <c r="E150" s="34"/>
      <c r="F150" s="167" t="s">
        <v>113</v>
      </c>
      <c r="G150" s="18"/>
      <c r="H150" s="168" t="s">
        <v>114</v>
      </c>
      <c r="I150" s="18"/>
      <c r="J150" s="169" t="s">
        <v>115</v>
      </c>
      <c r="K150" s="18"/>
      <c r="L150" s="29"/>
      <c r="M150" s="29"/>
      <c r="N150" s="32"/>
      <c r="O150" s="169" t="s">
        <v>115</v>
      </c>
      <c r="P150" s="18"/>
      <c r="Q150" s="168" t="s">
        <v>114</v>
      </c>
      <c r="R150" s="34"/>
      <c r="S150" s="167" t="s">
        <v>113</v>
      </c>
      <c r="T150" s="18"/>
      <c r="U150" s="167" t="s">
        <v>60</v>
      </c>
      <c r="V150" s="18"/>
      <c r="W150" s="33" t="s">
        <v>110</v>
      </c>
    </row>
    <row r="151" spans="2:54" s="56" customFormat="1" ht="12.75" x14ac:dyDescent="0.2">
      <c r="B151" s="35" t="s">
        <v>111</v>
      </c>
      <c r="C151" s="34"/>
      <c r="D151" s="167" t="s">
        <v>111</v>
      </c>
      <c r="E151" s="34"/>
      <c r="F151" s="167" t="s">
        <v>111</v>
      </c>
      <c r="G151" s="34"/>
      <c r="H151" s="167" t="s">
        <v>111</v>
      </c>
      <c r="I151" s="18"/>
      <c r="J151" s="167" t="s">
        <v>116</v>
      </c>
      <c r="K151" s="18"/>
      <c r="L151" s="25"/>
      <c r="M151" s="25"/>
      <c r="N151" s="36"/>
      <c r="O151" s="167" t="s">
        <v>116</v>
      </c>
      <c r="P151" s="34"/>
      <c r="Q151" s="167" t="s">
        <v>111</v>
      </c>
      <c r="R151" s="34"/>
      <c r="S151" s="167" t="s">
        <v>111</v>
      </c>
      <c r="T151" s="34"/>
      <c r="U151" s="167" t="s">
        <v>111</v>
      </c>
      <c r="V151" s="18"/>
      <c r="W151" s="35" t="s">
        <v>111</v>
      </c>
    </row>
    <row r="152" spans="2:54" s="56" customFormat="1" ht="12" customHeight="1" x14ac:dyDescent="0.2">
      <c r="B152" s="35" t="s">
        <v>112</v>
      </c>
      <c r="C152" s="34"/>
      <c r="D152" s="167" t="s">
        <v>112</v>
      </c>
      <c r="E152" s="34"/>
      <c r="F152" s="167" t="s">
        <v>112</v>
      </c>
      <c r="G152" s="34"/>
      <c r="H152" s="167" t="s">
        <v>112</v>
      </c>
      <c r="I152" s="18"/>
      <c r="J152" s="167" t="s">
        <v>117</v>
      </c>
      <c r="K152" s="18"/>
      <c r="L152" s="25"/>
      <c r="M152" s="25"/>
      <c r="N152" s="36"/>
      <c r="O152" s="167" t="s">
        <v>117</v>
      </c>
      <c r="P152" s="34"/>
      <c r="Q152" s="167" t="s">
        <v>112</v>
      </c>
      <c r="R152" s="34"/>
      <c r="S152" s="167" t="s">
        <v>112</v>
      </c>
      <c r="T152" s="34"/>
      <c r="U152" s="167" t="s">
        <v>112</v>
      </c>
      <c r="V152" s="18"/>
      <c r="W152" s="35" t="s">
        <v>112</v>
      </c>
    </row>
    <row r="153" spans="2:54" s="56" customFormat="1" ht="2.4500000000000002" customHeight="1" x14ac:dyDescent="0.2">
      <c r="B153" s="37"/>
      <c r="C153" s="38"/>
      <c r="D153" s="39"/>
      <c r="E153" s="38"/>
      <c r="F153" s="39"/>
      <c r="G153" s="38"/>
      <c r="H153" s="39"/>
      <c r="I153" s="38"/>
      <c r="J153" s="39"/>
      <c r="K153" s="38"/>
      <c r="L153" s="40"/>
      <c r="M153" s="40"/>
      <c r="N153" s="40"/>
      <c r="O153" s="37"/>
      <c r="P153" s="38"/>
      <c r="Q153" s="39"/>
      <c r="R153" s="38"/>
      <c r="S153" s="39"/>
      <c r="T153" s="38"/>
      <c r="U153" s="39"/>
      <c r="V153" s="38"/>
      <c r="W153" s="39"/>
    </row>
    <row r="154" spans="2:54" s="56" customFormat="1" ht="12" customHeight="1" x14ac:dyDescent="0.2">
      <c r="B154" s="79"/>
      <c r="C154" s="79"/>
      <c r="D154" s="79"/>
      <c r="E154" s="79"/>
      <c r="F154" s="79"/>
      <c r="G154" s="79"/>
      <c r="H154" s="79"/>
      <c r="I154" s="79"/>
      <c r="J154" s="79"/>
      <c r="K154" s="79"/>
      <c r="L154" s="80" t="s">
        <v>14</v>
      </c>
      <c r="M154" s="82" t="s">
        <v>180</v>
      </c>
      <c r="N154" s="83"/>
      <c r="O154" s="79">
        <v>8105</v>
      </c>
      <c r="P154" s="79"/>
      <c r="Q154" s="79">
        <v>20271</v>
      </c>
      <c r="R154" s="79"/>
      <c r="S154" s="79">
        <v>18196</v>
      </c>
      <c r="T154" s="79"/>
      <c r="U154" s="79">
        <v>32610</v>
      </c>
      <c r="V154" s="79"/>
      <c r="W154" s="79">
        <v>79182</v>
      </c>
    </row>
    <row r="155" spans="2:54" s="64" customFormat="1" ht="12" customHeight="1" x14ac:dyDescent="0.2">
      <c r="B155" s="59"/>
      <c r="C155" s="60"/>
      <c r="D155" s="59"/>
      <c r="E155" s="61"/>
      <c r="F155" s="59"/>
      <c r="G155" s="61"/>
      <c r="H155" s="59"/>
      <c r="I155" s="61"/>
      <c r="J155" s="59"/>
      <c r="K155" s="61"/>
      <c r="L155" s="63" t="s">
        <v>15</v>
      </c>
      <c r="M155" s="188" t="s">
        <v>181</v>
      </c>
      <c r="N155" s="60"/>
      <c r="O155" s="59">
        <v>7698</v>
      </c>
      <c r="P155" s="60"/>
      <c r="Q155" s="59">
        <v>17567</v>
      </c>
      <c r="R155" s="60"/>
      <c r="S155" s="59">
        <v>13179</v>
      </c>
      <c r="T155" s="60"/>
      <c r="U155" s="59">
        <v>26779</v>
      </c>
      <c r="V155" s="60"/>
      <c r="W155" s="59">
        <v>65223</v>
      </c>
    </row>
    <row r="156" spans="2:54" s="56" customFormat="1" ht="12" customHeight="1" x14ac:dyDescent="0.2">
      <c r="B156" s="79">
        <v>51017</v>
      </c>
      <c r="C156" s="79"/>
      <c r="D156" s="79">
        <v>21939</v>
      </c>
      <c r="E156" s="79"/>
      <c r="F156" s="79">
        <v>11464</v>
      </c>
      <c r="G156" s="79"/>
      <c r="H156" s="79">
        <v>16463</v>
      </c>
      <c r="I156" s="79"/>
      <c r="J156" s="79">
        <v>1151</v>
      </c>
      <c r="K156" s="79"/>
      <c r="L156" s="66" t="s">
        <v>16</v>
      </c>
      <c r="M156" s="66" t="s">
        <v>188</v>
      </c>
      <c r="N156" s="83"/>
      <c r="O156" s="79"/>
      <c r="P156" s="79"/>
      <c r="Q156" s="79"/>
      <c r="R156" s="79"/>
      <c r="S156" s="79"/>
      <c r="T156" s="79"/>
      <c r="U156" s="79"/>
      <c r="V156" s="79"/>
      <c r="W156" s="79"/>
    </row>
    <row r="157" spans="2:54" s="76" customFormat="1" ht="12" customHeight="1" x14ac:dyDescent="0.2">
      <c r="B157" s="70">
        <v>51017</v>
      </c>
      <c r="C157" s="70"/>
      <c r="D157" s="70">
        <v>21939</v>
      </c>
      <c r="E157" s="70"/>
      <c r="F157" s="70">
        <v>11464</v>
      </c>
      <c r="G157" s="70"/>
      <c r="H157" s="70">
        <v>16463</v>
      </c>
      <c r="I157" s="70"/>
      <c r="J157" s="70">
        <v>1151</v>
      </c>
      <c r="K157" s="70"/>
      <c r="L157" s="85" t="s">
        <v>53</v>
      </c>
      <c r="M157" s="87" t="s">
        <v>189</v>
      </c>
      <c r="N157" s="72"/>
      <c r="O157" s="70"/>
      <c r="P157" s="70"/>
      <c r="Q157" s="70"/>
      <c r="R157" s="70"/>
      <c r="S157" s="70"/>
      <c r="T157" s="70"/>
      <c r="U157" s="70"/>
      <c r="V157" s="70"/>
      <c r="W157" s="70"/>
    </row>
    <row r="158" spans="2:54" s="56" customFormat="1" ht="12" customHeight="1" x14ac:dyDescent="0.2">
      <c r="B158" s="128">
        <v>28165</v>
      </c>
      <c r="C158" s="128"/>
      <c r="D158" s="128">
        <v>10671</v>
      </c>
      <c r="E158" s="128"/>
      <c r="F158" s="128">
        <v>6732</v>
      </c>
      <c r="G158" s="128"/>
      <c r="H158" s="128">
        <v>3808</v>
      </c>
      <c r="I158" s="128"/>
      <c r="J158" s="128">
        <v>6954</v>
      </c>
      <c r="K158" s="136"/>
      <c r="L158" s="134" t="s">
        <v>18</v>
      </c>
      <c r="M158" s="134" t="s">
        <v>185</v>
      </c>
      <c r="N158" s="137"/>
      <c r="O158" s="136"/>
      <c r="P158" s="136"/>
      <c r="Q158" s="136"/>
      <c r="R158" s="136"/>
      <c r="S158" s="136"/>
      <c r="T158" s="136"/>
      <c r="U158" s="136"/>
      <c r="V158" s="136"/>
      <c r="W158" s="136"/>
    </row>
    <row r="159" spans="2:54" s="55" customFormat="1" ht="12" customHeight="1" thickBot="1" x14ac:dyDescent="0.2">
      <c r="B159" s="51">
        <v>14206</v>
      </c>
      <c r="C159" s="52"/>
      <c r="D159" s="51">
        <v>4840</v>
      </c>
      <c r="E159" s="52"/>
      <c r="F159" s="51">
        <v>1715</v>
      </c>
      <c r="G159" s="52"/>
      <c r="H159" s="51">
        <v>1104</v>
      </c>
      <c r="I159" s="52"/>
      <c r="J159" s="51">
        <v>6547</v>
      </c>
      <c r="K159" s="52"/>
      <c r="L159" s="53" t="s">
        <v>19</v>
      </c>
      <c r="M159" s="53" t="s">
        <v>186</v>
      </c>
      <c r="N159" s="51"/>
      <c r="O159" s="51"/>
      <c r="P159" s="51"/>
      <c r="Q159" s="51"/>
      <c r="R159" s="51"/>
      <c r="S159" s="51"/>
      <c r="T159" s="51"/>
      <c r="U159" s="51"/>
      <c r="V159" s="51"/>
      <c r="W159" s="51"/>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row>
    <row r="160" spans="2:54" s="56" customFormat="1" ht="18" x14ac:dyDescent="0.2">
      <c r="B160" s="12" t="s">
        <v>190</v>
      </c>
      <c r="C160" s="12"/>
      <c r="D160" s="12"/>
      <c r="E160" s="12"/>
      <c r="F160" s="12"/>
      <c r="G160" s="12"/>
      <c r="H160" s="12"/>
      <c r="I160" s="12"/>
      <c r="J160" s="12"/>
      <c r="K160" s="12"/>
      <c r="L160" s="12"/>
      <c r="M160" s="12"/>
      <c r="N160" s="12"/>
      <c r="O160" s="12"/>
      <c r="P160" s="12"/>
      <c r="Q160" s="12"/>
      <c r="R160" s="12"/>
      <c r="S160" s="12"/>
      <c r="T160" s="12"/>
      <c r="U160" s="12"/>
      <c r="V160" s="12"/>
      <c r="W160" s="12"/>
    </row>
    <row r="161" spans="2:54" s="56" customFormat="1" ht="21.4" customHeight="1" x14ac:dyDescent="0.2">
      <c r="B161" s="166" t="s">
        <v>361</v>
      </c>
      <c r="C161" s="180"/>
      <c r="D161" s="14"/>
      <c r="E161" s="15"/>
      <c r="F161" s="15"/>
      <c r="G161" s="15"/>
      <c r="H161" s="15"/>
      <c r="I161" s="15"/>
      <c r="J161" s="15"/>
      <c r="K161" s="15"/>
      <c r="L161" s="16"/>
      <c r="M161" s="16"/>
      <c r="N161" s="16"/>
      <c r="O161" s="16"/>
      <c r="P161" s="16"/>
      <c r="Q161" s="16"/>
      <c r="R161" s="16"/>
      <c r="S161" s="16"/>
      <c r="T161" s="16"/>
      <c r="U161" s="16"/>
      <c r="V161" s="16"/>
      <c r="W161" s="16"/>
    </row>
    <row r="162" spans="2:54" s="56" customFormat="1" ht="4.3499999999999996" customHeight="1" x14ac:dyDescent="0.25">
      <c r="B162" s="17"/>
      <c r="C162" s="17"/>
      <c r="D162" s="17"/>
      <c r="E162" s="17"/>
      <c r="F162" s="17"/>
      <c r="G162" s="17"/>
      <c r="H162" s="17"/>
      <c r="I162" s="17"/>
      <c r="J162" s="17"/>
      <c r="K162" s="18"/>
      <c r="L162" s="19"/>
      <c r="M162" s="20"/>
      <c r="N162" s="21"/>
      <c r="O162" s="17"/>
      <c r="P162" s="17"/>
      <c r="Q162" s="17"/>
      <c r="R162" s="17"/>
      <c r="S162" s="17"/>
      <c r="T162" s="17"/>
      <c r="U162" s="17"/>
      <c r="V162" s="17"/>
      <c r="W162" s="17"/>
    </row>
    <row r="163" spans="2:54" s="56" customFormat="1" ht="12.75" x14ac:dyDescent="0.2">
      <c r="B163" s="22" t="s">
        <v>191</v>
      </c>
      <c r="C163" s="23"/>
      <c r="D163" s="23"/>
      <c r="E163" s="23"/>
      <c r="F163" s="23"/>
      <c r="G163" s="23"/>
      <c r="H163" s="23"/>
      <c r="I163" s="23"/>
      <c r="J163" s="23"/>
      <c r="K163" s="18"/>
      <c r="L163" s="24" t="s">
        <v>118</v>
      </c>
      <c r="M163" s="25" t="s">
        <v>119</v>
      </c>
      <c r="N163" s="26"/>
      <c r="O163" s="29" t="s">
        <v>192</v>
      </c>
      <c r="P163" s="23"/>
      <c r="Q163" s="23"/>
      <c r="R163" s="23"/>
      <c r="S163" s="23"/>
      <c r="T163" s="23"/>
      <c r="U163" s="23"/>
      <c r="V163" s="23"/>
      <c r="W163" s="94"/>
    </row>
    <row r="164" spans="2:54" s="56" customFormat="1" ht="2.4500000000000002" customHeight="1" x14ac:dyDescent="0.2">
      <c r="B164" s="27"/>
      <c r="C164" s="27"/>
      <c r="D164" s="27"/>
      <c r="E164" s="27"/>
      <c r="F164" s="27"/>
      <c r="G164" s="27"/>
      <c r="H164" s="27"/>
      <c r="I164" s="27"/>
      <c r="J164" s="27"/>
      <c r="K164" s="28"/>
      <c r="L164" s="23"/>
      <c r="M164" s="23"/>
      <c r="N164" s="26"/>
      <c r="O164" s="26"/>
      <c r="P164" s="26"/>
      <c r="Q164" s="26"/>
      <c r="R164" s="26"/>
      <c r="S164" s="26"/>
      <c r="T164" s="26"/>
      <c r="U164" s="26"/>
      <c r="V164" s="26"/>
      <c r="W164" s="26"/>
    </row>
    <row r="165" spans="2:54" s="56" customFormat="1" ht="12.75" x14ac:dyDescent="0.2">
      <c r="B165" s="29" t="s">
        <v>0</v>
      </c>
      <c r="C165" s="18"/>
      <c r="D165" s="30" t="s">
        <v>56</v>
      </c>
      <c r="E165" s="18"/>
      <c r="F165" s="30" t="s">
        <v>57</v>
      </c>
      <c r="G165" s="18"/>
      <c r="H165" s="30" t="s">
        <v>58</v>
      </c>
      <c r="I165" s="18"/>
      <c r="J165" s="30" t="s">
        <v>59</v>
      </c>
      <c r="K165" s="18"/>
      <c r="L165" s="29"/>
      <c r="M165" s="29"/>
      <c r="N165" s="26"/>
      <c r="O165" s="30" t="s">
        <v>59</v>
      </c>
      <c r="P165" s="18"/>
      <c r="Q165" s="30" t="s">
        <v>58</v>
      </c>
      <c r="R165" s="18"/>
      <c r="S165" s="30" t="s">
        <v>57</v>
      </c>
      <c r="T165" s="18"/>
      <c r="U165" s="30" t="s">
        <v>56</v>
      </c>
      <c r="V165" s="18"/>
      <c r="W165" s="29" t="s">
        <v>0</v>
      </c>
    </row>
    <row r="166" spans="2:54" s="56" customFormat="1" ht="2.4500000000000002" customHeight="1" x14ac:dyDescent="0.2">
      <c r="B166" s="31"/>
      <c r="C166" s="18"/>
      <c r="D166" s="18"/>
      <c r="E166" s="18"/>
      <c r="F166" s="18"/>
      <c r="G166" s="18"/>
      <c r="H166" s="18"/>
      <c r="I166" s="18"/>
      <c r="J166" s="18"/>
      <c r="K166" s="18"/>
      <c r="L166" s="29"/>
      <c r="M166" s="29"/>
      <c r="N166" s="32"/>
      <c r="O166" s="18"/>
      <c r="P166" s="18"/>
      <c r="Q166" s="18"/>
      <c r="R166" s="18"/>
      <c r="S166" s="18"/>
      <c r="T166" s="18"/>
      <c r="U166" s="18"/>
      <c r="V166" s="18"/>
      <c r="W166" s="31"/>
    </row>
    <row r="167" spans="2:54" s="56" customFormat="1" ht="12.75" x14ac:dyDescent="0.2">
      <c r="B167" s="33" t="s">
        <v>110</v>
      </c>
      <c r="C167" s="18"/>
      <c r="D167" s="167" t="s">
        <v>60</v>
      </c>
      <c r="E167" s="34"/>
      <c r="F167" s="167" t="s">
        <v>113</v>
      </c>
      <c r="G167" s="18"/>
      <c r="H167" s="168" t="s">
        <v>114</v>
      </c>
      <c r="I167" s="18"/>
      <c r="J167" s="169" t="s">
        <v>115</v>
      </c>
      <c r="K167" s="18"/>
      <c r="L167" s="29"/>
      <c r="M167" s="29"/>
      <c r="N167" s="32"/>
      <c r="O167" s="169" t="s">
        <v>115</v>
      </c>
      <c r="P167" s="18"/>
      <c r="Q167" s="168" t="s">
        <v>114</v>
      </c>
      <c r="R167" s="34"/>
      <c r="S167" s="167" t="s">
        <v>113</v>
      </c>
      <c r="T167" s="18"/>
      <c r="U167" s="167" t="s">
        <v>60</v>
      </c>
      <c r="V167" s="18"/>
      <c r="W167" s="33" t="s">
        <v>110</v>
      </c>
    </row>
    <row r="168" spans="2:54" s="56" customFormat="1" ht="12.75" x14ac:dyDescent="0.2">
      <c r="B168" s="35" t="s">
        <v>111</v>
      </c>
      <c r="C168" s="34"/>
      <c r="D168" s="167" t="s">
        <v>111</v>
      </c>
      <c r="E168" s="34"/>
      <c r="F168" s="167" t="s">
        <v>111</v>
      </c>
      <c r="G168" s="34"/>
      <c r="H168" s="167" t="s">
        <v>111</v>
      </c>
      <c r="I168" s="18"/>
      <c r="J168" s="167" t="s">
        <v>116</v>
      </c>
      <c r="K168" s="18"/>
      <c r="L168" s="25"/>
      <c r="M168" s="25"/>
      <c r="N168" s="36"/>
      <c r="O168" s="167" t="s">
        <v>116</v>
      </c>
      <c r="P168" s="34"/>
      <c r="Q168" s="167" t="s">
        <v>111</v>
      </c>
      <c r="R168" s="34"/>
      <c r="S168" s="167" t="s">
        <v>111</v>
      </c>
      <c r="T168" s="34"/>
      <c r="U168" s="167" t="s">
        <v>111</v>
      </c>
      <c r="V168" s="18"/>
      <c r="W168" s="35" t="s">
        <v>111</v>
      </c>
    </row>
    <row r="169" spans="2:54" s="56" customFormat="1" ht="12" customHeight="1" x14ac:dyDescent="0.2">
      <c r="B169" s="35" t="s">
        <v>112</v>
      </c>
      <c r="C169" s="34"/>
      <c r="D169" s="167" t="s">
        <v>112</v>
      </c>
      <c r="E169" s="34"/>
      <c r="F169" s="167" t="s">
        <v>112</v>
      </c>
      <c r="G169" s="34"/>
      <c r="H169" s="167" t="s">
        <v>112</v>
      </c>
      <c r="I169" s="18"/>
      <c r="J169" s="167" t="s">
        <v>117</v>
      </c>
      <c r="K169" s="18"/>
      <c r="L169" s="25"/>
      <c r="M169" s="25"/>
      <c r="N169" s="36"/>
      <c r="O169" s="167" t="s">
        <v>117</v>
      </c>
      <c r="P169" s="34"/>
      <c r="Q169" s="167" t="s">
        <v>112</v>
      </c>
      <c r="R169" s="34"/>
      <c r="S169" s="167" t="s">
        <v>112</v>
      </c>
      <c r="T169" s="34"/>
      <c r="U169" s="167" t="s">
        <v>112</v>
      </c>
      <c r="V169" s="18"/>
      <c r="W169" s="35" t="s">
        <v>112</v>
      </c>
    </row>
    <row r="170" spans="2:54" s="56" customFormat="1" ht="2.4500000000000002" customHeight="1" x14ac:dyDescent="0.2">
      <c r="B170" s="37"/>
      <c r="C170" s="38"/>
      <c r="D170" s="39"/>
      <c r="E170" s="38"/>
      <c r="F170" s="39"/>
      <c r="G170" s="38"/>
      <c r="H170" s="39"/>
      <c r="I170" s="38"/>
      <c r="J170" s="39"/>
      <c r="K170" s="38"/>
      <c r="L170" s="40"/>
      <c r="M170" s="40"/>
      <c r="N170" s="40"/>
      <c r="O170" s="37"/>
      <c r="P170" s="38"/>
      <c r="Q170" s="39"/>
      <c r="R170" s="38"/>
      <c r="S170" s="39"/>
      <c r="T170" s="38"/>
      <c r="U170" s="39"/>
      <c r="V170" s="38"/>
      <c r="W170" s="39"/>
    </row>
    <row r="171" spans="2:54" s="64" customFormat="1" ht="12" customHeight="1" x14ac:dyDescent="0.2">
      <c r="B171" s="59"/>
      <c r="C171" s="60"/>
      <c r="D171" s="59"/>
      <c r="E171" s="61"/>
      <c r="F171" s="59"/>
      <c r="G171" s="61"/>
      <c r="H171" s="59"/>
      <c r="I171" s="61"/>
      <c r="J171" s="59"/>
      <c r="K171" s="61"/>
      <c r="L171" s="63" t="s">
        <v>19</v>
      </c>
      <c r="M171" s="188" t="s">
        <v>186</v>
      </c>
      <c r="N171" s="60"/>
      <c r="O171" s="59">
        <v>6547</v>
      </c>
      <c r="P171" s="60"/>
      <c r="Q171" s="59">
        <v>1104</v>
      </c>
      <c r="R171" s="60"/>
      <c r="S171" s="59">
        <v>1715</v>
      </c>
      <c r="T171" s="60"/>
      <c r="U171" s="59">
        <v>4840</v>
      </c>
      <c r="V171" s="60"/>
      <c r="W171" s="59">
        <v>14206</v>
      </c>
    </row>
    <row r="172" spans="2:54" s="32" customFormat="1" ht="12" customHeight="1" x14ac:dyDescent="0.2">
      <c r="B172" s="79"/>
      <c r="C172" s="79"/>
      <c r="D172" s="79"/>
      <c r="E172" s="79"/>
      <c r="F172" s="79"/>
      <c r="G172" s="79"/>
      <c r="H172" s="79"/>
      <c r="I172" s="79"/>
      <c r="J172" s="79"/>
      <c r="K172" s="79"/>
      <c r="L172" s="66" t="s">
        <v>76</v>
      </c>
      <c r="M172" s="66" t="s">
        <v>193</v>
      </c>
      <c r="N172" s="83"/>
      <c r="O172" s="79">
        <v>-387</v>
      </c>
      <c r="P172" s="79"/>
      <c r="Q172" s="79">
        <v>3939</v>
      </c>
      <c r="R172" s="79"/>
      <c r="S172" s="79">
        <v>6347</v>
      </c>
      <c r="T172" s="79"/>
      <c r="U172" s="79">
        <v>403</v>
      </c>
      <c r="V172" s="79"/>
      <c r="W172" s="79">
        <v>4526</v>
      </c>
    </row>
    <row r="173" spans="2:54" s="93" customFormat="1" ht="12" customHeight="1" x14ac:dyDescent="0.2">
      <c r="B173" s="70"/>
      <c r="C173" s="70"/>
      <c r="D173" s="70"/>
      <c r="E173" s="70"/>
      <c r="F173" s="70"/>
      <c r="G173" s="70"/>
      <c r="H173" s="70"/>
      <c r="I173" s="70"/>
      <c r="J173" s="70"/>
      <c r="K173" s="70"/>
      <c r="L173" s="87" t="s">
        <v>77</v>
      </c>
      <c r="M173" s="86" t="s">
        <v>194</v>
      </c>
      <c r="N173" s="72"/>
      <c r="O173" s="70">
        <v>0</v>
      </c>
      <c r="P173" s="70"/>
      <c r="Q173" s="70">
        <v>1163</v>
      </c>
      <c r="R173" s="70"/>
      <c r="S173" s="70">
        <v>1341</v>
      </c>
      <c r="T173" s="70"/>
      <c r="U173" s="70">
        <v>14</v>
      </c>
      <c r="V173" s="70"/>
      <c r="W173" s="70">
        <v>2518</v>
      </c>
    </row>
    <row r="174" spans="2:54" s="93" customFormat="1" ht="12" customHeight="1" x14ac:dyDescent="0.2">
      <c r="B174" s="70"/>
      <c r="C174" s="70"/>
      <c r="D174" s="70"/>
      <c r="E174" s="70"/>
      <c r="F174" s="70"/>
      <c r="G174" s="70"/>
      <c r="H174" s="70"/>
      <c r="I174" s="70"/>
      <c r="J174" s="70"/>
      <c r="K174" s="70"/>
      <c r="L174" s="87" t="s">
        <v>78</v>
      </c>
      <c r="M174" s="87" t="s">
        <v>195</v>
      </c>
      <c r="N174" s="72"/>
      <c r="O174" s="70">
        <v>48</v>
      </c>
      <c r="P174" s="70"/>
      <c r="Q174" s="70">
        <v>513</v>
      </c>
      <c r="R174" s="70"/>
      <c r="S174" s="70">
        <v>2487</v>
      </c>
      <c r="T174" s="70"/>
      <c r="U174" s="70">
        <v>1574</v>
      </c>
      <c r="V174" s="70"/>
      <c r="W174" s="70">
        <v>4622</v>
      </c>
    </row>
    <row r="175" spans="2:54" s="76" customFormat="1" ht="12" customHeight="1" x14ac:dyDescent="0.2">
      <c r="B175" s="74"/>
      <c r="C175" s="47"/>
      <c r="D175" s="74"/>
      <c r="E175" s="45"/>
      <c r="F175" s="74"/>
      <c r="G175" s="45"/>
      <c r="H175" s="74"/>
      <c r="I175" s="45"/>
      <c r="J175" s="74"/>
      <c r="K175" s="45"/>
      <c r="L175" s="75" t="s">
        <v>79</v>
      </c>
      <c r="M175" s="75" t="s">
        <v>196</v>
      </c>
      <c r="N175" s="47"/>
      <c r="O175" s="74">
        <v>-435</v>
      </c>
      <c r="P175" s="47"/>
      <c r="Q175" s="74">
        <v>2263</v>
      </c>
      <c r="R175" s="47"/>
      <c r="S175" s="74">
        <v>2519</v>
      </c>
      <c r="T175" s="47"/>
      <c r="U175" s="74">
        <v>-1185</v>
      </c>
      <c r="V175" s="47"/>
      <c r="W175" s="74">
        <v>-2614</v>
      </c>
    </row>
    <row r="176" spans="2:54" s="96" customFormat="1" ht="12" customHeight="1" x14ac:dyDescent="0.2">
      <c r="B176" s="79"/>
      <c r="C176" s="79"/>
      <c r="D176" s="79"/>
      <c r="E176" s="79"/>
      <c r="F176" s="79"/>
      <c r="G176" s="79"/>
      <c r="H176" s="79"/>
      <c r="I176" s="79"/>
      <c r="J176" s="79"/>
      <c r="K176" s="79"/>
      <c r="L176" s="66" t="s">
        <v>80</v>
      </c>
      <c r="M176" s="66" t="s">
        <v>197</v>
      </c>
      <c r="N176" s="83"/>
      <c r="O176" s="79">
        <v>-84</v>
      </c>
      <c r="P176" s="79"/>
      <c r="Q176" s="79">
        <v>-852</v>
      </c>
      <c r="R176" s="79"/>
      <c r="S176" s="79">
        <v>-6522</v>
      </c>
      <c r="T176" s="79"/>
      <c r="U176" s="79">
        <v>-8037</v>
      </c>
      <c r="V176" s="79"/>
      <c r="W176" s="79">
        <v>-9719</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row>
    <row r="177" spans="1:54" s="48" customFormat="1" ht="12" customHeight="1" x14ac:dyDescent="0.2">
      <c r="B177" s="70"/>
      <c r="C177" s="70"/>
      <c r="D177" s="70"/>
      <c r="E177" s="70"/>
      <c r="F177" s="70"/>
      <c r="G177" s="70"/>
      <c r="H177" s="70"/>
      <c r="I177" s="70"/>
      <c r="J177" s="70"/>
      <c r="K177" s="70"/>
      <c r="L177" s="87" t="s">
        <v>81</v>
      </c>
      <c r="M177" s="87" t="s">
        <v>198</v>
      </c>
      <c r="N177" s="72"/>
      <c r="O177" s="70">
        <v>0</v>
      </c>
      <c r="P177" s="70"/>
      <c r="Q177" s="70">
        <v>0</v>
      </c>
      <c r="R177" s="70"/>
      <c r="S177" s="70">
        <v>0</v>
      </c>
      <c r="T177" s="70"/>
      <c r="U177" s="70">
        <v>0</v>
      </c>
      <c r="V177" s="70"/>
      <c r="W177" s="70">
        <v>0</v>
      </c>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s="97" customFormat="1" ht="12" customHeight="1" x14ac:dyDescent="0.2">
      <c r="B178" s="70"/>
      <c r="C178" s="70"/>
      <c r="D178" s="70"/>
      <c r="E178" s="70"/>
      <c r="F178" s="70"/>
      <c r="G178" s="70"/>
      <c r="H178" s="70"/>
      <c r="I178" s="70"/>
      <c r="J178" s="70"/>
      <c r="K178" s="70"/>
      <c r="L178" s="87" t="s">
        <v>82</v>
      </c>
      <c r="M178" s="87" t="s">
        <v>199</v>
      </c>
      <c r="N178" s="72"/>
      <c r="O178" s="70">
        <v>-1</v>
      </c>
      <c r="P178" s="70"/>
      <c r="Q178" s="70">
        <v>-657</v>
      </c>
      <c r="R178" s="70"/>
      <c r="S178" s="70">
        <v>-4196</v>
      </c>
      <c r="T178" s="70"/>
      <c r="U178" s="70">
        <v>-2970</v>
      </c>
      <c r="V178" s="70"/>
      <c r="W178" s="70">
        <v>-7824</v>
      </c>
    </row>
    <row r="179" spans="1:54" s="76" customFormat="1" ht="12" customHeight="1" x14ac:dyDescent="0.2">
      <c r="B179" s="70"/>
      <c r="C179" s="70"/>
      <c r="D179" s="70"/>
      <c r="E179" s="70"/>
      <c r="F179" s="70"/>
      <c r="G179" s="70"/>
      <c r="H179" s="70"/>
      <c r="I179" s="70"/>
      <c r="J179" s="70"/>
      <c r="K179" s="70"/>
      <c r="L179" s="87" t="s">
        <v>83</v>
      </c>
      <c r="M179" s="87" t="s">
        <v>200</v>
      </c>
      <c r="N179" s="72"/>
      <c r="O179" s="70">
        <v>-83</v>
      </c>
      <c r="P179" s="70"/>
      <c r="Q179" s="70">
        <v>-195</v>
      </c>
      <c r="R179" s="70"/>
      <c r="S179" s="70">
        <v>-2326</v>
      </c>
      <c r="T179" s="70"/>
      <c r="U179" s="70">
        <v>-5067</v>
      </c>
      <c r="V179" s="70"/>
      <c r="W179" s="70">
        <v>-1895</v>
      </c>
    </row>
    <row r="180" spans="1:54" s="56" customFormat="1" ht="12" customHeight="1" x14ac:dyDescent="0.2">
      <c r="B180" s="139">
        <v>9013</v>
      </c>
      <c r="C180" s="139"/>
      <c r="D180" s="139">
        <v>-2794</v>
      </c>
      <c r="E180" s="139"/>
      <c r="F180" s="139">
        <v>1540</v>
      </c>
      <c r="G180" s="139"/>
      <c r="H180" s="139">
        <v>4191</v>
      </c>
      <c r="I180" s="139"/>
      <c r="J180" s="139">
        <v>6076</v>
      </c>
      <c r="K180" s="136"/>
      <c r="L180" s="140" t="s">
        <v>20</v>
      </c>
      <c r="M180" s="140" t="s">
        <v>367</v>
      </c>
      <c r="N180" s="137"/>
      <c r="O180" s="136"/>
      <c r="P180" s="136"/>
      <c r="Q180" s="136"/>
      <c r="R180" s="136"/>
      <c r="S180" s="136"/>
      <c r="T180" s="136"/>
      <c r="U180" s="136"/>
      <c r="V180" s="136"/>
      <c r="W180" s="136"/>
    </row>
    <row r="181" spans="1:54" s="56" customFormat="1" ht="21.4" customHeight="1" x14ac:dyDescent="0.2">
      <c r="B181" s="166" t="s">
        <v>362</v>
      </c>
      <c r="C181" s="180"/>
      <c r="D181" s="14"/>
      <c r="E181" s="15"/>
      <c r="F181" s="15"/>
      <c r="G181" s="15"/>
      <c r="H181" s="15"/>
      <c r="I181" s="15"/>
      <c r="J181" s="15"/>
      <c r="K181" s="15"/>
      <c r="L181" s="16"/>
      <c r="M181" s="16"/>
      <c r="N181" s="16"/>
      <c r="O181" s="16"/>
      <c r="P181" s="16"/>
      <c r="Q181" s="16"/>
      <c r="R181" s="16"/>
      <c r="S181" s="16"/>
      <c r="T181" s="16"/>
      <c r="U181" s="16"/>
      <c r="V181" s="16"/>
      <c r="W181" s="16"/>
    </row>
    <row r="182" spans="1:54" s="56" customFormat="1" ht="4.3499999999999996" customHeight="1" x14ac:dyDescent="0.25">
      <c r="B182" s="17"/>
      <c r="C182" s="17"/>
      <c r="D182" s="17"/>
      <c r="E182" s="17"/>
      <c r="F182" s="17"/>
      <c r="G182" s="17"/>
      <c r="H182" s="17"/>
      <c r="I182" s="17"/>
      <c r="J182" s="17"/>
      <c r="K182" s="18"/>
      <c r="L182" s="19"/>
      <c r="M182" s="20"/>
      <c r="N182" s="21"/>
      <c r="O182" s="17"/>
      <c r="P182" s="17"/>
      <c r="Q182" s="17"/>
      <c r="R182" s="17"/>
      <c r="S182" s="17"/>
      <c r="T182" s="17"/>
      <c r="U182" s="17"/>
      <c r="V182" s="17"/>
      <c r="W182" s="17"/>
    </row>
    <row r="183" spans="1:54" s="56" customFormat="1" ht="12.75" x14ac:dyDescent="0.2">
      <c r="B183" s="22" t="s">
        <v>191</v>
      </c>
      <c r="C183" s="23"/>
      <c r="D183" s="23"/>
      <c r="E183" s="23"/>
      <c r="F183" s="23"/>
      <c r="G183" s="23"/>
      <c r="H183" s="23"/>
      <c r="I183" s="23"/>
      <c r="J183" s="23"/>
      <c r="K183" s="18"/>
      <c r="L183" s="24" t="s">
        <v>118</v>
      </c>
      <c r="M183" s="25" t="s">
        <v>119</v>
      </c>
      <c r="N183" s="26"/>
      <c r="O183" s="29" t="s">
        <v>192</v>
      </c>
      <c r="P183" s="23"/>
      <c r="Q183" s="23"/>
      <c r="R183" s="23"/>
      <c r="S183" s="23"/>
      <c r="T183" s="23"/>
      <c r="U183" s="23"/>
      <c r="V183" s="23"/>
      <c r="W183" s="94"/>
    </row>
    <row r="184" spans="1:54" s="56" customFormat="1" ht="2.4500000000000002" customHeight="1" x14ac:dyDescent="0.2">
      <c r="B184" s="27"/>
      <c r="C184" s="27"/>
      <c r="D184" s="27"/>
      <c r="E184" s="27"/>
      <c r="F184" s="27"/>
      <c r="G184" s="27"/>
      <c r="H184" s="27"/>
      <c r="I184" s="27"/>
      <c r="J184" s="27"/>
      <c r="K184" s="28"/>
      <c r="L184" s="23"/>
      <c r="M184" s="23"/>
      <c r="N184" s="26"/>
      <c r="O184" s="26"/>
      <c r="P184" s="26"/>
      <c r="Q184" s="26"/>
      <c r="R184" s="26"/>
      <c r="S184" s="26"/>
      <c r="T184" s="26"/>
      <c r="U184" s="26"/>
      <c r="V184" s="26"/>
      <c r="W184" s="26"/>
    </row>
    <row r="185" spans="1:54" s="56" customFormat="1" ht="12.75" x14ac:dyDescent="0.2">
      <c r="B185" s="29" t="s">
        <v>0</v>
      </c>
      <c r="C185" s="18"/>
      <c r="D185" s="30" t="s">
        <v>56</v>
      </c>
      <c r="E185" s="18"/>
      <c r="F185" s="30" t="s">
        <v>57</v>
      </c>
      <c r="G185" s="18"/>
      <c r="H185" s="30" t="s">
        <v>58</v>
      </c>
      <c r="I185" s="18"/>
      <c r="J185" s="30" t="s">
        <v>59</v>
      </c>
      <c r="K185" s="18"/>
      <c r="L185" s="29"/>
      <c r="M185" s="29"/>
      <c r="N185" s="26"/>
      <c r="O185" s="30" t="s">
        <v>59</v>
      </c>
      <c r="P185" s="18"/>
      <c r="Q185" s="30" t="s">
        <v>58</v>
      </c>
      <c r="R185" s="18"/>
      <c r="S185" s="30" t="s">
        <v>57</v>
      </c>
      <c r="T185" s="18"/>
      <c r="U185" s="30" t="s">
        <v>56</v>
      </c>
      <c r="V185" s="18"/>
      <c r="W185" s="29" t="s">
        <v>0</v>
      </c>
    </row>
    <row r="186" spans="1:54" s="56" customFormat="1" ht="2.4500000000000002" customHeight="1" x14ac:dyDescent="0.2">
      <c r="B186" s="31"/>
      <c r="C186" s="18"/>
      <c r="D186" s="18"/>
      <c r="E186" s="18"/>
      <c r="F186" s="18"/>
      <c r="G186" s="18"/>
      <c r="H186" s="18"/>
      <c r="I186" s="18"/>
      <c r="J186" s="18"/>
      <c r="K186" s="18"/>
      <c r="L186" s="29"/>
      <c r="M186" s="29"/>
      <c r="N186" s="32"/>
      <c r="O186" s="18"/>
      <c r="P186" s="18"/>
      <c r="Q186" s="18"/>
      <c r="R186" s="18"/>
      <c r="S186" s="18"/>
      <c r="T186" s="18"/>
      <c r="U186" s="18"/>
      <c r="V186" s="18"/>
      <c r="W186" s="31"/>
    </row>
    <row r="187" spans="1:54" s="56" customFormat="1" ht="12.75" x14ac:dyDescent="0.2">
      <c r="B187" s="33" t="s">
        <v>110</v>
      </c>
      <c r="C187" s="18"/>
      <c r="D187" s="167" t="s">
        <v>60</v>
      </c>
      <c r="E187" s="34"/>
      <c r="F187" s="167" t="s">
        <v>113</v>
      </c>
      <c r="G187" s="18"/>
      <c r="H187" s="168" t="s">
        <v>114</v>
      </c>
      <c r="I187" s="18"/>
      <c r="J187" s="169" t="s">
        <v>115</v>
      </c>
      <c r="K187" s="18"/>
      <c r="L187" s="29"/>
      <c r="M187" s="29"/>
      <c r="N187" s="32"/>
      <c r="O187" s="169" t="s">
        <v>115</v>
      </c>
      <c r="P187" s="18"/>
      <c r="Q187" s="168" t="s">
        <v>114</v>
      </c>
      <c r="R187" s="34"/>
      <c r="S187" s="167" t="s">
        <v>113</v>
      </c>
      <c r="T187" s="18"/>
      <c r="U187" s="167" t="s">
        <v>60</v>
      </c>
      <c r="V187" s="18"/>
      <c r="W187" s="33" t="s">
        <v>110</v>
      </c>
    </row>
    <row r="188" spans="1:54" s="56" customFormat="1" ht="12.75" x14ac:dyDescent="0.2">
      <c r="B188" s="35" t="s">
        <v>111</v>
      </c>
      <c r="C188" s="34"/>
      <c r="D188" s="167" t="s">
        <v>111</v>
      </c>
      <c r="E188" s="34"/>
      <c r="F188" s="167" t="s">
        <v>111</v>
      </c>
      <c r="G188" s="34"/>
      <c r="H188" s="167" t="s">
        <v>111</v>
      </c>
      <c r="I188" s="18"/>
      <c r="J188" s="167" t="s">
        <v>116</v>
      </c>
      <c r="K188" s="18"/>
      <c r="L188" s="25"/>
      <c r="M188" s="25"/>
      <c r="N188" s="36"/>
      <c r="O188" s="167" t="s">
        <v>116</v>
      </c>
      <c r="P188" s="34"/>
      <c r="Q188" s="167" t="s">
        <v>111</v>
      </c>
      <c r="R188" s="34"/>
      <c r="S188" s="167" t="s">
        <v>111</v>
      </c>
      <c r="T188" s="34"/>
      <c r="U188" s="167" t="s">
        <v>111</v>
      </c>
      <c r="V188" s="18"/>
      <c r="W188" s="35" t="s">
        <v>111</v>
      </c>
    </row>
    <row r="189" spans="1:54" s="56" customFormat="1" ht="12" customHeight="1" x14ac:dyDescent="0.2">
      <c r="B189" s="35" t="s">
        <v>112</v>
      </c>
      <c r="C189" s="34"/>
      <c r="D189" s="167" t="s">
        <v>112</v>
      </c>
      <c r="E189" s="34"/>
      <c r="F189" s="167" t="s">
        <v>112</v>
      </c>
      <c r="G189" s="34"/>
      <c r="H189" s="167" t="s">
        <v>112</v>
      </c>
      <c r="I189" s="18"/>
      <c r="J189" s="167" t="s">
        <v>117</v>
      </c>
      <c r="K189" s="18"/>
      <c r="L189" s="25"/>
      <c r="M189" s="25"/>
      <c r="N189" s="36"/>
      <c r="O189" s="167" t="s">
        <v>117</v>
      </c>
      <c r="P189" s="34"/>
      <c r="Q189" s="167" t="s">
        <v>112</v>
      </c>
      <c r="R189" s="34"/>
      <c r="S189" s="167" t="s">
        <v>112</v>
      </c>
      <c r="T189" s="34"/>
      <c r="U189" s="167" t="s">
        <v>112</v>
      </c>
      <c r="V189" s="18"/>
      <c r="W189" s="35" t="s">
        <v>112</v>
      </c>
    </row>
    <row r="190" spans="1:54" s="56" customFormat="1" ht="2.4500000000000002" customHeight="1" x14ac:dyDescent="0.2">
      <c r="B190" s="37"/>
      <c r="C190" s="38"/>
      <c r="D190" s="39"/>
      <c r="E190" s="38"/>
      <c r="F190" s="39"/>
      <c r="G190" s="38"/>
      <c r="H190" s="39"/>
      <c r="I190" s="38"/>
      <c r="J190" s="39"/>
      <c r="K190" s="38"/>
      <c r="L190" s="40"/>
      <c r="M190" s="40"/>
      <c r="N190" s="40"/>
      <c r="O190" s="37"/>
      <c r="P190" s="38"/>
      <c r="Q190" s="39"/>
      <c r="R190" s="38"/>
      <c r="S190" s="39"/>
      <c r="T190" s="38"/>
      <c r="U190" s="39"/>
      <c r="V190" s="38"/>
      <c r="W190" s="39"/>
    </row>
    <row r="191" spans="1:54" s="102" customFormat="1" ht="12" customHeight="1" x14ac:dyDescent="0.2">
      <c r="B191" s="98"/>
      <c r="C191" s="98"/>
      <c r="D191" s="98"/>
      <c r="E191" s="98"/>
      <c r="F191" s="98"/>
      <c r="G191" s="98"/>
      <c r="H191" s="98"/>
      <c r="I191" s="98"/>
      <c r="J191" s="98"/>
      <c r="K191" s="98"/>
      <c r="L191" s="99" t="s">
        <v>20</v>
      </c>
      <c r="M191" s="100" t="s">
        <v>367</v>
      </c>
      <c r="N191" s="101"/>
      <c r="O191" s="98">
        <v>6076</v>
      </c>
      <c r="P191" s="98"/>
      <c r="Q191" s="98">
        <v>4191</v>
      </c>
      <c r="R191" s="98"/>
      <c r="S191" s="98">
        <v>1540</v>
      </c>
      <c r="T191" s="98"/>
      <c r="U191" s="98">
        <v>-2794</v>
      </c>
      <c r="V191" s="98"/>
      <c r="W191" s="98">
        <v>9013</v>
      </c>
    </row>
    <row r="192" spans="1:54" s="103" customFormat="1" ht="12" customHeight="1" x14ac:dyDescent="0.2">
      <c r="A192" s="56"/>
      <c r="B192" s="181">
        <v>26316</v>
      </c>
      <c r="C192" s="182"/>
      <c r="D192" s="181">
        <v>7806</v>
      </c>
      <c r="E192" s="183"/>
      <c r="F192" s="181">
        <v>10726</v>
      </c>
      <c r="G192" s="183"/>
      <c r="H192" s="181">
        <v>7057</v>
      </c>
      <c r="I192" s="183"/>
      <c r="J192" s="181">
        <v>727</v>
      </c>
      <c r="K192" s="183"/>
      <c r="L192" s="165" t="s">
        <v>68</v>
      </c>
      <c r="M192" s="165" t="s">
        <v>201</v>
      </c>
      <c r="N192" s="182"/>
      <c r="O192" s="181"/>
      <c r="P192" s="182"/>
      <c r="Q192" s="181"/>
      <c r="R192" s="182"/>
      <c r="S192" s="181"/>
      <c r="T192" s="182"/>
      <c r="U192" s="181"/>
      <c r="V192" s="182"/>
      <c r="W192" s="181"/>
    </row>
    <row r="193" spans="2:54" s="48" customFormat="1" ht="12" customHeight="1" x14ac:dyDescent="0.2">
      <c r="B193" s="70">
        <v>26316</v>
      </c>
      <c r="C193" s="70"/>
      <c r="D193" s="70">
        <v>7806</v>
      </c>
      <c r="E193" s="70"/>
      <c r="F193" s="70">
        <v>10726</v>
      </c>
      <c r="G193" s="70"/>
      <c r="H193" s="70">
        <v>7057</v>
      </c>
      <c r="I193" s="70"/>
      <c r="J193" s="70">
        <v>727</v>
      </c>
      <c r="K193" s="70"/>
      <c r="L193" s="71" t="s">
        <v>84</v>
      </c>
      <c r="M193" s="71" t="s">
        <v>202</v>
      </c>
      <c r="N193" s="72"/>
      <c r="O193" s="70"/>
      <c r="P193" s="70"/>
      <c r="Q193" s="70"/>
      <c r="R193" s="70"/>
      <c r="S193" s="70"/>
      <c r="T193" s="70"/>
      <c r="U193" s="70"/>
      <c r="V193" s="70"/>
      <c r="W193" s="70"/>
    </row>
    <row r="194" spans="2:54" s="26" customFormat="1" ht="12" customHeight="1" x14ac:dyDescent="0.2">
      <c r="B194" s="79">
        <v>-13959</v>
      </c>
      <c r="C194" s="79"/>
      <c r="D194" s="79">
        <v>-5831</v>
      </c>
      <c r="E194" s="79"/>
      <c r="F194" s="79">
        <v>-5017</v>
      </c>
      <c r="G194" s="79"/>
      <c r="H194" s="79">
        <v>-2704</v>
      </c>
      <c r="I194" s="79"/>
      <c r="J194" s="79">
        <v>-407</v>
      </c>
      <c r="K194" s="79"/>
      <c r="L194" s="84" t="s">
        <v>70</v>
      </c>
      <c r="M194" s="84" t="s">
        <v>122</v>
      </c>
      <c r="N194" s="83"/>
      <c r="O194" s="79"/>
      <c r="P194" s="79"/>
      <c r="Q194" s="79"/>
      <c r="R194" s="79"/>
      <c r="S194" s="79"/>
      <c r="T194" s="79"/>
      <c r="U194" s="79"/>
      <c r="V194" s="79"/>
      <c r="W194" s="79"/>
    </row>
    <row r="195" spans="2:54" s="48" customFormat="1" ht="12" customHeight="1" x14ac:dyDescent="0.2">
      <c r="B195" s="70">
        <v>0</v>
      </c>
      <c r="C195" s="70"/>
      <c r="D195" s="70">
        <v>0</v>
      </c>
      <c r="E195" s="70"/>
      <c r="F195" s="70">
        <v>0</v>
      </c>
      <c r="G195" s="70"/>
      <c r="H195" s="70">
        <v>0</v>
      </c>
      <c r="I195" s="70"/>
      <c r="J195" s="70">
        <v>0</v>
      </c>
      <c r="K195" s="70"/>
      <c r="L195" s="87" t="s">
        <v>69</v>
      </c>
      <c r="M195" s="87" t="s">
        <v>203</v>
      </c>
      <c r="N195" s="72"/>
      <c r="O195" s="70"/>
      <c r="P195" s="70"/>
      <c r="Q195" s="70"/>
      <c r="R195" s="70"/>
      <c r="S195" s="70"/>
      <c r="T195" s="70"/>
      <c r="U195" s="70"/>
      <c r="V195" s="70"/>
      <c r="W195" s="70"/>
    </row>
    <row r="196" spans="2:54" s="36" customFormat="1" ht="12" customHeight="1" x14ac:dyDescent="0.2">
      <c r="B196" s="79">
        <v>495</v>
      </c>
      <c r="C196" s="79"/>
      <c r="D196" s="79">
        <v>220</v>
      </c>
      <c r="E196" s="79"/>
      <c r="F196" s="79">
        <v>161</v>
      </c>
      <c r="G196" s="79"/>
      <c r="H196" s="79">
        <v>94</v>
      </c>
      <c r="I196" s="79"/>
      <c r="J196" s="79">
        <v>20</v>
      </c>
      <c r="K196" s="79"/>
      <c r="L196" s="84" t="s">
        <v>85</v>
      </c>
      <c r="M196" s="84" t="s">
        <v>368</v>
      </c>
      <c r="N196" s="83"/>
      <c r="O196" s="79"/>
      <c r="P196" s="79"/>
      <c r="Q196" s="79"/>
      <c r="R196" s="79"/>
      <c r="S196" s="79"/>
      <c r="T196" s="79"/>
      <c r="U196" s="79"/>
      <c r="V196" s="79"/>
      <c r="W196" s="79"/>
    </row>
    <row r="197" spans="2:54" s="26" customFormat="1" ht="12" customHeight="1" x14ac:dyDescent="0.2">
      <c r="B197" s="141">
        <v>-3839</v>
      </c>
      <c r="C197" s="141"/>
      <c r="D197" s="141">
        <v>-4989</v>
      </c>
      <c r="E197" s="141"/>
      <c r="F197" s="141">
        <v>-4330</v>
      </c>
      <c r="G197" s="141"/>
      <c r="H197" s="141">
        <v>-256</v>
      </c>
      <c r="I197" s="141"/>
      <c r="J197" s="141">
        <v>5736</v>
      </c>
      <c r="K197" s="128"/>
      <c r="L197" s="133" t="s">
        <v>21</v>
      </c>
      <c r="M197" s="133" t="s">
        <v>204</v>
      </c>
      <c r="N197" s="131"/>
      <c r="O197" s="128"/>
      <c r="P197" s="128"/>
      <c r="Q197" s="128"/>
      <c r="R197" s="128"/>
      <c r="S197" s="128"/>
      <c r="T197" s="128"/>
      <c r="U197" s="128"/>
      <c r="V197" s="128"/>
      <c r="W197" s="128"/>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row>
    <row r="198" spans="2:54" s="50" customFormat="1" ht="2.25" customHeight="1" thickBot="1" x14ac:dyDescent="0.2">
      <c r="B198" s="105"/>
      <c r="C198" s="106"/>
      <c r="D198" s="105"/>
      <c r="E198" s="106"/>
      <c r="F198" s="105"/>
      <c r="G198" s="106"/>
      <c r="H198" s="105"/>
      <c r="I198" s="106"/>
      <c r="J198" s="105"/>
      <c r="K198" s="106"/>
      <c r="L198" s="107"/>
      <c r="M198" s="107"/>
      <c r="N198" s="105"/>
      <c r="O198" s="105"/>
      <c r="P198" s="105"/>
      <c r="Q198" s="105"/>
      <c r="R198" s="105"/>
      <c r="S198" s="105"/>
      <c r="T198" s="105"/>
      <c r="U198" s="105"/>
      <c r="V198" s="105"/>
      <c r="W198" s="105"/>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row>
    <row r="199" spans="2:54" s="26" customFormat="1" ht="12" customHeight="1" x14ac:dyDescent="0.2">
      <c r="B199" s="104"/>
      <c r="C199" s="83"/>
      <c r="D199" s="83"/>
      <c r="E199" s="83"/>
      <c r="F199" s="83"/>
      <c r="G199" s="83"/>
      <c r="H199" s="83"/>
      <c r="I199" s="83"/>
      <c r="J199" s="83"/>
      <c r="K199" s="83"/>
      <c r="L199" s="83"/>
      <c r="M199" s="83"/>
      <c r="N199" s="83"/>
      <c r="O199" s="83"/>
      <c r="P199" s="83"/>
      <c r="Q199" s="83"/>
      <c r="R199" s="83"/>
      <c r="S199" s="83"/>
      <c r="T199" s="83"/>
      <c r="U199" s="83"/>
      <c r="V199" s="83"/>
      <c r="W199" s="83"/>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row>
    <row r="200" spans="2:54" s="26" customFormat="1" ht="12" customHeight="1" x14ac:dyDescent="0.2">
      <c r="B200" s="110"/>
      <c r="C200" s="111"/>
      <c r="D200" s="83"/>
      <c r="E200" s="83"/>
      <c r="F200" s="83"/>
      <c r="G200" s="83"/>
      <c r="H200" s="83"/>
      <c r="I200" s="83"/>
      <c r="J200" s="83"/>
      <c r="K200" s="83"/>
      <c r="L200" s="83"/>
      <c r="M200" s="83"/>
      <c r="N200" s="83"/>
      <c r="O200" s="83"/>
      <c r="P200" s="83"/>
      <c r="Q200" s="83"/>
      <c r="R200" s="83"/>
      <c r="S200" s="83"/>
      <c r="T200" s="83"/>
      <c r="U200" s="83"/>
      <c r="V200" s="83"/>
      <c r="W200" s="83"/>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row>
    <row r="201" spans="2:54" s="96" customFormat="1" ht="12" customHeight="1" x14ac:dyDescent="0.2">
      <c r="B201" s="83"/>
      <c r="C201" s="83"/>
      <c r="D201" s="83"/>
      <c r="E201" s="83"/>
      <c r="F201" s="83"/>
      <c r="G201" s="83"/>
      <c r="H201" s="83"/>
      <c r="I201" s="83"/>
      <c r="J201" s="83"/>
      <c r="K201" s="83"/>
      <c r="L201" s="83"/>
      <c r="M201" s="83"/>
      <c r="N201" s="83"/>
      <c r="O201" s="83"/>
      <c r="P201" s="83"/>
      <c r="Q201" s="83"/>
      <c r="R201" s="83"/>
      <c r="S201" s="83"/>
      <c r="T201" s="83"/>
      <c r="U201" s="83"/>
      <c r="V201" s="83"/>
      <c r="W201" s="83"/>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row>
    <row r="202" spans="2:54" s="26" customFormat="1" ht="12" customHeight="1" x14ac:dyDescent="0.2">
      <c r="B202" s="109"/>
      <c r="C202" s="83"/>
      <c r="D202" s="83"/>
      <c r="E202" s="83"/>
      <c r="F202" s="83"/>
      <c r="G202" s="83"/>
      <c r="H202" s="83"/>
      <c r="I202" s="83"/>
      <c r="J202" s="83"/>
      <c r="K202" s="83"/>
      <c r="L202" s="83"/>
      <c r="M202" s="83"/>
      <c r="N202" s="83"/>
      <c r="O202" s="83"/>
      <c r="P202" s="83"/>
      <c r="Q202" s="83"/>
      <c r="R202" s="83"/>
      <c r="S202" s="83"/>
      <c r="T202" s="83"/>
      <c r="U202" s="83"/>
      <c r="V202" s="83"/>
      <c r="W202" s="83"/>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row>
    <row r="203" spans="2:54" ht="12" customHeight="1" x14ac:dyDescent="0.2">
      <c r="B203" s="150"/>
      <c r="C203" s="151"/>
      <c r="D203" s="151"/>
      <c r="E203" s="151"/>
      <c r="F203" s="151"/>
      <c r="G203" s="151"/>
      <c r="H203" s="151"/>
      <c r="I203" s="151"/>
      <c r="J203" s="151"/>
      <c r="K203" s="151"/>
    </row>
    <row r="204" spans="2:54" s="8" customFormat="1" ht="12" customHeight="1" x14ac:dyDescent="0.2">
      <c r="B204" s="151" t="s">
        <v>208</v>
      </c>
      <c r="C204" s="151"/>
      <c r="D204" s="151"/>
      <c r="E204" s="151"/>
      <c r="F204" s="151"/>
      <c r="G204" s="151"/>
      <c r="H204" s="151"/>
      <c r="I204" s="151"/>
      <c r="J204" s="151"/>
      <c r="K204" s="151"/>
      <c r="L204" s="9"/>
      <c r="M204" s="9"/>
      <c r="N204" s="9"/>
      <c r="O204" s="9"/>
      <c r="P204" s="9"/>
      <c r="Q204" s="9"/>
      <c r="R204" s="9"/>
      <c r="S204" s="9"/>
      <c r="T204" s="9"/>
      <c r="U204" s="9"/>
      <c r="V204" s="9"/>
      <c r="W204" s="9"/>
    </row>
    <row r="205" spans="2:54" s="8" customFormat="1" ht="12" customHeight="1" x14ac:dyDescent="0.2">
      <c r="B205" s="151"/>
      <c r="C205" s="151"/>
      <c r="D205" s="151"/>
      <c r="E205" s="151"/>
      <c r="F205" s="151"/>
      <c r="G205" s="151"/>
      <c r="H205" s="151"/>
      <c r="I205" s="151"/>
      <c r="J205" s="151"/>
      <c r="K205" s="151"/>
      <c r="L205" s="9"/>
      <c r="M205" s="9"/>
      <c r="N205" s="9"/>
      <c r="O205" s="9"/>
      <c r="P205" s="9"/>
      <c r="Q205" s="9"/>
      <c r="R205" s="9"/>
      <c r="S205" s="9"/>
      <c r="T205" s="9"/>
      <c r="U205" s="9"/>
      <c r="V205" s="9"/>
      <c r="W205" s="9"/>
    </row>
    <row r="206" spans="2:54" s="8" customFormat="1" ht="12" customHeight="1" x14ac:dyDescent="0.2">
      <c r="B206" s="9"/>
      <c r="C206" s="9"/>
      <c r="D206" s="9"/>
      <c r="E206" s="9"/>
      <c r="F206" s="9"/>
      <c r="G206" s="9"/>
      <c r="H206" s="9"/>
      <c r="I206" s="9"/>
      <c r="J206" s="9"/>
      <c r="K206" s="9"/>
      <c r="L206" s="9"/>
      <c r="M206" s="9"/>
      <c r="N206" s="9"/>
      <c r="O206" s="9"/>
      <c r="P206" s="9"/>
      <c r="Q206" s="9"/>
      <c r="R206" s="9"/>
      <c r="S206" s="9"/>
      <c r="T206" s="9"/>
      <c r="U206" s="9"/>
      <c r="V206" s="9"/>
      <c r="W206" s="9"/>
    </row>
    <row r="207" spans="2:54" s="8" customFormat="1" ht="12" customHeight="1" x14ac:dyDescent="0.2">
      <c r="B207" s="9"/>
      <c r="C207" s="9"/>
      <c r="D207" s="9"/>
      <c r="E207" s="9"/>
      <c r="F207" s="9"/>
      <c r="G207" s="9"/>
      <c r="H207" s="9"/>
      <c r="I207" s="9"/>
      <c r="J207" s="9"/>
      <c r="K207" s="9"/>
      <c r="L207" s="9"/>
      <c r="M207" s="9"/>
      <c r="N207" s="9"/>
      <c r="O207" s="9"/>
      <c r="P207" s="9"/>
      <c r="Q207" s="9"/>
      <c r="R207" s="9"/>
      <c r="S207" s="9"/>
      <c r="T207" s="9"/>
      <c r="U207" s="9"/>
      <c r="V207" s="9"/>
      <c r="W207" s="9"/>
    </row>
    <row r="208" spans="2:54" s="8" customFormat="1" ht="12" customHeight="1" x14ac:dyDescent="0.2">
      <c r="B208" s="9"/>
      <c r="C208" s="9"/>
      <c r="D208" s="9"/>
      <c r="E208" s="9"/>
      <c r="F208" s="9"/>
      <c r="G208" s="9"/>
      <c r="H208" s="9"/>
      <c r="I208" s="9"/>
      <c r="J208" s="9"/>
      <c r="K208" s="9"/>
      <c r="L208" s="9"/>
      <c r="M208" s="9"/>
      <c r="N208" s="9"/>
      <c r="O208" s="9"/>
      <c r="P208" s="9"/>
      <c r="Q208" s="9"/>
      <c r="R208" s="9"/>
      <c r="S208" s="9"/>
      <c r="T208" s="9"/>
      <c r="U208" s="9"/>
      <c r="V208" s="9"/>
      <c r="W208" s="9"/>
    </row>
    <row r="209" spans="2:54" s="8" customFormat="1" ht="12" customHeight="1" x14ac:dyDescent="0.2">
      <c r="B209" s="9"/>
      <c r="C209" s="9"/>
      <c r="D209" s="9"/>
      <c r="E209" s="9"/>
      <c r="F209" s="9"/>
      <c r="G209" s="9"/>
      <c r="H209" s="9"/>
      <c r="I209" s="9"/>
      <c r="J209" s="9"/>
      <c r="K209" s="9"/>
      <c r="L209" s="9"/>
      <c r="M209" s="9"/>
      <c r="N209" s="9"/>
      <c r="O209" s="9"/>
      <c r="P209" s="9"/>
      <c r="Q209" s="9"/>
      <c r="R209" s="9"/>
      <c r="S209" s="9"/>
      <c r="T209" s="9"/>
      <c r="U209" s="9"/>
      <c r="V209" s="9"/>
      <c r="W209" s="9"/>
    </row>
    <row r="210" spans="2:54" s="8" customFormat="1" ht="12" customHeight="1" x14ac:dyDescent="0.2">
      <c r="B210" s="9"/>
      <c r="C210" s="9"/>
      <c r="D210" s="9"/>
      <c r="E210" s="9"/>
      <c r="F210" s="9"/>
      <c r="G210" s="9"/>
      <c r="H210" s="9"/>
      <c r="I210" s="9"/>
      <c r="J210" s="9"/>
      <c r="K210" s="9"/>
      <c r="L210" s="9"/>
      <c r="M210" s="9"/>
      <c r="N210" s="9"/>
      <c r="O210" s="9"/>
      <c r="P210" s="9"/>
      <c r="Q210" s="9"/>
      <c r="R210" s="9"/>
      <c r="S210" s="9"/>
      <c r="T210" s="9"/>
      <c r="U210" s="9"/>
      <c r="V210" s="9"/>
      <c r="W210" s="9"/>
    </row>
    <row r="211" spans="2:54" s="8" customFormat="1" ht="12" customHeight="1" x14ac:dyDescent="0.2">
      <c r="B211" s="9"/>
      <c r="C211" s="9"/>
      <c r="D211" s="9"/>
      <c r="E211" s="9"/>
      <c r="F211" s="9"/>
      <c r="G211" s="9"/>
      <c r="H211" s="9"/>
      <c r="I211" s="9"/>
      <c r="J211" s="9"/>
      <c r="K211" s="9"/>
      <c r="L211" s="9"/>
      <c r="M211" s="9"/>
      <c r="N211" s="9"/>
      <c r="O211" s="9"/>
      <c r="P211" s="9"/>
      <c r="Q211" s="9"/>
      <c r="R211" s="9"/>
      <c r="S211" s="9"/>
      <c r="T211" s="9"/>
      <c r="U211" s="9"/>
      <c r="V211" s="9"/>
      <c r="W211" s="9"/>
    </row>
    <row r="212" spans="2:54" s="8" customFormat="1" ht="12" customHeight="1" x14ac:dyDescent="0.2">
      <c r="B212" s="9"/>
      <c r="C212" s="9"/>
      <c r="D212" s="9"/>
      <c r="E212" s="9"/>
      <c r="F212" s="9"/>
      <c r="G212" s="9"/>
      <c r="H212" s="9"/>
      <c r="I212" s="9"/>
      <c r="J212" s="9"/>
      <c r="K212" s="9"/>
      <c r="L212" s="9"/>
      <c r="M212" s="9"/>
      <c r="N212" s="9"/>
      <c r="O212" s="9"/>
      <c r="P212" s="9"/>
      <c r="Q212" s="9"/>
      <c r="R212" s="9"/>
      <c r="S212" s="9"/>
      <c r="T212" s="9"/>
      <c r="U212" s="9"/>
      <c r="V212" s="9"/>
      <c r="W212" s="9"/>
    </row>
    <row r="213" spans="2:54" s="8" customFormat="1" ht="12" customHeight="1" x14ac:dyDescent="0.2">
      <c r="B213" s="9"/>
      <c r="C213" s="9"/>
      <c r="D213" s="9"/>
      <c r="E213" s="9"/>
      <c r="F213" s="9"/>
      <c r="G213" s="9"/>
      <c r="H213" s="9"/>
      <c r="I213" s="9"/>
      <c r="J213" s="9"/>
      <c r="K213" s="9"/>
      <c r="L213" s="9"/>
      <c r="M213" s="9"/>
      <c r="N213" s="9"/>
      <c r="O213" s="9"/>
      <c r="P213" s="9"/>
      <c r="Q213" s="9"/>
      <c r="R213" s="9"/>
      <c r="S213" s="9"/>
      <c r="T213" s="9"/>
      <c r="U213" s="9"/>
      <c r="V213" s="9"/>
      <c r="W213" s="9"/>
    </row>
    <row r="214" spans="2:54" s="8" customFormat="1" ht="12" customHeight="1" x14ac:dyDescent="0.2">
      <c r="B214" s="9"/>
      <c r="C214" s="9"/>
      <c r="D214" s="9"/>
      <c r="E214" s="9"/>
      <c r="F214" s="9"/>
      <c r="G214" s="9"/>
      <c r="H214" s="9"/>
      <c r="I214" s="9"/>
      <c r="J214" s="9"/>
      <c r="K214" s="9"/>
      <c r="L214" s="9"/>
      <c r="M214" s="9"/>
      <c r="N214" s="9"/>
      <c r="O214" s="9"/>
      <c r="P214" s="9"/>
      <c r="Q214" s="9"/>
      <c r="R214" s="9"/>
      <c r="S214" s="9"/>
      <c r="T214" s="9"/>
      <c r="U214" s="9"/>
      <c r="V214" s="9"/>
      <c r="W214" s="9"/>
    </row>
    <row r="215" spans="2:54" s="8" customFormat="1" ht="12" customHeight="1" x14ac:dyDescent="0.2">
      <c r="B215" s="9"/>
      <c r="C215" s="9"/>
      <c r="D215" s="9"/>
      <c r="E215" s="9"/>
      <c r="F215" s="9"/>
      <c r="G215" s="9"/>
      <c r="H215" s="9"/>
      <c r="I215" s="9"/>
      <c r="J215" s="9"/>
      <c r="K215" s="9"/>
      <c r="L215" s="9"/>
      <c r="M215" s="9"/>
      <c r="N215" s="9"/>
      <c r="O215" s="9"/>
      <c r="P215" s="9"/>
      <c r="Q215" s="9"/>
      <c r="R215" s="9"/>
      <c r="S215" s="9"/>
      <c r="T215" s="9"/>
      <c r="U215" s="9"/>
      <c r="V215" s="9"/>
      <c r="W215" s="9"/>
    </row>
    <row r="216" spans="2:54" s="11" customFormat="1" ht="12" customHeight="1" x14ac:dyDescent="0.2">
      <c r="B216" s="9"/>
      <c r="C216" s="9"/>
      <c r="D216" s="9"/>
      <c r="E216" s="9"/>
      <c r="F216" s="9"/>
      <c r="G216" s="9"/>
      <c r="H216" s="9"/>
      <c r="I216" s="9"/>
      <c r="J216" s="9"/>
      <c r="K216" s="9"/>
      <c r="L216" s="9"/>
      <c r="M216" s="9"/>
      <c r="N216" s="9"/>
      <c r="O216" s="9"/>
      <c r="P216" s="9"/>
      <c r="Q216" s="9"/>
      <c r="R216" s="9"/>
      <c r="S216" s="9"/>
      <c r="T216" s="9"/>
      <c r="U216" s="9"/>
      <c r="V216" s="9"/>
      <c r="W216" s="9"/>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8" spans="2:54" s="6" customFormat="1" ht="12" customHeight="1" x14ac:dyDescent="0.2">
      <c r="B218" s="9"/>
      <c r="C218" s="9"/>
      <c r="D218" s="9"/>
      <c r="E218" s="9"/>
      <c r="F218" s="9"/>
      <c r="G218" s="9"/>
      <c r="H218" s="9"/>
      <c r="I218" s="9"/>
      <c r="J218" s="9"/>
      <c r="K218" s="9"/>
      <c r="L218" s="9"/>
      <c r="M218" s="9"/>
      <c r="N218" s="9"/>
      <c r="O218" s="9"/>
      <c r="P218" s="9"/>
      <c r="Q218" s="9"/>
      <c r="R218" s="9"/>
      <c r="S218" s="9"/>
      <c r="T218" s="9"/>
      <c r="U218" s="9"/>
      <c r="V218" s="9"/>
      <c r="W218" s="9"/>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sheetData>
  <hyperlinks>
    <hyperlink ref="W2" location="'List of Tables'!A1" display="List of Tables"/>
  </hyperlinks>
  <pageMargins left="0.7" right="0.11811023622047245" top="0.23622047244094491" bottom="0.39370078740157483" header="0" footer="0.19685039370078741"/>
  <pageSetup paperSize="9" scale="90" orientation="landscape" r:id="rId1"/>
  <headerFooter alignWithMargins="0">
    <oddFooter>&amp;R&amp;9INE - &amp;D</oddFooter>
  </headerFooter>
  <rowBreaks count="5" manualBreakCount="5">
    <brk id="46" min="1" max="24" man="1"/>
    <brk id="75" min="1" max="24" man="1"/>
    <brk id="109" min="1" max="24" man="1"/>
    <brk id="126" min="1" max="24" man="1"/>
    <brk id="159" min="1"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BD218"/>
  <sheetViews>
    <sheetView showGridLines="0" showRowColHeaders="0" zoomScale="85" zoomScaleNormal="88" zoomScaleSheetLayoutView="70" workbookViewId="0">
      <pane ySplit="5" topLeftCell="A6" activePane="bottomLeft" state="frozen"/>
      <selection pane="bottomLeft"/>
    </sheetView>
  </sheetViews>
  <sheetFormatPr baseColWidth="10" defaultRowHeight="12" customHeight="1" x14ac:dyDescent="0.2"/>
  <cols>
    <col min="1" max="1" width="2.85546875" style="5" customWidth="1"/>
    <col min="2" max="2" width="9.28515625" style="9" customWidth="1"/>
    <col min="3" max="3" width="0.5703125" style="9" customWidth="1"/>
    <col min="4" max="4" width="8.28515625" style="9" customWidth="1"/>
    <col min="5" max="5" width="0.5703125" style="9" customWidth="1"/>
    <col min="6" max="6" width="8.85546875" style="9" customWidth="1"/>
    <col min="7" max="7" width="0.5703125" style="9" customWidth="1"/>
    <col min="8" max="8" width="7.85546875" style="9" customWidth="1"/>
    <col min="9" max="9" width="0.5703125" style="9" customWidth="1"/>
    <col min="10" max="10" width="10.7109375" style="9" customWidth="1"/>
    <col min="11" max="11" width="0.5703125" style="9" customWidth="1"/>
    <col min="12" max="12" width="9.7109375" style="9" bestFit="1" customWidth="1"/>
    <col min="13" max="13" width="49.140625" style="9" customWidth="1"/>
    <col min="14" max="14" width="0.5703125" style="9" customWidth="1"/>
    <col min="15" max="15" width="10.85546875" style="9" customWidth="1"/>
    <col min="16" max="16" width="0.5703125" style="9" customWidth="1"/>
    <col min="17" max="17" width="7.7109375" style="9" customWidth="1"/>
    <col min="18" max="18" width="0.5703125" style="9" customWidth="1"/>
    <col min="19" max="19" width="8" style="9" bestFit="1" customWidth="1"/>
    <col min="20" max="20" width="0.5703125" style="9" customWidth="1"/>
    <col min="21" max="21" width="7.28515625" style="9" bestFit="1" customWidth="1"/>
    <col min="22" max="22" width="0.5703125" style="9" customWidth="1"/>
    <col min="23" max="23" width="9.140625" style="9" customWidth="1"/>
    <col min="24" max="16384" width="11.42578125" style="5"/>
  </cols>
  <sheetData>
    <row r="1" spans="2:56" ht="6" customHeight="1" x14ac:dyDescent="0.2"/>
    <row r="2" spans="2:56" ht="25.15" customHeight="1" x14ac:dyDescent="0.3">
      <c r="B2" s="118" t="s">
        <v>390</v>
      </c>
      <c r="C2" s="1"/>
      <c r="D2" s="1"/>
      <c r="E2" s="1"/>
      <c r="F2" s="1"/>
      <c r="G2" s="1"/>
      <c r="H2" s="1"/>
      <c r="I2" s="1"/>
      <c r="J2" s="1"/>
      <c r="K2" s="1"/>
      <c r="L2" s="1"/>
      <c r="M2" s="1"/>
      <c r="N2" s="1"/>
      <c r="O2" s="1"/>
      <c r="P2" s="1"/>
      <c r="Q2" s="1"/>
      <c r="R2" s="1"/>
      <c r="S2" s="1"/>
      <c r="T2" s="1"/>
      <c r="U2" s="1"/>
      <c r="V2" s="1"/>
      <c r="W2" s="118" t="s">
        <v>353</v>
      </c>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20.85" customHeight="1" x14ac:dyDescent="0.25">
      <c r="B3" s="119" t="s">
        <v>108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2:56" ht="18.2" customHeight="1" x14ac:dyDescent="0.2">
      <c r="B4" s="4" t="s">
        <v>371</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5.6" customHeight="1" x14ac:dyDescent="0.2">
      <c r="B5" s="120" t="s">
        <v>109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2:56" ht="12.75" x14ac:dyDescent="0.2">
      <c r="B6" s="5"/>
      <c r="C6" s="5"/>
      <c r="D6" s="5"/>
      <c r="E6" s="5"/>
      <c r="F6" s="5"/>
      <c r="G6" s="5"/>
      <c r="H6" s="5"/>
      <c r="I6" s="5"/>
      <c r="J6" s="5"/>
      <c r="K6" s="5"/>
      <c r="L6" s="5"/>
      <c r="M6" s="5"/>
      <c r="N6" s="5"/>
      <c r="O6" s="5"/>
      <c r="P6" s="5"/>
      <c r="Q6" s="5"/>
      <c r="R6" s="5"/>
      <c r="S6" s="5"/>
      <c r="T6" s="5"/>
      <c r="U6" s="5"/>
      <c r="V6" s="5"/>
      <c r="W6" s="5"/>
    </row>
    <row r="7" spans="2:56" s="13" customFormat="1" ht="17.649999999999999" customHeight="1" x14ac:dyDescent="0.2">
      <c r="B7" s="12" t="s">
        <v>107</v>
      </c>
      <c r="C7" s="180"/>
      <c r="D7" s="180"/>
      <c r="E7" s="180"/>
      <c r="F7" s="180"/>
      <c r="G7" s="180"/>
      <c r="H7" s="180"/>
      <c r="I7" s="180"/>
      <c r="J7" s="180"/>
      <c r="K7" s="180"/>
      <c r="L7" s="180"/>
      <c r="M7" s="180"/>
      <c r="N7" s="180"/>
      <c r="O7" s="180"/>
      <c r="P7" s="180"/>
      <c r="Q7" s="180"/>
      <c r="R7" s="180"/>
      <c r="S7" s="180"/>
      <c r="T7" s="180"/>
      <c r="U7" s="180"/>
      <c r="V7" s="180"/>
      <c r="W7" s="180"/>
    </row>
    <row r="8" spans="2:56" s="13" customFormat="1" ht="17.649999999999999" customHeight="1" x14ac:dyDescent="0.2">
      <c r="B8" s="166" t="s">
        <v>354</v>
      </c>
      <c r="C8" s="180"/>
      <c r="D8" s="14"/>
      <c r="E8" s="15"/>
      <c r="F8" s="15"/>
      <c r="G8" s="15"/>
      <c r="H8" s="15"/>
      <c r="I8" s="15"/>
      <c r="J8" s="15"/>
      <c r="K8" s="15"/>
      <c r="L8" s="16"/>
      <c r="M8" s="16"/>
      <c r="N8" s="16"/>
      <c r="O8" s="16"/>
      <c r="P8" s="16"/>
      <c r="Q8" s="16"/>
      <c r="R8" s="16"/>
      <c r="S8" s="16"/>
      <c r="T8" s="16"/>
      <c r="U8" s="16"/>
      <c r="V8" s="16"/>
      <c r="W8" s="16"/>
    </row>
    <row r="9" spans="2:56" s="21" customFormat="1" ht="3.75" customHeight="1" x14ac:dyDescent="0.25">
      <c r="B9" s="17"/>
      <c r="C9" s="17"/>
      <c r="D9" s="17"/>
      <c r="E9" s="17"/>
      <c r="F9" s="17"/>
      <c r="G9" s="17"/>
      <c r="H9" s="17"/>
      <c r="I9" s="17"/>
      <c r="J9" s="17"/>
      <c r="K9" s="18"/>
      <c r="L9" s="19"/>
      <c r="M9" s="20"/>
      <c r="O9" s="17"/>
      <c r="P9" s="17"/>
      <c r="Q9" s="17"/>
      <c r="R9" s="17"/>
      <c r="S9" s="17"/>
      <c r="T9" s="17"/>
      <c r="U9" s="17"/>
      <c r="V9" s="17"/>
      <c r="W9" s="17"/>
    </row>
    <row r="10" spans="2:56" s="26" customFormat="1" ht="12.6" customHeight="1" x14ac:dyDescent="0.2">
      <c r="B10" s="22" t="s">
        <v>101</v>
      </c>
      <c r="C10" s="23"/>
      <c r="D10" s="23"/>
      <c r="E10" s="23"/>
      <c r="F10" s="23"/>
      <c r="G10" s="23"/>
      <c r="H10" s="23"/>
      <c r="I10" s="23"/>
      <c r="J10" s="23"/>
      <c r="K10" s="18"/>
      <c r="L10" s="24" t="s">
        <v>118</v>
      </c>
      <c r="M10" s="25" t="s">
        <v>119</v>
      </c>
      <c r="O10" s="22" t="s">
        <v>102</v>
      </c>
      <c r="P10" s="23"/>
      <c r="Q10" s="23"/>
      <c r="R10" s="23"/>
      <c r="S10" s="23"/>
      <c r="T10" s="23"/>
      <c r="U10" s="23"/>
      <c r="V10" s="23"/>
      <c r="W10" s="22"/>
    </row>
    <row r="11" spans="2:56" s="26" customFormat="1" ht="2.4500000000000002" customHeight="1" x14ac:dyDescent="0.2">
      <c r="B11" s="27"/>
      <c r="C11" s="27"/>
      <c r="D11" s="27"/>
      <c r="E11" s="27"/>
      <c r="F11" s="27"/>
      <c r="G11" s="27"/>
      <c r="H11" s="27"/>
      <c r="I11" s="27"/>
      <c r="J11" s="27"/>
      <c r="K11" s="28"/>
      <c r="L11" s="23"/>
      <c r="M11" s="23"/>
    </row>
    <row r="12" spans="2:56" s="26" customFormat="1" ht="11.25" x14ac:dyDescent="0.2">
      <c r="B12" s="29" t="s">
        <v>0</v>
      </c>
      <c r="C12" s="18"/>
      <c r="D12" s="30" t="s">
        <v>56</v>
      </c>
      <c r="E12" s="18"/>
      <c r="F12" s="30" t="s">
        <v>57</v>
      </c>
      <c r="G12" s="18"/>
      <c r="H12" s="30" t="s">
        <v>58</v>
      </c>
      <c r="I12" s="18"/>
      <c r="J12" s="30" t="s">
        <v>59</v>
      </c>
      <c r="K12" s="18"/>
      <c r="L12" s="29"/>
      <c r="M12" s="29"/>
      <c r="O12" s="30" t="s">
        <v>59</v>
      </c>
      <c r="P12" s="18"/>
      <c r="Q12" s="30" t="s">
        <v>58</v>
      </c>
      <c r="R12" s="18"/>
      <c r="S12" s="30" t="s">
        <v>57</v>
      </c>
      <c r="T12" s="18"/>
      <c r="U12" s="30" t="s">
        <v>56</v>
      </c>
      <c r="V12" s="18"/>
      <c r="W12" s="29" t="s">
        <v>0</v>
      </c>
    </row>
    <row r="13" spans="2:56" s="32" customFormat="1" ht="2.4500000000000002" customHeight="1" x14ac:dyDescent="0.2">
      <c r="B13" s="31"/>
      <c r="C13" s="18"/>
      <c r="D13" s="18"/>
      <c r="E13" s="18"/>
      <c r="F13" s="18"/>
      <c r="G13" s="18"/>
      <c r="H13" s="18"/>
      <c r="I13" s="18"/>
      <c r="J13" s="18"/>
      <c r="K13" s="18"/>
      <c r="L13" s="29"/>
      <c r="M13" s="29"/>
      <c r="O13" s="18"/>
      <c r="P13" s="18"/>
      <c r="Q13" s="18"/>
      <c r="R13" s="18"/>
      <c r="S13" s="18"/>
      <c r="T13" s="18"/>
      <c r="U13" s="18"/>
      <c r="V13" s="18"/>
      <c r="W13" s="31"/>
    </row>
    <row r="14" spans="2:56" s="32" customFormat="1" ht="11.25" x14ac:dyDescent="0.2">
      <c r="B14" s="33" t="s">
        <v>110</v>
      </c>
      <c r="C14" s="18"/>
      <c r="D14" s="167" t="s">
        <v>60</v>
      </c>
      <c r="E14" s="34"/>
      <c r="F14" s="167" t="s">
        <v>113</v>
      </c>
      <c r="G14" s="18"/>
      <c r="H14" s="168" t="s">
        <v>114</v>
      </c>
      <c r="I14" s="18"/>
      <c r="J14" s="169" t="s">
        <v>115</v>
      </c>
      <c r="K14" s="18"/>
      <c r="L14" s="29"/>
      <c r="M14" s="29"/>
      <c r="O14" s="169" t="s">
        <v>115</v>
      </c>
      <c r="P14" s="18"/>
      <c r="Q14" s="168" t="s">
        <v>114</v>
      </c>
      <c r="R14" s="34"/>
      <c r="S14" s="167" t="s">
        <v>113</v>
      </c>
      <c r="T14" s="18"/>
      <c r="U14" s="167" t="s">
        <v>60</v>
      </c>
      <c r="V14" s="18"/>
      <c r="W14" s="33" t="s">
        <v>110</v>
      </c>
    </row>
    <row r="15" spans="2:56" s="36" customFormat="1" ht="11.25" x14ac:dyDescent="0.2">
      <c r="B15" s="35" t="s">
        <v>111</v>
      </c>
      <c r="C15" s="34"/>
      <c r="D15" s="167" t="s">
        <v>111</v>
      </c>
      <c r="E15" s="34"/>
      <c r="F15" s="167" t="s">
        <v>111</v>
      </c>
      <c r="G15" s="34"/>
      <c r="H15" s="167" t="s">
        <v>111</v>
      </c>
      <c r="I15" s="18"/>
      <c r="J15" s="167" t="s">
        <v>116</v>
      </c>
      <c r="K15" s="18"/>
      <c r="L15" s="25"/>
      <c r="M15" s="25"/>
      <c r="O15" s="167" t="s">
        <v>116</v>
      </c>
      <c r="P15" s="34"/>
      <c r="Q15" s="167" t="s">
        <v>111</v>
      </c>
      <c r="R15" s="34"/>
      <c r="S15" s="167" t="s">
        <v>111</v>
      </c>
      <c r="T15" s="34"/>
      <c r="U15" s="167" t="s">
        <v>111</v>
      </c>
      <c r="V15" s="18"/>
      <c r="W15" s="35" t="s">
        <v>111</v>
      </c>
    </row>
    <row r="16" spans="2:56" s="36" customFormat="1" ht="11.25" x14ac:dyDescent="0.2">
      <c r="B16" s="35" t="s">
        <v>112</v>
      </c>
      <c r="C16" s="34"/>
      <c r="D16" s="167" t="s">
        <v>112</v>
      </c>
      <c r="E16" s="34"/>
      <c r="F16" s="167" t="s">
        <v>112</v>
      </c>
      <c r="G16" s="34"/>
      <c r="H16" s="167" t="s">
        <v>112</v>
      </c>
      <c r="I16" s="18"/>
      <c r="J16" s="167" t="s">
        <v>117</v>
      </c>
      <c r="K16" s="18"/>
      <c r="L16" s="25"/>
      <c r="M16" s="25"/>
      <c r="O16" s="167" t="s">
        <v>117</v>
      </c>
      <c r="P16" s="34"/>
      <c r="Q16" s="167" t="s">
        <v>112</v>
      </c>
      <c r="R16" s="34"/>
      <c r="S16" s="167" t="s">
        <v>112</v>
      </c>
      <c r="T16" s="34"/>
      <c r="U16" s="167" t="s">
        <v>112</v>
      </c>
      <c r="V16" s="18"/>
      <c r="W16" s="35" t="s">
        <v>112</v>
      </c>
    </row>
    <row r="17" spans="2:54" s="40" customFormat="1" ht="2.4500000000000002" customHeight="1" x14ac:dyDescent="0.2">
      <c r="B17" s="37"/>
      <c r="C17" s="38"/>
      <c r="D17" s="39"/>
      <c r="E17" s="38"/>
      <c r="F17" s="39"/>
      <c r="G17" s="38"/>
      <c r="H17" s="39"/>
      <c r="I17" s="38"/>
      <c r="J17" s="39"/>
      <c r="K17" s="38"/>
      <c r="O17" s="37"/>
      <c r="P17" s="38"/>
      <c r="Q17" s="39"/>
      <c r="R17" s="38"/>
      <c r="S17" s="39"/>
      <c r="T17" s="38"/>
      <c r="U17" s="39"/>
      <c r="V17" s="38"/>
      <c r="W17" s="39"/>
    </row>
    <row r="18" spans="2:54" s="26" customFormat="1" ht="12" customHeight="1" x14ac:dyDescent="0.2">
      <c r="B18" s="41"/>
      <c r="C18" s="42"/>
      <c r="D18" s="41"/>
      <c r="E18" s="42"/>
      <c r="F18" s="41"/>
      <c r="G18" s="42"/>
      <c r="H18" s="41"/>
      <c r="I18" s="42"/>
      <c r="J18" s="41"/>
      <c r="K18" s="42"/>
      <c r="L18" s="32" t="s">
        <v>1</v>
      </c>
      <c r="M18" s="32" t="s">
        <v>86</v>
      </c>
      <c r="N18" s="43"/>
      <c r="O18" s="41">
        <v>5184</v>
      </c>
      <c r="P18" s="43"/>
      <c r="Q18" s="41">
        <v>26461</v>
      </c>
      <c r="R18" s="43"/>
      <c r="S18" s="41">
        <v>59642</v>
      </c>
      <c r="T18" s="43"/>
      <c r="U18" s="41">
        <v>27935</v>
      </c>
      <c r="V18" s="43"/>
      <c r="W18" s="41">
        <v>119222</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2:54" s="48" customFormat="1" ht="12" customHeight="1" x14ac:dyDescent="0.2">
      <c r="B19" s="44"/>
      <c r="C19" s="45"/>
      <c r="D19" s="44"/>
      <c r="E19" s="45"/>
      <c r="F19" s="44"/>
      <c r="G19" s="45"/>
      <c r="H19" s="44"/>
      <c r="I19" s="45"/>
      <c r="J19" s="44"/>
      <c r="K19" s="45"/>
      <c r="L19" s="46" t="s">
        <v>22</v>
      </c>
      <c r="M19" s="46" t="s">
        <v>105</v>
      </c>
      <c r="N19" s="47"/>
      <c r="O19" s="47">
        <v>94</v>
      </c>
      <c r="P19" s="47"/>
      <c r="Q19" s="47">
        <v>3273</v>
      </c>
      <c r="R19" s="47"/>
      <c r="S19" s="47">
        <v>1724</v>
      </c>
      <c r="T19" s="47"/>
      <c r="U19" s="47">
        <v>2247</v>
      </c>
      <c r="V19" s="47"/>
      <c r="W19" s="47">
        <v>7338</v>
      </c>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2:54" s="48" customFormat="1" ht="12" customHeight="1" x14ac:dyDescent="0.2">
      <c r="B20" s="44"/>
      <c r="C20" s="45"/>
      <c r="D20" s="44"/>
      <c r="E20" s="45"/>
      <c r="F20" s="44"/>
      <c r="G20" s="45"/>
      <c r="H20" s="44"/>
      <c r="I20" s="45"/>
      <c r="J20" s="44"/>
      <c r="K20" s="45"/>
      <c r="L20" s="46" t="s">
        <v>23</v>
      </c>
      <c r="M20" s="46" t="s">
        <v>106</v>
      </c>
      <c r="N20" s="47"/>
      <c r="O20" s="47">
        <v>0</v>
      </c>
      <c r="P20" s="47"/>
      <c r="Q20" s="47">
        <v>169</v>
      </c>
      <c r="R20" s="47"/>
      <c r="S20" s="47">
        <v>1996</v>
      </c>
      <c r="T20" s="47"/>
      <c r="U20" s="47">
        <v>1269</v>
      </c>
      <c r="V20" s="47"/>
      <c r="W20" s="47">
        <v>3434</v>
      </c>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2:54" s="48" customFormat="1" ht="12" customHeight="1" x14ac:dyDescent="0.2">
      <c r="B21" s="44"/>
      <c r="C21" s="45"/>
      <c r="D21" s="44"/>
      <c r="E21" s="45"/>
      <c r="F21" s="44"/>
      <c r="G21" s="45"/>
      <c r="H21" s="44"/>
      <c r="I21" s="45"/>
      <c r="J21" s="44"/>
      <c r="K21" s="45"/>
      <c r="L21" s="46" t="s">
        <v>24</v>
      </c>
      <c r="M21" s="46" t="s">
        <v>205</v>
      </c>
      <c r="N21" s="47"/>
      <c r="O21" s="47">
        <v>5090</v>
      </c>
      <c r="P21" s="47"/>
      <c r="Q21" s="47">
        <v>23019</v>
      </c>
      <c r="R21" s="47"/>
      <c r="S21" s="47">
        <v>55922</v>
      </c>
      <c r="T21" s="47"/>
      <c r="U21" s="47">
        <v>24419</v>
      </c>
      <c r="V21" s="47"/>
      <c r="W21" s="47">
        <v>108450</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2:54" s="26" customFormat="1" ht="12" customHeight="1" x14ac:dyDescent="0.2">
      <c r="B22" s="41">
        <v>31097</v>
      </c>
      <c r="C22" s="42"/>
      <c r="D22" s="41">
        <v>5728</v>
      </c>
      <c r="E22" s="42"/>
      <c r="F22" s="41">
        <v>12853</v>
      </c>
      <c r="G22" s="42"/>
      <c r="H22" s="41">
        <v>10981</v>
      </c>
      <c r="I22" s="42"/>
      <c r="J22" s="41">
        <v>1535</v>
      </c>
      <c r="K22" s="42"/>
      <c r="L22" s="32" t="s">
        <v>2</v>
      </c>
      <c r="M22" s="32" t="s">
        <v>120</v>
      </c>
      <c r="N22" s="43"/>
      <c r="O22" s="43"/>
      <c r="P22" s="43"/>
      <c r="Q22" s="43"/>
      <c r="R22" s="43"/>
      <c r="S22" s="43"/>
      <c r="T22" s="43"/>
      <c r="U22" s="43"/>
      <c r="V22" s="43"/>
      <c r="W22" s="4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2:54" s="50" customFormat="1" ht="12" customHeight="1" x14ac:dyDescent="0.15">
      <c r="B23" s="124">
        <v>88125</v>
      </c>
      <c r="C23" s="125"/>
      <c r="D23" s="124">
        <v>22207</v>
      </c>
      <c r="E23" s="125"/>
      <c r="F23" s="124">
        <v>46789</v>
      </c>
      <c r="G23" s="125"/>
      <c r="H23" s="124">
        <v>15480</v>
      </c>
      <c r="I23" s="125"/>
      <c r="J23" s="124">
        <v>3649</v>
      </c>
      <c r="K23" s="125"/>
      <c r="L23" s="126" t="s">
        <v>54</v>
      </c>
      <c r="M23" s="170" t="s">
        <v>121</v>
      </c>
      <c r="N23" s="127"/>
      <c r="O23" s="127"/>
      <c r="P23" s="127"/>
      <c r="Q23" s="127"/>
      <c r="R23" s="127"/>
      <c r="S23" s="127"/>
      <c r="T23" s="127"/>
      <c r="U23" s="127"/>
      <c r="V23" s="127"/>
      <c r="W23" s="127"/>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2:54" s="26" customFormat="1" ht="12" customHeight="1" x14ac:dyDescent="0.2">
      <c r="B24" s="41">
        <v>14991</v>
      </c>
      <c r="C24" s="42"/>
      <c r="D24" s="41">
        <v>6110</v>
      </c>
      <c r="E24" s="42"/>
      <c r="F24" s="41">
        <v>5671</v>
      </c>
      <c r="G24" s="42"/>
      <c r="H24" s="41">
        <v>2987</v>
      </c>
      <c r="I24" s="42"/>
      <c r="J24" s="41">
        <v>223</v>
      </c>
      <c r="K24" s="42"/>
      <c r="L24" s="32" t="s">
        <v>70</v>
      </c>
      <c r="M24" s="32" t="s">
        <v>122</v>
      </c>
      <c r="N24" s="43"/>
      <c r="O24" s="43"/>
      <c r="P24" s="43"/>
      <c r="Q24" s="43"/>
      <c r="R24" s="43"/>
      <c r="S24" s="43"/>
      <c r="T24" s="43"/>
      <c r="U24" s="43"/>
      <c r="V24" s="43"/>
      <c r="W24" s="4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2:54" s="55" customFormat="1" ht="12" customHeight="1" thickBot="1" x14ac:dyDescent="0.2">
      <c r="B25" s="51">
        <v>73134</v>
      </c>
      <c r="C25" s="52"/>
      <c r="D25" s="51">
        <v>16097</v>
      </c>
      <c r="E25" s="52"/>
      <c r="F25" s="51">
        <v>41118</v>
      </c>
      <c r="G25" s="52"/>
      <c r="H25" s="51">
        <v>12493</v>
      </c>
      <c r="I25" s="52"/>
      <c r="J25" s="51">
        <v>3426</v>
      </c>
      <c r="K25" s="52"/>
      <c r="L25" s="53" t="s">
        <v>55</v>
      </c>
      <c r="M25" s="53" t="s">
        <v>123</v>
      </c>
      <c r="N25" s="51"/>
      <c r="O25" s="51"/>
      <c r="P25" s="51"/>
      <c r="Q25" s="51"/>
      <c r="R25" s="51"/>
      <c r="S25" s="51"/>
      <c r="T25" s="51"/>
      <c r="U25" s="51"/>
      <c r="V25" s="51"/>
      <c r="W25" s="51"/>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row>
    <row r="26" spans="2:54" s="56" customFormat="1" ht="21.4" customHeight="1" x14ac:dyDescent="0.2">
      <c r="B26" s="166" t="s">
        <v>355</v>
      </c>
      <c r="C26" s="180"/>
      <c r="D26" s="14"/>
      <c r="E26" s="15"/>
      <c r="F26" s="15"/>
      <c r="G26" s="15"/>
      <c r="H26" s="15"/>
      <c r="I26" s="15"/>
      <c r="J26" s="15"/>
      <c r="K26" s="15"/>
      <c r="L26" s="16"/>
      <c r="M26" s="16"/>
      <c r="N26" s="16"/>
      <c r="O26" s="16"/>
      <c r="P26" s="16"/>
      <c r="Q26" s="16"/>
      <c r="R26" s="16"/>
      <c r="S26" s="16"/>
      <c r="T26" s="16"/>
      <c r="U26" s="16"/>
      <c r="V26" s="16"/>
      <c r="W26" s="16"/>
    </row>
    <row r="27" spans="2:54" s="56" customFormat="1" ht="4.3499999999999996" customHeight="1" x14ac:dyDescent="0.25">
      <c r="B27" s="17"/>
      <c r="C27" s="17"/>
      <c r="D27" s="17"/>
      <c r="E27" s="17"/>
      <c r="F27" s="17"/>
      <c r="G27" s="17"/>
      <c r="H27" s="17"/>
      <c r="I27" s="17"/>
      <c r="J27" s="17"/>
      <c r="K27" s="18"/>
      <c r="L27" s="19"/>
      <c r="M27" s="20"/>
      <c r="N27" s="21"/>
      <c r="O27" s="17"/>
      <c r="P27" s="17"/>
      <c r="Q27" s="17"/>
      <c r="R27" s="17"/>
      <c r="S27" s="17"/>
      <c r="T27" s="17"/>
      <c r="U27" s="17"/>
      <c r="V27" s="17"/>
      <c r="W27" s="17"/>
    </row>
    <row r="28" spans="2:54" s="26" customFormat="1" ht="12.6" customHeight="1" x14ac:dyDescent="0.2">
      <c r="B28" s="22" t="s">
        <v>101</v>
      </c>
      <c r="C28" s="23"/>
      <c r="D28" s="23"/>
      <c r="E28" s="23"/>
      <c r="F28" s="23"/>
      <c r="G28" s="23"/>
      <c r="H28" s="23"/>
      <c r="I28" s="23"/>
      <c r="J28" s="23"/>
      <c r="K28" s="18"/>
      <c r="L28" s="24" t="s">
        <v>118</v>
      </c>
      <c r="M28" s="25" t="s">
        <v>119</v>
      </c>
      <c r="O28" s="22" t="s">
        <v>102</v>
      </c>
      <c r="P28" s="23"/>
      <c r="Q28" s="23"/>
      <c r="R28" s="23"/>
      <c r="S28" s="23"/>
      <c r="T28" s="23"/>
      <c r="U28" s="23"/>
      <c r="V28" s="23"/>
      <c r="W28" s="22"/>
    </row>
    <row r="29" spans="2:54" s="26" customFormat="1" ht="2.4500000000000002" customHeight="1" x14ac:dyDescent="0.2">
      <c r="B29" s="27"/>
      <c r="C29" s="27"/>
      <c r="D29" s="27"/>
      <c r="E29" s="27"/>
      <c r="F29" s="27"/>
      <c r="G29" s="27"/>
      <c r="H29" s="27"/>
      <c r="I29" s="27"/>
      <c r="J29" s="27"/>
      <c r="K29" s="28"/>
      <c r="L29" s="23"/>
      <c r="M29" s="23"/>
    </row>
    <row r="30" spans="2:54" s="26" customFormat="1" ht="11.25" x14ac:dyDescent="0.2">
      <c r="B30" s="29" t="s">
        <v>0</v>
      </c>
      <c r="C30" s="18"/>
      <c r="D30" s="30" t="s">
        <v>56</v>
      </c>
      <c r="E30" s="18"/>
      <c r="F30" s="30" t="s">
        <v>57</v>
      </c>
      <c r="G30" s="18"/>
      <c r="H30" s="30" t="s">
        <v>58</v>
      </c>
      <c r="I30" s="18"/>
      <c r="J30" s="30" t="s">
        <v>59</v>
      </c>
      <c r="K30" s="18"/>
      <c r="L30" s="29"/>
      <c r="M30" s="29"/>
      <c r="O30" s="30" t="s">
        <v>59</v>
      </c>
      <c r="P30" s="18"/>
      <c r="Q30" s="30" t="s">
        <v>58</v>
      </c>
      <c r="R30" s="18"/>
      <c r="S30" s="30" t="s">
        <v>57</v>
      </c>
      <c r="T30" s="18"/>
      <c r="U30" s="30" t="s">
        <v>56</v>
      </c>
      <c r="V30" s="18"/>
      <c r="W30" s="29" t="s">
        <v>0</v>
      </c>
    </row>
    <row r="31" spans="2:54" s="32" customFormat="1" ht="2.4500000000000002" customHeight="1" x14ac:dyDescent="0.2">
      <c r="B31" s="31"/>
      <c r="C31" s="18"/>
      <c r="D31" s="18"/>
      <c r="E31" s="18"/>
      <c r="F31" s="18"/>
      <c r="G31" s="18"/>
      <c r="H31" s="18"/>
      <c r="I31" s="18"/>
      <c r="J31" s="18"/>
      <c r="K31" s="18"/>
      <c r="L31" s="29"/>
      <c r="M31" s="29"/>
      <c r="O31" s="18"/>
      <c r="P31" s="18"/>
      <c r="Q31" s="18"/>
      <c r="R31" s="18"/>
      <c r="S31" s="18"/>
      <c r="T31" s="18"/>
      <c r="U31" s="18"/>
      <c r="V31" s="18"/>
      <c r="W31" s="31"/>
    </row>
    <row r="32" spans="2:54" s="32" customFormat="1" ht="11.25" x14ac:dyDescent="0.2">
      <c r="B32" s="33" t="s">
        <v>110</v>
      </c>
      <c r="C32" s="18"/>
      <c r="D32" s="167" t="s">
        <v>60</v>
      </c>
      <c r="E32" s="34"/>
      <c r="F32" s="167" t="s">
        <v>113</v>
      </c>
      <c r="G32" s="18"/>
      <c r="H32" s="168" t="s">
        <v>114</v>
      </c>
      <c r="I32" s="18"/>
      <c r="J32" s="169" t="s">
        <v>115</v>
      </c>
      <c r="K32" s="18"/>
      <c r="L32" s="29"/>
      <c r="M32" s="29"/>
      <c r="O32" s="169" t="s">
        <v>115</v>
      </c>
      <c r="P32" s="18"/>
      <c r="Q32" s="168" t="s">
        <v>114</v>
      </c>
      <c r="R32" s="34"/>
      <c r="S32" s="167" t="s">
        <v>113</v>
      </c>
      <c r="T32" s="18"/>
      <c r="U32" s="167" t="s">
        <v>60</v>
      </c>
      <c r="V32" s="18"/>
      <c r="W32" s="33" t="s">
        <v>110</v>
      </c>
    </row>
    <row r="33" spans="2:54" s="36" customFormat="1" ht="11.25" x14ac:dyDescent="0.2">
      <c r="B33" s="35" t="s">
        <v>111</v>
      </c>
      <c r="C33" s="34"/>
      <c r="D33" s="167" t="s">
        <v>111</v>
      </c>
      <c r="E33" s="34"/>
      <c r="F33" s="167" t="s">
        <v>111</v>
      </c>
      <c r="G33" s="34"/>
      <c r="H33" s="167" t="s">
        <v>111</v>
      </c>
      <c r="I33" s="18"/>
      <c r="J33" s="167" t="s">
        <v>116</v>
      </c>
      <c r="K33" s="18"/>
      <c r="L33" s="25"/>
      <c r="M33" s="25"/>
      <c r="O33" s="167" t="s">
        <v>116</v>
      </c>
      <c r="P33" s="34"/>
      <c r="Q33" s="167" t="s">
        <v>111</v>
      </c>
      <c r="R33" s="34"/>
      <c r="S33" s="167" t="s">
        <v>111</v>
      </c>
      <c r="T33" s="34"/>
      <c r="U33" s="167" t="s">
        <v>111</v>
      </c>
      <c r="V33" s="18"/>
      <c r="W33" s="35" t="s">
        <v>111</v>
      </c>
    </row>
    <row r="34" spans="2:54" s="36" customFormat="1" ht="11.25" x14ac:dyDescent="0.2">
      <c r="B34" s="35" t="s">
        <v>112</v>
      </c>
      <c r="C34" s="34"/>
      <c r="D34" s="167" t="s">
        <v>112</v>
      </c>
      <c r="E34" s="34"/>
      <c r="F34" s="167" t="s">
        <v>112</v>
      </c>
      <c r="G34" s="34"/>
      <c r="H34" s="167" t="s">
        <v>112</v>
      </c>
      <c r="I34" s="18"/>
      <c r="J34" s="167" t="s">
        <v>117</v>
      </c>
      <c r="K34" s="18"/>
      <c r="L34" s="25"/>
      <c r="M34" s="25"/>
      <c r="O34" s="167" t="s">
        <v>117</v>
      </c>
      <c r="P34" s="34"/>
      <c r="Q34" s="167" t="s">
        <v>112</v>
      </c>
      <c r="R34" s="34"/>
      <c r="S34" s="167" t="s">
        <v>112</v>
      </c>
      <c r="T34" s="34"/>
      <c r="U34" s="167" t="s">
        <v>112</v>
      </c>
      <c r="V34" s="18"/>
      <c r="W34" s="35" t="s">
        <v>112</v>
      </c>
    </row>
    <row r="35" spans="2:54" s="56" customFormat="1" ht="2.4500000000000002" customHeight="1" x14ac:dyDescent="0.2">
      <c r="B35" s="37"/>
      <c r="C35" s="38"/>
      <c r="D35" s="39"/>
      <c r="E35" s="38"/>
      <c r="F35" s="39"/>
      <c r="G35" s="38"/>
      <c r="H35" s="39"/>
      <c r="I35" s="38"/>
      <c r="J35" s="39"/>
      <c r="K35" s="38"/>
      <c r="L35" s="40"/>
      <c r="M35" s="40"/>
      <c r="N35" s="40"/>
      <c r="O35" s="37"/>
      <c r="P35" s="38"/>
      <c r="Q35" s="39"/>
      <c r="R35" s="38"/>
      <c r="S35" s="39"/>
      <c r="T35" s="38"/>
      <c r="U35" s="39"/>
      <c r="V35" s="38"/>
      <c r="W35" s="39"/>
    </row>
    <row r="36" spans="2:54" s="56" customFormat="1" ht="12" customHeight="1" x14ac:dyDescent="0.2">
      <c r="B36" s="41"/>
      <c r="C36" s="42"/>
      <c r="D36" s="41"/>
      <c r="E36" s="42"/>
      <c r="F36" s="41"/>
      <c r="G36" s="42"/>
      <c r="H36" s="41"/>
      <c r="I36" s="42"/>
      <c r="J36" s="41"/>
      <c r="K36" s="42"/>
      <c r="L36" s="57" t="s">
        <v>54</v>
      </c>
      <c r="M36" s="58" t="s">
        <v>124</v>
      </c>
      <c r="N36" s="43"/>
      <c r="O36" s="43">
        <v>3649</v>
      </c>
      <c r="P36" s="43"/>
      <c r="Q36" s="43">
        <v>15480</v>
      </c>
      <c r="R36" s="43"/>
      <c r="S36" s="43">
        <v>46789</v>
      </c>
      <c r="T36" s="43"/>
      <c r="U36" s="43">
        <v>22207</v>
      </c>
      <c r="V36" s="43"/>
      <c r="W36" s="43">
        <v>88125</v>
      </c>
    </row>
    <row r="37" spans="2:54" s="64" customFormat="1" ht="12" customHeight="1" x14ac:dyDescent="0.2">
      <c r="B37" s="59"/>
      <c r="C37" s="60"/>
      <c r="D37" s="59"/>
      <c r="E37" s="61"/>
      <c r="F37" s="59"/>
      <c r="G37" s="61"/>
      <c r="H37" s="59"/>
      <c r="I37" s="61"/>
      <c r="J37" s="59"/>
      <c r="K37" s="61"/>
      <c r="L37" s="62" t="s">
        <v>55</v>
      </c>
      <c r="M37" s="188" t="s">
        <v>125</v>
      </c>
      <c r="N37" s="60"/>
      <c r="O37" s="59">
        <v>3426</v>
      </c>
      <c r="P37" s="60"/>
      <c r="Q37" s="59">
        <v>12493</v>
      </c>
      <c r="R37" s="60"/>
      <c r="S37" s="59">
        <v>41118</v>
      </c>
      <c r="T37" s="60"/>
      <c r="U37" s="59">
        <v>16097</v>
      </c>
      <c r="V37" s="60"/>
      <c r="W37" s="59">
        <v>73134</v>
      </c>
    </row>
    <row r="38" spans="2:54" s="56" customFormat="1" ht="12" customHeight="1" x14ac:dyDescent="0.2">
      <c r="B38" s="65">
        <v>73030</v>
      </c>
      <c r="C38" s="43"/>
      <c r="D38" s="65">
        <v>16077</v>
      </c>
      <c r="E38" s="42"/>
      <c r="F38" s="65">
        <v>41048</v>
      </c>
      <c r="G38" s="42"/>
      <c r="H38" s="65">
        <v>12490</v>
      </c>
      <c r="I38" s="42"/>
      <c r="J38" s="65">
        <v>3415</v>
      </c>
      <c r="K38" s="42"/>
      <c r="L38" s="66" t="s">
        <v>3</v>
      </c>
      <c r="M38" s="66" t="s">
        <v>104</v>
      </c>
      <c r="N38" s="43"/>
      <c r="O38" s="43"/>
      <c r="P38" s="43"/>
      <c r="Q38" s="43"/>
      <c r="R38" s="43"/>
      <c r="S38" s="43"/>
      <c r="T38" s="43"/>
      <c r="U38" s="43"/>
      <c r="V38" s="43"/>
      <c r="W38" s="43"/>
    </row>
    <row r="39" spans="2:54" s="56" customFormat="1" ht="12" customHeight="1" x14ac:dyDescent="0.2">
      <c r="B39" s="67">
        <v>56270</v>
      </c>
      <c r="C39" s="68"/>
      <c r="D39" s="67">
        <v>12048</v>
      </c>
      <c r="E39" s="69"/>
      <c r="F39" s="67">
        <v>32102</v>
      </c>
      <c r="G39" s="69"/>
      <c r="H39" s="67">
        <v>9428</v>
      </c>
      <c r="I39" s="69"/>
      <c r="J39" s="67">
        <v>2692</v>
      </c>
      <c r="K39" s="69"/>
      <c r="L39" s="57" t="s">
        <v>26</v>
      </c>
      <c r="M39" s="57" t="s">
        <v>126</v>
      </c>
      <c r="N39" s="43"/>
      <c r="O39" s="43"/>
      <c r="P39" s="43"/>
      <c r="Q39" s="43"/>
      <c r="R39" s="43"/>
      <c r="S39" s="43"/>
      <c r="T39" s="43"/>
      <c r="U39" s="43"/>
      <c r="V39" s="43"/>
      <c r="W39" s="43"/>
    </row>
    <row r="40" spans="2:54" s="56" customFormat="1" ht="12" customHeight="1" x14ac:dyDescent="0.2">
      <c r="B40" s="41">
        <v>16760</v>
      </c>
      <c r="C40" s="43"/>
      <c r="D40" s="41">
        <v>4029</v>
      </c>
      <c r="E40" s="42"/>
      <c r="F40" s="41">
        <v>8946</v>
      </c>
      <c r="G40" s="42"/>
      <c r="H40" s="41">
        <v>3062</v>
      </c>
      <c r="I40" s="42"/>
      <c r="J40" s="41">
        <v>723</v>
      </c>
      <c r="K40" s="42"/>
      <c r="L40" s="66" t="s">
        <v>27</v>
      </c>
      <c r="M40" s="66" t="s">
        <v>127</v>
      </c>
      <c r="N40" s="41"/>
      <c r="O40" s="41"/>
      <c r="P40" s="41"/>
      <c r="Q40" s="41"/>
      <c r="R40" s="41"/>
      <c r="S40" s="41"/>
      <c r="T40" s="41"/>
      <c r="U40" s="41"/>
      <c r="V40" s="41"/>
      <c r="W40" s="41"/>
    </row>
    <row r="41" spans="2:54" s="73" customFormat="1" ht="12" customHeight="1" x14ac:dyDescent="0.2">
      <c r="B41" s="70">
        <v>10922</v>
      </c>
      <c r="C41" s="70"/>
      <c r="D41" s="70">
        <v>1521</v>
      </c>
      <c r="E41" s="70"/>
      <c r="F41" s="70">
        <v>5906</v>
      </c>
      <c r="G41" s="70"/>
      <c r="H41" s="70">
        <v>2831</v>
      </c>
      <c r="I41" s="70"/>
      <c r="J41" s="70">
        <v>664</v>
      </c>
      <c r="K41" s="70"/>
      <c r="L41" s="71" t="s">
        <v>28</v>
      </c>
      <c r="M41" s="46" t="s">
        <v>128</v>
      </c>
      <c r="N41" s="72"/>
      <c r="O41" s="70"/>
      <c r="P41" s="70"/>
      <c r="Q41" s="70"/>
      <c r="R41" s="70"/>
      <c r="S41" s="70"/>
      <c r="T41" s="70"/>
      <c r="U41" s="70"/>
      <c r="V41" s="70"/>
      <c r="W41" s="70"/>
    </row>
    <row r="42" spans="2:54" s="76" customFormat="1" ht="12" customHeight="1" x14ac:dyDescent="0.2">
      <c r="B42" s="74">
        <v>5838</v>
      </c>
      <c r="C42" s="47"/>
      <c r="D42" s="74">
        <v>2508</v>
      </c>
      <c r="E42" s="45"/>
      <c r="F42" s="74">
        <v>3040</v>
      </c>
      <c r="G42" s="45"/>
      <c r="H42" s="74">
        <v>231</v>
      </c>
      <c r="I42" s="45"/>
      <c r="J42" s="74">
        <v>59</v>
      </c>
      <c r="K42" s="45"/>
      <c r="L42" s="75" t="s">
        <v>29</v>
      </c>
      <c r="M42" s="75" t="s">
        <v>129</v>
      </c>
      <c r="N42" s="47"/>
      <c r="O42" s="74"/>
      <c r="P42" s="47"/>
      <c r="Q42" s="74"/>
      <c r="R42" s="47"/>
      <c r="S42" s="74"/>
      <c r="T42" s="47"/>
      <c r="U42" s="74"/>
      <c r="V42" s="47"/>
      <c r="W42" s="74"/>
    </row>
    <row r="43" spans="2:54" s="56" customFormat="1" ht="12" customHeight="1" x14ac:dyDescent="0.2">
      <c r="B43" s="65">
        <v>104</v>
      </c>
      <c r="C43" s="43"/>
      <c r="D43" s="65">
        <v>20</v>
      </c>
      <c r="E43" s="42"/>
      <c r="F43" s="65">
        <v>70</v>
      </c>
      <c r="G43" s="42"/>
      <c r="H43" s="65">
        <v>3</v>
      </c>
      <c r="I43" s="42"/>
      <c r="J43" s="65">
        <v>11</v>
      </c>
      <c r="K43" s="42"/>
      <c r="L43" s="18" t="s">
        <v>32</v>
      </c>
      <c r="M43" s="18" t="s">
        <v>130</v>
      </c>
      <c r="N43" s="43"/>
      <c r="O43" s="65"/>
      <c r="P43" s="43"/>
      <c r="Q43" s="65"/>
      <c r="R43" s="43"/>
      <c r="S43" s="65"/>
      <c r="T43" s="43"/>
      <c r="U43" s="65"/>
      <c r="V43" s="43"/>
      <c r="W43" s="65"/>
    </row>
    <row r="44" spans="2:54" s="56" customFormat="1" ht="12" customHeight="1" x14ac:dyDescent="0.2">
      <c r="B44" s="56">
        <v>0</v>
      </c>
      <c r="D44" s="56">
        <v>0</v>
      </c>
      <c r="F44" s="56">
        <v>0</v>
      </c>
      <c r="H44" s="56">
        <v>0</v>
      </c>
      <c r="J44" s="56">
        <v>0</v>
      </c>
      <c r="K44" s="77"/>
      <c r="L44" s="66" t="s">
        <v>34</v>
      </c>
      <c r="M44" s="66" t="s">
        <v>131</v>
      </c>
      <c r="N44" s="78"/>
      <c r="O44" s="77"/>
      <c r="P44" s="77"/>
      <c r="Q44" s="77"/>
      <c r="R44" s="77"/>
      <c r="S44" s="77"/>
      <c r="T44" s="77"/>
      <c r="U44" s="77"/>
      <c r="V44" s="77"/>
      <c r="W44" s="77"/>
    </row>
    <row r="45" spans="2:54" s="50" customFormat="1" ht="12" customHeight="1" x14ac:dyDescent="0.2">
      <c r="B45" s="128">
        <v>14991</v>
      </c>
      <c r="C45" s="128"/>
      <c r="D45" s="128">
        <v>6110</v>
      </c>
      <c r="E45" s="128"/>
      <c r="F45" s="128">
        <v>5671</v>
      </c>
      <c r="G45" s="128"/>
      <c r="H45" s="128">
        <v>2987</v>
      </c>
      <c r="I45" s="128"/>
      <c r="J45" s="128">
        <v>223</v>
      </c>
      <c r="K45" s="128"/>
      <c r="L45" s="129" t="s">
        <v>4</v>
      </c>
      <c r="M45" s="130" t="s">
        <v>132</v>
      </c>
      <c r="N45" s="131"/>
      <c r="O45" s="128"/>
      <c r="P45" s="128"/>
      <c r="Q45" s="128"/>
      <c r="R45" s="128"/>
      <c r="S45" s="128"/>
      <c r="T45" s="128"/>
      <c r="U45" s="128"/>
      <c r="V45" s="128"/>
      <c r="W45" s="128"/>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row>
    <row r="46" spans="2:54" s="55" customFormat="1" ht="12" customHeight="1" thickBot="1" x14ac:dyDescent="0.2">
      <c r="B46" s="112">
        <v>0</v>
      </c>
      <c r="C46" s="52"/>
      <c r="D46" s="112">
        <v>0</v>
      </c>
      <c r="E46" s="52"/>
      <c r="F46" s="112">
        <v>0</v>
      </c>
      <c r="G46" s="52"/>
      <c r="H46" s="112">
        <v>0</v>
      </c>
      <c r="I46" s="52"/>
      <c r="J46" s="112">
        <v>0</v>
      </c>
      <c r="K46" s="52"/>
      <c r="L46" s="53" t="s">
        <v>5</v>
      </c>
      <c r="M46" s="53" t="s">
        <v>133</v>
      </c>
      <c r="N46" s="51"/>
      <c r="O46" s="51"/>
      <c r="P46" s="51"/>
      <c r="Q46" s="51"/>
      <c r="R46" s="51"/>
      <c r="S46" s="51"/>
      <c r="T46" s="51"/>
      <c r="U46" s="51"/>
      <c r="V46" s="51"/>
      <c r="W46" s="51"/>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row>
    <row r="47" spans="2:54" s="56" customFormat="1" ht="21.4" customHeight="1" x14ac:dyDescent="0.2">
      <c r="B47" s="166" t="s">
        <v>356</v>
      </c>
      <c r="C47" s="180"/>
      <c r="D47" s="14"/>
      <c r="E47" s="15"/>
      <c r="F47" s="15"/>
      <c r="G47" s="15"/>
      <c r="H47" s="15"/>
      <c r="I47" s="15"/>
      <c r="J47" s="15"/>
      <c r="K47" s="15"/>
      <c r="L47" s="16"/>
      <c r="M47" s="16"/>
      <c r="N47" s="16"/>
      <c r="O47" s="16"/>
      <c r="P47" s="16"/>
      <c r="Q47" s="16"/>
      <c r="R47" s="16"/>
      <c r="S47" s="16"/>
      <c r="T47" s="16"/>
      <c r="U47" s="16"/>
      <c r="V47" s="16"/>
      <c r="W47" s="16"/>
    </row>
    <row r="48" spans="2:54" s="56" customFormat="1" ht="4.3499999999999996" customHeight="1" x14ac:dyDescent="0.25">
      <c r="B48" s="17"/>
      <c r="C48" s="17"/>
      <c r="D48" s="17"/>
      <c r="E48" s="17"/>
      <c r="F48" s="17"/>
      <c r="G48" s="17"/>
      <c r="H48" s="17"/>
      <c r="I48" s="17"/>
      <c r="J48" s="17"/>
      <c r="K48" s="18"/>
      <c r="L48" s="19"/>
      <c r="M48" s="20"/>
      <c r="N48" s="21"/>
      <c r="O48" s="17"/>
      <c r="P48" s="17"/>
      <c r="Q48" s="17"/>
      <c r="R48" s="17"/>
      <c r="S48" s="17"/>
      <c r="T48" s="17"/>
      <c r="U48" s="17"/>
      <c r="V48" s="17"/>
      <c r="W48" s="17"/>
    </row>
    <row r="49" spans="2:54" s="26" customFormat="1" ht="12.6" customHeight="1" x14ac:dyDescent="0.2">
      <c r="B49" s="22" t="s">
        <v>101</v>
      </c>
      <c r="C49" s="23"/>
      <c r="D49" s="23"/>
      <c r="E49" s="23"/>
      <c r="F49" s="23"/>
      <c r="G49" s="23"/>
      <c r="H49" s="23"/>
      <c r="I49" s="23"/>
      <c r="J49" s="23"/>
      <c r="K49" s="18"/>
      <c r="L49" s="24" t="s">
        <v>118</v>
      </c>
      <c r="M49" s="25" t="s">
        <v>119</v>
      </c>
      <c r="O49" s="22" t="s">
        <v>102</v>
      </c>
      <c r="P49" s="23"/>
      <c r="Q49" s="23"/>
      <c r="R49" s="23"/>
      <c r="S49" s="23"/>
      <c r="T49" s="23"/>
      <c r="U49" s="23"/>
      <c r="V49" s="23"/>
      <c r="W49" s="22"/>
    </row>
    <row r="50" spans="2:54" s="26" customFormat="1" ht="2.4500000000000002" customHeight="1" x14ac:dyDescent="0.2">
      <c r="B50" s="27"/>
      <c r="C50" s="27"/>
      <c r="D50" s="27"/>
      <c r="E50" s="27"/>
      <c r="F50" s="27"/>
      <c r="G50" s="27"/>
      <c r="H50" s="27"/>
      <c r="I50" s="27"/>
      <c r="J50" s="27"/>
      <c r="K50" s="28"/>
      <c r="L50" s="23"/>
      <c r="M50" s="23"/>
    </row>
    <row r="51" spans="2:54" s="26" customFormat="1" ht="11.25" x14ac:dyDescent="0.2">
      <c r="B51" s="29" t="s">
        <v>0</v>
      </c>
      <c r="C51" s="18"/>
      <c r="D51" s="30" t="s">
        <v>56</v>
      </c>
      <c r="E51" s="18"/>
      <c r="F51" s="30" t="s">
        <v>57</v>
      </c>
      <c r="G51" s="18"/>
      <c r="H51" s="30" t="s">
        <v>58</v>
      </c>
      <c r="I51" s="18"/>
      <c r="J51" s="30" t="s">
        <v>59</v>
      </c>
      <c r="K51" s="18"/>
      <c r="L51" s="29"/>
      <c r="M51" s="29"/>
      <c r="O51" s="30" t="s">
        <v>59</v>
      </c>
      <c r="P51" s="18"/>
      <c r="Q51" s="30" t="s">
        <v>58</v>
      </c>
      <c r="R51" s="18"/>
      <c r="S51" s="30" t="s">
        <v>57</v>
      </c>
      <c r="T51" s="18"/>
      <c r="U51" s="30" t="s">
        <v>56</v>
      </c>
      <c r="V51" s="18"/>
      <c r="W51" s="29" t="s">
        <v>0</v>
      </c>
    </row>
    <row r="52" spans="2:54" s="32" customFormat="1" ht="2.4500000000000002" customHeight="1" x14ac:dyDescent="0.2">
      <c r="B52" s="31"/>
      <c r="C52" s="18"/>
      <c r="D52" s="18"/>
      <c r="E52" s="18"/>
      <c r="F52" s="18"/>
      <c r="G52" s="18"/>
      <c r="H52" s="18"/>
      <c r="I52" s="18"/>
      <c r="J52" s="18"/>
      <c r="K52" s="18"/>
      <c r="L52" s="29"/>
      <c r="M52" s="29"/>
      <c r="O52" s="18"/>
      <c r="P52" s="18"/>
      <c r="Q52" s="18"/>
      <c r="R52" s="18"/>
      <c r="S52" s="18"/>
      <c r="T52" s="18"/>
      <c r="U52" s="18"/>
      <c r="V52" s="18"/>
      <c r="W52" s="31"/>
    </row>
    <row r="53" spans="2:54" s="32" customFormat="1" ht="11.25" x14ac:dyDescent="0.2">
      <c r="B53" s="33" t="s">
        <v>110</v>
      </c>
      <c r="C53" s="18"/>
      <c r="D53" s="167" t="s">
        <v>60</v>
      </c>
      <c r="E53" s="34"/>
      <c r="F53" s="167" t="s">
        <v>113</v>
      </c>
      <c r="G53" s="18"/>
      <c r="H53" s="168" t="s">
        <v>114</v>
      </c>
      <c r="I53" s="18"/>
      <c r="J53" s="169" t="s">
        <v>115</v>
      </c>
      <c r="K53" s="18"/>
      <c r="L53" s="29"/>
      <c r="M53" s="29"/>
      <c r="O53" s="169" t="s">
        <v>115</v>
      </c>
      <c r="P53" s="18"/>
      <c r="Q53" s="168" t="s">
        <v>114</v>
      </c>
      <c r="R53" s="34"/>
      <c r="S53" s="167" t="s">
        <v>113</v>
      </c>
      <c r="T53" s="18"/>
      <c r="U53" s="167" t="s">
        <v>60</v>
      </c>
      <c r="V53" s="18"/>
      <c r="W53" s="33" t="s">
        <v>110</v>
      </c>
    </row>
    <row r="54" spans="2:54" s="36" customFormat="1" ht="11.25" x14ac:dyDescent="0.2">
      <c r="B54" s="35" t="s">
        <v>111</v>
      </c>
      <c r="C54" s="34"/>
      <c r="D54" s="167" t="s">
        <v>111</v>
      </c>
      <c r="E54" s="34"/>
      <c r="F54" s="167" t="s">
        <v>111</v>
      </c>
      <c r="G54" s="34"/>
      <c r="H54" s="167" t="s">
        <v>111</v>
      </c>
      <c r="I54" s="18"/>
      <c r="J54" s="167" t="s">
        <v>116</v>
      </c>
      <c r="K54" s="18"/>
      <c r="L54" s="25"/>
      <c r="M54" s="25"/>
      <c r="O54" s="167" t="s">
        <v>116</v>
      </c>
      <c r="P54" s="34"/>
      <c r="Q54" s="167" t="s">
        <v>111</v>
      </c>
      <c r="R54" s="34"/>
      <c r="S54" s="167" t="s">
        <v>111</v>
      </c>
      <c r="T54" s="34"/>
      <c r="U54" s="167" t="s">
        <v>111</v>
      </c>
      <c r="V54" s="18"/>
      <c r="W54" s="35" t="s">
        <v>111</v>
      </c>
    </row>
    <row r="55" spans="2:54" s="36" customFormat="1" ht="11.25" x14ac:dyDescent="0.2">
      <c r="B55" s="35" t="s">
        <v>112</v>
      </c>
      <c r="C55" s="34"/>
      <c r="D55" s="167" t="s">
        <v>112</v>
      </c>
      <c r="E55" s="34"/>
      <c r="F55" s="167" t="s">
        <v>112</v>
      </c>
      <c r="G55" s="34"/>
      <c r="H55" s="167" t="s">
        <v>112</v>
      </c>
      <c r="I55" s="18"/>
      <c r="J55" s="167" t="s">
        <v>117</v>
      </c>
      <c r="K55" s="18"/>
      <c r="L55" s="25"/>
      <c r="M55" s="25"/>
      <c r="O55" s="167" t="s">
        <v>117</v>
      </c>
      <c r="P55" s="34"/>
      <c r="Q55" s="167" t="s">
        <v>112</v>
      </c>
      <c r="R55" s="34"/>
      <c r="S55" s="167" t="s">
        <v>112</v>
      </c>
      <c r="T55" s="34"/>
      <c r="U55" s="167" t="s">
        <v>112</v>
      </c>
      <c r="V55" s="18"/>
      <c r="W55" s="35" t="s">
        <v>112</v>
      </c>
    </row>
    <row r="56" spans="2:54" s="56" customFormat="1" ht="2.4500000000000002" customHeight="1" x14ac:dyDescent="0.2">
      <c r="B56" s="37"/>
      <c r="C56" s="38"/>
      <c r="D56" s="39"/>
      <c r="E56" s="38"/>
      <c r="F56" s="39"/>
      <c r="G56" s="38"/>
      <c r="H56" s="39"/>
      <c r="I56" s="38"/>
      <c r="J56" s="39"/>
      <c r="K56" s="38"/>
      <c r="L56" s="40"/>
      <c r="M56" s="40"/>
      <c r="N56" s="40"/>
      <c r="O56" s="37"/>
      <c r="P56" s="38"/>
      <c r="Q56" s="39"/>
      <c r="R56" s="38"/>
      <c r="S56" s="39"/>
      <c r="T56" s="38"/>
      <c r="U56" s="39"/>
      <c r="V56" s="38"/>
      <c r="W56" s="39"/>
    </row>
    <row r="57" spans="2:54" s="26" customFormat="1" ht="12" customHeight="1" x14ac:dyDescent="0.2">
      <c r="B57" s="79"/>
      <c r="C57" s="79"/>
      <c r="D57" s="79"/>
      <c r="E57" s="79"/>
      <c r="F57" s="79"/>
      <c r="G57" s="79"/>
      <c r="H57" s="79"/>
      <c r="I57" s="79"/>
      <c r="J57" s="79"/>
      <c r="K57" s="79"/>
      <c r="L57" s="80" t="s">
        <v>4</v>
      </c>
      <c r="M57" s="82" t="s">
        <v>135</v>
      </c>
      <c r="N57" s="83"/>
      <c r="O57" s="79">
        <v>223</v>
      </c>
      <c r="P57" s="79"/>
      <c r="Q57" s="79">
        <v>2987</v>
      </c>
      <c r="R57" s="79"/>
      <c r="S57" s="79">
        <v>5671</v>
      </c>
      <c r="T57" s="79"/>
      <c r="U57" s="79">
        <v>6110</v>
      </c>
      <c r="V57" s="79"/>
      <c r="W57" s="79">
        <v>14991</v>
      </c>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2:54" s="64" customFormat="1" ht="12" customHeight="1" x14ac:dyDescent="0.2">
      <c r="B58" s="59"/>
      <c r="C58" s="60"/>
      <c r="D58" s="59"/>
      <c r="E58" s="61"/>
      <c r="F58" s="59"/>
      <c r="G58" s="61"/>
      <c r="H58" s="59"/>
      <c r="I58" s="61"/>
      <c r="J58" s="59"/>
      <c r="K58" s="61"/>
      <c r="L58" s="63" t="s">
        <v>5</v>
      </c>
      <c r="M58" s="188" t="s">
        <v>133</v>
      </c>
      <c r="N58" s="60"/>
      <c r="O58" s="59">
        <v>0</v>
      </c>
      <c r="P58" s="60"/>
      <c r="Q58" s="59">
        <v>0</v>
      </c>
      <c r="R58" s="60"/>
      <c r="S58" s="59">
        <v>0</v>
      </c>
      <c r="T58" s="60"/>
      <c r="U58" s="59">
        <v>0</v>
      </c>
      <c r="V58" s="60"/>
      <c r="W58" s="59">
        <v>0</v>
      </c>
    </row>
    <row r="59" spans="2:54" s="36" customFormat="1" ht="12" customHeight="1" x14ac:dyDescent="0.2">
      <c r="B59" s="79"/>
      <c r="C59" s="79"/>
      <c r="D59" s="79"/>
      <c r="E59" s="79"/>
      <c r="F59" s="79"/>
      <c r="G59" s="79"/>
      <c r="H59" s="79"/>
      <c r="I59" s="79"/>
      <c r="J59" s="79"/>
      <c r="K59" s="79"/>
      <c r="L59" s="66" t="s">
        <v>30</v>
      </c>
      <c r="M59" s="66" t="s">
        <v>136</v>
      </c>
      <c r="N59" s="83"/>
      <c r="O59" s="79">
        <v>0</v>
      </c>
      <c r="P59" s="79"/>
      <c r="Q59" s="79">
        <v>14557</v>
      </c>
      <c r="R59" s="79"/>
      <c r="S59" s="79">
        <v>13502</v>
      </c>
      <c r="T59" s="79"/>
      <c r="U59" s="79">
        <v>54738</v>
      </c>
      <c r="V59" s="79"/>
      <c r="W59" s="79">
        <v>82797</v>
      </c>
    </row>
    <row r="60" spans="2:54" s="40" customFormat="1" ht="12" customHeight="1" x14ac:dyDescent="0.2">
      <c r="B60" s="79"/>
      <c r="C60" s="79"/>
      <c r="D60" s="79"/>
      <c r="E60" s="79"/>
      <c r="F60" s="79"/>
      <c r="G60" s="79"/>
      <c r="H60" s="79"/>
      <c r="I60" s="79"/>
      <c r="J60" s="79"/>
      <c r="K60" s="79"/>
      <c r="L60" s="80" t="s">
        <v>31</v>
      </c>
      <c r="M60" s="84" t="s">
        <v>137</v>
      </c>
      <c r="N60" s="108"/>
      <c r="O60" s="79">
        <v>0</v>
      </c>
      <c r="P60" s="79"/>
      <c r="Q60" s="79">
        <v>6490</v>
      </c>
      <c r="R60" s="79"/>
      <c r="S60" s="79">
        <v>13251</v>
      </c>
      <c r="T60" s="79"/>
      <c r="U60" s="79">
        <v>54483</v>
      </c>
      <c r="V60" s="79"/>
      <c r="W60" s="79">
        <v>74224</v>
      </c>
    </row>
    <row r="61" spans="2:54" s="88" customFormat="1" ht="12" customHeight="1" x14ac:dyDescent="0.2">
      <c r="B61" s="70"/>
      <c r="C61" s="70"/>
      <c r="D61" s="70"/>
      <c r="E61" s="70"/>
      <c r="F61" s="70"/>
      <c r="G61" s="70"/>
      <c r="H61" s="70"/>
      <c r="I61" s="70"/>
      <c r="J61" s="70"/>
      <c r="K61" s="70"/>
      <c r="L61" s="85" t="s">
        <v>62</v>
      </c>
      <c r="M61" s="87" t="s">
        <v>138</v>
      </c>
      <c r="N61" s="72"/>
      <c r="O61" s="70">
        <v>0</v>
      </c>
      <c r="P61" s="70"/>
      <c r="Q61" s="70">
        <v>3478</v>
      </c>
      <c r="R61" s="70"/>
      <c r="S61" s="70">
        <v>1212</v>
      </c>
      <c r="T61" s="70"/>
      <c r="U61" s="70">
        <v>37242</v>
      </c>
      <c r="V61" s="70"/>
      <c r="W61" s="70">
        <v>41932</v>
      </c>
    </row>
    <row r="62" spans="2:54" s="88" customFormat="1" ht="12" customHeight="1" x14ac:dyDescent="0.2">
      <c r="B62" s="70"/>
      <c r="C62" s="70"/>
      <c r="D62" s="70"/>
      <c r="E62" s="70"/>
      <c r="F62" s="70"/>
      <c r="G62" s="70"/>
      <c r="H62" s="70"/>
      <c r="I62" s="70"/>
      <c r="J62" s="70"/>
      <c r="K62" s="70"/>
      <c r="L62" s="85" t="s">
        <v>63</v>
      </c>
      <c r="M62" s="87" t="s">
        <v>139</v>
      </c>
      <c r="N62" s="72"/>
      <c r="O62" s="70">
        <v>0</v>
      </c>
      <c r="P62" s="70"/>
      <c r="Q62" s="70">
        <v>59</v>
      </c>
      <c r="R62" s="70"/>
      <c r="S62" s="70">
        <v>28</v>
      </c>
      <c r="T62" s="70"/>
      <c r="U62" s="70">
        <v>26</v>
      </c>
      <c r="V62" s="70"/>
      <c r="W62" s="70">
        <v>113</v>
      </c>
    </row>
    <row r="63" spans="2:54" s="88" customFormat="1" ht="12" customHeight="1" x14ac:dyDescent="0.2">
      <c r="B63" s="70"/>
      <c r="C63" s="70"/>
      <c r="D63" s="70"/>
      <c r="E63" s="70"/>
      <c r="F63" s="70"/>
      <c r="G63" s="70"/>
      <c r="H63" s="70"/>
      <c r="I63" s="70"/>
      <c r="J63" s="70"/>
      <c r="K63" s="70"/>
      <c r="L63" s="85" t="s">
        <v>64</v>
      </c>
      <c r="M63" s="87" t="s">
        <v>140</v>
      </c>
      <c r="N63" s="72"/>
      <c r="O63" s="70">
        <v>0</v>
      </c>
      <c r="P63" s="70"/>
      <c r="Q63" s="70">
        <v>2953</v>
      </c>
      <c r="R63" s="70"/>
      <c r="S63" s="70">
        <v>12011</v>
      </c>
      <c r="T63" s="70"/>
      <c r="U63" s="70">
        <v>17215</v>
      </c>
      <c r="V63" s="70"/>
      <c r="W63" s="70">
        <v>32179</v>
      </c>
    </row>
    <row r="64" spans="2:54" s="56" customFormat="1" ht="12" customHeight="1" x14ac:dyDescent="0.2">
      <c r="B64" s="89"/>
      <c r="C64" s="43"/>
      <c r="D64" s="89"/>
      <c r="E64" s="42"/>
      <c r="F64" s="89"/>
      <c r="G64" s="42"/>
      <c r="H64" s="89"/>
      <c r="I64" s="42"/>
      <c r="J64" s="89"/>
      <c r="K64" s="42"/>
      <c r="L64" s="90" t="s">
        <v>32</v>
      </c>
      <c r="M64" s="90" t="s">
        <v>130</v>
      </c>
      <c r="N64" s="43"/>
      <c r="O64" s="89">
        <v>0</v>
      </c>
      <c r="P64" s="43"/>
      <c r="Q64" s="89">
        <v>8067</v>
      </c>
      <c r="R64" s="43"/>
      <c r="S64" s="89">
        <v>251</v>
      </c>
      <c r="T64" s="43"/>
      <c r="U64" s="89">
        <v>255</v>
      </c>
      <c r="V64" s="43"/>
      <c r="W64" s="89">
        <v>8573</v>
      </c>
    </row>
    <row r="65" spans="2:54" s="56" customFormat="1" ht="12" customHeight="1" x14ac:dyDescent="0.2">
      <c r="B65" s="79"/>
      <c r="C65" s="79"/>
      <c r="D65" s="79"/>
      <c r="E65" s="79"/>
      <c r="F65" s="79"/>
      <c r="G65" s="79"/>
      <c r="H65" s="79"/>
      <c r="I65" s="79"/>
      <c r="J65" s="79"/>
      <c r="K65" s="79"/>
      <c r="L65" s="66" t="s">
        <v>33</v>
      </c>
      <c r="M65" s="66" t="s">
        <v>141</v>
      </c>
      <c r="N65" s="83"/>
      <c r="O65" s="79">
        <v>-2468</v>
      </c>
      <c r="P65" s="79"/>
      <c r="Q65" s="79">
        <v>-1112</v>
      </c>
      <c r="R65" s="79"/>
      <c r="S65" s="79">
        <v>-1823</v>
      </c>
      <c r="T65" s="79"/>
      <c r="U65" s="79">
        <v>-2719</v>
      </c>
      <c r="V65" s="79"/>
      <c r="W65" s="79">
        <v>-8122</v>
      </c>
    </row>
    <row r="66" spans="2:54" s="48" customFormat="1" ht="12" customHeight="1" x14ac:dyDescent="0.2">
      <c r="B66" s="70"/>
      <c r="C66" s="70"/>
      <c r="D66" s="70"/>
      <c r="E66" s="70"/>
      <c r="F66" s="70"/>
      <c r="G66" s="70"/>
      <c r="H66" s="70"/>
      <c r="I66" s="70"/>
      <c r="J66" s="70"/>
      <c r="K66" s="70"/>
      <c r="L66" s="85" t="s">
        <v>25</v>
      </c>
      <c r="M66" s="87" t="s">
        <v>142</v>
      </c>
      <c r="N66" s="72"/>
      <c r="O66" s="70">
        <v>0</v>
      </c>
      <c r="P66" s="70"/>
      <c r="Q66" s="70">
        <v>-974</v>
      </c>
      <c r="R66" s="70"/>
      <c r="S66" s="70">
        <v>-776</v>
      </c>
      <c r="T66" s="70"/>
      <c r="U66" s="70">
        <v>-1551</v>
      </c>
      <c r="V66" s="70"/>
      <c r="W66" s="70">
        <v>-3301</v>
      </c>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2:54" s="76" customFormat="1" ht="12" customHeight="1" x14ac:dyDescent="0.2">
      <c r="B67" s="74"/>
      <c r="C67" s="47"/>
      <c r="D67" s="74"/>
      <c r="E67" s="45"/>
      <c r="F67" s="74"/>
      <c r="G67" s="45"/>
      <c r="H67" s="74"/>
      <c r="I67" s="45"/>
      <c r="J67" s="74"/>
      <c r="K67" s="45"/>
      <c r="L67" s="75" t="s">
        <v>34</v>
      </c>
      <c r="M67" s="75" t="s">
        <v>131</v>
      </c>
      <c r="N67" s="47"/>
      <c r="O67" s="74">
        <v>-2468</v>
      </c>
      <c r="P67" s="47"/>
      <c r="Q67" s="74">
        <v>-138</v>
      </c>
      <c r="R67" s="47"/>
      <c r="S67" s="74">
        <v>-1047</v>
      </c>
      <c r="T67" s="47"/>
      <c r="U67" s="74">
        <v>-1168</v>
      </c>
      <c r="V67" s="47"/>
      <c r="W67" s="74">
        <v>-4821</v>
      </c>
    </row>
    <row r="68" spans="2:54" s="56" customFormat="1" ht="12" customHeight="1" x14ac:dyDescent="0.2">
      <c r="B68" s="79">
        <v>19702</v>
      </c>
      <c r="C68" s="79"/>
      <c r="D68" s="79">
        <v>16920</v>
      </c>
      <c r="E68" s="79"/>
      <c r="F68" s="79">
        <v>2159</v>
      </c>
      <c r="G68" s="79"/>
      <c r="H68" s="79">
        <v>829</v>
      </c>
      <c r="I68" s="79"/>
      <c r="J68" s="79">
        <v>17</v>
      </c>
      <c r="K68" s="79"/>
      <c r="L68" s="66" t="s">
        <v>6</v>
      </c>
      <c r="M68" s="66" t="s">
        <v>143</v>
      </c>
      <c r="N68" s="83"/>
      <c r="O68" s="79">
        <v>744</v>
      </c>
      <c r="P68" s="79"/>
      <c r="Q68" s="79">
        <v>609</v>
      </c>
      <c r="R68" s="79"/>
      <c r="S68" s="79">
        <v>449</v>
      </c>
      <c r="T68" s="79"/>
      <c r="U68" s="79">
        <v>5671</v>
      </c>
      <c r="V68" s="79"/>
      <c r="W68" s="79">
        <v>7250</v>
      </c>
    </row>
    <row r="69" spans="2:54" s="76" customFormat="1" ht="12" customHeight="1" x14ac:dyDescent="0.2">
      <c r="B69" s="47">
        <v>19693</v>
      </c>
      <c r="C69" s="70"/>
      <c r="D69" s="70">
        <v>16917</v>
      </c>
      <c r="E69" s="70"/>
      <c r="F69" s="70">
        <v>2158</v>
      </c>
      <c r="G69" s="70"/>
      <c r="H69" s="70">
        <v>824</v>
      </c>
      <c r="I69" s="70"/>
      <c r="J69" s="70">
        <v>17</v>
      </c>
      <c r="K69" s="70"/>
      <c r="L69" s="85" t="s">
        <v>35</v>
      </c>
      <c r="M69" s="87" t="s">
        <v>144</v>
      </c>
      <c r="N69" s="72"/>
      <c r="O69" s="70">
        <v>744</v>
      </c>
      <c r="P69" s="70"/>
      <c r="Q69" s="70">
        <v>424</v>
      </c>
      <c r="R69" s="70"/>
      <c r="S69" s="70">
        <v>367</v>
      </c>
      <c r="T69" s="70"/>
      <c r="U69" s="70">
        <v>1193</v>
      </c>
      <c r="V69" s="70"/>
      <c r="W69" s="47">
        <v>2505</v>
      </c>
    </row>
    <row r="70" spans="2:54" s="76" customFormat="1" ht="12" customHeight="1" x14ac:dyDescent="0.2">
      <c r="B70" s="70">
        <v>0</v>
      </c>
      <c r="C70" s="70"/>
      <c r="D70" s="70">
        <v>0</v>
      </c>
      <c r="E70" s="70"/>
      <c r="F70" s="70">
        <v>0</v>
      </c>
      <c r="G70" s="70"/>
      <c r="H70" s="70">
        <v>0</v>
      </c>
      <c r="I70" s="70"/>
      <c r="J70" s="70">
        <v>0</v>
      </c>
      <c r="K70" s="70"/>
      <c r="L70" s="85" t="s">
        <v>36</v>
      </c>
      <c r="M70" s="87" t="s">
        <v>145</v>
      </c>
      <c r="N70" s="72"/>
      <c r="O70" s="70">
        <v>0</v>
      </c>
      <c r="P70" s="70"/>
      <c r="Q70" s="70">
        <v>152</v>
      </c>
      <c r="R70" s="70"/>
      <c r="S70" s="70">
        <v>66</v>
      </c>
      <c r="T70" s="70"/>
      <c r="U70" s="70">
        <v>4288</v>
      </c>
      <c r="V70" s="70"/>
      <c r="W70" s="70">
        <v>4506</v>
      </c>
    </row>
    <row r="71" spans="2:54" s="76" customFormat="1" ht="12" customHeight="1" x14ac:dyDescent="0.2">
      <c r="B71" s="70">
        <v>0</v>
      </c>
      <c r="C71" s="70"/>
      <c r="D71" s="70">
        <v>0</v>
      </c>
      <c r="E71" s="70"/>
      <c r="F71" s="70">
        <v>0</v>
      </c>
      <c r="G71" s="70"/>
      <c r="H71" s="70">
        <v>0</v>
      </c>
      <c r="I71" s="70"/>
      <c r="J71" s="70">
        <v>0</v>
      </c>
      <c r="K71" s="70"/>
      <c r="L71" s="85" t="s">
        <v>37</v>
      </c>
      <c r="M71" s="87" t="s">
        <v>146</v>
      </c>
      <c r="N71" s="72"/>
      <c r="O71" s="70">
        <v>0</v>
      </c>
      <c r="P71" s="70"/>
      <c r="Q71" s="70">
        <v>0</v>
      </c>
      <c r="R71" s="70"/>
      <c r="S71" s="70">
        <v>0</v>
      </c>
      <c r="T71" s="70"/>
      <c r="U71" s="70">
        <v>0</v>
      </c>
      <c r="V71" s="70"/>
      <c r="W71" s="70">
        <v>0</v>
      </c>
    </row>
    <row r="72" spans="2:54" s="76" customFormat="1" ht="12" customHeight="1" x14ac:dyDescent="0.2">
      <c r="B72" s="70">
        <v>0</v>
      </c>
      <c r="C72" s="70"/>
      <c r="D72" s="70">
        <v>0</v>
      </c>
      <c r="E72" s="70"/>
      <c r="F72" s="70">
        <v>0</v>
      </c>
      <c r="G72" s="70"/>
      <c r="H72" s="70">
        <v>0</v>
      </c>
      <c r="I72" s="70"/>
      <c r="J72" s="70">
        <v>0</v>
      </c>
      <c r="K72" s="70"/>
      <c r="L72" s="85" t="s">
        <v>38</v>
      </c>
      <c r="M72" s="87" t="s">
        <v>147</v>
      </c>
      <c r="N72" s="72"/>
      <c r="O72" s="70">
        <v>0</v>
      </c>
      <c r="P72" s="70"/>
      <c r="Q72" s="70">
        <v>0</v>
      </c>
      <c r="R72" s="70"/>
      <c r="S72" s="70">
        <v>0</v>
      </c>
      <c r="T72" s="70"/>
      <c r="U72" s="70">
        <v>0</v>
      </c>
      <c r="V72" s="70"/>
      <c r="W72" s="70">
        <v>0</v>
      </c>
    </row>
    <row r="73" spans="2:54" s="76" customFormat="1" ht="12" customHeight="1" x14ac:dyDescent="0.2">
      <c r="B73" s="70">
        <v>9</v>
      </c>
      <c r="C73" s="70"/>
      <c r="D73" s="70">
        <v>3</v>
      </c>
      <c r="E73" s="70"/>
      <c r="F73" s="70">
        <v>1</v>
      </c>
      <c r="G73" s="70"/>
      <c r="H73" s="70">
        <v>5</v>
      </c>
      <c r="I73" s="70"/>
      <c r="J73" s="70">
        <v>0</v>
      </c>
      <c r="K73" s="70"/>
      <c r="L73" s="85" t="s">
        <v>39</v>
      </c>
      <c r="M73" s="87" t="s">
        <v>148</v>
      </c>
      <c r="N73" s="72"/>
      <c r="O73" s="70">
        <v>0</v>
      </c>
      <c r="P73" s="70"/>
      <c r="Q73" s="70">
        <v>33</v>
      </c>
      <c r="R73" s="70"/>
      <c r="S73" s="70">
        <v>16</v>
      </c>
      <c r="T73" s="70"/>
      <c r="U73" s="70">
        <v>190</v>
      </c>
      <c r="V73" s="70"/>
      <c r="W73" s="70">
        <v>239</v>
      </c>
    </row>
    <row r="74" spans="2:54" s="91" customFormat="1" ht="12" customHeight="1" x14ac:dyDescent="0.2">
      <c r="B74" s="132">
        <v>77214</v>
      </c>
      <c r="C74" s="128"/>
      <c r="D74" s="128">
        <v>46880</v>
      </c>
      <c r="E74" s="128"/>
      <c r="F74" s="128">
        <v>15640</v>
      </c>
      <c r="G74" s="128"/>
      <c r="H74" s="128">
        <v>16212</v>
      </c>
      <c r="I74" s="128"/>
      <c r="J74" s="128">
        <v>-1518</v>
      </c>
      <c r="K74" s="128"/>
      <c r="L74" s="133" t="s">
        <v>67</v>
      </c>
      <c r="M74" s="134" t="s">
        <v>149</v>
      </c>
      <c r="N74" s="131"/>
      <c r="O74" s="128"/>
      <c r="P74" s="128"/>
      <c r="Q74" s="128"/>
      <c r="R74" s="128"/>
      <c r="S74" s="128"/>
      <c r="T74" s="128"/>
      <c r="U74" s="128"/>
      <c r="V74" s="128"/>
      <c r="W74" s="128"/>
    </row>
    <row r="75" spans="2:54" s="55" customFormat="1" ht="12" customHeight="1" thickBot="1" x14ac:dyDescent="0.2">
      <c r="B75" s="51">
        <v>62223</v>
      </c>
      <c r="C75" s="52"/>
      <c r="D75" s="51">
        <v>40770</v>
      </c>
      <c r="E75" s="52"/>
      <c r="F75" s="51">
        <v>9969</v>
      </c>
      <c r="G75" s="52"/>
      <c r="H75" s="51">
        <v>13225</v>
      </c>
      <c r="I75" s="52"/>
      <c r="J75" s="51">
        <v>-1741</v>
      </c>
      <c r="K75" s="52"/>
      <c r="L75" s="53" t="s">
        <v>61</v>
      </c>
      <c r="M75" s="53" t="s">
        <v>150</v>
      </c>
      <c r="N75" s="51"/>
      <c r="O75" s="51"/>
      <c r="P75" s="51"/>
      <c r="Q75" s="51"/>
      <c r="R75" s="51"/>
      <c r="S75" s="51"/>
      <c r="T75" s="51"/>
      <c r="U75" s="51"/>
      <c r="V75" s="51"/>
      <c r="W75" s="51"/>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row>
    <row r="76" spans="2:54" s="56" customFormat="1" ht="21.4" customHeight="1" x14ac:dyDescent="0.2">
      <c r="B76" s="166" t="s">
        <v>357</v>
      </c>
      <c r="C76" s="180"/>
      <c r="D76" s="14"/>
      <c r="E76" s="15"/>
      <c r="F76" s="15"/>
      <c r="G76" s="15"/>
      <c r="H76" s="15"/>
      <c r="I76" s="15"/>
      <c r="J76" s="15"/>
      <c r="K76" s="15"/>
      <c r="L76" s="16"/>
      <c r="M76" s="16"/>
      <c r="N76" s="16"/>
      <c r="O76" s="16"/>
      <c r="P76" s="16"/>
      <c r="Q76" s="16"/>
      <c r="R76" s="16"/>
      <c r="S76" s="16"/>
      <c r="T76" s="16"/>
      <c r="U76" s="16"/>
      <c r="V76" s="16"/>
      <c r="W76" s="16"/>
    </row>
    <row r="77" spans="2:54" s="56" customFormat="1" ht="4.3499999999999996" customHeight="1" x14ac:dyDescent="0.25">
      <c r="B77" s="17"/>
      <c r="C77" s="17"/>
      <c r="D77" s="17"/>
      <c r="E77" s="17"/>
      <c r="F77" s="17"/>
      <c r="G77" s="17"/>
      <c r="H77" s="17"/>
      <c r="I77" s="17"/>
      <c r="J77" s="17"/>
      <c r="K77" s="18"/>
      <c r="L77" s="19"/>
      <c r="M77" s="20"/>
      <c r="N77" s="21"/>
      <c r="O77" s="17"/>
      <c r="P77" s="17"/>
      <c r="Q77" s="17"/>
      <c r="R77" s="17"/>
      <c r="S77" s="17"/>
      <c r="T77" s="17"/>
      <c r="U77" s="17"/>
      <c r="V77" s="17"/>
      <c r="W77" s="17"/>
    </row>
    <row r="78" spans="2:54" s="56" customFormat="1" ht="12.75" x14ac:dyDescent="0.2">
      <c r="B78" s="22" t="s">
        <v>101</v>
      </c>
      <c r="C78" s="23"/>
      <c r="D78" s="23"/>
      <c r="E78" s="23"/>
      <c r="F78" s="23"/>
      <c r="G78" s="23"/>
      <c r="H78" s="23"/>
      <c r="I78" s="23"/>
      <c r="J78" s="23"/>
      <c r="K78" s="18"/>
      <c r="L78" s="24" t="s">
        <v>118</v>
      </c>
      <c r="M78" s="25" t="s">
        <v>119</v>
      </c>
      <c r="N78" s="26"/>
      <c r="O78" s="22" t="s">
        <v>102</v>
      </c>
      <c r="P78" s="23"/>
      <c r="Q78" s="23"/>
      <c r="R78" s="23"/>
      <c r="S78" s="23"/>
      <c r="T78" s="23"/>
      <c r="U78" s="23"/>
      <c r="V78" s="23"/>
      <c r="W78" s="22"/>
    </row>
    <row r="79" spans="2:54" s="56" customFormat="1" ht="2.4500000000000002" customHeight="1" x14ac:dyDescent="0.2">
      <c r="B79" s="27"/>
      <c r="C79" s="27"/>
      <c r="D79" s="27"/>
      <c r="E79" s="27"/>
      <c r="F79" s="27"/>
      <c r="G79" s="27"/>
      <c r="H79" s="27"/>
      <c r="I79" s="27"/>
      <c r="J79" s="27"/>
      <c r="K79" s="28"/>
      <c r="L79" s="23"/>
      <c r="M79" s="23"/>
      <c r="N79" s="26"/>
      <c r="O79" s="26"/>
      <c r="P79" s="26"/>
      <c r="Q79" s="26"/>
      <c r="R79" s="26"/>
      <c r="S79" s="26"/>
      <c r="T79" s="26"/>
      <c r="U79" s="26"/>
      <c r="V79" s="26"/>
      <c r="W79" s="26"/>
    </row>
    <row r="80" spans="2:54" s="56" customFormat="1" ht="12.75" x14ac:dyDescent="0.2">
      <c r="B80" s="29" t="s">
        <v>0</v>
      </c>
      <c r="C80" s="18"/>
      <c r="D80" s="30" t="s">
        <v>56</v>
      </c>
      <c r="E80" s="18"/>
      <c r="F80" s="30" t="s">
        <v>57</v>
      </c>
      <c r="G80" s="18"/>
      <c r="H80" s="30" t="s">
        <v>58</v>
      </c>
      <c r="I80" s="18"/>
      <c r="J80" s="30" t="s">
        <v>59</v>
      </c>
      <c r="K80" s="18"/>
      <c r="L80" s="29"/>
      <c r="M80" s="29"/>
      <c r="N80" s="26"/>
      <c r="O80" s="30" t="s">
        <v>59</v>
      </c>
      <c r="P80" s="18"/>
      <c r="Q80" s="30" t="s">
        <v>58</v>
      </c>
      <c r="R80" s="18"/>
      <c r="S80" s="30" t="s">
        <v>57</v>
      </c>
      <c r="T80" s="18"/>
      <c r="U80" s="30" t="s">
        <v>56</v>
      </c>
      <c r="V80" s="18"/>
      <c r="W80" s="29" t="s">
        <v>0</v>
      </c>
    </row>
    <row r="81" spans="2:23" s="56" customFormat="1" ht="2.4500000000000002" customHeight="1" x14ac:dyDescent="0.2">
      <c r="B81" s="31"/>
      <c r="C81" s="18"/>
      <c r="D81" s="18"/>
      <c r="E81" s="18"/>
      <c r="F81" s="18"/>
      <c r="G81" s="18"/>
      <c r="H81" s="18"/>
      <c r="I81" s="18"/>
      <c r="J81" s="18"/>
      <c r="K81" s="18"/>
      <c r="L81" s="29"/>
      <c r="M81" s="29"/>
      <c r="N81" s="32"/>
      <c r="O81" s="18"/>
      <c r="P81" s="18"/>
      <c r="Q81" s="18"/>
      <c r="R81" s="18"/>
      <c r="S81" s="18"/>
      <c r="T81" s="18"/>
      <c r="U81" s="18"/>
      <c r="V81" s="18"/>
      <c r="W81" s="31"/>
    </row>
    <row r="82" spans="2:23" s="56" customFormat="1" ht="12.75" x14ac:dyDescent="0.2">
      <c r="B82" s="33" t="s">
        <v>110</v>
      </c>
      <c r="C82" s="18"/>
      <c r="D82" s="167" t="s">
        <v>60</v>
      </c>
      <c r="E82" s="34"/>
      <c r="F82" s="167" t="s">
        <v>113</v>
      </c>
      <c r="G82" s="18"/>
      <c r="H82" s="168" t="s">
        <v>114</v>
      </c>
      <c r="I82" s="18"/>
      <c r="J82" s="169" t="s">
        <v>115</v>
      </c>
      <c r="K82" s="18"/>
      <c r="L82" s="29"/>
      <c r="M82" s="29"/>
      <c r="N82" s="32"/>
      <c r="O82" s="169" t="s">
        <v>115</v>
      </c>
      <c r="P82" s="18"/>
      <c r="Q82" s="168" t="s">
        <v>114</v>
      </c>
      <c r="R82" s="34"/>
      <c r="S82" s="167" t="s">
        <v>113</v>
      </c>
      <c r="T82" s="18"/>
      <c r="U82" s="167" t="s">
        <v>60</v>
      </c>
      <c r="V82" s="18"/>
      <c r="W82" s="33" t="s">
        <v>110</v>
      </c>
    </row>
    <row r="83" spans="2:23" s="56" customFormat="1" ht="12.75" x14ac:dyDescent="0.2">
      <c r="B83" s="35" t="s">
        <v>111</v>
      </c>
      <c r="C83" s="34"/>
      <c r="D83" s="167" t="s">
        <v>111</v>
      </c>
      <c r="E83" s="34"/>
      <c r="F83" s="167" t="s">
        <v>111</v>
      </c>
      <c r="G83" s="34"/>
      <c r="H83" s="167" t="s">
        <v>111</v>
      </c>
      <c r="I83" s="18"/>
      <c r="J83" s="167" t="s">
        <v>116</v>
      </c>
      <c r="K83" s="18"/>
      <c r="L83" s="25"/>
      <c r="M83" s="25"/>
      <c r="N83" s="36"/>
      <c r="O83" s="167" t="s">
        <v>116</v>
      </c>
      <c r="P83" s="34"/>
      <c r="Q83" s="167" t="s">
        <v>111</v>
      </c>
      <c r="R83" s="34"/>
      <c r="S83" s="167" t="s">
        <v>111</v>
      </c>
      <c r="T83" s="34"/>
      <c r="U83" s="167" t="s">
        <v>111</v>
      </c>
      <c r="V83" s="18"/>
      <c r="W83" s="35" t="s">
        <v>111</v>
      </c>
    </row>
    <row r="84" spans="2:23" s="56" customFormat="1" ht="12" customHeight="1" x14ac:dyDescent="0.2">
      <c r="B84" s="35" t="s">
        <v>112</v>
      </c>
      <c r="C84" s="34"/>
      <c r="D84" s="167" t="s">
        <v>112</v>
      </c>
      <c r="E84" s="34"/>
      <c r="F84" s="167" t="s">
        <v>112</v>
      </c>
      <c r="G84" s="34"/>
      <c r="H84" s="167" t="s">
        <v>112</v>
      </c>
      <c r="I84" s="18"/>
      <c r="J84" s="167" t="s">
        <v>117</v>
      </c>
      <c r="K84" s="18"/>
      <c r="L84" s="25"/>
      <c r="M84" s="25"/>
      <c r="N84" s="36"/>
      <c r="O84" s="167" t="s">
        <v>117</v>
      </c>
      <c r="P84" s="34"/>
      <c r="Q84" s="167" t="s">
        <v>112</v>
      </c>
      <c r="R84" s="34"/>
      <c r="S84" s="167" t="s">
        <v>112</v>
      </c>
      <c r="T84" s="34"/>
      <c r="U84" s="167" t="s">
        <v>112</v>
      </c>
      <c r="V84" s="18"/>
      <c r="W84" s="35" t="s">
        <v>112</v>
      </c>
    </row>
    <row r="85" spans="2:23" s="56" customFormat="1" ht="2.4500000000000002" customHeight="1" x14ac:dyDescent="0.2">
      <c r="B85" s="37"/>
      <c r="C85" s="38"/>
      <c r="D85" s="39"/>
      <c r="E85" s="38"/>
      <c r="F85" s="39"/>
      <c r="G85" s="38"/>
      <c r="H85" s="39"/>
      <c r="I85" s="38"/>
      <c r="J85" s="39"/>
      <c r="K85" s="38"/>
      <c r="L85" s="40"/>
      <c r="M85" s="40"/>
      <c r="N85" s="40"/>
      <c r="O85" s="37"/>
      <c r="P85" s="38"/>
      <c r="Q85" s="39"/>
      <c r="R85" s="38"/>
      <c r="S85" s="39"/>
      <c r="T85" s="38"/>
      <c r="U85" s="39"/>
      <c r="V85" s="38"/>
      <c r="W85" s="39"/>
    </row>
    <row r="86" spans="2:23" s="21" customFormat="1" ht="12" customHeight="1" x14ac:dyDescent="0.2">
      <c r="B86" s="79"/>
      <c r="C86" s="79"/>
      <c r="D86" s="79"/>
      <c r="E86" s="79"/>
      <c r="F86" s="79"/>
      <c r="G86" s="79"/>
      <c r="H86" s="79"/>
      <c r="I86" s="79"/>
      <c r="J86" s="79"/>
      <c r="K86" s="79"/>
      <c r="L86" s="84" t="s">
        <v>67</v>
      </c>
      <c r="M86" s="81" t="s">
        <v>152</v>
      </c>
      <c r="N86" s="83"/>
      <c r="O86" s="79">
        <v>-1518</v>
      </c>
      <c r="P86" s="79"/>
      <c r="Q86" s="79">
        <v>16212</v>
      </c>
      <c r="R86" s="79"/>
      <c r="S86" s="79">
        <v>15640</v>
      </c>
      <c r="T86" s="79"/>
      <c r="U86" s="79">
        <v>46880</v>
      </c>
      <c r="V86" s="79"/>
      <c r="W86" s="79">
        <v>77214</v>
      </c>
    </row>
    <row r="87" spans="2:23" s="64" customFormat="1" ht="12" customHeight="1" x14ac:dyDescent="0.2">
      <c r="B87" s="59"/>
      <c r="C87" s="60"/>
      <c r="D87" s="59"/>
      <c r="E87" s="61"/>
      <c r="F87" s="59"/>
      <c r="G87" s="61"/>
      <c r="H87" s="59"/>
      <c r="I87" s="61"/>
      <c r="J87" s="59"/>
      <c r="K87" s="61"/>
      <c r="L87" s="63" t="s">
        <v>61</v>
      </c>
      <c r="M87" s="188" t="s">
        <v>153</v>
      </c>
      <c r="N87" s="60"/>
      <c r="O87" s="59">
        <v>-1741</v>
      </c>
      <c r="P87" s="60"/>
      <c r="Q87" s="59">
        <v>13225</v>
      </c>
      <c r="R87" s="60"/>
      <c r="S87" s="59">
        <v>9969</v>
      </c>
      <c r="T87" s="60"/>
      <c r="U87" s="59">
        <v>40770</v>
      </c>
      <c r="V87" s="60"/>
      <c r="W87" s="59">
        <v>62223</v>
      </c>
    </row>
    <row r="88" spans="2:23" s="32" customFormat="1" ht="12" customHeight="1" x14ac:dyDescent="0.2">
      <c r="B88" s="79">
        <v>15</v>
      </c>
      <c r="C88" s="79"/>
      <c r="D88" s="79">
        <v>13</v>
      </c>
      <c r="E88" s="79"/>
      <c r="F88" s="79">
        <v>2</v>
      </c>
      <c r="G88" s="79"/>
      <c r="H88" s="79">
        <v>0</v>
      </c>
      <c r="I88" s="79"/>
      <c r="J88" s="79">
        <v>0</v>
      </c>
      <c r="K88" s="79"/>
      <c r="L88" s="66" t="s">
        <v>7</v>
      </c>
      <c r="M88" s="66" t="s">
        <v>154</v>
      </c>
      <c r="N88" s="83"/>
      <c r="O88" s="79">
        <v>0</v>
      </c>
      <c r="P88" s="79"/>
      <c r="Q88" s="79">
        <v>5603</v>
      </c>
      <c r="R88" s="79"/>
      <c r="S88" s="79">
        <v>13946</v>
      </c>
      <c r="T88" s="79"/>
      <c r="U88" s="79">
        <v>57665</v>
      </c>
      <c r="V88" s="79"/>
      <c r="W88" s="79">
        <v>77214</v>
      </c>
    </row>
    <row r="89" spans="2:23" s="46" customFormat="1" ht="12" customHeight="1" x14ac:dyDescent="0.2">
      <c r="B89" s="70">
        <v>15</v>
      </c>
      <c r="C89" s="70"/>
      <c r="D89" s="70">
        <v>13</v>
      </c>
      <c r="E89" s="70"/>
      <c r="F89" s="70">
        <v>2</v>
      </c>
      <c r="G89" s="70"/>
      <c r="H89" s="70">
        <v>0</v>
      </c>
      <c r="I89" s="70"/>
      <c r="J89" s="70">
        <v>0</v>
      </c>
      <c r="K89" s="70"/>
      <c r="L89" s="71" t="s">
        <v>65</v>
      </c>
      <c r="M89" s="92" t="s">
        <v>155</v>
      </c>
      <c r="N89" s="72"/>
      <c r="O89" s="70">
        <v>0</v>
      </c>
      <c r="P89" s="70"/>
      <c r="Q89" s="142">
        <v>3941</v>
      </c>
      <c r="R89" s="70"/>
      <c r="S89" s="70">
        <v>12888</v>
      </c>
      <c r="T89" s="70"/>
      <c r="U89" s="70">
        <v>57456</v>
      </c>
      <c r="V89" s="70"/>
      <c r="W89" s="70">
        <v>74285</v>
      </c>
    </row>
    <row r="90" spans="2:23" s="76" customFormat="1" ht="12" customHeight="1" x14ac:dyDescent="0.2">
      <c r="B90" s="74">
        <v>0</v>
      </c>
      <c r="C90" s="47"/>
      <c r="D90" s="74">
        <v>0</v>
      </c>
      <c r="E90" s="45"/>
      <c r="F90" s="74">
        <v>0</v>
      </c>
      <c r="G90" s="45"/>
      <c r="H90" s="74">
        <v>0</v>
      </c>
      <c r="I90" s="45"/>
      <c r="J90" s="74">
        <v>0</v>
      </c>
      <c r="K90" s="45"/>
      <c r="L90" s="75" t="s">
        <v>66</v>
      </c>
      <c r="M90" s="75" t="s">
        <v>156</v>
      </c>
      <c r="N90" s="47"/>
      <c r="O90" s="74">
        <v>0</v>
      </c>
      <c r="P90" s="47"/>
      <c r="Q90" s="74">
        <v>1662</v>
      </c>
      <c r="R90" s="47"/>
      <c r="S90" s="74">
        <v>1058</v>
      </c>
      <c r="T90" s="47"/>
      <c r="U90" s="74">
        <v>209</v>
      </c>
      <c r="V90" s="47"/>
      <c r="W90" s="74">
        <v>2929</v>
      </c>
    </row>
    <row r="91" spans="2:23" s="36" customFormat="1" ht="12" customHeight="1" x14ac:dyDescent="0.2">
      <c r="B91" s="79"/>
      <c r="C91" s="79"/>
      <c r="D91" s="79"/>
      <c r="E91" s="79"/>
      <c r="F91" s="79"/>
      <c r="G91" s="79"/>
      <c r="H91" s="79"/>
      <c r="I91" s="79"/>
      <c r="J91" s="79"/>
      <c r="K91" s="79"/>
      <c r="L91" s="66" t="s">
        <v>8</v>
      </c>
      <c r="M91" s="66" t="s">
        <v>157</v>
      </c>
      <c r="N91" s="83"/>
      <c r="O91" s="79">
        <v>86577</v>
      </c>
      <c r="P91" s="79"/>
      <c r="Q91" s="79">
        <v>231</v>
      </c>
      <c r="R91" s="79"/>
      <c r="S91" s="79">
        <v>245</v>
      </c>
      <c r="T91" s="79"/>
      <c r="U91" s="79">
        <v>7950</v>
      </c>
      <c r="V91" s="79"/>
      <c r="W91" s="79">
        <v>95003</v>
      </c>
    </row>
    <row r="92" spans="2:23" s="36" customFormat="1" ht="12" customHeight="1" x14ac:dyDescent="0.2">
      <c r="B92" s="79"/>
      <c r="C92" s="79"/>
      <c r="D92" s="79"/>
      <c r="E92" s="79"/>
      <c r="F92" s="79"/>
      <c r="G92" s="79"/>
      <c r="H92" s="79"/>
      <c r="I92" s="79"/>
      <c r="J92" s="79"/>
      <c r="K92" s="79"/>
      <c r="L92" s="87" t="s">
        <v>40</v>
      </c>
      <c r="M92" s="87" t="s">
        <v>158</v>
      </c>
      <c r="N92" s="83"/>
      <c r="O92" s="142">
        <v>63187</v>
      </c>
      <c r="P92" s="142"/>
      <c r="Q92" s="142">
        <v>0</v>
      </c>
      <c r="R92" s="142"/>
      <c r="S92" s="142">
        <v>0</v>
      </c>
      <c r="T92" s="142"/>
      <c r="U92" s="142">
        <v>1419</v>
      </c>
      <c r="V92" s="142"/>
      <c r="W92" s="142">
        <v>64606</v>
      </c>
    </row>
    <row r="93" spans="2:23" s="36" customFormat="1" ht="12" customHeight="1" x14ac:dyDescent="0.2">
      <c r="B93" s="79"/>
      <c r="C93" s="79"/>
      <c r="D93" s="79"/>
      <c r="E93" s="79"/>
      <c r="F93" s="79"/>
      <c r="G93" s="79"/>
      <c r="H93" s="79"/>
      <c r="I93" s="79"/>
      <c r="J93" s="79"/>
      <c r="K93" s="79"/>
      <c r="L93" s="87" t="s">
        <v>41</v>
      </c>
      <c r="M93" s="87" t="s">
        <v>159</v>
      </c>
      <c r="N93" s="83"/>
      <c r="O93" s="142">
        <v>59</v>
      </c>
      <c r="P93" s="142"/>
      <c r="Q93" s="142">
        <v>231</v>
      </c>
      <c r="R93" s="142"/>
      <c r="S93" s="142">
        <v>245</v>
      </c>
      <c r="T93" s="142"/>
      <c r="U93" s="142">
        <v>5303</v>
      </c>
      <c r="V93" s="142"/>
      <c r="W93" s="142">
        <v>5838</v>
      </c>
    </row>
    <row r="94" spans="2:23" s="36" customFormat="1" ht="12" customHeight="1" x14ac:dyDescent="0.2">
      <c r="B94" s="79"/>
      <c r="C94" s="79"/>
      <c r="D94" s="79"/>
      <c r="E94" s="79"/>
      <c r="F94" s="79"/>
      <c r="G94" s="79"/>
      <c r="H94" s="79"/>
      <c r="I94" s="79"/>
      <c r="J94" s="79"/>
      <c r="K94" s="79"/>
      <c r="L94" s="87" t="s">
        <v>71</v>
      </c>
      <c r="M94" s="87" t="s">
        <v>160</v>
      </c>
      <c r="N94" s="83"/>
      <c r="O94" s="142">
        <v>23331</v>
      </c>
      <c r="P94" s="142"/>
      <c r="Q94" s="142">
        <v>0</v>
      </c>
      <c r="R94" s="142"/>
      <c r="S94" s="142">
        <v>0</v>
      </c>
      <c r="T94" s="142"/>
      <c r="U94" s="142">
        <v>1228</v>
      </c>
      <c r="V94" s="142"/>
      <c r="W94" s="142">
        <v>24559</v>
      </c>
    </row>
    <row r="95" spans="2:23" s="36" customFormat="1" ht="12" customHeight="1" x14ac:dyDescent="0.2">
      <c r="B95" s="79"/>
      <c r="C95" s="79"/>
      <c r="D95" s="79"/>
      <c r="E95" s="79"/>
      <c r="F95" s="79"/>
      <c r="G95" s="79"/>
      <c r="H95" s="79"/>
      <c r="I95" s="79"/>
      <c r="J95" s="79"/>
      <c r="K95" s="79"/>
      <c r="L95" s="87" t="s">
        <v>72</v>
      </c>
      <c r="M95" s="87" t="s">
        <v>161</v>
      </c>
      <c r="N95" s="83"/>
      <c r="O95" s="142">
        <v>0</v>
      </c>
      <c r="P95" s="142"/>
      <c r="Q95" s="142">
        <v>0</v>
      </c>
      <c r="R95" s="142"/>
      <c r="S95" s="142">
        <v>0</v>
      </c>
      <c r="T95" s="142"/>
      <c r="U95" s="142">
        <v>0</v>
      </c>
      <c r="V95" s="142"/>
      <c r="W95" s="142">
        <v>0</v>
      </c>
    </row>
    <row r="96" spans="2:23" s="76" customFormat="1" ht="12" customHeight="1" x14ac:dyDescent="0.2">
      <c r="B96" s="135"/>
      <c r="C96" s="47"/>
      <c r="D96" s="135"/>
      <c r="E96" s="45"/>
      <c r="F96" s="135"/>
      <c r="G96" s="45"/>
      <c r="H96" s="135"/>
      <c r="I96" s="45"/>
      <c r="J96" s="135"/>
      <c r="K96" s="45"/>
      <c r="L96" s="87" t="s">
        <v>73</v>
      </c>
      <c r="M96" s="87" t="s">
        <v>162</v>
      </c>
      <c r="N96" s="47"/>
      <c r="O96" s="143">
        <v>0</v>
      </c>
      <c r="P96" s="144"/>
      <c r="Q96" s="143">
        <v>0</v>
      </c>
      <c r="R96" s="144"/>
      <c r="S96" s="143">
        <v>0</v>
      </c>
      <c r="T96" s="144"/>
      <c r="U96" s="143">
        <v>0</v>
      </c>
      <c r="V96" s="144"/>
      <c r="W96" s="143">
        <v>0</v>
      </c>
    </row>
    <row r="97" spans="2:54" s="56" customFormat="1" ht="12" customHeight="1" x14ac:dyDescent="0.2">
      <c r="B97" s="145">
        <v>86679</v>
      </c>
      <c r="C97" s="77"/>
      <c r="D97" s="145">
        <v>8286</v>
      </c>
      <c r="E97" s="77"/>
      <c r="F97" s="145">
        <v>1164</v>
      </c>
      <c r="G97" s="77"/>
      <c r="H97" s="145">
        <v>384</v>
      </c>
      <c r="I97" s="77"/>
      <c r="J97" s="145">
        <v>76845</v>
      </c>
      <c r="K97" s="77"/>
      <c r="L97" s="146" t="s">
        <v>9</v>
      </c>
      <c r="M97" s="146" t="s">
        <v>163</v>
      </c>
      <c r="N97" s="78"/>
      <c r="O97" s="145"/>
      <c r="P97" s="77"/>
      <c r="Q97" s="145"/>
      <c r="R97" s="77"/>
      <c r="S97" s="145"/>
      <c r="T97" s="77"/>
      <c r="U97" s="145"/>
      <c r="V97" s="77"/>
      <c r="W97" s="145"/>
    </row>
    <row r="98" spans="2:54" s="76" customFormat="1" ht="12" customHeight="1" x14ac:dyDescent="0.2">
      <c r="B98" s="70">
        <v>74072</v>
      </c>
      <c r="C98" s="70"/>
      <c r="D98" s="70">
        <v>0</v>
      </c>
      <c r="E98" s="70"/>
      <c r="F98" s="70">
        <v>0</v>
      </c>
      <c r="G98" s="70"/>
      <c r="H98" s="70">
        <v>0</v>
      </c>
      <c r="I98" s="70"/>
      <c r="J98" s="70">
        <v>74072</v>
      </c>
      <c r="K98" s="70"/>
      <c r="L98" s="87" t="s">
        <v>42</v>
      </c>
      <c r="M98" s="87" t="s">
        <v>164</v>
      </c>
      <c r="N98" s="72"/>
      <c r="O98" s="70"/>
      <c r="P98" s="70"/>
      <c r="Q98" s="70"/>
      <c r="R98" s="70"/>
      <c r="S98" s="70"/>
      <c r="T98" s="70"/>
      <c r="U98" s="70"/>
      <c r="V98" s="70"/>
      <c r="W98" s="70"/>
    </row>
    <row r="99" spans="2:54" s="76" customFormat="1" ht="12" customHeight="1" x14ac:dyDescent="0.2">
      <c r="B99" s="70">
        <v>7893</v>
      </c>
      <c r="C99" s="70"/>
      <c r="D99" s="70">
        <v>7358</v>
      </c>
      <c r="E99" s="70"/>
      <c r="F99" s="70">
        <v>245</v>
      </c>
      <c r="G99" s="70"/>
      <c r="H99" s="70">
        <v>231</v>
      </c>
      <c r="I99" s="70"/>
      <c r="J99" s="70">
        <v>59</v>
      </c>
      <c r="K99" s="70"/>
      <c r="L99" s="87" t="s">
        <v>74</v>
      </c>
      <c r="M99" s="87" t="s">
        <v>165</v>
      </c>
      <c r="N99" s="72"/>
      <c r="O99" s="70"/>
      <c r="P99" s="70"/>
      <c r="Q99" s="70"/>
      <c r="R99" s="70"/>
      <c r="S99" s="70"/>
      <c r="T99" s="70"/>
      <c r="U99" s="70"/>
      <c r="V99" s="70"/>
      <c r="W99" s="70"/>
    </row>
    <row r="100" spans="2:54" s="76" customFormat="1" ht="12" customHeight="1" x14ac:dyDescent="0.2">
      <c r="B100" s="70">
        <v>4714</v>
      </c>
      <c r="C100" s="113"/>
      <c r="D100" s="138">
        <v>928</v>
      </c>
      <c r="E100" s="114"/>
      <c r="F100" s="138">
        <v>919</v>
      </c>
      <c r="G100" s="114"/>
      <c r="H100" s="138">
        <v>153</v>
      </c>
      <c r="I100" s="114"/>
      <c r="J100" s="138">
        <v>2714</v>
      </c>
      <c r="K100" s="70"/>
      <c r="L100" s="87" t="s">
        <v>43</v>
      </c>
      <c r="M100" s="87" t="s">
        <v>166</v>
      </c>
      <c r="N100" s="72"/>
      <c r="O100" s="138"/>
      <c r="P100" s="113"/>
      <c r="Q100" s="138"/>
      <c r="R100" s="114"/>
      <c r="S100" s="138"/>
      <c r="T100" s="114"/>
      <c r="U100" s="138"/>
      <c r="V100" s="114"/>
      <c r="W100" s="138"/>
    </row>
    <row r="101" spans="2:54" s="56" customFormat="1" ht="12" customHeight="1" x14ac:dyDescent="0.2">
      <c r="B101" s="145">
        <v>11445</v>
      </c>
      <c r="C101" s="77"/>
      <c r="D101" s="145">
        <v>71192</v>
      </c>
      <c r="E101" s="77"/>
      <c r="F101" s="145">
        <v>4727</v>
      </c>
      <c r="G101" s="77"/>
      <c r="H101" s="145">
        <v>8493</v>
      </c>
      <c r="I101" s="77"/>
      <c r="J101" s="145">
        <v>3239</v>
      </c>
      <c r="K101" s="77"/>
      <c r="L101" s="146" t="s">
        <v>10</v>
      </c>
      <c r="M101" s="146" t="s">
        <v>167</v>
      </c>
      <c r="N101" s="78"/>
      <c r="O101" s="145">
        <v>8845</v>
      </c>
      <c r="P101" s="77"/>
      <c r="Q101" s="145">
        <v>13778</v>
      </c>
      <c r="R101" s="77"/>
      <c r="S101" s="145">
        <v>55138</v>
      </c>
      <c r="T101" s="77"/>
      <c r="U101" s="145">
        <v>4185</v>
      </c>
      <c r="V101" s="77"/>
      <c r="W101" s="145">
        <v>5740</v>
      </c>
    </row>
    <row r="102" spans="2:54" s="76" customFormat="1" ht="12" customHeight="1" x14ac:dyDescent="0.2">
      <c r="B102" s="147">
        <v>154</v>
      </c>
      <c r="C102" s="147"/>
      <c r="D102" s="147">
        <v>19</v>
      </c>
      <c r="E102" s="147"/>
      <c r="F102" s="147">
        <v>54</v>
      </c>
      <c r="G102" s="147"/>
      <c r="H102" s="147">
        <v>77</v>
      </c>
      <c r="I102" s="147"/>
      <c r="J102" s="147">
        <v>4</v>
      </c>
      <c r="K102" s="147"/>
      <c r="L102" s="87" t="s">
        <v>44</v>
      </c>
      <c r="M102" s="87" t="s">
        <v>168</v>
      </c>
      <c r="N102" s="148"/>
      <c r="O102" s="147">
        <v>0</v>
      </c>
      <c r="P102" s="147"/>
      <c r="Q102" s="147">
        <v>0</v>
      </c>
      <c r="R102" s="147"/>
      <c r="S102" s="147">
        <v>0</v>
      </c>
      <c r="T102" s="147"/>
      <c r="U102" s="147">
        <v>0</v>
      </c>
      <c r="V102" s="147"/>
      <c r="W102" s="147">
        <v>0</v>
      </c>
    </row>
    <row r="103" spans="2:54" s="76" customFormat="1" ht="12" customHeight="1" x14ac:dyDescent="0.2">
      <c r="B103" s="70">
        <v>0</v>
      </c>
      <c r="C103" s="70"/>
      <c r="D103" s="70">
        <v>0</v>
      </c>
      <c r="E103" s="70"/>
      <c r="F103" s="70">
        <v>0</v>
      </c>
      <c r="G103" s="70"/>
      <c r="H103" s="70">
        <v>0</v>
      </c>
      <c r="I103" s="70"/>
      <c r="J103" s="70">
        <v>0</v>
      </c>
      <c r="K103" s="70"/>
      <c r="L103" s="87" t="s">
        <v>45</v>
      </c>
      <c r="M103" s="87" t="s">
        <v>169</v>
      </c>
      <c r="N103" s="72"/>
      <c r="O103" s="70">
        <v>3</v>
      </c>
      <c r="P103" s="70"/>
      <c r="Q103" s="70">
        <v>72</v>
      </c>
      <c r="R103" s="70"/>
      <c r="S103" s="70">
        <v>34</v>
      </c>
      <c r="T103" s="70"/>
      <c r="U103" s="70">
        <v>9</v>
      </c>
      <c r="V103" s="70"/>
      <c r="W103" s="70">
        <v>118</v>
      </c>
    </row>
    <row r="104" spans="2:54" s="76" customFormat="1" ht="12" customHeight="1" x14ac:dyDescent="0.2">
      <c r="B104" s="47">
        <v>0</v>
      </c>
      <c r="C104" s="70"/>
      <c r="D104" s="70">
        <v>63045</v>
      </c>
      <c r="E104" s="70"/>
      <c r="F104" s="70">
        <v>3052</v>
      </c>
      <c r="G104" s="70"/>
      <c r="H104" s="70">
        <v>6991</v>
      </c>
      <c r="I104" s="70"/>
      <c r="J104" s="70">
        <v>3118</v>
      </c>
      <c r="K104" s="70"/>
      <c r="L104" s="87" t="s">
        <v>46</v>
      </c>
      <c r="M104" s="87" t="s">
        <v>170</v>
      </c>
      <c r="N104" s="72"/>
      <c r="O104" s="70">
        <v>7386</v>
      </c>
      <c r="P104" s="70"/>
      <c r="Q104" s="70">
        <v>12446</v>
      </c>
      <c r="R104" s="70"/>
      <c r="S104" s="70">
        <v>53719</v>
      </c>
      <c r="T104" s="70"/>
      <c r="U104" s="70">
        <v>2655</v>
      </c>
      <c r="V104" s="70"/>
      <c r="W104" s="76">
        <v>0</v>
      </c>
    </row>
    <row r="105" spans="2:54" s="76" customFormat="1" ht="12" customHeight="1" x14ac:dyDescent="0.2">
      <c r="B105" s="70">
        <v>735</v>
      </c>
      <c r="C105" s="70"/>
      <c r="D105" s="70">
        <v>658</v>
      </c>
      <c r="E105" s="70"/>
      <c r="F105" s="70">
        <v>56</v>
      </c>
      <c r="G105" s="70"/>
      <c r="H105" s="70">
        <v>21</v>
      </c>
      <c r="I105" s="70"/>
      <c r="J105" s="70">
        <v>0</v>
      </c>
      <c r="K105" s="70"/>
      <c r="L105" s="87" t="s">
        <v>47</v>
      </c>
      <c r="M105" s="87" t="s">
        <v>171</v>
      </c>
      <c r="N105" s="72"/>
      <c r="O105" s="70">
        <v>979</v>
      </c>
      <c r="P105" s="70"/>
      <c r="Q105" s="70">
        <v>3</v>
      </c>
      <c r="R105" s="70"/>
      <c r="S105" s="70">
        <v>668</v>
      </c>
      <c r="T105" s="70"/>
      <c r="U105" s="70">
        <v>169</v>
      </c>
      <c r="V105" s="70"/>
      <c r="W105" s="70">
        <v>1819</v>
      </c>
    </row>
    <row r="106" spans="2:54" s="76" customFormat="1" ht="12" customHeight="1" x14ac:dyDescent="0.2">
      <c r="B106" s="70">
        <v>4625</v>
      </c>
      <c r="C106" s="70"/>
      <c r="D106" s="70">
        <v>1539</v>
      </c>
      <c r="E106" s="70"/>
      <c r="F106" s="70">
        <v>1565</v>
      </c>
      <c r="G106" s="70"/>
      <c r="H106" s="70">
        <v>1404</v>
      </c>
      <c r="I106" s="70"/>
      <c r="J106" s="70">
        <v>117</v>
      </c>
      <c r="K106" s="70"/>
      <c r="L106" s="87" t="s">
        <v>48</v>
      </c>
      <c r="M106" s="87" t="s">
        <v>172</v>
      </c>
      <c r="N106" s="72"/>
      <c r="O106" s="70">
        <v>477</v>
      </c>
      <c r="P106" s="70"/>
      <c r="Q106" s="70">
        <v>1257</v>
      </c>
      <c r="R106" s="70"/>
      <c r="S106" s="70">
        <v>717</v>
      </c>
      <c r="T106" s="70"/>
      <c r="U106" s="70">
        <v>1352</v>
      </c>
      <c r="V106" s="70"/>
      <c r="W106" s="70">
        <v>3803</v>
      </c>
    </row>
    <row r="107" spans="2:54" s="76" customFormat="1" ht="12" customHeight="1" x14ac:dyDescent="0.2">
      <c r="B107" s="70">
        <v>5931</v>
      </c>
      <c r="C107" s="70"/>
      <c r="D107" s="70">
        <v>5931</v>
      </c>
      <c r="E107" s="70"/>
      <c r="F107" s="70">
        <v>0</v>
      </c>
      <c r="G107" s="70"/>
      <c r="H107" s="70">
        <v>0</v>
      </c>
      <c r="I107" s="70"/>
      <c r="J107" s="70">
        <v>0</v>
      </c>
      <c r="K107" s="70"/>
      <c r="L107" s="87" t="s">
        <v>75</v>
      </c>
      <c r="M107" s="87" t="s">
        <v>173</v>
      </c>
      <c r="N107" s="72"/>
      <c r="O107" s="70">
        <v>0</v>
      </c>
      <c r="P107" s="70"/>
      <c r="Q107" s="70">
        <v>0</v>
      </c>
      <c r="R107" s="70"/>
      <c r="S107" s="70">
        <v>0</v>
      </c>
      <c r="T107" s="70"/>
      <c r="U107" s="70">
        <v>0</v>
      </c>
      <c r="V107" s="70"/>
      <c r="W107" s="70">
        <v>0</v>
      </c>
    </row>
    <row r="108" spans="2:54" s="91" customFormat="1" ht="12" customHeight="1" x14ac:dyDescent="0.2">
      <c r="B108" s="128">
        <v>157032</v>
      </c>
      <c r="C108" s="128"/>
      <c r="D108" s="128">
        <v>37189</v>
      </c>
      <c r="E108" s="128"/>
      <c r="F108" s="128">
        <v>79076</v>
      </c>
      <c r="G108" s="128"/>
      <c r="H108" s="128">
        <v>26947</v>
      </c>
      <c r="I108" s="128"/>
      <c r="J108" s="128">
        <v>13820</v>
      </c>
      <c r="K108" s="128"/>
      <c r="L108" s="133" t="s">
        <v>11</v>
      </c>
      <c r="M108" s="133" t="s">
        <v>174</v>
      </c>
      <c r="N108" s="131"/>
      <c r="O108" s="128"/>
      <c r="P108" s="128"/>
      <c r="Q108" s="128"/>
      <c r="R108" s="128"/>
      <c r="S108" s="128"/>
      <c r="T108" s="128"/>
      <c r="U108" s="128"/>
      <c r="V108" s="128"/>
      <c r="W108" s="128"/>
    </row>
    <row r="109" spans="2:54" s="55" customFormat="1" ht="12" customHeight="1" thickBot="1" x14ac:dyDescent="0.2">
      <c r="B109" s="51">
        <v>142041</v>
      </c>
      <c r="C109" s="52"/>
      <c r="D109" s="51">
        <v>31079</v>
      </c>
      <c r="E109" s="52"/>
      <c r="F109" s="51">
        <v>73405</v>
      </c>
      <c r="G109" s="52"/>
      <c r="H109" s="51">
        <v>23960</v>
      </c>
      <c r="I109" s="52"/>
      <c r="J109" s="51">
        <v>13597</v>
      </c>
      <c r="K109" s="52"/>
      <c r="L109" s="53" t="s">
        <v>12</v>
      </c>
      <c r="M109" s="53" t="s">
        <v>175</v>
      </c>
      <c r="N109" s="51"/>
      <c r="O109" s="51"/>
      <c r="P109" s="51"/>
      <c r="Q109" s="51"/>
      <c r="R109" s="51"/>
      <c r="S109" s="51"/>
      <c r="T109" s="51"/>
      <c r="U109" s="51"/>
      <c r="V109" s="51"/>
      <c r="W109" s="51"/>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row>
    <row r="110" spans="2:54" s="56" customFormat="1" ht="21.4" customHeight="1" x14ac:dyDescent="0.2">
      <c r="B110" s="166" t="s">
        <v>358</v>
      </c>
      <c r="C110" s="180"/>
      <c r="D110" s="14"/>
      <c r="E110" s="15"/>
      <c r="F110" s="15"/>
      <c r="G110" s="15"/>
      <c r="H110" s="15"/>
      <c r="I110" s="15"/>
      <c r="J110" s="15"/>
      <c r="K110" s="15"/>
      <c r="L110" s="16"/>
      <c r="M110" s="16"/>
      <c r="N110" s="16"/>
      <c r="O110" s="16"/>
      <c r="P110" s="16"/>
      <c r="Q110" s="16"/>
      <c r="R110" s="16"/>
      <c r="S110" s="16"/>
      <c r="T110" s="16"/>
      <c r="U110" s="16"/>
      <c r="V110" s="16"/>
      <c r="W110" s="16"/>
    </row>
    <row r="111" spans="2:54" s="56" customFormat="1" ht="4.3499999999999996" customHeight="1" x14ac:dyDescent="0.25">
      <c r="B111" s="17"/>
      <c r="C111" s="17"/>
      <c r="D111" s="17"/>
      <c r="E111" s="17"/>
      <c r="F111" s="17"/>
      <c r="G111" s="17"/>
      <c r="H111" s="17"/>
      <c r="I111" s="17"/>
      <c r="J111" s="17"/>
      <c r="K111" s="18"/>
      <c r="L111" s="19"/>
      <c r="M111" s="20"/>
      <c r="N111" s="21"/>
      <c r="O111" s="17"/>
      <c r="P111" s="17"/>
      <c r="Q111" s="17"/>
      <c r="R111" s="17"/>
      <c r="S111" s="17"/>
      <c r="T111" s="17"/>
      <c r="U111" s="17"/>
      <c r="V111" s="17"/>
      <c r="W111" s="17"/>
    </row>
    <row r="112" spans="2:54" s="56" customFormat="1" ht="12.75" x14ac:dyDescent="0.2">
      <c r="B112" s="22" t="s">
        <v>101</v>
      </c>
      <c r="C112" s="23"/>
      <c r="D112" s="23"/>
      <c r="E112" s="23"/>
      <c r="F112" s="23"/>
      <c r="G112" s="23"/>
      <c r="H112" s="23"/>
      <c r="I112" s="23"/>
      <c r="J112" s="23"/>
      <c r="K112" s="18"/>
      <c r="L112" s="24" t="s">
        <v>118</v>
      </c>
      <c r="M112" s="25" t="s">
        <v>119</v>
      </c>
      <c r="N112" s="26"/>
      <c r="O112" s="22" t="s">
        <v>102</v>
      </c>
      <c r="P112" s="23"/>
      <c r="Q112" s="23"/>
      <c r="R112" s="23"/>
      <c r="S112" s="23"/>
      <c r="T112" s="23"/>
      <c r="U112" s="23"/>
      <c r="V112" s="23"/>
      <c r="W112" s="22"/>
    </row>
    <row r="113" spans="2:54" s="56" customFormat="1" ht="2.4500000000000002" customHeight="1" x14ac:dyDescent="0.2">
      <c r="B113" s="27"/>
      <c r="C113" s="27"/>
      <c r="D113" s="27"/>
      <c r="E113" s="27"/>
      <c r="F113" s="27"/>
      <c r="G113" s="27"/>
      <c r="H113" s="27"/>
      <c r="I113" s="27"/>
      <c r="J113" s="27"/>
      <c r="K113" s="28"/>
      <c r="L113" s="23"/>
      <c r="M113" s="23"/>
      <c r="N113" s="26"/>
      <c r="O113" s="26"/>
      <c r="P113" s="26"/>
      <c r="Q113" s="26"/>
      <c r="R113" s="26"/>
      <c r="S113" s="26"/>
      <c r="T113" s="26"/>
      <c r="U113" s="26"/>
      <c r="V113" s="26"/>
      <c r="W113" s="26"/>
    </row>
    <row r="114" spans="2:54" s="56" customFormat="1" ht="12.75" x14ac:dyDescent="0.2">
      <c r="B114" s="29" t="s">
        <v>0</v>
      </c>
      <c r="C114" s="18"/>
      <c r="D114" s="30" t="s">
        <v>56</v>
      </c>
      <c r="E114" s="18"/>
      <c r="F114" s="30" t="s">
        <v>57</v>
      </c>
      <c r="G114" s="18"/>
      <c r="H114" s="30" t="s">
        <v>58</v>
      </c>
      <c r="I114" s="18"/>
      <c r="J114" s="30" t="s">
        <v>59</v>
      </c>
      <c r="K114" s="18"/>
      <c r="L114" s="29"/>
      <c r="M114" s="29"/>
      <c r="N114" s="26"/>
      <c r="O114" s="30" t="s">
        <v>59</v>
      </c>
      <c r="P114" s="18"/>
      <c r="Q114" s="30" t="s">
        <v>58</v>
      </c>
      <c r="R114" s="18"/>
      <c r="S114" s="30" t="s">
        <v>57</v>
      </c>
      <c r="T114" s="18"/>
      <c r="U114" s="30" t="s">
        <v>56</v>
      </c>
      <c r="V114" s="18"/>
      <c r="W114" s="29" t="s">
        <v>0</v>
      </c>
    </row>
    <row r="115" spans="2:54" s="56" customFormat="1" ht="2.4500000000000002" customHeight="1" x14ac:dyDescent="0.2">
      <c r="B115" s="31"/>
      <c r="C115" s="18"/>
      <c r="D115" s="18"/>
      <c r="E115" s="18"/>
      <c r="F115" s="18"/>
      <c r="G115" s="18"/>
      <c r="H115" s="18"/>
      <c r="I115" s="18"/>
      <c r="J115" s="18"/>
      <c r="K115" s="18"/>
      <c r="L115" s="29"/>
      <c r="M115" s="29"/>
      <c r="N115" s="32"/>
      <c r="O115" s="18"/>
      <c r="P115" s="18"/>
      <c r="Q115" s="18"/>
      <c r="R115" s="18"/>
      <c r="S115" s="18"/>
      <c r="T115" s="18"/>
      <c r="U115" s="18"/>
      <c r="V115" s="18"/>
      <c r="W115" s="31"/>
    </row>
    <row r="116" spans="2:54" s="56" customFormat="1" ht="12.75" x14ac:dyDescent="0.2">
      <c r="B116" s="33" t="s">
        <v>110</v>
      </c>
      <c r="C116" s="18"/>
      <c r="D116" s="167" t="s">
        <v>60</v>
      </c>
      <c r="E116" s="34"/>
      <c r="F116" s="167" t="s">
        <v>113</v>
      </c>
      <c r="G116" s="18"/>
      <c r="H116" s="168" t="s">
        <v>114</v>
      </c>
      <c r="I116" s="18"/>
      <c r="J116" s="169" t="s">
        <v>115</v>
      </c>
      <c r="K116" s="18"/>
      <c r="L116" s="29"/>
      <c r="M116" s="29"/>
      <c r="N116" s="32"/>
      <c r="O116" s="169" t="s">
        <v>115</v>
      </c>
      <c r="P116" s="18"/>
      <c r="Q116" s="168" t="s">
        <v>114</v>
      </c>
      <c r="R116" s="34"/>
      <c r="S116" s="167" t="s">
        <v>113</v>
      </c>
      <c r="T116" s="18"/>
      <c r="U116" s="167" t="s">
        <v>60</v>
      </c>
      <c r="V116" s="18"/>
      <c r="W116" s="33" t="s">
        <v>110</v>
      </c>
    </row>
    <row r="117" spans="2:54" s="56" customFormat="1" ht="12.75" x14ac:dyDescent="0.2">
      <c r="B117" s="35" t="s">
        <v>111</v>
      </c>
      <c r="C117" s="34"/>
      <c r="D117" s="167" t="s">
        <v>111</v>
      </c>
      <c r="E117" s="34"/>
      <c r="F117" s="167" t="s">
        <v>111</v>
      </c>
      <c r="G117" s="34"/>
      <c r="H117" s="167" t="s">
        <v>111</v>
      </c>
      <c r="I117" s="18"/>
      <c r="J117" s="167" t="s">
        <v>116</v>
      </c>
      <c r="K117" s="18"/>
      <c r="L117" s="25"/>
      <c r="M117" s="25"/>
      <c r="N117" s="36"/>
      <c r="O117" s="167" t="s">
        <v>116</v>
      </c>
      <c r="P117" s="34"/>
      <c r="Q117" s="167" t="s">
        <v>111</v>
      </c>
      <c r="R117" s="34"/>
      <c r="S117" s="167" t="s">
        <v>111</v>
      </c>
      <c r="T117" s="34"/>
      <c r="U117" s="167" t="s">
        <v>111</v>
      </c>
      <c r="V117" s="18"/>
      <c r="W117" s="35" t="s">
        <v>111</v>
      </c>
    </row>
    <row r="118" spans="2:54" s="56" customFormat="1" ht="12" customHeight="1" x14ac:dyDescent="0.2">
      <c r="B118" s="35" t="s">
        <v>112</v>
      </c>
      <c r="C118" s="34"/>
      <c r="D118" s="167" t="s">
        <v>112</v>
      </c>
      <c r="E118" s="34"/>
      <c r="F118" s="167" t="s">
        <v>112</v>
      </c>
      <c r="G118" s="34"/>
      <c r="H118" s="167" t="s">
        <v>112</v>
      </c>
      <c r="I118" s="18"/>
      <c r="J118" s="167" t="s">
        <v>117</v>
      </c>
      <c r="K118" s="18"/>
      <c r="L118" s="25"/>
      <c r="M118" s="25"/>
      <c r="N118" s="36"/>
      <c r="O118" s="167" t="s">
        <v>117</v>
      </c>
      <c r="P118" s="34"/>
      <c r="Q118" s="167" t="s">
        <v>112</v>
      </c>
      <c r="R118" s="34"/>
      <c r="S118" s="167" t="s">
        <v>112</v>
      </c>
      <c r="T118" s="34"/>
      <c r="U118" s="167" t="s">
        <v>112</v>
      </c>
      <c r="V118" s="18"/>
      <c r="W118" s="35" t="s">
        <v>112</v>
      </c>
    </row>
    <row r="119" spans="2:54" s="56" customFormat="1" ht="2.4500000000000002" customHeight="1" x14ac:dyDescent="0.2">
      <c r="B119" s="37"/>
      <c r="C119" s="38"/>
      <c r="D119" s="39"/>
      <c r="E119" s="38"/>
      <c r="F119" s="39"/>
      <c r="G119" s="38"/>
      <c r="H119" s="39"/>
      <c r="I119" s="38"/>
      <c r="J119" s="39"/>
      <c r="K119" s="38"/>
      <c r="L119" s="40"/>
      <c r="M119" s="40"/>
      <c r="N119" s="40"/>
      <c r="O119" s="37"/>
      <c r="P119" s="38"/>
      <c r="Q119" s="39"/>
      <c r="R119" s="38"/>
      <c r="S119" s="39"/>
      <c r="T119" s="38"/>
      <c r="U119" s="39"/>
      <c r="V119" s="38"/>
      <c r="W119" s="39"/>
    </row>
    <row r="120" spans="2:54" s="32" customFormat="1" ht="12" customHeight="1" x14ac:dyDescent="0.2">
      <c r="B120" s="79"/>
      <c r="C120" s="79"/>
      <c r="D120" s="79"/>
      <c r="E120" s="79"/>
      <c r="F120" s="79"/>
      <c r="G120" s="79"/>
      <c r="H120" s="79"/>
      <c r="I120" s="79"/>
      <c r="J120" s="79"/>
      <c r="K120" s="79"/>
      <c r="L120" s="84" t="s">
        <v>11</v>
      </c>
      <c r="M120" s="81" t="s">
        <v>174</v>
      </c>
      <c r="N120" s="83"/>
      <c r="O120" s="79">
        <v>13820</v>
      </c>
      <c r="P120" s="79"/>
      <c r="Q120" s="79">
        <v>26947</v>
      </c>
      <c r="R120" s="79"/>
      <c r="S120" s="79">
        <v>79076</v>
      </c>
      <c r="T120" s="79"/>
      <c r="U120" s="79">
        <v>37189</v>
      </c>
      <c r="V120" s="79"/>
      <c r="W120" s="79">
        <v>157032</v>
      </c>
    </row>
    <row r="121" spans="2:54" s="64" customFormat="1" ht="12" customHeight="1" x14ac:dyDescent="0.2">
      <c r="B121" s="59"/>
      <c r="C121" s="60"/>
      <c r="D121" s="59"/>
      <c r="E121" s="61"/>
      <c r="F121" s="59"/>
      <c r="G121" s="61"/>
      <c r="H121" s="59"/>
      <c r="I121" s="61"/>
      <c r="J121" s="59"/>
      <c r="K121" s="61"/>
      <c r="L121" s="63" t="s">
        <v>12</v>
      </c>
      <c r="M121" s="188" t="s">
        <v>175</v>
      </c>
      <c r="N121" s="60"/>
      <c r="O121" s="59">
        <v>13597</v>
      </c>
      <c r="P121" s="60"/>
      <c r="Q121" s="59">
        <v>23960</v>
      </c>
      <c r="R121" s="60"/>
      <c r="S121" s="59">
        <v>73405</v>
      </c>
      <c r="T121" s="60"/>
      <c r="U121" s="59">
        <v>31079</v>
      </c>
      <c r="V121" s="60"/>
      <c r="W121" s="59">
        <v>142041</v>
      </c>
    </row>
    <row r="122" spans="2:54" s="36" customFormat="1" ht="12" customHeight="1" x14ac:dyDescent="0.2">
      <c r="B122" s="79">
        <v>71043</v>
      </c>
      <c r="C122" s="79"/>
      <c r="D122" s="79">
        <v>2377</v>
      </c>
      <c r="E122" s="79"/>
      <c r="F122" s="79">
        <v>57114</v>
      </c>
      <c r="G122" s="79"/>
      <c r="H122" s="79">
        <v>6144</v>
      </c>
      <c r="I122" s="79"/>
      <c r="J122" s="79">
        <v>5408</v>
      </c>
      <c r="K122" s="79"/>
      <c r="L122" s="66" t="s">
        <v>13</v>
      </c>
      <c r="M122" s="66" t="s">
        <v>177</v>
      </c>
      <c r="N122" s="83"/>
      <c r="O122" s="79"/>
      <c r="P122" s="79"/>
      <c r="Q122" s="79"/>
      <c r="R122" s="79"/>
      <c r="S122" s="79"/>
      <c r="T122" s="79"/>
      <c r="U122" s="79"/>
      <c r="V122" s="79"/>
      <c r="W122" s="79"/>
    </row>
    <row r="123" spans="2:54" s="36" customFormat="1" ht="12" customHeight="1" x14ac:dyDescent="0.2">
      <c r="B123" s="79">
        <v>53115</v>
      </c>
      <c r="C123" s="79"/>
      <c r="D123" s="79">
        <v>1488</v>
      </c>
      <c r="E123" s="79"/>
      <c r="F123" s="79">
        <v>41792</v>
      </c>
      <c r="G123" s="79"/>
      <c r="H123" s="79">
        <v>5944</v>
      </c>
      <c r="I123" s="79"/>
      <c r="J123" s="79">
        <v>3891</v>
      </c>
      <c r="K123" s="79"/>
      <c r="L123" s="122" t="s">
        <v>49</v>
      </c>
      <c r="M123" s="123" t="s">
        <v>178</v>
      </c>
      <c r="N123" s="83"/>
      <c r="O123" s="79"/>
      <c r="P123" s="79"/>
      <c r="Q123" s="79"/>
      <c r="R123" s="79"/>
      <c r="S123" s="79"/>
      <c r="T123" s="79"/>
      <c r="U123" s="79"/>
      <c r="V123" s="79"/>
      <c r="W123" s="79"/>
    </row>
    <row r="124" spans="2:54" s="56" customFormat="1" ht="12" customHeight="1" x14ac:dyDescent="0.2">
      <c r="B124" s="79">
        <v>17928</v>
      </c>
      <c r="C124" s="79"/>
      <c r="D124" s="79">
        <v>889</v>
      </c>
      <c r="E124" s="79"/>
      <c r="F124" s="79">
        <v>15322</v>
      </c>
      <c r="G124" s="79"/>
      <c r="H124" s="79">
        <v>200</v>
      </c>
      <c r="I124" s="79"/>
      <c r="J124" s="79">
        <v>1517</v>
      </c>
      <c r="K124" s="79"/>
      <c r="L124" s="122" t="s">
        <v>50</v>
      </c>
      <c r="M124" s="122" t="s">
        <v>179</v>
      </c>
      <c r="N124" s="83"/>
      <c r="O124" s="79"/>
      <c r="P124" s="79"/>
      <c r="Q124" s="79"/>
      <c r="R124" s="79"/>
      <c r="S124" s="79"/>
      <c r="T124" s="79"/>
      <c r="U124" s="79"/>
      <c r="V124" s="79"/>
      <c r="W124" s="79"/>
    </row>
    <row r="125" spans="2:54" s="56" customFormat="1" ht="12" customHeight="1" x14ac:dyDescent="0.2">
      <c r="B125" s="128">
        <v>85989</v>
      </c>
      <c r="C125" s="128"/>
      <c r="D125" s="128">
        <v>34812</v>
      </c>
      <c r="E125" s="128"/>
      <c r="F125" s="128">
        <v>21962</v>
      </c>
      <c r="G125" s="128"/>
      <c r="H125" s="128">
        <v>20803</v>
      </c>
      <c r="I125" s="128"/>
      <c r="J125" s="128">
        <v>8412</v>
      </c>
      <c r="K125" s="128"/>
      <c r="L125" s="133" t="s">
        <v>14</v>
      </c>
      <c r="M125" s="133" t="s">
        <v>180</v>
      </c>
      <c r="N125" s="137"/>
      <c r="O125" s="136"/>
      <c r="P125" s="136"/>
      <c r="Q125" s="136"/>
      <c r="R125" s="136"/>
      <c r="S125" s="136"/>
      <c r="T125" s="136"/>
      <c r="U125" s="136"/>
      <c r="V125" s="136"/>
      <c r="W125" s="136"/>
    </row>
    <row r="126" spans="2:54" s="55" customFormat="1" ht="12" customHeight="1" thickBot="1" x14ac:dyDescent="0.2">
      <c r="B126" s="51">
        <v>70998</v>
      </c>
      <c r="C126" s="52"/>
      <c r="D126" s="51">
        <v>28702</v>
      </c>
      <c r="E126" s="52"/>
      <c r="F126" s="51">
        <v>16291</v>
      </c>
      <c r="G126" s="52"/>
      <c r="H126" s="51">
        <v>17816</v>
      </c>
      <c r="I126" s="52"/>
      <c r="J126" s="51">
        <v>8189</v>
      </c>
      <c r="K126" s="52"/>
      <c r="L126" s="53" t="s">
        <v>15</v>
      </c>
      <c r="M126" s="53" t="s">
        <v>181</v>
      </c>
      <c r="N126" s="51"/>
      <c r="O126" s="51"/>
      <c r="P126" s="51"/>
      <c r="Q126" s="51"/>
      <c r="R126" s="51"/>
      <c r="S126" s="51"/>
      <c r="T126" s="51"/>
      <c r="U126" s="51"/>
      <c r="V126" s="51"/>
      <c r="W126" s="51"/>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row>
    <row r="127" spans="2:54" s="56" customFormat="1" ht="21.4" customHeight="1" x14ac:dyDescent="0.2">
      <c r="B127" s="166" t="s">
        <v>359</v>
      </c>
      <c r="C127" s="180"/>
      <c r="D127" s="14"/>
      <c r="E127" s="15"/>
      <c r="F127" s="15"/>
      <c r="G127" s="15"/>
      <c r="H127" s="15"/>
      <c r="I127" s="15"/>
      <c r="J127" s="15"/>
      <c r="K127" s="15"/>
      <c r="L127" s="16"/>
      <c r="M127" s="16"/>
      <c r="N127" s="16"/>
      <c r="O127" s="16"/>
      <c r="P127" s="16"/>
      <c r="Q127" s="16"/>
      <c r="R127" s="16"/>
      <c r="S127" s="16"/>
      <c r="T127" s="16"/>
      <c r="U127" s="16"/>
      <c r="V127" s="16"/>
      <c r="W127" s="16"/>
    </row>
    <row r="128" spans="2:54" s="56" customFormat="1" ht="4.3499999999999996" customHeight="1" x14ac:dyDescent="0.25">
      <c r="B128" s="17"/>
      <c r="C128" s="17"/>
      <c r="D128" s="17"/>
      <c r="E128" s="17"/>
      <c r="F128" s="17"/>
      <c r="G128" s="17"/>
      <c r="H128" s="17"/>
      <c r="I128" s="17"/>
      <c r="J128" s="17"/>
      <c r="K128" s="18"/>
      <c r="L128" s="19"/>
      <c r="M128" s="20"/>
      <c r="N128" s="21"/>
      <c r="O128" s="17"/>
      <c r="P128" s="17"/>
      <c r="Q128" s="17"/>
      <c r="R128" s="17"/>
      <c r="S128" s="17"/>
      <c r="T128" s="17"/>
      <c r="U128" s="17"/>
      <c r="V128" s="17"/>
      <c r="W128" s="17"/>
    </row>
    <row r="129" spans="2:54" s="56" customFormat="1" ht="12.75" x14ac:dyDescent="0.2">
      <c r="B129" s="22" t="s">
        <v>101</v>
      </c>
      <c r="C129" s="23"/>
      <c r="D129" s="23"/>
      <c r="E129" s="23"/>
      <c r="F129" s="23"/>
      <c r="G129" s="23"/>
      <c r="H129" s="23"/>
      <c r="I129" s="23"/>
      <c r="J129" s="23"/>
      <c r="K129" s="18"/>
      <c r="L129" s="24" t="s">
        <v>118</v>
      </c>
      <c r="M129" s="25" t="s">
        <v>119</v>
      </c>
      <c r="N129" s="26"/>
      <c r="O129" s="22" t="s">
        <v>102</v>
      </c>
      <c r="P129" s="23"/>
      <c r="Q129" s="23"/>
      <c r="R129" s="23"/>
      <c r="S129" s="23"/>
      <c r="T129" s="23"/>
      <c r="U129" s="23"/>
      <c r="V129" s="23"/>
      <c r="W129" s="22"/>
    </row>
    <row r="130" spans="2:54" s="56" customFormat="1" ht="2.4500000000000002" customHeight="1" x14ac:dyDescent="0.2">
      <c r="B130" s="27"/>
      <c r="C130" s="27"/>
      <c r="D130" s="27"/>
      <c r="E130" s="27"/>
      <c r="F130" s="27"/>
      <c r="G130" s="27"/>
      <c r="H130" s="27"/>
      <c r="I130" s="27"/>
      <c r="J130" s="27"/>
      <c r="K130" s="28"/>
      <c r="L130" s="23"/>
      <c r="M130" s="23"/>
      <c r="N130" s="26"/>
      <c r="O130" s="26"/>
      <c r="P130" s="26"/>
      <c r="Q130" s="26"/>
      <c r="R130" s="26"/>
      <c r="S130" s="26"/>
      <c r="T130" s="26"/>
      <c r="U130" s="26"/>
      <c r="V130" s="26"/>
      <c r="W130" s="26"/>
    </row>
    <row r="131" spans="2:54" s="56" customFormat="1" ht="12.75" x14ac:dyDescent="0.2">
      <c r="B131" s="29" t="s">
        <v>0</v>
      </c>
      <c r="C131" s="18"/>
      <c r="D131" s="30" t="s">
        <v>56</v>
      </c>
      <c r="E131" s="18"/>
      <c r="F131" s="30" t="s">
        <v>57</v>
      </c>
      <c r="G131" s="18"/>
      <c r="H131" s="30" t="s">
        <v>58</v>
      </c>
      <c r="I131" s="18"/>
      <c r="J131" s="30" t="s">
        <v>59</v>
      </c>
      <c r="K131" s="18"/>
      <c r="L131" s="29"/>
      <c r="M131" s="29"/>
      <c r="N131" s="26"/>
      <c r="O131" s="30" t="s">
        <v>59</v>
      </c>
      <c r="P131" s="18"/>
      <c r="Q131" s="30" t="s">
        <v>58</v>
      </c>
      <c r="R131" s="18"/>
      <c r="S131" s="30" t="s">
        <v>57</v>
      </c>
      <c r="T131" s="18"/>
      <c r="U131" s="30" t="s">
        <v>56</v>
      </c>
      <c r="V131" s="18"/>
      <c r="W131" s="29" t="s">
        <v>0</v>
      </c>
    </row>
    <row r="132" spans="2:54" s="56" customFormat="1" ht="2.4500000000000002" customHeight="1" x14ac:dyDescent="0.2">
      <c r="B132" s="31"/>
      <c r="C132" s="18"/>
      <c r="D132" s="18"/>
      <c r="E132" s="18"/>
      <c r="F132" s="18"/>
      <c r="G132" s="18"/>
      <c r="H132" s="18"/>
      <c r="I132" s="18"/>
      <c r="J132" s="18"/>
      <c r="K132" s="18"/>
      <c r="L132" s="29"/>
      <c r="M132" s="29"/>
      <c r="N132" s="32"/>
      <c r="O132" s="18"/>
      <c r="P132" s="18"/>
      <c r="Q132" s="18"/>
      <c r="R132" s="18"/>
      <c r="S132" s="18"/>
      <c r="T132" s="18"/>
      <c r="U132" s="18"/>
      <c r="V132" s="18"/>
      <c r="W132" s="31"/>
    </row>
    <row r="133" spans="2:54" s="56" customFormat="1" ht="12.75" x14ac:dyDescent="0.2">
      <c r="B133" s="33" t="s">
        <v>110</v>
      </c>
      <c r="C133" s="18"/>
      <c r="D133" s="167" t="s">
        <v>60</v>
      </c>
      <c r="E133" s="34"/>
      <c r="F133" s="167" t="s">
        <v>113</v>
      </c>
      <c r="G133" s="18"/>
      <c r="H133" s="168" t="s">
        <v>114</v>
      </c>
      <c r="I133" s="18"/>
      <c r="J133" s="169" t="s">
        <v>115</v>
      </c>
      <c r="K133" s="18"/>
      <c r="L133" s="29"/>
      <c r="M133" s="29"/>
      <c r="N133" s="32"/>
      <c r="O133" s="169" t="s">
        <v>115</v>
      </c>
      <c r="P133" s="18"/>
      <c r="Q133" s="168" t="s">
        <v>114</v>
      </c>
      <c r="R133" s="34"/>
      <c r="S133" s="167" t="s">
        <v>113</v>
      </c>
      <c r="T133" s="18"/>
      <c r="U133" s="167" t="s">
        <v>60</v>
      </c>
      <c r="V133" s="18"/>
      <c r="W133" s="33" t="s">
        <v>110</v>
      </c>
    </row>
    <row r="134" spans="2:54" s="56" customFormat="1" ht="12.75" x14ac:dyDescent="0.2">
      <c r="B134" s="35" t="s">
        <v>111</v>
      </c>
      <c r="C134" s="34"/>
      <c r="D134" s="167" t="s">
        <v>111</v>
      </c>
      <c r="E134" s="34"/>
      <c r="F134" s="167" t="s">
        <v>111</v>
      </c>
      <c r="G134" s="34"/>
      <c r="H134" s="167" t="s">
        <v>111</v>
      </c>
      <c r="I134" s="18"/>
      <c r="J134" s="167" t="s">
        <v>116</v>
      </c>
      <c r="K134" s="18"/>
      <c r="L134" s="25"/>
      <c r="M134" s="25"/>
      <c r="N134" s="36"/>
      <c r="O134" s="167" t="s">
        <v>116</v>
      </c>
      <c r="P134" s="34"/>
      <c r="Q134" s="167" t="s">
        <v>111</v>
      </c>
      <c r="R134" s="34"/>
      <c r="S134" s="167" t="s">
        <v>111</v>
      </c>
      <c r="T134" s="34"/>
      <c r="U134" s="167" t="s">
        <v>111</v>
      </c>
      <c r="V134" s="18"/>
      <c r="W134" s="35" t="s">
        <v>111</v>
      </c>
    </row>
    <row r="135" spans="2:54" s="56" customFormat="1" ht="12" customHeight="1" x14ac:dyDescent="0.2">
      <c r="B135" s="35" t="s">
        <v>112</v>
      </c>
      <c r="C135" s="34"/>
      <c r="D135" s="167" t="s">
        <v>112</v>
      </c>
      <c r="E135" s="34"/>
      <c r="F135" s="167" t="s">
        <v>112</v>
      </c>
      <c r="G135" s="34"/>
      <c r="H135" s="167" t="s">
        <v>112</v>
      </c>
      <c r="I135" s="18"/>
      <c r="J135" s="167" t="s">
        <v>117</v>
      </c>
      <c r="K135" s="18"/>
      <c r="L135" s="25"/>
      <c r="M135" s="25"/>
      <c r="N135" s="36"/>
      <c r="O135" s="167" t="s">
        <v>117</v>
      </c>
      <c r="P135" s="34"/>
      <c r="Q135" s="167" t="s">
        <v>112</v>
      </c>
      <c r="R135" s="34"/>
      <c r="S135" s="167" t="s">
        <v>112</v>
      </c>
      <c r="T135" s="34"/>
      <c r="U135" s="167" t="s">
        <v>112</v>
      </c>
      <c r="V135" s="18"/>
      <c r="W135" s="35" t="s">
        <v>112</v>
      </c>
    </row>
    <row r="136" spans="2:54" s="56" customFormat="1" ht="2.4500000000000002" customHeight="1" x14ac:dyDescent="0.2">
      <c r="B136" s="37"/>
      <c r="C136" s="38"/>
      <c r="D136" s="39"/>
      <c r="E136" s="38"/>
      <c r="F136" s="39"/>
      <c r="G136" s="38"/>
      <c r="H136" s="39"/>
      <c r="I136" s="38"/>
      <c r="J136" s="39"/>
      <c r="K136" s="38"/>
      <c r="L136" s="40"/>
      <c r="M136" s="40"/>
      <c r="N136" s="40"/>
      <c r="O136" s="37"/>
      <c r="P136" s="38"/>
      <c r="Q136" s="39"/>
      <c r="R136" s="38"/>
      <c r="S136" s="39"/>
      <c r="T136" s="38"/>
      <c r="U136" s="39"/>
      <c r="V136" s="38"/>
      <c r="W136" s="39"/>
    </row>
    <row r="137" spans="2:54" s="26" customFormat="1" ht="12" customHeight="1" x14ac:dyDescent="0.2">
      <c r="B137" s="79"/>
      <c r="C137" s="79"/>
      <c r="D137" s="79"/>
      <c r="E137" s="79"/>
      <c r="F137" s="79"/>
      <c r="G137" s="79"/>
      <c r="H137" s="79"/>
      <c r="I137" s="79"/>
      <c r="J137" s="79"/>
      <c r="K137" s="79"/>
      <c r="L137" s="84" t="s">
        <v>11</v>
      </c>
      <c r="M137" s="81" t="s">
        <v>174</v>
      </c>
      <c r="N137" s="83"/>
      <c r="O137" s="79">
        <v>13820</v>
      </c>
      <c r="P137" s="79"/>
      <c r="Q137" s="79">
        <v>26947</v>
      </c>
      <c r="R137" s="79"/>
      <c r="S137" s="79">
        <v>79076</v>
      </c>
      <c r="T137" s="79"/>
      <c r="U137" s="79">
        <v>37189</v>
      </c>
      <c r="V137" s="79"/>
      <c r="W137" s="79">
        <v>157032</v>
      </c>
    </row>
    <row r="138" spans="2:54" s="64" customFormat="1" ht="12" customHeight="1" x14ac:dyDescent="0.2">
      <c r="B138" s="59"/>
      <c r="C138" s="60"/>
      <c r="D138" s="59"/>
      <c r="E138" s="61"/>
      <c r="F138" s="59"/>
      <c r="G138" s="61"/>
      <c r="H138" s="59"/>
      <c r="I138" s="61"/>
      <c r="J138" s="59"/>
      <c r="K138" s="61"/>
      <c r="L138" s="63" t="s">
        <v>12</v>
      </c>
      <c r="M138" s="188" t="s">
        <v>175</v>
      </c>
      <c r="N138" s="60"/>
      <c r="O138" s="59">
        <v>13597</v>
      </c>
      <c r="P138" s="60"/>
      <c r="Q138" s="59">
        <v>23960</v>
      </c>
      <c r="R138" s="60"/>
      <c r="S138" s="59">
        <v>73405</v>
      </c>
      <c r="T138" s="60"/>
      <c r="U138" s="59">
        <v>31079</v>
      </c>
      <c r="V138" s="60"/>
      <c r="W138" s="59">
        <v>142041</v>
      </c>
    </row>
    <row r="139" spans="2:54" s="26" customFormat="1" ht="12" customHeight="1" x14ac:dyDescent="0.2">
      <c r="B139" s="79">
        <v>124561</v>
      </c>
      <c r="C139" s="79"/>
      <c r="D139" s="79">
        <v>25181</v>
      </c>
      <c r="E139" s="79"/>
      <c r="F139" s="79">
        <v>69919</v>
      </c>
      <c r="G139" s="79"/>
      <c r="H139" s="79">
        <v>22856</v>
      </c>
      <c r="I139" s="79"/>
      <c r="J139" s="79">
        <v>6605</v>
      </c>
      <c r="K139" s="79"/>
      <c r="L139" s="66" t="s">
        <v>17</v>
      </c>
      <c r="M139" s="66" t="s">
        <v>182</v>
      </c>
      <c r="N139" s="83"/>
      <c r="O139" s="79"/>
      <c r="P139" s="79"/>
      <c r="Q139" s="79"/>
      <c r="R139" s="79"/>
      <c r="S139" s="79"/>
      <c r="T139" s="79"/>
      <c r="U139" s="79"/>
      <c r="V139" s="79"/>
      <c r="W139" s="79"/>
    </row>
    <row r="140" spans="2:54" s="46" customFormat="1" ht="12" customHeight="1" x14ac:dyDescent="0.2">
      <c r="B140" s="70">
        <v>71043</v>
      </c>
      <c r="C140" s="70"/>
      <c r="D140" s="70">
        <v>2377</v>
      </c>
      <c r="E140" s="70"/>
      <c r="F140" s="70">
        <v>57114</v>
      </c>
      <c r="G140" s="70"/>
      <c r="H140" s="70">
        <v>6144</v>
      </c>
      <c r="I140" s="70"/>
      <c r="J140" s="70">
        <v>5408</v>
      </c>
      <c r="K140" s="70"/>
      <c r="L140" s="87" t="s">
        <v>51</v>
      </c>
      <c r="M140" s="86" t="s">
        <v>183</v>
      </c>
      <c r="N140" s="72"/>
      <c r="O140" s="70"/>
      <c r="P140" s="70"/>
      <c r="Q140" s="70"/>
      <c r="R140" s="70"/>
      <c r="S140" s="70"/>
      <c r="T140" s="70"/>
      <c r="U140" s="70"/>
      <c r="V140" s="70"/>
      <c r="W140" s="70"/>
    </row>
    <row r="141" spans="2:54" s="46" customFormat="1" ht="12" customHeight="1" x14ac:dyDescent="0.2">
      <c r="B141" s="70">
        <v>53518</v>
      </c>
      <c r="C141" s="70"/>
      <c r="D141" s="70">
        <v>22804</v>
      </c>
      <c r="E141" s="70"/>
      <c r="F141" s="70">
        <v>12805</v>
      </c>
      <c r="G141" s="70"/>
      <c r="H141" s="70">
        <v>16712</v>
      </c>
      <c r="I141" s="70"/>
      <c r="J141" s="70">
        <v>1197</v>
      </c>
      <c r="K141" s="70"/>
      <c r="L141" s="87" t="s">
        <v>52</v>
      </c>
      <c r="M141" s="87" t="s">
        <v>184</v>
      </c>
      <c r="N141" s="72"/>
      <c r="O141" s="70"/>
      <c r="P141" s="70"/>
      <c r="Q141" s="70"/>
      <c r="R141" s="70"/>
      <c r="S141" s="70"/>
      <c r="T141" s="70"/>
      <c r="U141" s="70"/>
      <c r="V141" s="70"/>
      <c r="W141" s="70"/>
    </row>
    <row r="142" spans="2:54" s="56" customFormat="1" ht="12" customHeight="1" x14ac:dyDescent="0.2">
      <c r="B142" s="128">
        <v>32471</v>
      </c>
      <c r="C142" s="128"/>
      <c r="D142" s="128">
        <v>12008</v>
      </c>
      <c r="E142" s="128"/>
      <c r="F142" s="128">
        <v>9157</v>
      </c>
      <c r="G142" s="128"/>
      <c r="H142" s="128">
        <v>4091</v>
      </c>
      <c r="I142" s="128"/>
      <c r="J142" s="128">
        <v>7215</v>
      </c>
      <c r="K142" s="136"/>
      <c r="L142" s="133" t="s">
        <v>18</v>
      </c>
      <c r="M142" s="133" t="s">
        <v>185</v>
      </c>
      <c r="N142" s="137"/>
      <c r="O142" s="136"/>
      <c r="P142" s="136"/>
      <c r="Q142" s="136"/>
      <c r="R142" s="136"/>
      <c r="S142" s="136"/>
      <c r="T142" s="136"/>
      <c r="U142" s="136"/>
      <c r="V142" s="136"/>
      <c r="W142" s="136"/>
    </row>
    <row r="143" spans="2:54" s="55" customFormat="1" ht="12" customHeight="1" thickBot="1" x14ac:dyDescent="0.2">
      <c r="B143" s="51">
        <v>17480</v>
      </c>
      <c r="C143" s="52"/>
      <c r="D143" s="51">
        <v>5898</v>
      </c>
      <c r="E143" s="52"/>
      <c r="F143" s="51">
        <v>3486</v>
      </c>
      <c r="G143" s="52"/>
      <c r="H143" s="51">
        <v>1104</v>
      </c>
      <c r="I143" s="52"/>
      <c r="J143" s="51">
        <v>6992</v>
      </c>
      <c r="K143" s="52"/>
      <c r="L143" s="53" t="s">
        <v>19</v>
      </c>
      <c r="M143" s="53" t="s">
        <v>186</v>
      </c>
      <c r="N143" s="51"/>
      <c r="O143" s="51"/>
      <c r="P143" s="51"/>
      <c r="Q143" s="51"/>
      <c r="R143" s="51"/>
      <c r="S143" s="51"/>
      <c r="T143" s="51"/>
      <c r="U143" s="51"/>
      <c r="V143" s="51"/>
      <c r="W143" s="51"/>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row>
    <row r="144" spans="2:54" s="56" customFormat="1" ht="21.4" customHeight="1" x14ac:dyDescent="0.2">
      <c r="B144" s="166" t="s">
        <v>360</v>
      </c>
      <c r="C144" s="180"/>
      <c r="D144" s="14"/>
      <c r="E144" s="15"/>
      <c r="F144" s="15"/>
      <c r="G144" s="15"/>
      <c r="H144" s="15"/>
      <c r="I144" s="15"/>
      <c r="J144" s="15"/>
      <c r="K144" s="15"/>
      <c r="L144" s="16"/>
      <c r="M144" s="16"/>
      <c r="N144" s="16"/>
      <c r="O144" s="16"/>
      <c r="P144" s="16"/>
      <c r="Q144" s="16"/>
      <c r="R144" s="16"/>
      <c r="S144" s="16"/>
      <c r="T144" s="16"/>
      <c r="U144" s="16"/>
      <c r="V144" s="16"/>
      <c r="W144" s="16"/>
    </row>
    <row r="145" spans="2:54" s="56" customFormat="1" ht="4.3499999999999996" customHeight="1" x14ac:dyDescent="0.25">
      <c r="B145" s="17"/>
      <c r="C145" s="17"/>
      <c r="D145" s="17"/>
      <c r="E145" s="17"/>
      <c r="F145" s="17"/>
      <c r="G145" s="17"/>
      <c r="H145" s="17"/>
      <c r="I145" s="17"/>
      <c r="J145" s="17"/>
      <c r="K145" s="18"/>
      <c r="L145" s="19"/>
      <c r="M145" s="20"/>
      <c r="N145" s="21"/>
      <c r="O145" s="17"/>
      <c r="P145" s="17"/>
      <c r="Q145" s="17"/>
      <c r="R145" s="17"/>
      <c r="S145" s="17"/>
      <c r="T145" s="17"/>
      <c r="U145" s="17"/>
      <c r="V145" s="17"/>
      <c r="W145" s="17"/>
    </row>
    <row r="146" spans="2:54" s="56" customFormat="1" ht="12.75" x14ac:dyDescent="0.2">
      <c r="B146" s="22" t="s">
        <v>101</v>
      </c>
      <c r="C146" s="23"/>
      <c r="D146" s="23"/>
      <c r="E146" s="23"/>
      <c r="F146" s="23"/>
      <c r="G146" s="23"/>
      <c r="H146" s="23"/>
      <c r="I146" s="23"/>
      <c r="J146" s="23"/>
      <c r="K146" s="18"/>
      <c r="L146" s="24" t="s">
        <v>118</v>
      </c>
      <c r="M146" s="25" t="s">
        <v>119</v>
      </c>
      <c r="N146" s="26"/>
      <c r="O146" s="22" t="s">
        <v>102</v>
      </c>
      <c r="P146" s="23"/>
      <c r="Q146" s="23"/>
      <c r="R146" s="23"/>
      <c r="S146" s="23"/>
      <c r="T146" s="23"/>
      <c r="U146" s="23"/>
      <c r="V146" s="23"/>
      <c r="W146" s="22"/>
    </row>
    <row r="147" spans="2:54" s="56" customFormat="1" ht="2.4500000000000002" customHeight="1" x14ac:dyDescent="0.2">
      <c r="B147" s="27"/>
      <c r="C147" s="27"/>
      <c r="D147" s="27"/>
      <c r="E147" s="27"/>
      <c r="F147" s="27"/>
      <c r="G147" s="27"/>
      <c r="H147" s="27"/>
      <c r="I147" s="27"/>
      <c r="J147" s="27"/>
      <c r="K147" s="28"/>
      <c r="L147" s="23"/>
      <c r="M147" s="23"/>
      <c r="N147" s="26"/>
      <c r="O147" s="26"/>
      <c r="P147" s="26"/>
      <c r="Q147" s="26"/>
      <c r="R147" s="26"/>
      <c r="S147" s="26"/>
      <c r="T147" s="26"/>
      <c r="U147" s="26"/>
      <c r="V147" s="26"/>
      <c r="W147" s="26"/>
    </row>
    <row r="148" spans="2:54" s="56" customFormat="1" ht="12.75" x14ac:dyDescent="0.2">
      <c r="B148" s="29" t="s">
        <v>0</v>
      </c>
      <c r="C148" s="18"/>
      <c r="D148" s="30" t="s">
        <v>56</v>
      </c>
      <c r="E148" s="18"/>
      <c r="F148" s="30" t="s">
        <v>57</v>
      </c>
      <c r="G148" s="18"/>
      <c r="H148" s="30" t="s">
        <v>58</v>
      </c>
      <c r="I148" s="18"/>
      <c r="J148" s="30" t="s">
        <v>59</v>
      </c>
      <c r="K148" s="18"/>
      <c r="L148" s="29"/>
      <c r="M148" s="29"/>
      <c r="N148" s="26"/>
      <c r="O148" s="30" t="s">
        <v>59</v>
      </c>
      <c r="P148" s="18"/>
      <c r="Q148" s="30" t="s">
        <v>58</v>
      </c>
      <c r="R148" s="18"/>
      <c r="S148" s="30" t="s">
        <v>57</v>
      </c>
      <c r="T148" s="18"/>
      <c r="U148" s="30" t="s">
        <v>56</v>
      </c>
      <c r="V148" s="18"/>
      <c r="W148" s="29" t="s">
        <v>0</v>
      </c>
    </row>
    <row r="149" spans="2:54" s="56" customFormat="1" ht="2.4500000000000002" customHeight="1" x14ac:dyDescent="0.2">
      <c r="B149" s="31"/>
      <c r="C149" s="18"/>
      <c r="D149" s="18"/>
      <c r="E149" s="18"/>
      <c r="F149" s="18"/>
      <c r="G149" s="18"/>
      <c r="H149" s="18"/>
      <c r="I149" s="18"/>
      <c r="J149" s="18"/>
      <c r="K149" s="18"/>
      <c r="L149" s="29"/>
      <c r="M149" s="29"/>
      <c r="N149" s="32"/>
      <c r="O149" s="18"/>
      <c r="P149" s="18"/>
      <c r="Q149" s="18"/>
      <c r="R149" s="18"/>
      <c r="S149" s="18"/>
      <c r="T149" s="18"/>
      <c r="U149" s="18"/>
      <c r="V149" s="18"/>
      <c r="W149" s="31"/>
    </row>
    <row r="150" spans="2:54" s="56" customFormat="1" ht="12.75" x14ac:dyDescent="0.2">
      <c r="B150" s="33" t="s">
        <v>110</v>
      </c>
      <c r="C150" s="18"/>
      <c r="D150" s="167" t="s">
        <v>60</v>
      </c>
      <c r="E150" s="34"/>
      <c r="F150" s="167" t="s">
        <v>113</v>
      </c>
      <c r="G150" s="18"/>
      <c r="H150" s="168" t="s">
        <v>114</v>
      </c>
      <c r="I150" s="18"/>
      <c r="J150" s="169" t="s">
        <v>115</v>
      </c>
      <c r="K150" s="18"/>
      <c r="L150" s="29"/>
      <c r="M150" s="29"/>
      <c r="N150" s="32"/>
      <c r="O150" s="169" t="s">
        <v>115</v>
      </c>
      <c r="P150" s="18"/>
      <c r="Q150" s="168" t="s">
        <v>114</v>
      </c>
      <c r="R150" s="34"/>
      <c r="S150" s="167" t="s">
        <v>113</v>
      </c>
      <c r="T150" s="18"/>
      <c r="U150" s="167" t="s">
        <v>60</v>
      </c>
      <c r="V150" s="18"/>
      <c r="W150" s="33" t="s">
        <v>110</v>
      </c>
    </row>
    <row r="151" spans="2:54" s="56" customFormat="1" ht="12.75" x14ac:dyDescent="0.2">
      <c r="B151" s="35" t="s">
        <v>111</v>
      </c>
      <c r="C151" s="34"/>
      <c r="D151" s="167" t="s">
        <v>111</v>
      </c>
      <c r="E151" s="34"/>
      <c r="F151" s="167" t="s">
        <v>111</v>
      </c>
      <c r="G151" s="34"/>
      <c r="H151" s="167" t="s">
        <v>111</v>
      </c>
      <c r="I151" s="18"/>
      <c r="J151" s="167" t="s">
        <v>116</v>
      </c>
      <c r="K151" s="18"/>
      <c r="L151" s="25"/>
      <c r="M151" s="25"/>
      <c r="N151" s="36"/>
      <c r="O151" s="167" t="s">
        <v>116</v>
      </c>
      <c r="P151" s="34"/>
      <c r="Q151" s="167" t="s">
        <v>111</v>
      </c>
      <c r="R151" s="34"/>
      <c r="S151" s="167" t="s">
        <v>111</v>
      </c>
      <c r="T151" s="34"/>
      <c r="U151" s="167" t="s">
        <v>111</v>
      </c>
      <c r="V151" s="18"/>
      <c r="W151" s="35" t="s">
        <v>111</v>
      </c>
    </row>
    <row r="152" spans="2:54" s="56" customFormat="1" ht="12" customHeight="1" x14ac:dyDescent="0.2">
      <c r="B152" s="35" t="s">
        <v>112</v>
      </c>
      <c r="C152" s="34"/>
      <c r="D152" s="167" t="s">
        <v>112</v>
      </c>
      <c r="E152" s="34"/>
      <c r="F152" s="167" t="s">
        <v>112</v>
      </c>
      <c r="G152" s="34"/>
      <c r="H152" s="167" t="s">
        <v>112</v>
      </c>
      <c r="I152" s="18"/>
      <c r="J152" s="167" t="s">
        <v>117</v>
      </c>
      <c r="K152" s="18"/>
      <c r="L152" s="25"/>
      <c r="M152" s="25"/>
      <c r="N152" s="36"/>
      <c r="O152" s="167" t="s">
        <v>117</v>
      </c>
      <c r="P152" s="34"/>
      <c r="Q152" s="167" t="s">
        <v>112</v>
      </c>
      <c r="R152" s="34"/>
      <c r="S152" s="167" t="s">
        <v>112</v>
      </c>
      <c r="T152" s="34"/>
      <c r="U152" s="167" t="s">
        <v>112</v>
      </c>
      <c r="V152" s="18"/>
      <c r="W152" s="35" t="s">
        <v>112</v>
      </c>
    </row>
    <row r="153" spans="2:54" s="56" customFormat="1" ht="2.4500000000000002" customHeight="1" x14ac:dyDescent="0.2">
      <c r="B153" s="37"/>
      <c r="C153" s="38"/>
      <c r="D153" s="39"/>
      <c r="E153" s="38"/>
      <c r="F153" s="39"/>
      <c r="G153" s="38"/>
      <c r="H153" s="39"/>
      <c r="I153" s="38"/>
      <c r="J153" s="39"/>
      <c r="K153" s="38"/>
      <c r="L153" s="40"/>
      <c r="M153" s="40"/>
      <c r="N153" s="40"/>
      <c r="O153" s="37"/>
      <c r="P153" s="38"/>
      <c r="Q153" s="39"/>
      <c r="R153" s="38"/>
      <c r="S153" s="39"/>
      <c r="T153" s="38"/>
      <c r="U153" s="39"/>
      <c r="V153" s="38"/>
      <c r="W153" s="39"/>
    </row>
    <row r="154" spans="2:54" s="56" customFormat="1" ht="12" customHeight="1" x14ac:dyDescent="0.2">
      <c r="B154" s="79"/>
      <c r="C154" s="79"/>
      <c r="D154" s="79"/>
      <c r="E154" s="79"/>
      <c r="F154" s="79"/>
      <c r="G154" s="79"/>
      <c r="H154" s="79"/>
      <c r="I154" s="79"/>
      <c r="J154" s="79"/>
      <c r="K154" s="79"/>
      <c r="L154" s="80" t="s">
        <v>14</v>
      </c>
      <c r="M154" s="82" t="s">
        <v>180</v>
      </c>
      <c r="N154" s="83"/>
      <c r="O154" s="79">
        <v>8412</v>
      </c>
      <c r="P154" s="79"/>
      <c r="Q154" s="79">
        <v>20803</v>
      </c>
      <c r="R154" s="79"/>
      <c r="S154" s="79">
        <v>21962</v>
      </c>
      <c r="T154" s="79"/>
      <c r="U154" s="79">
        <v>34812</v>
      </c>
      <c r="V154" s="79"/>
      <c r="W154" s="79">
        <v>85989</v>
      </c>
    </row>
    <row r="155" spans="2:54" s="64" customFormat="1" ht="12" customHeight="1" x14ac:dyDescent="0.2">
      <c r="B155" s="59"/>
      <c r="C155" s="60"/>
      <c r="D155" s="59"/>
      <c r="E155" s="61"/>
      <c r="F155" s="59"/>
      <c r="G155" s="61"/>
      <c r="H155" s="59"/>
      <c r="I155" s="61"/>
      <c r="J155" s="59"/>
      <c r="K155" s="61"/>
      <c r="L155" s="63" t="s">
        <v>15</v>
      </c>
      <c r="M155" s="188" t="s">
        <v>181</v>
      </c>
      <c r="N155" s="60"/>
      <c r="O155" s="59">
        <v>8189</v>
      </c>
      <c r="P155" s="60"/>
      <c r="Q155" s="59">
        <v>17816</v>
      </c>
      <c r="R155" s="60"/>
      <c r="S155" s="59">
        <v>16291</v>
      </c>
      <c r="T155" s="60"/>
      <c r="U155" s="59">
        <v>28702</v>
      </c>
      <c r="V155" s="60"/>
      <c r="W155" s="59">
        <v>70998</v>
      </c>
    </row>
    <row r="156" spans="2:54" s="56" customFormat="1" ht="12" customHeight="1" x14ac:dyDescent="0.2">
      <c r="B156" s="79">
        <v>53518</v>
      </c>
      <c r="C156" s="79"/>
      <c r="D156" s="79">
        <v>22804</v>
      </c>
      <c r="E156" s="79"/>
      <c r="F156" s="79">
        <v>12805</v>
      </c>
      <c r="G156" s="79"/>
      <c r="H156" s="79">
        <v>16712</v>
      </c>
      <c r="I156" s="79"/>
      <c r="J156" s="79">
        <v>1197</v>
      </c>
      <c r="K156" s="79"/>
      <c r="L156" s="66" t="s">
        <v>16</v>
      </c>
      <c r="M156" s="66" t="s">
        <v>188</v>
      </c>
      <c r="N156" s="83"/>
      <c r="O156" s="79"/>
      <c r="P156" s="79"/>
      <c r="Q156" s="79"/>
      <c r="R156" s="79"/>
      <c r="S156" s="79"/>
      <c r="T156" s="79"/>
      <c r="U156" s="79"/>
      <c r="V156" s="79"/>
      <c r="W156" s="79"/>
    </row>
    <row r="157" spans="2:54" s="76" customFormat="1" ht="12" customHeight="1" x14ac:dyDescent="0.2">
      <c r="B157" s="70">
        <v>53518</v>
      </c>
      <c r="C157" s="70"/>
      <c r="D157" s="70">
        <v>22804</v>
      </c>
      <c r="E157" s="70"/>
      <c r="F157" s="70">
        <v>12805</v>
      </c>
      <c r="G157" s="70"/>
      <c r="H157" s="70">
        <v>16712</v>
      </c>
      <c r="I157" s="70"/>
      <c r="J157" s="70">
        <v>1197</v>
      </c>
      <c r="K157" s="70"/>
      <c r="L157" s="85" t="s">
        <v>53</v>
      </c>
      <c r="M157" s="87" t="s">
        <v>189</v>
      </c>
      <c r="N157" s="72"/>
      <c r="O157" s="70"/>
      <c r="P157" s="70"/>
      <c r="Q157" s="70"/>
      <c r="R157" s="70"/>
      <c r="S157" s="70"/>
      <c r="T157" s="70"/>
      <c r="U157" s="70"/>
      <c r="V157" s="70"/>
      <c r="W157" s="70"/>
    </row>
    <row r="158" spans="2:54" s="56" customFormat="1" ht="12" customHeight="1" x14ac:dyDescent="0.2">
      <c r="B158" s="128">
        <v>32471</v>
      </c>
      <c r="C158" s="128"/>
      <c r="D158" s="128">
        <v>12008</v>
      </c>
      <c r="E158" s="128"/>
      <c r="F158" s="128">
        <v>9157</v>
      </c>
      <c r="G158" s="128"/>
      <c r="H158" s="128">
        <v>4091</v>
      </c>
      <c r="I158" s="128"/>
      <c r="J158" s="128">
        <v>7215</v>
      </c>
      <c r="K158" s="136"/>
      <c r="L158" s="134" t="s">
        <v>18</v>
      </c>
      <c r="M158" s="134" t="s">
        <v>185</v>
      </c>
      <c r="N158" s="137"/>
      <c r="O158" s="136"/>
      <c r="P158" s="136"/>
      <c r="Q158" s="136"/>
      <c r="R158" s="136"/>
      <c r="S158" s="136"/>
      <c r="T158" s="136"/>
      <c r="U158" s="136"/>
      <c r="V158" s="136"/>
      <c r="W158" s="136"/>
    </row>
    <row r="159" spans="2:54" s="55" customFormat="1" ht="12" customHeight="1" thickBot="1" x14ac:dyDescent="0.2">
      <c r="B159" s="51">
        <v>17480</v>
      </c>
      <c r="C159" s="52"/>
      <c r="D159" s="51">
        <v>5898</v>
      </c>
      <c r="E159" s="52"/>
      <c r="F159" s="51">
        <v>3486</v>
      </c>
      <c r="G159" s="52"/>
      <c r="H159" s="51">
        <v>1104</v>
      </c>
      <c r="I159" s="52"/>
      <c r="J159" s="51">
        <v>6992</v>
      </c>
      <c r="K159" s="52"/>
      <c r="L159" s="53" t="s">
        <v>19</v>
      </c>
      <c r="M159" s="53" t="s">
        <v>186</v>
      </c>
      <c r="N159" s="51"/>
      <c r="O159" s="51"/>
      <c r="P159" s="51"/>
      <c r="Q159" s="51"/>
      <c r="R159" s="51"/>
      <c r="S159" s="51"/>
      <c r="T159" s="51"/>
      <c r="U159" s="51"/>
      <c r="V159" s="51"/>
      <c r="W159" s="51"/>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row>
    <row r="160" spans="2:54" s="56" customFormat="1" ht="18" x14ac:dyDescent="0.2">
      <c r="B160" s="12" t="s">
        <v>190</v>
      </c>
      <c r="C160" s="12"/>
      <c r="D160" s="12"/>
      <c r="E160" s="12"/>
      <c r="F160" s="12"/>
      <c r="G160" s="12"/>
      <c r="H160" s="12"/>
      <c r="I160" s="12"/>
      <c r="J160" s="12"/>
      <c r="K160" s="12"/>
      <c r="L160" s="12"/>
      <c r="M160" s="12"/>
      <c r="N160" s="12"/>
      <c r="O160" s="12"/>
      <c r="P160" s="12"/>
      <c r="Q160" s="12"/>
      <c r="R160" s="12"/>
      <c r="S160" s="12"/>
      <c r="T160" s="12"/>
      <c r="U160" s="12"/>
      <c r="V160" s="12"/>
      <c r="W160" s="12"/>
    </row>
    <row r="161" spans="2:54" s="56" customFormat="1" ht="21.4" customHeight="1" x14ac:dyDescent="0.2">
      <c r="B161" s="166" t="s">
        <v>361</v>
      </c>
      <c r="C161" s="180"/>
      <c r="D161" s="14"/>
      <c r="E161" s="15"/>
      <c r="F161" s="15"/>
      <c r="G161" s="15"/>
      <c r="H161" s="15"/>
      <c r="I161" s="15"/>
      <c r="J161" s="15"/>
      <c r="K161" s="15"/>
      <c r="L161" s="16"/>
      <c r="M161" s="16"/>
      <c r="N161" s="16"/>
      <c r="O161" s="16"/>
      <c r="P161" s="16"/>
      <c r="Q161" s="16"/>
      <c r="R161" s="16"/>
      <c r="S161" s="16"/>
      <c r="T161" s="16"/>
      <c r="U161" s="16"/>
      <c r="V161" s="16"/>
      <c r="W161" s="16"/>
    </row>
    <row r="162" spans="2:54" s="56" customFormat="1" ht="4.3499999999999996" customHeight="1" x14ac:dyDescent="0.25">
      <c r="B162" s="17"/>
      <c r="C162" s="17"/>
      <c r="D162" s="17"/>
      <c r="E162" s="17"/>
      <c r="F162" s="17"/>
      <c r="G162" s="17"/>
      <c r="H162" s="17"/>
      <c r="I162" s="17"/>
      <c r="J162" s="17"/>
      <c r="K162" s="18"/>
      <c r="L162" s="19"/>
      <c r="M162" s="20"/>
      <c r="N162" s="21"/>
      <c r="O162" s="17"/>
      <c r="P162" s="17"/>
      <c r="Q162" s="17"/>
      <c r="R162" s="17"/>
      <c r="S162" s="17"/>
      <c r="T162" s="17"/>
      <c r="U162" s="17"/>
      <c r="V162" s="17"/>
      <c r="W162" s="17"/>
    </row>
    <row r="163" spans="2:54" s="56" customFormat="1" ht="12.75" x14ac:dyDescent="0.2">
      <c r="B163" s="22" t="s">
        <v>191</v>
      </c>
      <c r="C163" s="23"/>
      <c r="D163" s="23"/>
      <c r="E163" s="23"/>
      <c r="F163" s="23"/>
      <c r="G163" s="23"/>
      <c r="H163" s="23"/>
      <c r="I163" s="23"/>
      <c r="J163" s="23"/>
      <c r="K163" s="18"/>
      <c r="L163" s="24" t="s">
        <v>118</v>
      </c>
      <c r="M163" s="25" t="s">
        <v>119</v>
      </c>
      <c r="N163" s="26"/>
      <c r="O163" s="29" t="s">
        <v>192</v>
      </c>
      <c r="P163" s="23"/>
      <c r="Q163" s="23"/>
      <c r="R163" s="23"/>
      <c r="S163" s="23"/>
      <c r="T163" s="23"/>
      <c r="U163" s="23"/>
      <c r="V163" s="23"/>
      <c r="W163" s="94"/>
    </row>
    <row r="164" spans="2:54" s="56" customFormat="1" ht="2.4500000000000002" customHeight="1" x14ac:dyDescent="0.2">
      <c r="B164" s="27"/>
      <c r="C164" s="27"/>
      <c r="D164" s="27"/>
      <c r="E164" s="27"/>
      <c r="F164" s="27"/>
      <c r="G164" s="27"/>
      <c r="H164" s="27"/>
      <c r="I164" s="27"/>
      <c r="J164" s="27"/>
      <c r="K164" s="28"/>
      <c r="L164" s="23"/>
      <c r="M164" s="23"/>
      <c r="N164" s="26"/>
      <c r="O164" s="26"/>
      <c r="P164" s="26"/>
      <c r="Q164" s="26"/>
      <c r="R164" s="26"/>
      <c r="S164" s="26"/>
      <c r="T164" s="26"/>
      <c r="U164" s="26"/>
      <c r="V164" s="26"/>
      <c r="W164" s="26"/>
    </row>
    <row r="165" spans="2:54" s="56" customFormat="1" ht="12.75" x14ac:dyDescent="0.2">
      <c r="B165" s="29" t="s">
        <v>0</v>
      </c>
      <c r="C165" s="18"/>
      <c r="D165" s="30" t="s">
        <v>56</v>
      </c>
      <c r="E165" s="18"/>
      <c r="F165" s="30" t="s">
        <v>57</v>
      </c>
      <c r="G165" s="18"/>
      <c r="H165" s="30" t="s">
        <v>58</v>
      </c>
      <c r="I165" s="18"/>
      <c r="J165" s="30" t="s">
        <v>59</v>
      </c>
      <c r="K165" s="18"/>
      <c r="L165" s="29"/>
      <c r="M165" s="29"/>
      <c r="N165" s="26"/>
      <c r="O165" s="30" t="s">
        <v>59</v>
      </c>
      <c r="P165" s="18"/>
      <c r="Q165" s="30" t="s">
        <v>58</v>
      </c>
      <c r="R165" s="18"/>
      <c r="S165" s="30" t="s">
        <v>57</v>
      </c>
      <c r="T165" s="18"/>
      <c r="U165" s="30" t="s">
        <v>56</v>
      </c>
      <c r="V165" s="18"/>
      <c r="W165" s="29" t="s">
        <v>0</v>
      </c>
    </row>
    <row r="166" spans="2:54" s="56" customFormat="1" ht="2.4500000000000002" customHeight="1" x14ac:dyDescent="0.2">
      <c r="B166" s="31"/>
      <c r="C166" s="18"/>
      <c r="D166" s="18"/>
      <c r="E166" s="18"/>
      <c r="F166" s="18"/>
      <c r="G166" s="18"/>
      <c r="H166" s="18"/>
      <c r="I166" s="18"/>
      <c r="J166" s="18"/>
      <c r="K166" s="18"/>
      <c r="L166" s="29"/>
      <c r="M166" s="29"/>
      <c r="N166" s="32"/>
      <c r="O166" s="18"/>
      <c r="P166" s="18"/>
      <c r="Q166" s="18"/>
      <c r="R166" s="18"/>
      <c r="S166" s="18"/>
      <c r="T166" s="18"/>
      <c r="U166" s="18"/>
      <c r="V166" s="18"/>
      <c r="W166" s="31"/>
    </row>
    <row r="167" spans="2:54" s="56" customFormat="1" ht="12.75" x14ac:dyDescent="0.2">
      <c r="B167" s="33" t="s">
        <v>110</v>
      </c>
      <c r="C167" s="18"/>
      <c r="D167" s="167" t="s">
        <v>60</v>
      </c>
      <c r="E167" s="34"/>
      <c r="F167" s="167" t="s">
        <v>113</v>
      </c>
      <c r="G167" s="18"/>
      <c r="H167" s="168" t="s">
        <v>114</v>
      </c>
      <c r="I167" s="18"/>
      <c r="J167" s="169" t="s">
        <v>115</v>
      </c>
      <c r="K167" s="18"/>
      <c r="L167" s="29"/>
      <c r="M167" s="29"/>
      <c r="N167" s="32"/>
      <c r="O167" s="169" t="s">
        <v>115</v>
      </c>
      <c r="P167" s="18"/>
      <c r="Q167" s="168" t="s">
        <v>114</v>
      </c>
      <c r="R167" s="34"/>
      <c r="S167" s="167" t="s">
        <v>113</v>
      </c>
      <c r="T167" s="18"/>
      <c r="U167" s="167" t="s">
        <v>60</v>
      </c>
      <c r="V167" s="18"/>
      <c r="W167" s="33" t="s">
        <v>110</v>
      </c>
    </row>
    <row r="168" spans="2:54" s="56" customFormat="1" ht="12.75" x14ac:dyDescent="0.2">
      <c r="B168" s="35" t="s">
        <v>111</v>
      </c>
      <c r="C168" s="34"/>
      <c r="D168" s="167" t="s">
        <v>111</v>
      </c>
      <c r="E168" s="34"/>
      <c r="F168" s="167" t="s">
        <v>111</v>
      </c>
      <c r="G168" s="34"/>
      <c r="H168" s="167" t="s">
        <v>111</v>
      </c>
      <c r="I168" s="18"/>
      <c r="J168" s="167" t="s">
        <v>116</v>
      </c>
      <c r="K168" s="18"/>
      <c r="L168" s="25"/>
      <c r="M168" s="25"/>
      <c r="N168" s="36"/>
      <c r="O168" s="167" t="s">
        <v>116</v>
      </c>
      <c r="P168" s="34"/>
      <c r="Q168" s="167" t="s">
        <v>111</v>
      </c>
      <c r="R168" s="34"/>
      <c r="S168" s="167" t="s">
        <v>111</v>
      </c>
      <c r="T168" s="34"/>
      <c r="U168" s="167" t="s">
        <v>111</v>
      </c>
      <c r="V168" s="18"/>
      <c r="W168" s="35" t="s">
        <v>111</v>
      </c>
    </row>
    <row r="169" spans="2:54" s="56" customFormat="1" ht="12" customHeight="1" x14ac:dyDescent="0.2">
      <c r="B169" s="35" t="s">
        <v>112</v>
      </c>
      <c r="C169" s="34"/>
      <c r="D169" s="167" t="s">
        <v>112</v>
      </c>
      <c r="E169" s="34"/>
      <c r="F169" s="167" t="s">
        <v>112</v>
      </c>
      <c r="G169" s="34"/>
      <c r="H169" s="167" t="s">
        <v>112</v>
      </c>
      <c r="I169" s="18"/>
      <c r="J169" s="167" t="s">
        <v>117</v>
      </c>
      <c r="K169" s="18"/>
      <c r="L169" s="25"/>
      <c r="M169" s="25"/>
      <c r="N169" s="36"/>
      <c r="O169" s="167" t="s">
        <v>117</v>
      </c>
      <c r="P169" s="34"/>
      <c r="Q169" s="167" t="s">
        <v>112</v>
      </c>
      <c r="R169" s="34"/>
      <c r="S169" s="167" t="s">
        <v>112</v>
      </c>
      <c r="T169" s="34"/>
      <c r="U169" s="167" t="s">
        <v>112</v>
      </c>
      <c r="V169" s="18"/>
      <c r="W169" s="35" t="s">
        <v>112</v>
      </c>
    </row>
    <row r="170" spans="2:54" s="56" customFormat="1" ht="2.4500000000000002" customHeight="1" x14ac:dyDescent="0.2">
      <c r="B170" s="37"/>
      <c r="C170" s="38"/>
      <c r="D170" s="39"/>
      <c r="E170" s="38"/>
      <c r="F170" s="39"/>
      <c r="G170" s="38"/>
      <c r="H170" s="39"/>
      <c r="I170" s="38"/>
      <c r="J170" s="39"/>
      <c r="K170" s="38"/>
      <c r="L170" s="40"/>
      <c r="M170" s="40"/>
      <c r="N170" s="40"/>
      <c r="O170" s="37"/>
      <c r="P170" s="38"/>
      <c r="Q170" s="39"/>
      <c r="R170" s="38"/>
      <c r="S170" s="39"/>
      <c r="T170" s="38"/>
      <c r="U170" s="39"/>
      <c r="V170" s="38"/>
      <c r="W170" s="39"/>
    </row>
    <row r="171" spans="2:54" s="64" customFormat="1" ht="12" customHeight="1" x14ac:dyDescent="0.2">
      <c r="B171" s="59"/>
      <c r="C171" s="60"/>
      <c r="D171" s="59"/>
      <c r="E171" s="61"/>
      <c r="F171" s="59"/>
      <c r="G171" s="61"/>
      <c r="H171" s="59"/>
      <c r="I171" s="61"/>
      <c r="J171" s="59"/>
      <c r="K171" s="61"/>
      <c r="L171" s="63" t="s">
        <v>19</v>
      </c>
      <c r="M171" s="188" t="s">
        <v>186</v>
      </c>
      <c r="N171" s="60"/>
      <c r="O171" s="59">
        <v>6992</v>
      </c>
      <c r="P171" s="60"/>
      <c r="Q171" s="59">
        <v>1104</v>
      </c>
      <c r="R171" s="60"/>
      <c r="S171" s="59">
        <v>3486</v>
      </c>
      <c r="T171" s="60"/>
      <c r="U171" s="59">
        <v>5898</v>
      </c>
      <c r="V171" s="60"/>
      <c r="W171" s="59">
        <v>17480</v>
      </c>
    </row>
    <row r="172" spans="2:54" s="32" customFormat="1" ht="12" customHeight="1" x14ac:dyDescent="0.2">
      <c r="B172" s="79"/>
      <c r="C172" s="79"/>
      <c r="D172" s="79"/>
      <c r="E172" s="79"/>
      <c r="F172" s="79"/>
      <c r="G172" s="79"/>
      <c r="H172" s="79"/>
      <c r="I172" s="79"/>
      <c r="J172" s="79"/>
      <c r="K172" s="79"/>
      <c r="L172" s="66" t="s">
        <v>76</v>
      </c>
      <c r="M172" s="66" t="s">
        <v>193</v>
      </c>
      <c r="N172" s="83"/>
      <c r="O172" s="79">
        <v>-848</v>
      </c>
      <c r="P172" s="79"/>
      <c r="Q172" s="79">
        <v>4684</v>
      </c>
      <c r="R172" s="79"/>
      <c r="S172" s="79">
        <v>7373</v>
      </c>
      <c r="T172" s="79"/>
      <c r="U172" s="79">
        <v>287</v>
      </c>
      <c r="V172" s="79"/>
      <c r="W172" s="79">
        <v>5691</v>
      </c>
    </row>
    <row r="173" spans="2:54" s="93" customFormat="1" ht="12" customHeight="1" x14ac:dyDescent="0.2">
      <c r="B173" s="70"/>
      <c r="C173" s="70"/>
      <c r="D173" s="70"/>
      <c r="E173" s="70"/>
      <c r="F173" s="70"/>
      <c r="G173" s="70"/>
      <c r="H173" s="70"/>
      <c r="I173" s="70"/>
      <c r="J173" s="70"/>
      <c r="K173" s="70"/>
      <c r="L173" s="87" t="s">
        <v>77</v>
      </c>
      <c r="M173" s="86" t="s">
        <v>194</v>
      </c>
      <c r="N173" s="72"/>
      <c r="O173" s="70">
        <v>0</v>
      </c>
      <c r="P173" s="70"/>
      <c r="Q173" s="70">
        <v>1296</v>
      </c>
      <c r="R173" s="70"/>
      <c r="S173" s="70">
        <v>1442</v>
      </c>
      <c r="T173" s="70"/>
      <c r="U173" s="70">
        <v>18</v>
      </c>
      <c r="V173" s="70"/>
      <c r="W173" s="70">
        <v>2756</v>
      </c>
    </row>
    <row r="174" spans="2:54" s="93" customFormat="1" ht="12" customHeight="1" x14ac:dyDescent="0.2">
      <c r="B174" s="70"/>
      <c r="C174" s="70"/>
      <c r="D174" s="70"/>
      <c r="E174" s="70"/>
      <c r="F174" s="70"/>
      <c r="G174" s="70"/>
      <c r="H174" s="70"/>
      <c r="I174" s="70"/>
      <c r="J174" s="70"/>
      <c r="K174" s="70"/>
      <c r="L174" s="87" t="s">
        <v>78</v>
      </c>
      <c r="M174" s="87" t="s">
        <v>195</v>
      </c>
      <c r="N174" s="72"/>
      <c r="O174" s="70">
        <v>92</v>
      </c>
      <c r="P174" s="70"/>
      <c r="Q174" s="70">
        <v>492</v>
      </c>
      <c r="R174" s="70"/>
      <c r="S174" s="70">
        <v>3358</v>
      </c>
      <c r="T174" s="70"/>
      <c r="U174" s="70">
        <v>2049</v>
      </c>
      <c r="V174" s="70"/>
      <c r="W174" s="70">
        <v>5991</v>
      </c>
    </row>
    <row r="175" spans="2:54" s="76" customFormat="1" ht="12" customHeight="1" x14ac:dyDescent="0.2">
      <c r="B175" s="74"/>
      <c r="C175" s="47"/>
      <c r="D175" s="74"/>
      <c r="E175" s="45"/>
      <c r="F175" s="74"/>
      <c r="G175" s="45"/>
      <c r="H175" s="74"/>
      <c r="I175" s="45"/>
      <c r="J175" s="74"/>
      <c r="K175" s="45"/>
      <c r="L175" s="75" t="s">
        <v>79</v>
      </c>
      <c r="M175" s="75" t="s">
        <v>196</v>
      </c>
      <c r="N175" s="47"/>
      <c r="O175" s="74">
        <v>-940</v>
      </c>
      <c r="P175" s="47"/>
      <c r="Q175" s="74">
        <v>2896</v>
      </c>
      <c r="R175" s="47"/>
      <c r="S175" s="74">
        <v>2573</v>
      </c>
      <c r="T175" s="47"/>
      <c r="U175" s="74">
        <v>-1780</v>
      </c>
      <c r="V175" s="47"/>
      <c r="W175" s="74">
        <v>-3056</v>
      </c>
    </row>
    <row r="176" spans="2:54" s="96" customFormat="1" ht="12" customHeight="1" x14ac:dyDescent="0.2">
      <c r="B176" s="79"/>
      <c r="C176" s="79"/>
      <c r="D176" s="79"/>
      <c r="E176" s="79"/>
      <c r="F176" s="79"/>
      <c r="G176" s="79"/>
      <c r="H176" s="79"/>
      <c r="I176" s="79"/>
      <c r="J176" s="79"/>
      <c r="K176" s="79"/>
      <c r="L176" s="66" t="s">
        <v>80</v>
      </c>
      <c r="M176" s="66" t="s">
        <v>197</v>
      </c>
      <c r="N176" s="83"/>
      <c r="O176" s="79">
        <v>-57</v>
      </c>
      <c r="P176" s="79"/>
      <c r="Q176" s="79">
        <v>-1194</v>
      </c>
      <c r="R176" s="79"/>
      <c r="S176" s="79">
        <v>-7275</v>
      </c>
      <c r="T176" s="79"/>
      <c r="U176" s="79">
        <v>-7969</v>
      </c>
      <c r="V176" s="79"/>
      <c r="W176" s="79">
        <v>-10690</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row>
    <row r="177" spans="1:54" s="48" customFormat="1" ht="12" customHeight="1" x14ac:dyDescent="0.2">
      <c r="B177" s="70"/>
      <c r="C177" s="70"/>
      <c r="D177" s="70"/>
      <c r="E177" s="70"/>
      <c r="F177" s="70"/>
      <c r="G177" s="70"/>
      <c r="H177" s="70"/>
      <c r="I177" s="70"/>
      <c r="J177" s="70"/>
      <c r="K177" s="70"/>
      <c r="L177" s="87" t="s">
        <v>81</v>
      </c>
      <c r="M177" s="87" t="s">
        <v>198</v>
      </c>
      <c r="N177" s="72"/>
      <c r="O177" s="70">
        <v>0</v>
      </c>
      <c r="P177" s="70"/>
      <c r="Q177" s="70">
        <v>0</v>
      </c>
      <c r="R177" s="70"/>
      <c r="S177" s="70">
        <v>0</v>
      </c>
      <c r="T177" s="70"/>
      <c r="U177" s="70">
        <v>0</v>
      </c>
      <c r="V177" s="70"/>
      <c r="W177" s="70">
        <v>0</v>
      </c>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s="97" customFormat="1" ht="12" customHeight="1" x14ac:dyDescent="0.2">
      <c r="B178" s="70"/>
      <c r="C178" s="70"/>
      <c r="D178" s="70"/>
      <c r="E178" s="70"/>
      <c r="F178" s="70"/>
      <c r="G178" s="70"/>
      <c r="H178" s="70"/>
      <c r="I178" s="70"/>
      <c r="J178" s="70"/>
      <c r="K178" s="70"/>
      <c r="L178" s="87" t="s">
        <v>82</v>
      </c>
      <c r="M178" s="87" t="s">
        <v>199</v>
      </c>
      <c r="N178" s="72"/>
      <c r="O178" s="70">
        <v>0</v>
      </c>
      <c r="P178" s="70"/>
      <c r="Q178" s="70">
        <v>-1060</v>
      </c>
      <c r="R178" s="70"/>
      <c r="S178" s="70">
        <v>-4398</v>
      </c>
      <c r="T178" s="70"/>
      <c r="U178" s="70">
        <v>-3791</v>
      </c>
      <c r="V178" s="70"/>
      <c r="W178" s="70">
        <v>-9249</v>
      </c>
    </row>
    <row r="179" spans="1:54" s="76" customFormat="1" ht="12" customHeight="1" x14ac:dyDescent="0.2">
      <c r="B179" s="70"/>
      <c r="C179" s="70"/>
      <c r="D179" s="70"/>
      <c r="E179" s="70"/>
      <c r="F179" s="70"/>
      <c r="G179" s="70"/>
      <c r="H179" s="70"/>
      <c r="I179" s="70"/>
      <c r="J179" s="70"/>
      <c r="K179" s="70"/>
      <c r="L179" s="87" t="s">
        <v>83</v>
      </c>
      <c r="M179" s="87" t="s">
        <v>200</v>
      </c>
      <c r="N179" s="72"/>
      <c r="O179" s="70">
        <v>-57</v>
      </c>
      <c r="P179" s="70"/>
      <c r="Q179" s="70">
        <v>-134</v>
      </c>
      <c r="R179" s="70"/>
      <c r="S179" s="70">
        <v>-2877</v>
      </c>
      <c r="T179" s="70"/>
      <c r="U179" s="70">
        <v>-4178</v>
      </c>
      <c r="V179" s="70"/>
      <c r="W179" s="70">
        <v>-1441</v>
      </c>
    </row>
    <row r="180" spans="1:54" s="56" customFormat="1" ht="12" customHeight="1" x14ac:dyDescent="0.2">
      <c r="B180" s="139">
        <v>12481</v>
      </c>
      <c r="C180" s="139"/>
      <c r="D180" s="139">
        <v>-1784</v>
      </c>
      <c r="E180" s="139"/>
      <c r="F180" s="139">
        <v>3584</v>
      </c>
      <c r="G180" s="139"/>
      <c r="H180" s="139">
        <v>4594</v>
      </c>
      <c r="I180" s="139"/>
      <c r="J180" s="139">
        <v>6087</v>
      </c>
      <c r="K180" s="136"/>
      <c r="L180" s="140" t="s">
        <v>20</v>
      </c>
      <c r="M180" s="140" t="s">
        <v>367</v>
      </c>
      <c r="N180" s="137"/>
      <c r="O180" s="136"/>
      <c r="P180" s="136"/>
      <c r="Q180" s="136"/>
      <c r="R180" s="136"/>
      <c r="S180" s="136"/>
      <c r="T180" s="136"/>
      <c r="U180" s="136"/>
      <c r="V180" s="136"/>
      <c r="W180" s="136"/>
    </row>
    <row r="181" spans="1:54" s="56" customFormat="1" ht="21.4" customHeight="1" x14ac:dyDescent="0.2">
      <c r="B181" s="166" t="s">
        <v>362</v>
      </c>
      <c r="C181" s="180"/>
      <c r="D181" s="14"/>
      <c r="E181" s="15"/>
      <c r="F181" s="15"/>
      <c r="G181" s="15"/>
      <c r="H181" s="15"/>
      <c r="I181" s="15"/>
      <c r="J181" s="15"/>
      <c r="K181" s="15"/>
      <c r="L181" s="16"/>
      <c r="M181" s="16"/>
      <c r="N181" s="16"/>
      <c r="O181" s="16"/>
      <c r="P181" s="16"/>
      <c r="Q181" s="16"/>
      <c r="R181" s="16"/>
      <c r="S181" s="16"/>
      <c r="T181" s="16"/>
      <c r="U181" s="16"/>
      <c r="V181" s="16"/>
      <c r="W181" s="16"/>
    </row>
    <row r="182" spans="1:54" s="56" customFormat="1" ht="4.3499999999999996" customHeight="1" x14ac:dyDescent="0.25">
      <c r="B182" s="17"/>
      <c r="C182" s="17"/>
      <c r="D182" s="17"/>
      <c r="E182" s="17"/>
      <c r="F182" s="17"/>
      <c r="G182" s="17"/>
      <c r="H182" s="17"/>
      <c r="I182" s="17"/>
      <c r="J182" s="17"/>
      <c r="K182" s="18"/>
      <c r="L182" s="19"/>
      <c r="M182" s="20"/>
      <c r="N182" s="21"/>
      <c r="O182" s="17"/>
      <c r="P182" s="17"/>
      <c r="Q182" s="17"/>
      <c r="R182" s="17"/>
      <c r="S182" s="17"/>
      <c r="T182" s="17"/>
      <c r="U182" s="17"/>
      <c r="V182" s="17"/>
      <c r="W182" s="17"/>
    </row>
    <row r="183" spans="1:54" s="56" customFormat="1" ht="12.75" x14ac:dyDescent="0.2">
      <c r="B183" s="22" t="s">
        <v>191</v>
      </c>
      <c r="C183" s="23"/>
      <c r="D183" s="23"/>
      <c r="E183" s="23"/>
      <c r="F183" s="23"/>
      <c r="G183" s="23"/>
      <c r="H183" s="23"/>
      <c r="I183" s="23"/>
      <c r="J183" s="23"/>
      <c r="K183" s="18"/>
      <c r="L183" s="24" t="s">
        <v>118</v>
      </c>
      <c r="M183" s="25" t="s">
        <v>119</v>
      </c>
      <c r="N183" s="26"/>
      <c r="O183" s="29" t="s">
        <v>192</v>
      </c>
      <c r="P183" s="23"/>
      <c r="Q183" s="23"/>
      <c r="R183" s="23"/>
      <c r="S183" s="23"/>
      <c r="T183" s="23"/>
      <c r="U183" s="23"/>
      <c r="V183" s="23"/>
      <c r="W183" s="94"/>
    </row>
    <row r="184" spans="1:54" s="56" customFormat="1" ht="2.4500000000000002" customHeight="1" x14ac:dyDescent="0.2">
      <c r="B184" s="27"/>
      <c r="C184" s="27"/>
      <c r="D184" s="27"/>
      <c r="E184" s="27"/>
      <c r="F184" s="27"/>
      <c r="G184" s="27"/>
      <c r="H184" s="27"/>
      <c r="I184" s="27"/>
      <c r="J184" s="27"/>
      <c r="K184" s="28"/>
      <c r="L184" s="23"/>
      <c r="M184" s="23"/>
      <c r="N184" s="26"/>
      <c r="O184" s="26"/>
      <c r="P184" s="26"/>
      <c r="Q184" s="26"/>
      <c r="R184" s="26"/>
      <c r="S184" s="26"/>
      <c r="T184" s="26"/>
      <c r="U184" s="26"/>
      <c r="V184" s="26"/>
      <c r="W184" s="26"/>
    </row>
    <row r="185" spans="1:54" s="56" customFormat="1" ht="12.75" x14ac:dyDescent="0.2">
      <c r="B185" s="29" t="s">
        <v>0</v>
      </c>
      <c r="C185" s="18"/>
      <c r="D185" s="30" t="s">
        <v>56</v>
      </c>
      <c r="E185" s="18"/>
      <c r="F185" s="30" t="s">
        <v>57</v>
      </c>
      <c r="G185" s="18"/>
      <c r="H185" s="30" t="s">
        <v>58</v>
      </c>
      <c r="I185" s="18"/>
      <c r="J185" s="30" t="s">
        <v>59</v>
      </c>
      <c r="K185" s="18"/>
      <c r="L185" s="29"/>
      <c r="M185" s="29"/>
      <c r="N185" s="26"/>
      <c r="O185" s="30" t="s">
        <v>59</v>
      </c>
      <c r="P185" s="18"/>
      <c r="Q185" s="30" t="s">
        <v>58</v>
      </c>
      <c r="R185" s="18"/>
      <c r="S185" s="30" t="s">
        <v>57</v>
      </c>
      <c r="T185" s="18"/>
      <c r="U185" s="30" t="s">
        <v>56</v>
      </c>
      <c r="V185" s="18"/>
      <c r="W185" s="29" t="s">
        <v>0</v>
      </c>
    </row>
    <row r="186" spans="1:54" s="56" customFormat="1" ht="2.4500000000000002" customHeight="1" x14ac:dyDescent="0.2">
      <c r="B186" s="31"/>
      <c r="C186" s="18"/>
      <c r="D186" s="18"/>
      <c r="E186" s="18"/>
      <c r="F186" s="18"/>
      <c r="G186" s="18"/>
      <c r="H186" s="18"/>
      <c r="I186" s="18"/>
      <c r="J186" s="18"/>
      <c r="K186" s="18"/>
      <c r="L186" s="29"/>
      <c r="M186" s="29"/>
      <c r="N186" s="32"/>
      <c r="O186" s="18"/>
      <c r="P186" s="18"/>
      <c r="Q186" s="18"/>
      <c r="R186" s="18"/>
      <c r="S186" s="18"/>
      <c r="T186" s="18"/>
      <c r="U186" s="18"/>
      <c r="V186" s="18"/>
      <c r="W186" s="31"/>
    </row>
    <row r="187" spans="1:54" s="56" customFormat="1" ht="12.75" x14ac:dyDescent="0.2">
      <c r="B187" s="33" t="s">
        <v>110</v>
      </c>
      <c r="C187" s="18"/>
      <c r="D187" s="167" t="s">
        <v>60</v>
      </c>
      <c r="E187" s="34"/>
      <c r="F187" s="167" t="s">
        <v>113</v>
      </c>
      <c r="G187" s="18"/>
      <c r="H187" s="168" t="s">
        <v>114</v>
      </c>
      <c r="I187" s="18"/>
      <c r="J187" s="169" t="s">
        <v>115</v>
      </c>
      <c r="K187" s="18"/>
      <c r="L187" s="29"/>
      <c r="M187" s="29"/>
      <c r="N187" s="32"/>
      <c r="O187" s="169" t="s">
        <v>115</v>
      </c>
      <c r="P187" s="18"/>
      <c r="Q187" s="168" t="s">
        <v>114</v>
      </c>
      <c r="R187" s="34"/>
      <c r="S187" s="167" t="s">
        <v>113</v>
      </c>
      <c r="T187" s="18"/>
      <c r="U187" s="167" t="s">
        <v>60</v>
      </c>
      <c r="V187" s="18"/>
      <c r="W187" s="33" t="s">
        <v>110</v>
      </c>
    </row>
    <row r="188" spans="1:54" s="56" customFormat="1" ht="12.75" x14ac:dyDescent="0.2">
      <c r="B188" s="35" t="s">
        <v>111</v>
      </c>
      <c r="C188" s="34"/>
      <c r="D188" s="167" t="s">
        <v>111</v>
      </c>
      <c r="E188" s="34"/>
      <c r="F188" s="167" t="s">
        <v>111</v>
      </c>
      <c r="G188" s="34"/>
      <c r="H188" s="167" t="s">
        <v>111</v>
      </c>
      <c r="I188" s="18"/>
      <c r="J188" s="167" t="s">
        <v>116</v>
      </c>
      <c r="K188" s="18"/>
      <c r="L188" s="25"/>
      <c r="M188" s="25"/>
      <c r="N188" s="36"/>
      <c r="O188" s="167" t="s">
        <v>116</v>
      </c>
      <c r="P188" s="34"/>
      <c r="Q188" s="167" t="s">
        <v>111</v>
      </c>
      <c r="R188" s="34"/>
      <c r="S188" s="167" t="s">
        <v>111</v>
      </c>
      <c r="T188" s="34"/>
      <c r="U188" s="167" t="s">
        <v>111</v>
      </c>
      <c r="V188" s="18"/>
      <c r="W188" s="35" t="s">
        <v>111</v>
      </c>
    </row>
    <row r="189" spans="1:54" s="56" customFormat="1" ht="12" customHeight="1" x14ac:dyDescent="0.2">
      <c r="B189" s="35" t="s">
        <v>112</v>
      </c>
      <c r="C189" s="34"/>
      <c r="D189" s="167" t="s">
        <v>112</v>
      </c>
      <c r="E189" s="34"/>
      <c r="F189" s="167" t="s">
        <v>112</v>
      </c>
      <c r="G189" s="34"/>
      <c r="H189" s="167" t="s">
        <v>112</v>
      </c>
      <c r="I189" s="18"/>
      <c r="J189" s="167" t="s">
        <v>117</v>
      </c>
      <c r="K189" s="18"/>
      <c r="L189" s="25"/>
      <c r="M189" s="25"/>
      <c r="N189" s="36"/>
      <c r="O189" s="167" t="s">
        <v>117</v>
      </c>
      <c r="P189" s="34"/>
      <c r="Q189" s="167" t="s">
        <v>112</v>
      </c>
      <c r="R189" s="34"/>
      <c r="S189" s="167" t="s">
        <v>112</v>
      </c>
      <c r="T189" s="34"/>
      <c r="U189" s="167" t="s">
        <v>112</v>
      </c>
      <c r="V189" s="18"/>
      <c r="W189" s="35" t="s">
        <v>112</v>
      </c>
    </row>
    <row r="190" spans="1:54" s="56" customFormat="1" ht="2.4500000000000002" customHeight="1" x14ac:dyDescent="0.2">
      <c r="B190" s="37"/>
      <c r="C190" s="38"/>
      <c r="D190" s="39"/>
      <c r="E190" s="38"/>
      <c r="F190" s="39"/>
      <c r="G190" s="38"/>
      <c r="H190" s="39"/>
      <c r="I190" s="38"/>
      <c r="J190" s="39"/>
      <c r="K190" s="38"/>
      <c r="L190" s="40"/>
      <c r="M190" s="40"/>
      <c r="N190" s="40"/>
      <c r="O190" s="37"/>
      <c r="P190" s="38"/>
      <c r="Q190" s="39"/>
      <c r="R190" s="38"/>
      <c r="S190" s="39"/>
      <c r="T190" s="38"/>
      <c r="U190" s="39"/>
      <c r="V190" s="38"/>
      <c r="W190" s="39"/>
    </row>
    <row r="191" spans="1:54" s="102" customFormat="1" ht="12" customHeight="1" x14ac:dyDescent="0.2">
      <c r="B191" s="98"/>
      <c r="C191" s="98"/>
      <c r="D191" s="98"/>
      <c r="E191" s="98"/>
      <c r="F191" s="98"/>
      <c r="G191" s="98"/>
      <c r="H191" s="98"/>
      <c r="I191" s="98"/>
      <c r="J191" s="98"/>
      <c r="K191" s="98"/>
      <c r="L191" s="99" t="s">
        <v>20</v>
      </c>
      <c r="M191" s="100" t="s">
        <v>367</v>
      </c>
      <c r="N191" s="101"/>
      <c r="O191" s="98">
        <v>6087</v>
      </c>
      <c r="P191" s="98"/>
      <c r="Q191" s="98">
        <v>4594</v>
      </c>
      <c r="R191" s="98"/>
      <c r="S191" s="98">
        <v>3584</v>
      </c>
      <c r="T191" s="98"/>
      <c r="U191" s="98">
        <v>-1784</v>
      </c>
      <c r="V191" s="98"/>
      <c r="W191" s="98">
        <v>12481</v>
      </c>
    </row>
    <row r="192" spans="1:54" s="103" customFormat="1" ht="12" customHeight="1" x14ac:dyDescent="0.2">
      <c r="A192" s="56"/>
      <c r="B192" s="181">
        <v>30283</v>
      </c>
      <c r="C192" s="182"/>
      <c r="D192" s="181">
        <v>8582</v>
      </c>
      <c r="E192" s="183"/>
      <c r="F192" s="181">
        <v>12695</v>
      </c>
      <c r="G192" s="183"/>
      <c r="H192" s="181">
        <v>8645</v>
      </c>
      <c r="I192" s="183"/>
      <c r="J192" s="181">
        <v>361</v>
      </c>
      <c r="K192" s="183"/>
      <c r="L192" s="165" t="s">
        <v>68</v>
      </c>
      <c r="M192" s="165" t="s">
        <v>201</v>
      </c>
      <c r="N192" s="182"/>
      <c r="O192" s="181"/>
      <c r="P192" s="182"/>
      <c r="Q192" s="181"/>
      <c r="R192" s="182"/>
      <c r="S192" s="181"/>
      <c r="T192" s="182"/>
      <c r="U192" s="181"/>
      <c r="V192" s="182"/>
      <c r="W192" s="181"/>
    </row>
    <row r="193" spans="2:54" s="48" customFormat="1" ht="12" customHeight="1" x14ac:dyDescent="0.2">
      <c r="B193" s="70">
        <v>30283</v>
      </c>
      <c r="C193" s="70"/>
      <c r="D193" s="70">
        <v>8582</v>
      </c>
      <c r="E193" s="70"/>
      <c r="F193" s="70">
        <v>12695</v>
      </c>
      <c r="G193" s="70"/>
      <c r="H193" s="70">
        <v>8645</v>
      </c>
      <c r="I193" s="70"/>
      <c r="J193" s="70">
        <v>361</v>
      </c>
      <c r="K193" s="70"/>
      <c r="L193" s="71" t="s">
        <v>84</v>
      </c>
      <c r="M193" s="71" t="s">
        <v>202</v>
      </c>
      <c r="N193" s="72"/>
      <c r="O193" s="70"/>
      <c r="P193" s="70"/>
      <c r="Q193" s="70"/>
      <c r="R193" s="70"/>
      <c r="S193" s="70"/>
      <c r="T193" s="70"/>
      <c r="U193" s="70"/>
      <c r="V193" s="70"/>
      <c r="W193" s="70"/>
    </row>
    <row r="194" spans="2:54" s="26" customFormat="1" ht="12" customHeight="1" x14ac:dyDescent="0.2">
      <c r="B194" s="79">
        <v>-14991</v>
      </c>
      <c r="C194" s="79"/>
      <c r="D194" s="79">
        <v>-6110</v>
      </c>
      <c r="E194" s="79"/>
      <c r="F194" s="79">
        <v>-5671</v>
      </c>
      <c r="G194" s="79"/>
      <c r="H194" s="79">
        <v>-2987</v>
      </c>
      <c r="I194" s="79"/>
      <c r="J194" s="79">
        <v>-223</v>
      </c>
      <c r="K194" s="79"/>
      <c r="L194" s="84" t="s">
        <v>70</v>
      </c>
      <c r="M194" s="84" t="s">
        <v>122</v>
      </c>
      <c r="N194" s="83"/>
      <c r="O194" s="79"/>
      <c r="P194" s="79"/>
      <c r="Q194" s="79"/>
      <c r="R194" s="79"/>
      <c r="S194" s="79"/>
      <c r="T194" s="79"/>
      <c r="U194" s="79"/>
      <c r="V194" s="79"/>
      <c r="W194" s="79"/>
    </row>
    <row r="195" spans="2:54" s="48" customFormat="1" ht="12" customHeight="1" x14ac:dyDescent="0.2">
      <c r="B195" s="70">
        <v>0</v>
      </c>
      <c r="C195" s="70"/>
      <c r="D195" s="70">
        <v>0</v>
      </c>
      <c r="E195" s="70"/>
      <c r="F195" s="70">
        <v>0</v>
      </c>
      <c r="G195" s="70"/>
      <c r="H195" s="70">
        <v>0</v>
      </c>
      <c r="I195" s="70"/>
      <c r="J195" s="70">
        <v>0</v>
      </c>
      <c r="K195" s="70"/>
      <c r="L195" s="87" t="s">
        <v>69</v>
      </c>
      <c r="M195" s="87" t="s">
        <v>203</v>
      </c>
      <c r="N195" s="72"/>
      <c r="O195" s="70"/>
      <c r="P195" s="70"/>
      <c r="Q195" s="70"/>
      <c r="R195" s="70"/>
      <c r="S195" s="70"/>
      <c r="T195" s="70"/>
      <c r="U195" s="70"/>
      <c r="V195" s="70"/>
      <c r="W195" s="70"/>
    </row>
    <row r="196" spans="2:54" s="36" customFormat="1" ht="12" customHeight="1" x14ac:dyDescent="0.2">
      <c r="B196" s="79">
        <v>295</v>
      </c>
      <c r="C196" s="79"/>
      <c r="D196" s="79">
        <v>260</v>
      </c>
      <c r="E196" s="79"/>
      <c r="F196" s="79">
        <v>213</v>
      </c>
      <c r="G196" s="79"/>
      <c r="H196" s="79">
        <v>-204</v>
      </c>
      <c r="I196" s="79"/>
      <c r="J196" s="79">
        <v>26</v>
      </c>
      <c r="K196" s="79"/>
      <c r="L196" s="84" t="s">
        <v>85</v>
      </c>
      <c r="M196" s="84" t="s">
        <v>368</v>
      </c>
      <c r="N196" s="83"/>
      <c r="O196" s="79"/>
      <c r="P196" s="79"/>
      <c r="Q196" s="79"/>
      <c r="R196" s="79"/>
      <c r="S196" s="79"/>
      <c r="T196" s="79"/>
      <c r="U196" s="79"/>
      <c r="V196" s="79"/>
      <c r="W196" s="79"/>
    </row>
    <row r="197" spans="2:54" s="26" customFormat="1" ht="12" customHeight="1" x14ac:dyDescent="0.2">
      <c r="B197" s="141">
        <v>-3106</v>
      </c>
      <c r="C197" s="141"/>
      <c r="D197" s="141">
        <v>-4516</v>
      </c>
      <c r="E197" s="141"/>
      <c r="F197" s="141">
        <v>-3653</v>
      </c>
      <c r="G197" s="141"/>
      <c r="H197" s="141">
        <v>-860</v>
      </c>
      <c r="I197" s="141"/>
      <c r="J197" s="141">
        <v>5923</v>
      </c>
      <c r="K197" s="128"/>
      <c r="L197" s="133" t="s">
        <v>21</v>
      </c>
      <c r="M197" s="133" t="s">
        <v>204</v>
      </c>
      <c r="N197" s="131"/>
      <c r="O197" s="128"/>
      <c r="P197" s="128"/>
      <c r="Q197" s="128"/>
      <c r="R197" s="128"/>
      <c r="S197" s="128"/>
      <c r="T197" s="128"/>
      <c r="U197" s="128"/>
      <c r="V197" s="128"/>
      <c r="W197" s="128"/>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row>
    <row r="198" spans="2:54" s="50" customFormat="1" ht="2.25" customHeight="1" thickBot="1" x14ac:dyDescent="0.2">
      <c r="B198" s="105"/>
      <c r="C198" s="106"/>
      <c r="D198" s="105"/>
      <c r="E198" s="106"/>
      <c r="F198" s="105"/>
      <c r="G198" s="106"/>
      <c r="H198" s="105"/>
      <c r="I198" s="106"/>
      <c r="J198" s="105"/>
      <c r="K198" s="106"/>
      <c r="L198" s="107"/>
      <c r="M198" s="107"/>
      <c r="N198" s="105"/>
      <c r="O198" s="105"/>
      <c r="P198" s="105"/>
      <c r="Q198" s="105"/>
      <c r="R198" s="105"/>
      <c r="S198" s="105"/>
      <c r="T198" s="105"/>
      <c r="U198" s="105"/>
      <c r="V198" s="105"/>
      <c r="W198" s="105"/>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row>
    <row r="199" spans="2:54" s="26" customFormat="1" ht="12" customHeight="1" x14ac:dyDescent="0.2">
      <c r="B199" s="104"/>
      <c r="C199" s="83"/>
      <c r="D199" s="83"/>
      <c r="E199" s="83"/>
      <c r="F199" s="83"/>
      <c r="G199" s="83"/>
      <c r="H199" s="83"/>
      <c r="I199" s="83"/>
      <c r="J199" s="83"/>
      <c r="K199" s="83"/>
      <c r="L199" s="83"/>
      <c r="M199" s="83"/>
      <c r="N199" s="83"/>
      <c r="O199" s="83"/>
      <c r="P199" s="83"/>
      <c r="Q199" s="83"/>
      <c r="R199" s="83"/>
      <c r="S199" s="83"/>
      <c r="T199" s="83"/>
      <c r="U199" s="83"/>
      <c r="V199" s="83"/>
      <c r="W199" s="83"/>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row>
    <row r="200" spans="2:54" s="26" customFormat="1" ht="12" customHeight="1" x14ac:dyDescent="0.2">
      <c r="B200" s="110"/>
      <c r="C200" s="111"/>
      <c r="D200" s="83"/>
      <c r="E200" s="83"/>
      <c r="F200" s="83"/>
      <c r="G200" s="83"/>
      <c r="H200" s="83"/>
      <c r="I200" s="83"/>
      <c r="J200" s="83"/>
      <c r="K200" s="83"/>
      <c r="L200" s="83"/>
      <c r="M200" s="83"/>
      <c r="N200" s="83"/>
      <c r="O200" s="83"/>
      <c r="P200" s="83"/>
      <c r="Q200" s="83"/>
      <c r="R200" s="83"/>
      <c r="S200" s="83"/>
      <c r="T200" s="83"/>
      <c r="U200" s="83"/>
      <c r="V200" s="83"/>
      <c r="W200" s="83"/>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row>
    <row r="201" spans="2:54" s="96" customFormat="1" ht="12" customHeight="1" x14ac:dyDescent="0.2">
      <c r="B201" s="83"/>
      <c r="C201" s="83"/>
      <c r="D201" s="83"/>
      <c r="E201" s="83"/>
      <c r="F201" s="83"/>
      <c r="G201" s="83"/>
      <c r="H201" s="83"/>
      <c r="I201" s="83"/>
      <c r="J201" s="83"/>
      <c r="K201" s="83"/>
      <c r="L201" s="83"/>
      <c r="M201" s="83"/>
      <c r="N201" s="83"/>
      <c r="O201" s="83"/>
      <c r="P201" s="83"/>
      <c r="Q201" s="83"/>
      <c r="R201" s="83"/>
      <c r="S201" s="83"/>
      <c r="T201" s="83"/>
      <c r="U201" s="83"/>
      <c r="V201" s="83"/>
      <c r="W201" s="83"/>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row>
    <row r="202" spans="2:54" s="26" customFormat="1" ht="12" customHeight="1" x14ac:dyDescent="0.2">
      <c r="B202" s="109"/>
      <c r="C202" s="83"/>
      <c r="D202" s="83"/>
      <c r="E202" s="83"/>
      <c r="F202" s="83"/>
      <c r="G202" s="83"/>
      <c r="H202" s="83"/>
      <c r="I202" s="83"/>
      <c r="J202" s="83"/>
      <c r="K202" s="83"/>
      <c r="L202" s="83"/>
      <c r="M202" s="83"/>
      <c r="N202" s="83"/>
      <c r="O202" s="83"/>
      <c r="P202" s="83"/>
      <c r="Q202" s="83"/>
      <c r="R202" s="83"/>
      <c r="S202" s="83"/>
      <c r="T202" s="83"/>
      <c r="U202" s="83"/>
      <c r="V202" s="83"/>
      <c r="W202" s="83"/>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row>
    <row r="203" spans="2:54" ht="12" customHeight="1" x14ac:dyDescent="0.2">
      <c r="B203" s="150"/>
      <c r="C203" s="151"/>
      <c r="D203" s="151"/>
      <c r="E203" s="151"/>
      <c r="F203" s="151"/>
      <c r="G203" s="151"/>
      <c r="H203" s="151"/>
      <c r="I203" s="151"/>
      <c r="J203" s="151"/>
      <c r="K203" s="151"/>
    </row>
    <row r="204" spans="2:54" s="8" customFormat="1" ht="12" customHeight="1" x14ac:dyDescent="0.2">
      <c r="B204" s="151" t="s">
        <v>208</v>
      </c>
      <c r="C204" s="151"/>
      <c r="D204" s="151"/>
      <c r="E204" s="151"/>
      <c r="F204" s="151"/>
      <c r="G204" s="151"/>
      <c r="H204" s="151"/>
      <c r="I204" s="151"/>
      <c r="J204" s="151"/>
      <c r="K204" s="151"/>
      <c r="L204" s="9"/>
      <c r="M204" s="9"/>
      <c r="N204" s="9"/>
      <c r="O204" s="9"/>
      <c r="P204" s="9"/>
      <c r="Q204" s="9"/>
      <c r="R204" s="9"/>
      <c r="S204" s="9"/>
      <c r="T204" s="9"/>
      <c r="U204" s="9"/>
      <c r="V204" s="9"/>
      <c r="W204" s="9"/>
    </row>
    <row r="205" spans="2:54" s="8" customFormat="1" ht="12" customHeight="1" x14ac:dyDescent="0.2">
      <c r="B205" s="151"/>
      <c r="C205" s="151"/>
      <c r="D205" s="151"/>
      <c r="E205" s="151"/>
      <c r="F205" s="151"/>
      <c r="G205" s="151"/>
      <c r="H205" s="151"/>
      <c r="I205" s="151"/>
      <c r="J205" s="151"/>
      <c r="K205" s="151"/>
      <c r="L205" s="9"/>
      <c r="M205" s="9"/>
      <c r="N205" s="9"/>
      <c r="O205" s="9"/>
      <c r="P205" s="9"/>
      <c r="Q205" s="9"/>
      <c r="R205" s="9"/>
      <c r="S205" s="9"/>
      <c r="T205" s="9"/>
      <c r="U205" s="9"/>
      <c r="V205" s="9"/>
      <c r="W205" s="9"/>
    </row>
    <row r="206" spans="2:54" s="8" customFormat="1" ht="12" customHeight="1" x14ac:dyDescent="0.2">
      <c r="B206" s="9"/>
      <c r="C206" s="9"/>
      <c r="D206" s="9"/>
      <c r="E206" s="9"/>
      <c r="F206" s="9"/>
      <c r="G206" s="9"/>
      <c r="H206" s="9"/>
      <c r="I206" s="9"/>
      <c r="J206" s="9"/>
      <c r="K206" s="9"/>
      <c r="L206" s="9"/>
      <c r="M206" s="9"/>
      <c r="N206" s="9"/>
      <c r="O206" s="9"/>
      <c r="P206" s="9"/>
      <c r="Q206" s="9"/>
      <c r="R206" s="9"/>
      <c r="S206" s="9"/>
      <c r="T206" s="9"/>
      <c r="U206" s="9"/>
      <c r="V206" s="9"/>
      <c r="W206" s="9"/>
    </row>
    <row r="207" spans="2:54" s="8" customFormat="1" ht="12" customHeight="1" x14ac:dyDescent="0.2">
      <c r="B207" s="9"/>
      <c r="C207" s="9"/>
      <c r="D207" s="9"/>
      <c r="E207" s="9"/>
      <c r="F207" s="9"/>
      <c r="G207" s="9"/>
      <c r="H207" s="9"/>
      <c r="I207" s="9"/>
      <c r="J207" s="9"/>
      <c r="K207" s="9"/>
      <c r="L207" s="9"/>
      <c r="M207" s="9"/>
      <c r="N207" s="9"/>
      <c r="O207" s="9"/>
      <c r="P207" s="9"/>
      <c r="Q207" s="9"/>
      <c r="R207" s="9"/>
      <c r="S207" s="9"/>
      <c r="T207" s="9"/>
      <c r="U207" s="9"/>
      <c r="V207" s="9"/>
      <c r="W207" s="9"/>
    </row>
    <row r="208" spans="2:54" s="8" customFormat="1" ht="12" customHeight="1" x14ac:dyDescent="0.2">
      <c r="B208" s="9"/>
      <c r="C208" s="9"/>
      <c r="D208" s="9"/>
      <c r="E208" s="9"/>
      <c r="F208" s="9"/>
      <c r="G208" s="9"/>
      <c r="H208" s="9"/>
      <c r="I208" s="9"/>
      <c r="J208" s="9"/>
      <c r="K208" s="9"/>
      <c r="L208" s="9"/>
      <c r="M208" s="9"/>
      <c r="N208" s="9"/>
      <c r="O208" s="9"/>
      <c r="P208" s="9"/>
      <c r="Q208" s="9"/>
      <c r="R208" s="9"/>
      <c r="S208" s="9"/>
      <c r="T208" s="9"/>
      <c r="U208" s="9"/>
      <c r="V208" s="9"/>
      <c r="W208" s="9"/>
    </row>
    <row r="209" spans="2:54" s="8" customFormat="1" ht="12" customHeight="1" x14ac:dyDescent="0.2">
      <c r="B209" s="9"/>
      <c r="C209" s="9"/>
      <c r="D209" s="9"/>
      <c r="E209" s="9"/>
      <c r="F209" s="9"/>
      <c r="G209" s="9"/>
      <c r="H209" s="9"/>
      <c r="I209" s="9"/>
      <c r="J209" s="9"/>
      <c r="K209" s="9"/>
      <c r="L209" s="9"/>
      <c r="M209" s="9"/>
      <c r="N209" s="9"/>
      <c r="O209" s="9"/>
      <c r="P209" s="9"/>
      <c r="Q209" s="9"/>
      <c r="R209" s="9"/>
      <c r="S209" s="9"/>
      <c r="T209" s="9"/>
      <c r="U209" s="9"/>
      <c r="V209" s="9"/>
      <c r="W209" s="9"/>
    </row>
    <row r="210" spans="2:54" s="8" customFormat="1" ht="12" customHeight="1" x14ac:dyDescent="0.2">
      <c r="B210" s="9"/>
      <c r="C210" s="9"/>
      <c r="D210" s="9"/>
      <c r="E210" s="9"/>
      <c r="F210" s="9"/>
      <c r="G210" s="9"/>
      <c r="H210" s="9"/>
      <c r="I210" s="9"/>
      <c r="J210" s="9"/>
      <c r="K210" s="9"/>
      <c r="L210" s="9"/>
      <c r="M210" s="9"/>
      <c r="N210" s="9"/>
      <c r="O210" s="9"/>
      <c r="P210" s="9"/>
      <c r="Q210" s="9"/>
      <c r="R210" s="9"/>
      <c r="S210" s="9"/>
      <c r="T210" s="9"/>
      <c r="U210" s="9"/>
      <c r="V210" s="9"/>
      <c r="W210" s="9"/>
    </row>
    <row r="211" spans="2:54" s="8" customFormat="1" ht="12" customHeight="1" x14ac:dyDescent="0.2">
      <c r="B211" s="9"/>
      <c r="C211" s="9"/>
      <c r="D211" s="9"/>
      <c r="E211" s="9"/>
      <c r="F211" s="9"/>
      <c r="G211" s="9"/>
      <c r="H211" s="9"/>
      <c r="I211" s="9"/>
      <c r="J211" s="9"/>
      <c r="K211" s="9"/>
      <c r="L211" s="9"/>
      <c r="M211" s="9"/>
      <c r="N211" s="9"/>
      <c r="O211" s="9"/>
      <c r="P211" s="9"/>
      <c r="Q211" s="9"/>
      <c r="R211" s="9"/>
      <c r="S211" s="9"/>
      <c r="T211" s="9"/>
      <c r="U211" s="9"/>
      <c r="V211" s="9"/>
      <c r="W211" s="9"/>
    </row>
    <row r="212" spans="2:54" s="8" customFormat="1" ht="12" customHeight="1" x14ac:dyDescent="0.2">
      <c r="B212" s="9"/>
      <c r="C212" s="9"/>
      <c r="D212" s="9"/>
      <c r="E212" s="9"/>
      <c r="F212" s="9"/>
      <c r="G212" s="9"/>
      <c r="H212" s="9"/>
      <c r="I212" s="9"/>
      <c r="J212" s="9"/>
      <c r="K212" s="9"/>
      <c r="L212" s="9"/>
      <c r="M212" s="9"/>
      <c r="N212" s="9"/>
      <c r="O212" s="9"/>
      <c r="P212" s="9"/>
      <c r="Q212" s="9"/>
      <c r="R212" s="9"/>
      <c r="S212" s="9"/>
      <c r="T212" s="9"/>
      <c r="U212" s="9"/>
      <c r="V212" s="9"/>
      <c r="W212" s="9"/>
    </row>
    <row r="213" spans="2:54" s="8" customFormat="1" ht="12" customHeight="1" x14ac:dyDescent="0.2">
      <c r="B213" s="9"/>
      <c r="C213" s="9"/>
      <c r="D213" s="9"/>
      <c r="E213" s="9"/>
      <c r="F213" s="9"/>
      <c r="G213" s="9"/>
      <c r="H213" s="9"/>
      <c r="I213" s="9"/>
      <c r="J213" s="9"/>
      <c r="K213" s="9"/>
      <c r="L213" s="9"/>
      <c r="M213" s="9"/>
      <c r="N213" s="9"/>
      <c r="O213" s="9"/>
      <c r="P213" s="9"/>
      <c r="Q213" s="9"/>
      <c r="R213" s="9"/>
      <c r="S213" s="9"/>
      <c r="T213" s="9"/>
      <c r="U213" s="9"/>
      <c r="V213" s="9"/>
      <c r="W213" s="9"/>
    </row>
    <row r="214" spans="2:54" s="8" customFormat="1" ht="12" customHeight="1" x14ac:dyDescent="0.2">
      <c r="B214" s="9"/>
      <c r="C214" s="9"/>
      <c r="D214" s="9"/>
      <c r="E214" s="9"/>
      <c r="F214" s="9"/>
      <c r="G214" s="9"/>
      <c r="H214" s="9"/>
      <c r="I214" s="9"/>
      <c r="J214" s="9"/>
      <c r="K214" s="9"/>
      <c r="L214" s="9"/>
      <c r="M214" s="9"/>
      <c r="N214" s="9"/>
      <c r="O214" s="9"/>
      <c r="P214" s="9"/>
      <c r="Q214" s="9"/>
      <c r="R214" s="9"/>
      <c r="S214" s="9"/>
      <c r="T214" s="9"/>
      <c r="U214" s="9"/>
      <c r="V214" s="9"/>
      <c r="W214" s="9"/>
    </row>
    <row r="215" spans="2:54" s="8" customFormat="1" ht="12" customHeight="1" x14ac:dyDescent="0.2">
      <c r="B215" s="9"/>
      <c r="C215" s="9"/>
      <c r="D215" s="9"/>
      <c r="E215" s="9"/>
      <c r="F215" s="9"/>
      <c r="G215" s="9"/>
      <c r="H215" s="9"/>
      <c r="I215" s="9"/>
      <c r="J215" s="9"/>
      <c r="K215" s="9"/>
      <c r="L215" s="9"/>
      <c r="M215" s="9"/>
      <c r="N215" s="9"/>
      <c r="O215" s="9"/>
      <c r="P215" s="9"/>
      <c r="Q215" s="9"/>
      <c r="R215" s="9"/>
      <c r="S215" s="9"/>
      <c r="T215" s="9"/>
      <c r="U215" s="9"/>
      <c r="V215" s="9"/>
      <c r="W215" s="9"/>
    </row>
    <row r="216" spans="2:54" s="11" customFormat="1" ht="12" customHeight="1" x14ac:dyDescent="0.2">
      <c r="B216" s="9"/>
      <c r="C216" s="9"/>
      <c r="D216" s="9"/>
      <c r="E216" s="9"/>
      <c r="F216" s="9"/>
      <c r="G216" s="9"/>
      <c r="H216" s="9"/>
      <c r="I216" s="9"/>
      <c r="J216" s="9"/>
      <c r="K216" s="9"/>
      <c r="L216" s="9"/>
      <c r="M216" s="9"/>
      <c r="N216" s="9"/>
      <c r="O216" s="9"/>
      <c r="P216" s="9"/>
      <c r="Q216" s="9"/>
      <c r="R216" s="9"/>
      <c r="S216" s="9"/>
      <c r="T216" s="9"/>
      <c r="U216" s="9"/>
      <c r="V216" s="9"/>
      <c r="W216" s="9"/>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8" spans="2:54" s="6" customFormat="1" ht="12" customHeight="1" x14ac:dyDescent="0.2">
      <c r="B218" s="9"/>
      <c r="C218" s="9"/>
      <c r="D218" s="9"/>
      <c r="E218" s="9"/>
      <c r="F218" s="9"/>
      <c r="G218" s="9"/>
      <c r="H218" s="9"/>
      <c r="I218" s="9"/>
      <c r="J218" s="9"/>
      <c r="K218" s="9"/>
      <c r="L218" s="9"/>
      <c r="M218" s="9"/>
      <c r="N218" s="9"/>
      <c r="O218" s="9"/>
      <c r="P218" s="9"/>
      <c r="Q218" s="9"/>
      <c r="R218" s="9"/>
      <c r="S218" s="9"/>
      <c r="T218" s="9"/>
      <c r="U218" s="9"/>
      <c r="V218" s="9"/>
      <c r="W218" s="9"/>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sheetData>
  <hyperlinks>
    <hyperlink ref="W2" location="'List of Tables'!A1" display="List of Tables"/>
  </hyperlinks>
  <pageMargins left="0.7" right="0.11811023622047245" top="0.23622047244094491" bottom="0.39370078740157483" header="0" footer="0.19685039370078741"/>
  <pageSetup paperSize="9" scale="90" orientation="landscape" r:id="rId1"/>
  <headerFooter alignWithMargins="0">
    <oddFooter>&amp;R&amp;9INE - &amp;D</oddFooter>
  </headerFooter>
  <rowBreaks count="5" manualBreakCount="5">
    <brk id="46" min="1" max="24" man="1"/>
    <brk id="75" min="1" max="24" man="1"/>
    <brk id="109" min="1" max="24" man="1"/>
    <brk id="126" min="1" max="24" man="1"/>
    <brk id="159" min="1"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D218"/>
  <sheetViews>
    <sheetView showGridLines="0" showRowColHeaders="0" zoomScale="85" zoomScaleNormal="88" zoomScaleSheetLayoutView="70" workbookViewId="0">
      <pane ySplit="5" topLeftCell="A6" activePane="bottomLeft" state="frozen"/>
      <selection pane="bottomLeft"/>
    </sheetView>
  </sheetViews>
  <sheetFormatPr baseColWidth="10" defaultRowHeight="12" customHeight="1" x14ac:dyDescent="0.2"/>
  <cols>
    <col min="1" max="1" width="2.85546875" style="5" customWidth="1"/>
    <col min="2" max="2" width="9.28515625" style="9" customWidth="1"/>
    <col min="3" max="3" width="0.5703125" style="9" customWidth="1"/>
    <col min="4" max="4" width="8.28515625" style="9" customWidth="1"/>
    <col min="5" max="5" width="0.5703125" style="9" customWidth="1"/>
    <col min="6" max="6" width="8.85546875" style="9" customWidth="1"/>
    <col min="7" max="7" width="0.5703125" style="9" customWidth="1"/>
    <col min="8" max="8" width="7.85546875" style="9" customWidth="1"/>
    <col min="9" max="9" width="0.5703125" style="9" customWidth="1"/>
    <col min="10" max="10" width="10.7109375" style="9" customWidth="1"/>
    <col min="11" max="11" width="0.5703125" style="9" customWidth="1"/>
    <col min="12" max="12" width="9.7109375" style="9" bestFit="1" customWidth="1"/>
    <col min="13" max="13" width="49.140625" style="9" customWidth="1"/>
    <col min="14" max="14" width="0.5703125" style="9" customWidth="1"/>
    <col min="15" max="15" width="10.85546875" style="9" customWidth="1"/>
    <col min="16" max="16" width="0.5703125" style="9" customWidth="1"/>
    <col min="17" max="17" width="7.7109375" style="9" customWidth="1"/>
    <col min="18" max="18" width="0.5703125" style="9" customWidth="1"/>
    <col min="19" max="19" width="8" style="9" bestFit="1" customWidth="1"/>
    <col min="20" max="20" width="0.5703125" style="9" customWidth="1"/>
    <col min="21" max="21" width="7.28515625" style="9" bestFit="1" customWidth="1"/>
    <col min="22" max="22" width="0.5703125" style="9" customWidth="1"/>
    <col min="23" max="23" width="9.140625" style="9" customWidth="1"/>
    <col min="24" max="16384" width="11.42578125" style="5"/>
  </cols>
  <sheetData>
    <row r="1" spans="2:56" ht="6" customHeight="1" x14ac:dyDescent="0.2"/>
    <row r="2" spans="2:56" ht="25.15" customHeight="1" x14ac:dyDescent="0.3">
      <c r="B2" s="118" t="s">
        <v>390</v>
      </c>
      <c r="C2" s="1"/>
      <c r="D2" s="1"/>
      <c r="E2" s="1"/>
      <c r="F2" s="1"/>
      <c r="G2" s="1"/>
      <c r="H2" s="1"/>
      <c r="I2" s="1"/>
      <c r="J2" s="1"/>
      <c r="K2" s="1"/>
      <c r="L2" s="1"/>
      <c r="M2" s="1"/>
      <c r="N2" s="1"/>
      <c r="O2" s="1"/>
      <c r="P2" s="1"/>
      <c r="Q2" s="1"/>
      <c r="R2" s="1"/>
      <c r="S2" s="1"/>
      <c r="T2" s="1"/>
      <c r="U2" s="1"/>
      <c r="V2" s="1"/>
      <c r="W2" s="118" t="s">
        <v>353</v>
      </c>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20.85" customHeight="1" x14ac:dyDescent="0.25">
      <c r="B3" s="119" t="s">
        <v>108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2:56" ht="18.2" customHeight="1" x14ac:dyDescent="0.2">
      <c r="B4" s="4" t="s">
        <v>372</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5.6" customHeight="1" x14ac:dyDescent="0.2">
      <c r="B5" s="120" t="s">
        <v>109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2:56" ht="12.75" x14ac:dyDescent="0.2">
      <c r="B6" s="5"/>
      <c r="C6" s="5"/>
      <c r="D6" s="5"/>
      <c r="E6" s="5"/>
      <c r="F6" s="5"/>
      <c r="G6" s="5"/>
      <c r="H6" s="5"/>
      <c r="I6" s="5"/>
      <c r="J6" s="5"/>
      <c r="K6" s="5"/>
      <c r="L6" s="5"/>
      <c r="M6" s="5"/>
      <c r="N6" s="5"/>
      <c r="O6" s="5"/>
      <c r="P6" s="5"/>
      <c r="Q6" s="5"/>
      <c r="R6" s="5"/>
      <c r="S6" s="5"/>
      <c r="T6" s="5"/>
      <c r="U6" s="5"/>
      <c r="V6" s="5"/>
      <c r="W6" s="5"/>
    </row>
    <row r="7" spans="2:56" s="13" customFormat="1" ht="17.649999999999999" customHeight="1" x14ac:dyDescent="0.2">
      <c r="B7" s="12" t="s">
        <v>107</v>
      </c>
      <c r="C7" s="180"/>
      <c r="D7" s="180"/>
      <c r="E7" s="180"/>
      <c r="F7" s="180"/>
      <c r="G7" s="180"/>
      <c r="H7" s="180"/>
      <c r="I7" s="180"/>
      <c r="J7" s="180"/>
      <c r="K7" s="180"/>
      <c r="L7" s="180"/>
      <c r="M7" s="180"/>
      <c r="N7" s="180"/>
      <c r="O7" s="180"/>
      <c r="P7" s="180"/>
      <c r="Q7" s="180"/>
      <c r="R7" s="180"/>
      <c r="S7" s="180"/>
      <c r="T7" s="180"/>
      <c r="U7" s="180"/>
      <c r="V7" s="180"/>
      <c r="W7" s="180"/>
    </row>
    <row r="8" spans="2:56" s="13" customFormat="1" ht="17.649999999999999" customHeight="1" x14ac:dyDescent="0.2">
      <c r="B8" s="166" t="s">
        <v>354</v>
      </c>
      <c r="C8" s="180"/>
      <c r="D8" s="14"/>
      <c r="E8" s="15"/>
      <c r="F8" s="15"/>
      <c r="G8" s="15"/>
      <c r="H8" s="15"/>
      <c r="I8" s="15"/>
      <c r="J8" s="15"/>
      <c r="K8" s="15"/>
      <c r="L8" s="16"/>
      <c r="M8" s="16"/>
      <c r="N8" s="16"/>
      <c r="O8" s="16"/>
      <c r="P8" s="16"/>
      <c r="Q8" s="16"/>
      <c r="R8" s="16"/>
      <c r="S8" s="16"/>
      <c r="T8" s="16"/>
      <c r="U8" s="16"/>
      <c r="V8" s="16"/>
      <c r="W8" s="16"/>
    </row>
    <row r="9" spans="2:56" s="21" customFormat="1" ht="3.75" customHeight="1" x14ac:dyDescent="0.25">
      <c r="B9" s="17"/>
      <c r="C9" s="17"/>
      <c r="D9" s="17"/>
      <c r="E9" s="17"/>
      <c r="F9" s="17"/>
      <c r="G9" s="17"/>
      <c r="H9" s="17"/>
      <c r="I9" s="17"/>
      <c r="J9" s="17"/>
      <c r="K9" s="18"/>
      <c r="L9" s="19"/>
      <c r="M9" s="20"/>
      <c r="O9" s="17"/>
      <c r="P9" s="17"/>
      <c r="Q9" s="17"/>
      <c r="R9" s="17"/>
      <c r="S9" s="17"/>
      <c r="T9" s="17"/>
      <c r="U9" s="17"/>
      <c r="V9" s="17"/>
      <c r="W9" s="17"/>
    </row>
    <row r="10" spans="2:56" s="26" customFormat="1" ht="12.6" customHeight="1" x14ac:dyDescent="0.2">
      <c r="B10" s="22" t="s">
        <v>101</v>
      </c>
      <c r="C10" s="23"/>
      <c r="D10" s="23"/>
      <c r="E10" s="23"/>
      <c r="F10" s="23"/>
      <c r="G10" s="23"/>
      <c r="H10" s="23"/>
      <c r="I10" s="23"/>
      <c r="J10" s="23"/>
      <c r="K10" s="18"/>
      <c r="L10" s="24" t="s">
        <v>118</v>
      </c>
      <c r="M10" s="25" t="s">
        <v>119</v>
      </c>
      <c r="O10" s="22" t="s">
        <v>102</v>
      </c>
      <c r="P10" s="23"/>
      <c r="Q10" s="23"/>
      <c r="R10" s="23"/>
      <c r="S10" s="23"/>
      <c r="T10" s="23"/>
      <c r="U10" s="23"/>
      <c r="V10" s="23"/>
      <c r="W10" s="22"/>
    </row>
    <row r="11" spans="2:56" s="26" customFormat="1" ht="2.4500000000000002" customHeight="1" x14ac:dyDescent="0.2">
      <c r="B11" s="27"/>
      <c r="C11" s="27"/>
      <c r="D11" s="27"/>
      <c r="E11" s="27"/>
      <c r="F11" s="27"/>
      <c r="G11" s="27"/>
      <c r="H11" s="27"/>
      <c r="I11" s="27"/>
      <c r="J11" s="27"/>
      <c r="K11" s="28"/>
      <c r="L11" s="23"/>
      <c r="M11" s="23"/>
    </row>
    <row r="12" spans="2:56" s="26" customFormat="1" ht="11.25" x14ac:dyDescent="0.2">
      <c r="B12" s="29" t="s">
        <v>0</v>
      </c>
      <c r="C12" s="18"/>
      <c r="D12" s="30" t="s">
        <v>56</v>
      </c>
      <c r="E12" s="18"/>
      <c r="F12" s="30" t="s">
        <v>57</v>
      </c>
      <c r="G12" s="18"/>
      <c r="H12" s="30" t="s">
        <v>58</v>
      </c>
      <c r="I12" s="18"/>
      <c r="J12" s="30" t="s">
        <v>59</v>
      </c>
      <c r="K12" s="18"/>
      <c r="L12" s="29"/>
      <c r="M12" s="29"/>
      <c r="O12" s="30" t="s">
        <v>59</v>
      </c>
      <c r="P12" s="18"/>
      <c r="Q12" s="30" t="s">
        <v>58</v>
      </c>
      <c r="R12" s="18"/>
      <c r="S12" s="30" t="s">
        <v>57</v>
      </c>
      <c r="T12" s="18"/>
      <c r="U12" s="30" t="s">
        <v>56</v>
      </c>
      <c r="V12" s="18"/>
      <c r="W12" s="29" t="s">
        <v>0</v>
      </c>
    </row>
    <row r="13" spans="2:56" s="32" customFormat="1" ht="2.4500000000000002" customHeight="1" x14ac:dyDescent="0.2">
      <c r="B13" s="31"/>
      <c r="C13" s="18"/>
      <c r="D13" s="18"/>
      <c r="E13" s="18"/>
      <c r="F13" s="18"/>
      <c r="G13" s="18"/>
      <c r="H13" s="18"/>
      <c r="I13" s="18"/>
      <c r="J13" s="18"/>
      <c r="K13" s="18"/>
      <c r="L13" s="29"/>
      <c r="M13" s="29"/>
      <c r="O13" s="18"/>
      <c r="P13" s="18"/>
      <c r="Q13" s="18"/>
      <c r="R13" s="18"/>
      <c r="S13" s="18"/>
      <c r="T13" s="18"/>
      <c r="U13" s="18"/>
      <c r="V13" s="18"/>
      <c r="W13" s="31"/>
    </row>
    <row r="14" spans="2:56" s="32" customFormat="1" ht="11.25" x14ac:dyDescent="0.2">
      <c r="B14" s="33" t="s">
        <v>110</v>
      </c>
      <c r="C14" s="18"/>
      <c r="D14" s="167" t="s">
        <v>60</v>
      </c>
      <c r="E14" s="34"/>
      <c r="F14" s="167" t="s">
        <v>113</v>
      </c>
      <c r="G14" s="18"/>
      <c r="H14" s="168" t="s">
        <v>114</v>
      </c>
      <c r="I14" s="18"/>
      <c r="J14" s="169" t="s">
        <v>115</v>
      </c>
      <c r="K14" s="18"/>
      <c r="L14" s="29"/>
      <c r="M14" s="29"/>
      <c r="O14" s="169" t="s">
        <v>115</v>
      </c>
      <c r="P14" s="18"/>
      <c r="Q14" s="168" t="s">
        <v>114</v>
      </c>
      <c r="R14" s="34"/>
      <c r="S14" s="167" t="s">
        <v>113</v>
      </c>
      <c r="T14" s="18"/>
      <c r="U14" s="167" t="s">
        <v>60</v>
      </c>
      <c r="V14" s="18"/>
      <c r="W14" s="33" t="s">
        <v>110</v>
      </c>
    </row>
    <row r="15" spans="2:56" s="36" customFormat="1" ht="11.25" x14ac:dyDescent="0.2">
      <c r="B15" s="35" t="s">
        <v>111</v>
      </c>
      <c r="C15" s="34"/>
      <c r="D15" s="167" t="s">
        <v>111</v>
      </c>
      <c r="E15" s="34"/>
      <c r="F15" s="167" t="s">
        <v>111</v>
      </c>
      <c r="G15" s="34"/>
      <c r="H15" s="167" t="s">
        <v>111</v>
      </c>
      <c r="I15" s="18"/>
      <c r="J15" s="167" t="s">
        <v>116</v>
      </c>
      <c r="K15" s="18"/>
      <c r="L15" s="25"/>
      <c r="M15" s="25"/>
      <c r="O15" s="167" t="s">
        <v>116</v>
      </c>
      <c r="P15" s="34"/>
      <c r="Q15" s="167" t="s">
        <v>111</v>
      </c>
      <c r="R15" s="34"/>
      <c r="S15" s="167" t="s">
        <v>111</v>
      </c>
      <c r="T15" s="34"/>
      <c r="U15" s="167" t="s">
        <v>111</v>
      </c>
      <c r="V15" s="18"/>
      <c r="W15" s="35" t="s">
        <v>111</v>
      </c>
    </row>
    <row r="16" spans="2:56" s="36" customFormat="1" ht="11.25" x14ac:dyDescent="0.2">
      <c r="B16" s="35" t="s">
        <v>112</v>
      </c>
      <c r="C16" s="34"/>
      <c r="D16" s="167" t="s">
        <v>112</v>
      </c>
      <c r="E16" s="34"/>
      <c r="F16" s="167" t="s">
        <v>112</v>
      </c>
      <c r="G16" s="34"/>
      <c r="H16" s="167" t="s">
        <v>112</v>
      </c>
      <c r="I16" s="18"/>
      <c r="J16" s="167" t="s">
        <v>117</v>
      </c>
      <c r="K16" s="18"/>
      <c r="L16" s="25"/>
      <c r="M16" s="25"/>
      <c r="O16" s="167" t="s">
        <v>117</v>
      </c>
      <c r="P16" s="34"/>
      <c r="Q16" s="167" t="s">
        <v>112</v>
      </c>
      <c r="R16" s="34"/>
      <c r="S16" s="167" t="s">
        <v>112</v>
      </c>
      <c r="T16" s="34"/>
      <c r="U16" s="167" t="s">
        <v>112</v>
      </c>
      <c r="V16" s="18"/>
      <c r="W16" s="35" t="s">
        <v>112</v>
      </c>
    </row>
    <row r="17" spans="2:54" s="40" customFormat="1" ht="2.4500000000000002" customHeight="1" x14ac:dyDescent="0.2">
      <c r="B17" s="37"/>
      <c r="C17" s="38"/>
      <c r="D17" s="39"/>
      <c r="E17" s="38"/>
      <c r="F17" s="39"/>
      <c r="G17" s="38"/>
      <c r="H17" s="39"/>
      <c r="I17" s="38"/>
      <c r="J17" s="39"/>
      <c r="K17" s="38"/>
      <c r="O17" s="37"/>
      <c r="P17" s="38"/>
      <c r="Q17" s="39"/>
      <c r="R17" s="38"/>
      <c r="S17" s="39"/>
      <c r="T17" s="38"/>
      <c r="U17" s="39"/>
      <c r="V17" s="38"/>
      <c r="W17" s="39"/>
    </row>
    <row r="18" spans="2:54" s="26" customFormat="1" ht="12" customHeight="1" x14ac:dyDescent="0.2">
      <c r="B18" s="41"/>
      <c r="C18" s="42"/>
      <c r="D18" s="41"/>
      <c r="E18" s="42"/>
      <c r="F18" s="41"/>
      <c r="G18" s="42"/>
      <c r="H18" s="41"/>
      <c r="I18" s="42"/>
      <c r="J18" s="41"/>
      <c r="K18" s="42"/>
      <c r="L18" s="32" t="s">
        <v>1</v>
      </c>
      <c r="M18" s="32" t="s">
        <v>86</v>
      </c>
      <c r="N18" s="43"/>
      <c r="O18" s="41">
        <v>3300</v>
      </c>
      <c r="P18" s="43"/>
      <c r="Q18" s="41">
        <v>28992</v>
      </c>
      <c r="R18" s="43"/>
      <c r="S18" s="41">
        <v>67852</v>
      </c>
      <c r="T18" s="43"/>
      <c r="U18" s="41">
        <v>29362</v>
      </c>
      <c r="V18" s="43"/>
      <c r="W18" s="41">
        <v>129506</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2:54" s="48" customFormat="1" ht="12" customHeight="1" x14ac:dyDescent="0.2">
      <c r="B19" s="44"/>
      <c r="C19" s="45"/>
      <c r="D19" s="44"/>
      <c r="E19" s="45"/>
      <c r="F19" s="44"/>
      <c r="G19" s="45"/>
      <c r="H19" s="44"/>
      <c r="I19" s="45"/>
      <c r="J19" s="44"/>
      <c r="K19" s="45"/>
      <c r="L19" s="46" t="s">
        <v>22</v>
      </c>
      <c r="M19" s="46" t="s">
        <v>105</v>
      </c>
      <c r="N19" s="47"/>
      <c r="O19" s="47">
        <v>82</v>
      </c>
      <c r="P19" s="47"/>
      <c r="Q19" s="47">
        <v>3355</v>
      </c>
      <c r="R19" s="47"/>
      <c r="S19" s="47">
        <v>1928</v>
      </c>
      <c r="T19" s="47"/>
      <c r="U19" s="47">
        <v>2059</v>
      </c>
      <c r="V19" s="47"/>
      <c r="W19" s="47">
        <v>7424</v>
      </c>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2:54" s="48" customFormat="1" ht="12" customHeight="1" x14ac:dyDescent="0.2">
      <c r="B20" s="44"/>
      <c r="C20" s="45"/>
      <c r="D20" s="44"/>
      <c r="E20" s="45"/>
      <c r="F20" s="44"/>
      <c r="G20" s="45"/>
      <c r="H20" s="44"/>
      <c r="I20" s="45"/>
      <c r="J20" s="44"/>
      <c r="K20" s="45"/>
      <c r="L20" s="46" t="s">
        <v>23</v>
      </c>
      <c r="M20" s="46" t="s">
        <v>106</v>
      </c>
      <c r="N20" s="47"/>
      <c r="O20" s="47">
        <v>0</v>
      </c>
      <c r="P20" s="47"/>
      <c r="Q20" s="47">
        <v>173</v>
      </c>
      <c r="R20" s="47"/>
      <c r="S20" s="47">
        <v>2411</v>
      </c>
      <c r="T20" s="47"/>
      <c r="U20" s="47">
        <v>1393</v>
      </c>
      <c r="V20" s="47"/>
      <c r="W20" s="47">
        <v>3977</v>
      </c>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2:54" s="48" customFormat="1" ht="12" customHeight="1" x14ac:dyDescent="0.2">
      <c r="B21" s="44"/>
      <c r="C21" s="45"/>
      <c r="D21" s="44"/>
      <c r="E21" s="45"/>
      <c r="F21" s="44"/>
      <c r="G21" s="45"/>
      <c r="H21" s="44"/>
      <c r="I21" s="45"/>
      <c r="J21" s="44"/>
      <c r="K21" s="45"/>
      <c r="L21" s="46" t="s">
        <v>24</v>
      </c>
      <c r="M21" s="46" t="s">
        <v>205</v>
      </c>
      <c r="N21" s="47"/>
      <c r="O21" s="47">
        <v>3218</v>
      </c>
      <c r="P21" s="47"/>
      <c r="Q21" s="47">
        <v>25464</v>
      </c>
      <c r="R21" s="47"/>
      <c r="S21" s="47">
        <v>63513</v>
      </c>
      <c r="T21" s="47"/>
      <c r="U21" s="47">
        <v>25910</v>
      </c>
      <c r="V21" s="47"/>
      <c r="W21" s="47">
        <v>118105</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2:54" s="26" customFormat="1" ht="12" customHeight="1" x14ac:dyDescent="0.2">
      <c r="B22" s="41">
        <v>34401</v>
      </c>
      <c r="C22" s="42"/>
      <c r="D22" s="41">
        <v>6156</v>
      </c>
      <c r="E22" s="42"/>
      <c r="F22" s="41">
        <v>14996</v>
      </c>
      <c r="G22" s="42"/>
      <c r="H22" s="41">
        <v>12155</v>
      </c>
      <c r="I22" s="42"/>
      <c r="J22" s="41">
        <v>1094</v>
      </c>
      <c r="K22" s="42"/>
      <c r="L22" s="32" t="s">
        <v>2</v>
      </c>
      <c r="M22" s="32" t="s">
        <v>120</v>
      </c>
      <c r="N22" s="43"/>
      <c r="O22" s="43"/>
      <c r="P22" s="43"/>
      <c r="Q22" s="43"/>
      <c r="R22" s="43"/>
      <c r="S22" s="43"/>
      <c r="T22" s="43"/>
      <c r="U22" s="43"/>
      <c r="V22" s="43"/>
      <c r="W22" s="4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2:54" s="50" customFormat="1" ht="12" customHeight="1" x14ac:dyDescent="0.15">
      <c r="B23" s="124">
        <v>95105</v>
      </c>
      <c r="C23" s="125"/>
      <c r="D23" s="124">
        <v>23206</v>
      </c>
      <c r="E23" s="125"/>
      <c r="F23" s="124">
        <v>52856</v>
      </c>
      <c r="G23" s="125"/>
      <c r="H23" s="124">
        <v>16837</v>
      </c>
      <c r="I23" s="125"/>
      <c r="J23" s="124">
        <v>2206</v>
      </c>
      <c r="K23" s="125"/>
      <c r="L23" s="126" t="s">
        <v>54</v>
      </c>
      <c r="M23" s="170" t="s">
        <v>121</v>
      </c>
      <c r="N23" s="127"/>
      <c r="O23" s="127"/>
      <c r="P23" s="127"/>
      <c r="Q23" s="127"/>
      <c r="R23" s="127"/>
      <c r="S23" s="127"/>
      <c r="T23" s="127"/>
      <c r="U23" s="127"/>
      <c r="V23" s="127"/>
      <c r="W23" s="127"/>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2:54" s="26" customFormat="1" ht="12" customHeight="1" x14ac:dyDescent="0.2">
      <c r="B24" s="41">
        <v>16211</v>
      </c>
      <c r="C24" s="42"/>
      <c r="D24" s="41">
        <v>6433</v>
      </c>
      <c r="E24" s="42"/>
      <c r="F24" s="41">
        <v>6210</v>
      </c>
      <c r="G24" s="42"/>
      <c r="H24" s="41">
        <v>3327</v>
      </c>
      <c r="I24" s="42"/>
      <c r="J24" s="41">
        <v>241</v>
      </c>
      <c r="K24" s="42"/>
      <c r="L24" s="32" t="s">
        <v>70</v>
      </c>
      <c r="M24" s="32" t="s">
        <v>122</v>
      </c>
      <c r="N24" s="43"/>
      <c r="O24" s="43"/>
      <c r="P24" s="43"/>
      <c r="Q24" s="43"/>
      <c r="R24" s="43"/>
      <c r="S24" s="43"/>
      <c r="T24" s="43"/>
      <c r="U24" s="43"/>
      <c r="V24" s="43"/>
      <c r="W24" s="4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2:54" s="55" customFormat="1" ht="12" customHeight="1" thickBot="1" x14ac:dyDescent="0.2">
      <c r="B25" s="51">
        <v>78894</v>
      </c>
      <c r="C25" s="52"/>
      <c r="D25" s="51">
        <v>16773</v>
      </c>
      <c r="E25" s="52"/>
      <c r="F25" s="51">
        <v>46646</v>
      </c>
      <c r="G25" s="52"/>
      <c r="H25" s="51">
        <v>13510</v>
      </c>
      <c r="I25" s="52"/>
      <c r="J25" s="51">
        <v>1965</v>
      </c>
      <c r="K25" s="52"/>
      <c r="L25" s="53" t="s">
        <v>55</v>
      </c>
      <c r="M25" s="53" t="s">
        <v>123</v>
      </c>
      <c r="N25" s="51"/>
      <c r="O25" s="51"/>
      <c r="P25" s="51"/>
      <c r="Q25" s="51"/>
      <c r="R25" s="51"/>
      <c r="S25" s="51"/>
      <c r="T25" s="51"/>
      <c r="U25" s="51"/>
      <c r="V25" s="51"/>
      <c r="W25" s="51"/>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row>
    <row r="26" spans="2:54" s="56" customFormat="1" ht="21.4" customHeight="1" x14ac:dyDescent="0.2">
      <c r="B26" s="166" t="s">
        <v>355</v>
      </c>
      <c r="C26" s="180"/>
      <c r="D26" s="14"/>
      <c r="E26" s="15"/>
      <c r="F26" s="15"/>
      <c r="G26" s="15"/>
      <c r="H26" s="15"/>
      <c r="I26" s="15"/>
      <c r="J26" s="15"/>
      <c r="K26" s="15"/>
      <c r="L26" s="16"/>
      <c r="M26" s="16"/>
      <c r="N26" s="16"/>
      <c r="O26" s="16"/>
      <c r="P26" s="16"/>
      <c r="Q26" s="16"/>
      <c r="R26" s="16"/>
      <c r="S26" s="16"/>
      <c r="T26" s="16"/>
      <c r="U26" s="16"/>
      <c r="V26" s="16"/>
      <c r="W26" s="16"/>
    </row>
    <row r="27" spans="2:54" s="56" customFormat="1" ht="4.3499999999999996" customHeight="1" x14ac:dyDescent="0.25">
      <c r="B27" s="17"/>
      <c r="C27" s="17"/>
      <c r="D27" s="17"/>
      <c r="E27" s="17"/>
      <c r="F27" s="17"/>
      <c r="G27" s="17"/>
      <c r="H27" s="17"/>
      <c r="I27" s="17"/>
      <c r="J27" s="17"/>
      <c r="K27" s="18"/>
      <c r="L27" s="19"/>
      <c r="M27" s="20"/>
      <c r="N27" s="21"/>
      <c r="O27" s="17"/>
      <c r="P27" s="17"/>
      <c r="Q27" s="17"/>
      <c r="R27" s="17"/>
      <c r="S27" s="17"/>
      <c r="T27" s="17"/>
      <c r="U27" s="17"/>
      <c r="V27" s="17"/>
      <c r="W27" s="17"/>
    </row>
    <row r="28" spans="2:54" s="26" customFormat="1" ht="12.6" customHeight="1" x14ac:dyDescent="0.2">
      <c r="B28" s="22" t="s">
        <v>101</v>
      </c>
      <c r="C28" s="23"/>
      <c r="D28" s="23"/>
      <c r="E28" s="23"/>
      <c r="F28" s="23"/>
      <c r="G28" s="23"/>
      <c r="H28" s="23"/>
      <c r="I28" s="23"/>
      <c r="J28" s="23"/>
      <c r="K28" s="18"/>
      <c r="L28" s="24" t="s">
        <v>118</v>
      </c>
      <c r="M28" s="25" t="s">
        <v>119</v>
      </c>
      <c r="O28" s="22" t="s">
        <v>102</v>
      </c>
      <c r="P28" s="23"/>
      <c r="Q28" s="23"/>
      <c r="R28" s="23"/>
      <c r="S28" s="23"/>
      <c r="T28" s="23"/>
      <c r="U28" s="23"/>
      <c r="V28" s="23"/>
      <c r="W28" s="22"/>
    </row>
    <row r="29" spans="2:54" s="26" customFormat="1" ht="2.4500000000000002" customHeight="1" x14ac:dyDescent="0.2">
      <c r="B29" s="27"/>
      <c r="C29" s="27"/>
      <c r="D29" s="27"/>
      <c r="E29" s="27"/>
      <c r="F29" s="27"/>
      <c r="G29" s="27"/>
      <c r="H29" s="27"/>
      <c r="I29" s="27"/>
      <c r="J29" s="27"/>
      <c r="K29" s="28"/>
      <c r="L29" s="23"/>
      <c r="M29" s="23"/>
    </row>
    <row r="30" spans="2:54" s="26" customFormat="1" ht="11.25" x14ac:dyDescent="0.2">
      <c r="B30" s="29" t="s">
        <v>0</v>
      </c>
      <c r="C30" s="18"/>
      <c r="D30" s="30" t="s">
        <v>56</v>
      </c>
      <c r="E30" s="18"/>
      <c r="F30" s="30" t="s">
        <v>57</v>
      </c>
      <c r="G30" s="18"/>
      <c r="H30" s="30" t="s">
        <v>58</v>
      </c>
      <c r="I30" s="18"/>
      <c r="J30" s="30" t="s">
        <v>59</v>
      </c>
      <c r="K30" s="18"/>
      <c r="L30" s="29"/>
      <c r="M30" s="29"/>
      <c r="O30" s="30" t="s">
        <v>59</v>
      </c>
      <c r="P30" s="18"/>
      <c r="Q30" s="30" t="s">
        <v>58</v>
      </c>
      <c r="R30" s="18"/>
      <c r="S30" s="30" t="s">
        <v>57</v>
      </c>
      <c r="T30" s="18"/>
      <c r="U30" s="30" t="s">
        <v>56</v>
      </c>
      <c r="V30" s="18"/>
      <c r="W30" s="29" t="s">
        <v>0</v>
      </c>
    </row>
    <row r="31" spans="2:54" s="32" customFormat="1" ht="2.4500000000000002" customHeight="1" x14ac:dyDescent="0.2">
      <c r="B31" s="31"/>
      <c r="C31" s="18"/>
      <c r="D31" s="18"/>
      <c r="E31" s="18"/>
      <c r="F31" s="18"/>
      <c r="G31" s="18"/>
      <c r="H31" s="18"/>
      <c r="I31" s="18"/>
      <c r="J31" s="18"/>
      <c r="K31" s="18"/>
      <c r="L31" s="29"/>
      <c r="M31" s="29"/>
      <c r="O31" s="18"/>
      <c r="P31" s="18"/>
      <c r="Q31" s="18"/>
      <c r="R31" s="18"/>
      <c r="S31" s="18"/>
      <c r="T31" s="18"/>
      <c r="U31" s="18"/>
      <c r="V31" s="18"/>
      <c r="W31" s="31"/>
    </row>
    <row r="32" spans="2:54" s="32" customFormat="1" ht="11.25" x14ac:dyDescent="0.2">
      <c r="B32" s="33" t="s">
        <v>110</v>
      </c>
      <c r="C32" s="18"/>
      <c r="D32" s="167" t="s">
        <v>60</v>
      </c>
      <c r="E32" s="34"/>
      <c r="F32" s="167" t="s">
        <v>113</v>
      </c>
      <c r="G32" s="18"/>
      <c r="H32" s="168" t="s">
        <v>114</v>
      </c>
      <c r="I32" s="18"/>
      <c r="J32" s="169" t="s">
        <v>115</v>
      </c>
      <c r="K32" s="18"/>
      <c r="L32" s="29"/>
      <c r="M32" s="29"/>
      <c r="O32" s="169" t="s">
        <v>115</v>
      </c>
      <c r="P32" s="18"/>
      <c r="Q32" s="168" t="s">
        <v>114</v>
      </c>
      <c r="R32" s="34"/>
      <c r="S32" s="167" t="s">
        <v>113</v>
      </c>
      <c r="T32" s="18"/>
      <c r="U32" s="167" t="s">
        <v>60</v>
      </c>
      <c r="V32" s="18"/>
      <c r="W32" s="33" t="s">
        <v>110</v>
      </c>
    </row>
    <row r="33" spans="2:54" s="36" customFormat="1" ht="11.25" x14ac:dyDescent="0.2">
      <c r="B33" s="35" t="s">
        <v>111</v>
      </c>
      <c r="C33" s="34"/>
      <c r="D33" s="167" t="s">
        <v>111</v>
      </c>
      <c r="E33" s="34"/>
      <c r="F33" s="167" t="s">
        <v>111</v>
      </c>
      <c r="G33" s="34"/>
      <c r="H33" s="167" t="s">
        <v>111</v>
      </c>
      <c r="I33" s="18"/>
      <c r="J33" s="167" t="s">
        <v>116</v>
      </c>
      <c r="K33" s="18"/>
      <c r="L33" s="25"/>
      <c r="M33" s="25"/>
      <c r="O33" s="167" t="s">
        <v>116</v>
      </c>
      <c r="P33" s="34"/>
      <c r="Q33" s="167" t="s">
        <v>111</v>
      </c>
      <c r="R33" s="34"/>
      <c r="S33" s="167" t="s">
        <v>111</v>
      </c>
      <c r="T33" s="34"/>
      <c r="U33" s="167" t="s">
        <v>111</v>
      </c>
      <c r="V33" s="18"/>
      <c r="W33" s="35" t="s">
        <v>111</v>
      </c>
    </row>
    <row r="34" spans="2:54" s="36" customFormat="1" ht="11.25" x14ac:dyDescent="0.2">
      <c r="B34" s="35" t="s">
        <v>112</v>
      </c>
      <c r="C34" s="34"/>
      <c r="D34" s="167" t="s">
        <v>112</v>
      </c>
      <c r="E34" s="34"/>
      <c r="F34" s="167" t="s">
        <v>112</v>
      </c>
      <c r="G34" s="34"/>
      <c r="H34" s="167" t="s">
        <v>112</v>
      </c>
      <c r="I34" s="18"/>
      <c r="J34" s="167" t="s">
        <v>117</v>
      </c>
      <c r="K34" s="18"/>
      <c r="L34" s="25"/>
      <c r="M34" s="25"/>
      <c r="O34" s="167" t="s">
        <v>117</v>
      </c>
      <c r="P34" s="34"/>
      <c r="Q34" s="167" t="s">
        <v>112</v>
      </c>
      <c r="R34" s="34"/>
      <c r="S34" s="167" t="s">
        <v>112</v>
      </c>
      <c r="T34" s="34"/>
      <c r="U34" s="167" t="s">
        <v>112</v>
      </c>
      <c r="V34" s="18"/>
      <c r="W34" s="35" t="s">
        <v>112</v>
      </c>
    </row>
    <row r="35" spans="2:54" s="56" customFormat="1" ht="2.4500000000000002" customHeight="1" x14ac:dyDescent="0.2">
      <c r="B35" s="37"/>
      <c r="C35" s="38"/>
      <c r="D35" s="39"/>
      <c r="E35" s="38"/>
      <c r="F35" s="39"/>
      <c r="G35" s="38"/>
      <c r="H35" s="39"/>
      <c r="I35" s="38"/>
      <c r="J35" s="39"/>
      <c r="K35" s="38"/>
      <c r="L35" s="40"/>
      <c r="M35" s="40"/>
      <c r="N35" s="40"/>
      <c r="O35" s="37"/>
      <c r="P35" s="38"/>
      <c r="Q35" s="39"/>
      <c r="R35" s="38"/>
      <c r="S35" s="39"/>
      <c r="T35" s="38"/>
      <c r="U35" s="39"/>
      <c r="V35" s="38"/>
      <c r="W35" s="39"/>
    </row>
    <row r="36" spans="2:54" s="56" customFormat="1" ht="12" customHeight="1" x14ac:dyDescent="0.2">
      <c r="B36" s="41"/>
      <c r="C36" s="42"/>
      <c r="D36" s="41"/>
      <c r="E36" s="42"/>
      <c r="F36" s="41"/>
      <c r="G36" s="42"/>
      <c r="H36" s="41"/>
      <c r="I36" s="42"/>
      <c r="J36" s="41"/>
      <c r="K36" s="42"/>
      <c r="L36" s="57" t="s">
        <v>54</v>
      </c>
      <c r="M36" s="58" t="s">
        <v>124</v>
      </c>
      <c r="N36" s="43"/>
      <c r="O36" s="43">
        <v>2206</v>
      </c>
      <c r="P36" s="43"/>
      <c r="Q36" s="43">
        <v>16837</v>
      </c>
      <c r="R36" s="43"/>
      <c r="S36" s="43">
        <v>52856</v>
      </c>
      <c r="T36" s="43"/>
      <c r="U36" s="43">
        <v>23206</v>
      </c>
      <c r="V36" s="43"/>
      <c r="W36" s="43">
        <v>95105</v>
      </c>
    </row>
    <row r="37" spans="2:54" s="64" customFormat="1" ht="12" customHeight="1" x14ac:dyDescent="0.2">
      <c r="B37" s="59"/>
      <c r="C37" s="60"/>
      <c r="D37" s="59"/>
      <c r="E37" s="61"/>
      <c r="F37" s="59"/>
      <c r="G37" s="61"/>
      <c r="H37" s="59"/>
      <c r="I37" s="61"/>
      <c r="J37" s="59"/>
      <c r="K37" s="61"/>
      <c r="L37" s="62" t="s">
        <v>55</v>
      </c>
      <c r="M37" s="188" t="s">
        <v>125</v>
      </c>
      <c r="N37" s="60"/>
      <c r="O37" s="59">
        <v>1965</v>
      </c>
      <c r="P37" s="60"/>
      <c r="Q37" s="59">
        <v>13510</v>
      </c>
      <c r="R37" s="60"/>
      <c r="S37" s="59">
        <v>46646</v>
      </c>
      <c r="T37" s="60"/>
      <c r="U37" s="59">
        <v>16773</v>
      </c>
      <c r="V37" s="60"/>
      <c r="W37" s="59">
        <v>78894</v>
      </c>
    </row>
    <row r="38" spans="2:54" s="56" customFormat="1" ht="12" customHeight="1" x14ac:dyDescent="0.2">
      <c r="B38" s="65">
        <v>78782</v>
      </c>
      <c r="C38" s="43"/>
      <c r="D38" s="65">
        <v>16744</v>
      </c>
      <c r="E38" s="42"/>
      <c r="F38" s="65">
        <v>46573</v>
      </c>
      <c r="G38" s="42"/>
      <c r="H38" s="65">
        <v>13509</v>
      </c>
      <c r="I38" s="42"/>
      <c r="J38" s="65">
        <v>1956</v>
      </c>
      <c r="K38" s="42"/>
      <c r="L38" s="66" t="s">
        <v>3</v>
      </c>
      <c r="M38" s="66" t="s">
        <v>104</v>
      </c>
      <c r="N38" s="43"/>
      <c r="O38" s="43"/>
      <c r="P38" s="43"/>
      <c r="Q38" s="43"/>
      <c r="R38" s="43"/>
      <c r="S38" s="43"/>
      <c r="T38" s="43"/>
      <c r="U38" s="43"/>
      <c r="V38" s="43"/>
      <c r="W38" s="43"/>
    </row>
    <row r="39" spans="2:54" s="56" customFormat="1" ht="12" customHeight="1" x14ac:dyDescent="0.2">
      <c r="B39" s="67">
        <v>60827</v>
      </c>
      <c r="C39" s="68"/>
      <c r="D39" s="67">
        <v>12634</v>
      </c>
      <c r="E39" s="69"/>
      <c r="F39" s="67">
        <v>36455</v>
      </c>
      <c r="G39" s="69"/>
      <c r="H39" s="67">
        <v>10235</v>
      </c>
      <c r="I39" s="69"/>
      <c r="J39" s="67">
        <v>1503</v>
      </c>
      <c r="K39" s="69"/>
      <c r="L39" s="57" t="s">
        <v>26</v>
      </c>
      <c r="M39" s="57" t="s">
        <v>126</v>
      </c>
      <c r="N39" s="43"/>
      <c r="O39" s="43"/>
      <c r="P39" s="43"/>
      <c r="Q39" s="43"/>
      <c r="R39" s="43"/>
      <c r="S39" s="43"/>
      <c r="T39" s="43"/>
      <c r="U39" s="43"/>
      <c r="V39" s="43"/>
      <c r="W39" s="43"/>
    </row>
    <row r="40" spans="2:54" s="56" customFormat="1" ht="12" customHeight="1" x14ac:dyDescent="0.2">
      <c r="B40" s="41">
        <v>17955</v>
      </c>
      <c r="C40" s="43"/>
      <c r="D40" s="41">
        <v>4110</v>
      </c>
      <c r="E40" s="42"/>
      <c r="F40" s="41">
        <v>10118</v>
      </c>
      <c r="G40" s="42"/>
      <c r="H40" s="41">
        <v>3274</v>
      </c>
      <c r="I40" s="42"/>
      <c r="J40" s="41">
        <v>453</v>
      </c>
      <c r="K40" s="42"/>
      <c r="L40" s="66" t="s">
        <v>27</v>
      </c>
      <c r="M40" s="66" t="s">
        <v>127</v>
      </c>
      <c r="N40" s="41"/>
      <c r="O40" s="41"/>
      <c r="P40" s="41"/>
      <c r="Q40" s="41"/>
      <c r="R40" s="41"/>
      <c r="S40" s="41"/>
      <c r="T40" s="41"/>
      <c r="U40" s="41"/>
      <c r="V40" s="41"/>
      <c r="W40" s="41"/>
    </row>
    <row r="41" spans="2:54" s="73" customFormat="1" ht="12" customHeight="1" x14ac:dyDescent="0.2">
      <c r="B41" s="70">
        <v>11817</v>
      </c>
      <c r="C41" s="70"/>
      <c r="D41" s="70">
        <v>1548</v>
      </c>
      <c r="E41" s="70"/>
      <c r="F41" s="70">
        <v>6845</v>
      </c>
      <c r="G41" s="70"/>
      <c r="H41" s="70">
        <v>3027</v>
      </c>
      <c r="I41" s="70"/>
      <c r="J41" s="70">
        <v>397</v>
      </c>
      <c r="K41" s="70"/>
      <c r="L41" s="71" t="s">
        <v>28</v>
      </c>
      <c r="M41" s="46" t="s">
        <v>128</v>
      </c>
      <c r="N41" s="72"/>
      <c r="O41" s="70"/>
      <c r="P41" s="70"/>
      <c r="Q41" s="70"/>
      <c r="R41" s="70"/>
      <c r="S41" s="70"/>
      <c r="T41" s="70"/>
      <c r="U41" s="70"/>
      <c r="V41" s="70"/>
      <c r="W41" s="70"/>
    </row>
    <row r="42" spans="2:54" s="76" customFormat="1" ht="12" customHeight="1" x14ac:dyDescent="0.2">
      <c r="B42" s="74">
        <v>6138</v>
      </c>
      <c r="C42" s="47"/>
      <c r="D42" s="74">
        <v>2562</v>
      </c>
      <c r="E42" s="45"/>
      <c r="F42" s="74">
        <v>3273</v>
      </c>
      <c r="G42" s="45"/>
      <c r="H42" s="74">
        <v>247</v>
      </c>
      <c r="I42" s="45"/>
      <c r="J42" s="74">
        <v>56</v>
      </c>
      <c r="K42" s="45"/>
      <c r="L42" s="75" t="s">
        <v>29</v>
      </c>
      <c r="M42" s="75" t="s">
        <v>129</v>
      </c>
      <c r="N42" s="47"/>
      <c r="O42" s="74"/>
      <c r="P42" s="47"/>
      <c r="Q42" s="74"/>
      <c r="R42" s="47"/>
      <c r="S42" s="74"/>
      <c r="T42" s="47"/>
      <c r="U42" s="74"/>
      <c r="V42" s="47"/>
      <c r="W42" s="74"/>
    </row>
    <row r="43" spans="2:54" s="56" customFormat="1" ht="12" customHeight="1" x14ac:dyDescent="0.2">
      <c r="B43" s="65">
        <v>112</v>
      </c>
      <c r="C43" s="43"/>
      <c r="D43" s="65">
        <v>29</v>
      </c>
      <c r="E43" s="42"/>
      <c r="F43" s="65">
        <v>73</v>
      </c>
      <c r="G43" s="42"/>
      <c r="H43" s="65">
        <v>1</v>
      </c>
      <c r="I43" s="42"/>
      <c r="J43" s="65">
        <v>9</v>
      </c>
      <c r="K43" s="42"/>
      <c r="L43" s="18" t="s">
        <v>32</v>
      </c>
      <c r="M43" s="18" t="s">
        <v>130</v>
      </c>
      <c r="N43" s="43"/>
      <c r="O43" s="65"/>
      <c r="P43" s="43"/>
      <c r="Q43" s="65"/>
      <c r="R43" s="43"/>
      <c r="S43" s="65"/>
      <c r="T43" s="43"/>
      <c r="U43" s="65"/>
      <c r="V43" s="43"/>
      <c r="W43" s="65"/>
    </row>
    <row r="44" spans="2:54" s="56" customFormat="1" ht="12" customHeight="1" x14ac:dyDescent="0.2">
      <c r="B44" s="56">
        <v>0</v>
      </c>
      <c r="D44" s="56">
        <v>0</v>
      </c>
      <c r="F44" s="56">
        <v>0</v>
      </c>
      <c r="H44" s="56">
        <v>0</v>
      </c>
      <c r="J44" s="56">
        <v>0</v>
      </c>
      <c r="K44" s="77"/>
      <c r="L44" s="66" t="s">
        <v>34</v>
      </c>
      <c r="M44" s="66" t="s">
        <v>131</v>
      </c>
      <c r="N44" s="78"/>
      <c r="O44" s="77"/>
      <c r="P44" s="77"/>
      <c r="Q44" s="77"/>
      <c r="R44" s="77"/>
      <c r="S44" s="77"/>
      <c r="T44" s="77"/>
      <c r="U44" s="77"/>
      <c r="V44" s="77"/>
      <c r="W44" s="77"/>
    </row>
    <row r="45" spans="2:54" s="50" customFormat="1" ht="12" customHeight="1" x14ac:dyDescent="0.2">
      <c r="B45" s="128">
        <v>16211</v>
      </c>
      <c r="C45" s="128"/>
      <c r="D45" s="128">
        <v>6433</v>
      </c>
      <c r="E45" s="128"/>
      <c r="F45" s="128">
        <v>6210</v>
      </c>
      <c r="G45" s="128"/>
      <c r="H45" s="128">
        <v>3327</v>
      </c>
      <c r="I45" s="128"/>
      <c r="J45" s="128">
        <v>241</v>
      </c>
      <c r="K45" s="128"/>
      <c r="L45" s="129" t="s">
        <v>4</v>
      </c>
      <c r="M45" s="130" t="s">
        <v>132</v>
      </c>
      <c r="N45" s="131"/>
      <c r="O45" s="128"/>
      <c r="P45" s="128"/>
      <c r="Q45" s="128"/>
      <c r="R45" s="128"/>
      <c r="S45" s="128"/>
      <c r="T45" s="128"/>
      <c r="U45" s="128"/>
      <c r="V45" s="128"/>
      <c r="W45" s="128"/>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row>
    <row r="46" spans="2:54" s="55" customFormat="1" ht="12" customHeight="1" thickBot="1" x14ac:dyDescent="0.2">
      <c r="B46" s="112">
        <v>0</v>
      </c>
      <c r="C46" s="52"/>
      <c r="D46" s="112">
        <v>0</v>
      </c>
      <c r="E46" s="52"/>
      <c r="F46" s="112">
        <v>0</v>
      </c>
      <c r="G46" s="52"/>
      <c r="H46" s="112">
        <v>0</v>
      </c>
      <c r="I46" s="52"/>
      <c r="J46" s="112">
        <v>0</v>
      </c>
      <c r="K46" s="52"/>
      <c r="L46" s="53" t="s">
        <v>5</v>
      </c>
      <c r="M46" s="53" t="s">
        <v>133</v>
      </c>
      <c r="N46" s="51"/>
      <c r="O46" s="51"/>
      <c r="P46" s="51"/>
      <c r="Q46" s="51"/>
      <c r="R46" s="51"/>
      <c r="S46" s="51"/>
      <c r="T46" s="51"/>
      <c r="U46" s="51"/>
      <c r="V46" s="51"/>
      <c r="W46" s="51"/>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row>
    <row r="47" spans="2:54" s="56" customFormat="1" ht="21.4" customHeight="1" x14ac:dyDescent="0.2">
      <c r="B47" s="166" t="s">
        <v>356</v>
      </c>
      <c r="C47" s="180"/>
      <c r="D47" s="14"/>
      <c r="E47" s="15"/>
      <c r="F47" s="15"/>
      <c r="G47" s="15"/>
      <c r="H47" s="15"/>
      <c r="I47" s="15"/>
      <c r="J47" s="15"/>
      <c r="K47" s="15"/>
      <c r="L47" s="16"/>
      <c r="M47" s="16"/>
      <c r="N47" s="16"/>
      <c r="O47" s="16"/>
      <c r="P47" s="16"/>
      <c r="Q47" s="16"/>
      <c r="R47" s="16"/>
      <c r="S47" s="16"/>
      <c r="T47" s="16"/>
      <c r="U47" s="16"/>
      <c r="V47" s="16"/>
      <c r="W47" s="16"/>
    </row>
    <row r="48" spans="2:54" s="56" customFormat="1" ht="4.3499999999999996" customHeight="1" x14ac:dyDescent="0.25">
      <c r="B48" s="17"/>
      <c r="C48" s="17"/>
      <c r="D48" s="17"/>
      <c r="E48" s="17"/>
      <c r="F48" s="17"/>
      <c r="G48" s="17"/>
      <c r="H48" s="17"/>
      <c r="I48" s="17"/>
      <c r="J48" s="17"/>
      <c r="K48" s="18"/>
      <c r="L48" s="19"/>
      <c r="M48" s="20"/>
      <c r="N48" s="21"/>
      <c r="O48" s="17"/>
      <c r="P48" s="17"/>
      <c r="Q48" s="17"/>
      <c r="R48" s="17"/>
      <c r="S48" s="17"/>
      <c r="T48" s="17"/>
      <c r="U48" s="17"/>
      <c r="V48" s="17"/>
      <c r="W48" s="17"/>
    </row>
    <row r="49" spans="2:54" s="26" customFormat="1" ht="12.6" customHeight="1" x14ac:dyDescent="0.2">
      <c r="B49" s="22" t="s">
        <v>101</v>
      </c>
      <c r="C49" s="23"/>
      <c r="D49" s="23"/>
      <c r="E49" s="23"/>
      <c r="F49" s="23"/>
      <c r="G49" s="23"/>
      <c r="H49" s="23"/>
      <c r="I49" s="23"/>
      <c r="J49" s="23"/>
      <c r="K49" s="18"/>
      <c r="L49" s="24" t="s">
        <v>118</v>
      </c>
      <c r="M49" s="25" t="s">
        <v>119</v>
      </c>
      <c r="O49" s="22" t="s">
        <v>102</v>
      </c>
      <c r="P49" s="23"/>
      <c r="Q49" s="23"/>
      <c r="R49" s="23"/>
      <c r="S49" s="23"/>
      <c r="T49" s="23"/>
      <c r="U49" s="23"/>
      <c r="V49" s="23"/>
      <c r="W49" s="22"/>
    </row>
    <row r="50" spans="2:54" s="26" customFormat="1" ht="2.4500000000000002" customHeight="1" x14ac:dyDescent="0.2">
      <c r="B50" s="27"/>
      <c r="C50" s="27"/>
      <c r="D50" s="27"/>
      <c r="E50" s="27"/>
      <c r="F50" s="27"/>
      <c r="G50" s="27"/>
      <c r="H50" s="27"/>
      <c r="I50" s="27"/>
      <c r="J50" s="27"/>
      <c r="K50" s="28"/>
      <c r="L50" s="23"/>
      <c r="M50" s="23"/>
    </row>
    <row r="51" spans="2:54" s="26" customFormat="1" ht="11.25" x14ac:dyDescent="0.2">
      <c r="B51" s="29" t="s">
        <v>0</v>
      </c>
      <c r="C51" s="18"/>
      <c r="D51" s="30" t="s">
        <v>56</v>
      </c>
      <c r="E51" s="18"/>
      <c r="F51" s="30" t="s">
        <v>57</v>
      </c>
      <c r="G51" s="18"/>
      <c r="H51" s="30" t="s">
        <v>58</v>
      </c>
      <c r="I51" s="18"/>
      <c r="J51" s="30" t="s">
        <v>59</v>
      </c>
      <c r="K51" s="18"/>
      <c r="L51" s="29"/>
      <c r="M51" s="29"/>
      <c r="O51" s="30" t="s">
        <v>59</v>
      </c>
      <c r="P51" s="18"/>
      <c r="Q51" s="30" t="s">
        <v>58</v>
      </c>
      <c r="R51" s="18"/>
      <c r="S51" s="30" t="s">
        <v>57</v>
      </c>
      <c r="T51" s="18"/>
      <c r="U51" s="30" t="s">
        <v>56</v>
      </c>
      <c r="V51" s="18"/>
      <c r="W51" s="29" t="s">
        <v>0</v>
      </c>
    </row>
    <row r="52" spans="2:54" s="32" customFormat="1" ht="2.4500000000000002" customHeight="1" x14ac:dyDescent="0.2">
      <c r="B52" s="31"/>
      <c r="C52" s="18"/>
      <c r="D52" s="18"/>
      <c r="E52" s="18"/>
      <c r="F52" s="18"/>
      <c r="G52" s="18"/>
      <c r="H52" s="18"/>
      <c r="I52" s="18"/>
      <c r="J52" s="18"/>
      <c r="K52" s="18"/>
      <c r="L52" s="29"/>
      <c r="M52" s="29"/>
      <c r="O52" s="18"/>
      <c r="P52" s="18"/>
      <c r="Q52" s="18"/>
      <c r="R52" s="18"/>
      <c r="S52" s="18"/>
      <c r="T52" s="18"/>
      <c r="U52" s="18"/>
      <c r="V52" s="18"/>
      <c r="W52" s="31"/>
    </row>
    <row r="53" spans="2:54" s="32" customFormat="1" ht="11.25" x14ac:dyDescent="0.2">
      <c r="B53" s="33" t="s">
        <v>110</v>
      </c>
      <c r="C53" s="18"/>
      <c r="D53" s="167" t="s">
        <v>60</v>
      </c>
      <c r="E53" s="34"/>
      <c r="F53" s="167" t="s">
        <v>113</v>
      </c>
      <c r="G53" s="18"/>
      <c r="H53" s="168" t="s">
        <v>114</v>
      </c>
      <c r="I53" s="18"/>
      <c r="J53" s="169" t="s">
        <v>115</v>
      </c>
      <c r="K53" s="18"/>
      <c r="L53" s="29"/>
      <c r="M53" s="29"/>
      <c r="O53" s="169" t="s">
        <v>115</v>
      </c>
      <c r="P53" s="18"/>
      <c r="Q53" s="168" t="s">
        <v>114</v>
      </c>
      <c r="R53" s="34"/>
      <c r="S53" s="167" t="s">
        <v>113</v>
      </c>
      <c r="T53" s="18"/>
      <c r="U53" s="167" t="s">
        <v>60</v>
      </c>
      <c r="V53" s="18"/>
      <c r="W53" s="33" t="s">
        <v>110</v>
      </c>
    </row>
    <row r="54" spans="2:54" s="36" customFormat="1" ht="11.25" x14ac:dyDescent="0.2">
      <c r="B54" s="35" t="s">
        <v>111</v>
      </c>
      <c r="C54" s="34"/>
      <c r="D54" s="167" t="s">
        <v>111</v>
      </c>
      <c r="E54" s="34"/>
      <c r="F54" s="167" t="s">
        <v>111</v>
      </c>
      <c r="G54" s="34"/>
      <c r="H54" s="167" t="s">
        <v>111</v>
      </c>
      <c r="I54" s="18"/>
      <c r="J54" s="167" t="s">
        <v>116</v>
      </c>
      <c r="K54" s="18"/>
      <c r="L54" s="25"/>
      <c r="M54" s="25"/>
      <c r="O54" s="167" t="s">
        <v>116</v>
      </c>
      <c r="P54" s="34"/>
      <c r="Q54" s="167" t="s">
        <v>111</v>
      </c>
      <c r="R54" s="34"/>
      <c r="S54" s="167" t="s">
        <v>111</v>
      </c>
      <c r="T54" s="34"/>
      <c r="U54" s="167" t="s">
        <v>111</v>
      </c>
      <c r="V54" s="18"/>
      <c r="W54" s="35" t="s">
        <v>111</v>
      </c>
    </row>
    <row r="55" spans="2:54" s="36" customFormat="1" ht="11.25" x14ac:dyDescent="0.2">
      <c r="B55" s="35" t="s">
        <v>112</v>
      </c>
      <c r="C55" s="34"/>
      <c r="D55" s="167" t="s">
        <v>112</v>
      </c>
      <c r="E55" s="34"/>
      <c r="F55" s="167" t="s">
        <v>112</v>
      </c>
      <c r="G55" s="34"/>
      <c r="H55" s="167" t="s">
        <v>112</v>
      </c>
      <c r="I55" s="18"/>
      <c r="J55" s="167" t="s">
        <v>117</v>
      </c>
      <c r="K55" s="18"/>
      <c r="L55" s="25"/>
      <c r="M55" s="25"/>
      <c r="O55" s="167" t="s">
        <v>117</v>
      </c>
      <c r="P55" s="34"/>
      <c r="Q55" s="167" t="s">
        <v>112</v>
      </c>
      <c r="R55" s="34"/>
      <c r="S55" s="167" t="s">
        <v>112</v>
      </c>
      <c r="T55" s="34"/>
      <c r="U55" s="167" t="s">
        <v>112</v>
      </c>
      <c r="V55" s="18"/>
      <c r="W55" s="35" t="s">
        <v>112</v>
      </c>
    </row>
    <row r="56" spans="2:54" s="56" customFormat="1" ht="2.4500000000000002" customHeight="1" x14ac:dyDescent="0.2">
      <c r="B56" s="37"/>
      <c r="C56" s="38"/>
      <c r="D56" s="39"/>
      <c r="E56" s="38"/>
      <c r="F56" s="39"/>
      <c r="G56" s="38"/>
      <c r="H56" s="39"/>
      <c r="I56" s="38"/>
      <c r="J56" s="39"/>
      <c r="K56" s="38"/>
      <c r="L56" s="40"/>
      <c r="M56" s="40"/>
      <c r="N56" s="40"/>
      <c r="O56" s="37"/>
      <c r="P56" s="38"/>
      <c r="Q56" s="39"/>
      <c r="R56" s="38"/>
      <c r="S56" s="39"/>
      <c r="T56" s="38"/>
      <c r="U56" s="39"/>
      <c r="V56" s="38"/>
      <c r="W56" s="39"/>
    </row>
    <row r="57" spans="2:54" s="26" customFormat="1" ht="12" customHeight="1" x14ac:dyDescent="0.2">
      <c r="B57" s="79"/>
      <c r="C57" s="79"/>
      <c r="D57" s="79"/>
      <c r="E57" s="79"/>
      <c r="F57" s="79"/>
      <c r="G57" s="79"/>
      <c r="H57" s="79"/>
      <c r="I57" s="79"/>
      <c r="J57" s="79"/>
      <c r="K57" s="79"/>
      <c r="L57" s="80" t="s">
        <v>4</v>
      </c>
      <c r="M57" s="82" t="s">
        <v>135</v>
      </c>
      <c r="N57" s="83"/>
      <c r="O57" s="79">
        <v>241</v>
      </c>
      <c r="P57" s="79"/>
      <c r="Q57" s="79">
        <v>3327</v>
      </c>
      <c r="R57" s="79"/>
      <c r="S57" s="79">
        <v>6210</v>
      </c>
      <c r="T57" s="79"/>
      <c r="U57" s="79">
        <v>6433</v>
      </c>
      <c r="V57" s="79"/>
      <c r="W57" s="79">
        <v>16211</v>
      </c>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2:54" s="64" customFormat="1" ht="12" customHeight="1" x14ac:dyDescent="0.2">
      <c r="B58" s="59"/>
      <c r="C58" s="60"/>
      <c r="D58" s="59"/>
      <c r="E58" s="61"/>
      <c r="F58" s="59"/>
      <c r="G58" s="61"/>
      <c r="H58" s="59"/>
      <c r="I58" s="61"/>
      <c r="J58" s="59"/>
      <c r="K58" s="61"/>
      <c r="L58" s="63" t="s">
        <v>5</v>
      </c>
      <c r="M58" s="188" t="s">
        <v>133</v>
      </c>
      <c r="N58" s="60"/>
      <c r="O58" s="59">
        <v>0</v>
      </c>
      <c r="P58" s="60"/>
      <c r="Q58" s="59">
        <v>0</v>
      </c>
      <c r="R58" s="60"/>
      <c r="S58" s="59">
        <v>0</v>
      </c>
      <c r="T58" s="60"/>
      <c r="U58" s="59">
        <v>0</v>
      </c>
      <c r="V58" s="60"/>
      <c r="W58" s="59">
        <v>0</v>
      </c>
    </row>
    <row r="59" spans="2:54" s="36" customFormat="1" ht="12" customHeight="1" x14ac:dyDescent="0.2">
      <c r="B59" s="79"/>
      <c r="C59" s="79"/>
      <c r="D59" s="79"/>
      <c r="E59" s="79"/>
      <c r="F59" s="79"/>
      <c r="G59" s="79"/>
      <c r="H59" s="79"/>
      <c r="I59" s="79"/>
      <c r="J59" s="79"/>
      <c r="K59" s="79"/>
      <c r="L59" s="66" t="s">
        <v>30</v>
      </c>
      <c r="M59" s="66" t="s">
        <v>136</v>
      </c>
      <c r="N59" s="83"/>
      <c r="O59" s="79">
        <v>0</v>
      </c>
      <c r="P59" s="79"/>
      <c r="Q59" s="79">
        <v>14947</v>
      </c>
      <c r="R59" s="79"/>
      <c r="S59" s="79">
        <v>16379</v>
      </c>
      <c r="T59" s="79"/>
      <c r="U59" s="79">
        <v>60158</v>
      </c>
      <c r="V59" s="79"/>
      <c r="W59" s="79">
        <v>91484</v>
      </c>
    </row>
    <row r="60" spans="2:54" s="40" customFormat="1" ht="12" customHeight="1" x14ac:dyDescent="0.2">
      <c r="B60" s="79"/>
      <c r="C60" s="79"/>
      <c r="D60" s="79"/>
      <c r="E60" s="79"/>
      <c r="F60" s="79"/>
      <c r="G60" s="79"/>
      <c r="H60" s="79"/>
      <c r="I60" s="79"/>
      <c r="J60" s="79"/>
      <c r="K60" s="79"/>
      <c r="L60" s="80" t="s">
        <v>31</v>
      </c>
      <c r="M60" s="84" t="s">
        <v>137</v>
      </c>
      <c r="N60" s="108"/>
      <c r="O60" s="79">
        <v>0</v>
      </c>
      <c r="P60" s="79"/>
      <c r="Q60" s="79">
        <v>7120</v>
      </c>
      <c r="R60" s="79"/>
      <c r="S60" s="79">
        <v>16063</v>
      </c>
      <c r="T60" s="79"/>
      <c r="U60" s="79">
        <v>59881</v>
      </c>
      <c r="V60" s="79"/>
      <c r="W60" s="79">
        <v>83064</v>
      </c>
    </row>
    <row r="61" spans="2:54" s="88" customFormat="1" ht="12" customHeight="1" x14ac:dyDescent="0.2">
      <c r="B61" s="70"/>
      <c r="C61" s="70"/>
      <c r="D61" s="70"/>
      <c r="E61" s="70"/>
      <c r="F61" s="70"/>
      <c r="G61" s="70"/>
      <c r="H61" s="70"/>
      <c r="I61" s="70"/>
      <c r="J61" s="70"/>
      <c r="K61" s="70"/>
      <c r="L61" s="85" t="s">
        <v>62</v>
      </c>
      <c r="M61" s="87" t="s">
        <v>138</v>
      </c>
      <c r="N61" s="72"/>
      <c r="O61" s="70">
        <v>0</v>
      </c>
      <c r="P61" s="70"/>
      <c r="Q61" s="70">
        <v>3674</v>
      </c>
      <c r="R61" s="70"/>
      <c r="S61" s="70">
        <v>1248</v>
      </c>
      <c r="T61" s="70"/>
      <c r="U61" s="70">
        <v>41843</v>
      </c>
      <c r="V61" s="70"/>
      <c r="W61" s="70">
        <v>46765</v>
      </c>
    </row>
    <row r="62" spans="2:54" s="88" customFormat="1" ht="12" customHeight="1" x14ac:dyDescent="0.2">
      <c r="B62" s="70"/>
      <c r="C62" s="70"/>
      <c r="D62" s="70"/>
      <c r="E62" s="70"/>
      <c r="F62" s="70"/>
      <c r="G62" s="70"/>
      <c r="H62" s="70"/>
      <c r="I62" s="70"/>
      <c r="J62" s="70"/>
      <c r="K62" s="70"/>
      <c r="L62" s="85" t="s">
        <v>63</v>
      </c>
      <c r="M62" s="87" t="s">
        <v>139</v>
      </c>
      <c r="N62" s="72"/>
      <c r="O62" s="70">
        <v>0</v>
      </c>
      <c r="P62" s="70"/>
      <c r="Q62" s="70">
        <v>83</v>
      </c>
      <c r="R62" s="70"/>
      <c r="S62" s="70">
        <v>21</v>
      </c>
      <c r="T62" s="70"/>
      <c r="U62" s="70">
        <v>25</v>
      </c>
      <c r="V62" s="70"/>
      <c r="W62" s="70">
        <v>129</v>
      </c>
    </row>
    <row r="63" spans="2:54" s="88" customFormat="1" ht="12" customHeight="1" x14ac:dyDescent="0.2">
      <c r="B63" s="70"/>
      <c r="C63" s="70"/>
      <c r="D63" s="70"/>
      <c r="E63" s="70"/>
      <c r="F63" s="70"/>
      <c r="G63" s="70"/>
      <c r="H63" s="70"/>
      <c r="I63" s="70"/>
      <c r="J63" s="70"/>
      <c r="K63" s="70"/>
      <c r="L63" s="85" t="s">
        <v>64</v>
      </c>
      <c r="M63" s="87" t="s">
        <v>140</v>
      </c>
      <c r="N63" s="72"/>
      <c r="O63" s="70">
        <v>0</v>
      </c>
      <c r="P63" s="70"/>
      <c r="Q63" s="70">
        <v>3363</v>
      </c>
      <c r="R63" s="70"/>
      <c r="S63" s="70">
        <v>14794</v>
      </c>
      <c r="T63" s="70"/>
      <c r="U63" s="70">
        <v>18013</v>
      </c>
      <c r="V63" s="70"/>
      <c r="W63" s="70">
        <v>36170</v>
      </c>
    </row>
    <row r="64" spans="2:54" s="56" customFormat="1" ht="12" customHeight="1" x14ac:dyDescent="0.2">
      <c r="B64" s="89"/>
      <c r="C64" s="43"/>
      <c r="D64" s="89"/>
      <c r="E64" s="42"/>
      <c r="F64" s="89"/>
      <c r="G64" s="42"/>
      <c r="H64" s="89"/>
      <c r="I64" s="42"/>
      <c r="J64" s="89"/>
      <c r="K64" s="42"/>
      <c r="L64" s="90" t="s">
        <v>32</v>
      </c>
      <c r="M64" s="90" t="s">
        <v>130</v>
      </c>
      <c r="N64" s="43"/>
      <c r="O64" s="89">
        <v>0</v>
      </c>
      <c r="P64" s="43"/>
      <c r="Q64" s="89">
        <v>7827</v>
      </c>
      <c r="R64" s="43"/>
      <c r="S64" s="89">
        <v>316</v>
      </c>
      <c r="T64" s="43"/>
      <c r="U64" s="89">
        <v>277</v>
      </c>
      <c r="V64" s="43"/>
      <c r="W64" s="89">
        <v>8420</v>
      </c>
    </row>
    <row r="65" spans="2:54" s="56" customFormat="1" ht="12" customHeight="1" x14ac:dyDescent="0.2">
      <c r="B65" s="79"/>
      <c r="C65" s="79"/>
      <c r="D65" s="79"/>
      <c r="E65" s="79"/>
      <c r="F65" s="79"/>
      <c r="G65" s="79"/>
      <c r="H65" s="79"/>
      <c r="I65" s="79"/>
      <c r="J65" s="79"/>
      <c r="K65" s="79"/>
      <c r="L65" s="66" t="s">
        <v>33</v>
      </c>
      <c r="M65" s="66" t="s">
        <v>141</v>
      </c>
      <c r="N65" s="83"/>
      <c r="O65" s="79">
        <v>-2830</v>
      </c>
      <c r="P65" s="79"/>
      <c r="Q65" s="79">
        <v>-1196</v>
      </c>
      <c r="R65" s="79"/>
      <c r="S65" s="79">
        <v>-2089</v>
      </c>
      <c r="T65" s="79"/>
      <c r="U65" s="79">
        <v>-2522</v>
      </c>
      <c r="V65" s="79"/>
      <c r="W65" s="79">
        <v>-8637</v>
      </c>
    </row>
    <row r="66" spans="2:54" s="48" customFormat="1" ht="12" customHeight="1" x14ac:dyDescent="0.2">
      <c r="B66" s="70"/>
      <c r="C66" s="70"/>
      <c r="D66" s="70"/>
      <c r="E66" s="70"/>
      <c r="F66" s="70"/>
      <c r="G66" s="70"/>
      <c r="H66" s="70"/>
      <c r="I66" s="70"/>
      <c r="J66" s="70"/>
      <c r="K66" s="70"/>
      <c r="L66" s="85" t="s">
        <v>25</v>
      </c>
      <c r="M66" s="87" t="s">
        <v>142</v>
      </c>
      <c r="N66" s="72"/>
      <c r="O66" s="70">
        <v>0</v>
      </c>
      <c r="P66" s="70"/>
      <c r="Q66" s="70">
        <v>-1070</v>
      </c>
      <c r="R66" s="70"/>
      <c r="S66" s="70">
        <v>-1041</v>
      </c>
      <c r="T66" s="70"/>
      <c r="U66" s="70">
        <v>-1439</v>
      </c>
      <c r="V66" s="70"/>
      <c r="W66" s="70">
        <v>-3550</v>
      </c>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2:54" s="76" customFormat="1" ht="12" customHeight="1" x14ac:dyDescent="0.2">
      <c r="B67" s="74"/>
      <c r="C67" s="47"/>
      <c r="D67" s="74"/>
      <c r="E67" s="45"/>
      <c r="F67" s="74"/>
      <c r="G67" s="45"/>
      <c r="H67" s="74"/>
      <c r="I67" s="45"/>
      <c r="J67" s="74"/>
      <c r="K67" s="45"/>
      <c r="L67" s="75" t="s">
        <v>34</v>
      </c>
      <c r="M67" s="75" t="s">
        <v>131</v>
      </c>
      <c r="N67" s="47"/>
      <c r="O67" s="74">
        <v>-2830</v>
      </c>
      <c r="P67" s="47"/>
      <c r="Q67" s="74">
        <v>-126</v>
      </c>
      <c r="R67" s="47"/>
      <c r="S67" s="74">
        <v>-1048</v>
      </c>
      <c r="T67" s="47"/>
      <c r="U67" s="74">
        <v>-1083</v>
      </c>
      <c r="V67" s="47"/>
      <c r="W67" s="74">
        <v>-5087</v>
      </c>
    </row>
    <row r="68" spans="2:54" s="56" customFormat="1" ht="12" customHeight="1" x14ac:dyDescent="0.2">
      <c r="B68" s="79">
        <v>18483</v>
      </c>
      <c r="C68" s="79"/>
      <c r="D68" s="79">
        <v>16159</v>
      </c>
      <c r="E68" s="79"/>
      <c r="F68" s="79">
        <v>2036</v>
      </c>
      <c r="G68" s="79"/>
      <c r="H68" s="79">
        <v>712</v>
      </c>
      <c r="I68" s="79"/>
      <c r="J68" s="79">
        <v>18</v>
      </c>
      <c r="K68" s="79"/>
      <c r="L68" s="66" t="s">
        <v>6</v>
      </c>
      <c r="M68" s="66" t="s">
        <v>143</v>
      </c>
      <c r="N68" s="83"/>
      <c r="O68" s="79">
        <v>843</v>
      </c>
      <c r="P68" s="79"/>
      <c r="Q68" s="79">
        <v>506</v>
      </c>
      <c r="R68" s="79"/>
      <c r="S68" s="79">
        <v>369</v>
      </c>
      <c r="T68" s="79"/>
      <c r="U68" s="79">
        <v>5169</v>
      </c>
      <c r="V68" s="79"/>
      <c r="W68" s="79">
        <v>6445</v>
      </c>
    </row>
    <row r="69" spans="2:54" s="76" customFormat="1" ht="12" customHeight="1" x14ac:dyDescent="0.2">
      <c r="B69" s="47">
        <v>18468</v>
      </c>
      <c r="C69" s="70"/>
      <c r="D69" s="70">
        <v>16155</v>
      </c>
      <c r="E69" s="70"/>
      <c r="F69" s="70">
        <v>2035</v>
      </c>
      <c r="G69" s="70"/>
      <c r="H69" s="70">
        <v>702</v>
      </c>
      <c r="I69" s="70"/>
      <c r="J69" s="70">
        <v>18</v>
      </c>
      <c r="K69" s="70"/>
      <c r="L69" s="85" t="s">
        <v>35</v>
      </c>
      <c r="M69" s="87" t="s">
        <v>144</v>
      </c>
      <c r="N69" s="72"/>
      <c r="O69" s="70">
        <v>843</v>
      </c>
      <c r="P69" s="70"/>
      <c r="Q69" s="70">
        <v>340</v>
      </c>
      <c r="R69" s="70"/>
      <c r="S69" s="70">
        <v>294</v>
      </c>
      <c r="T69" s="70"/>
      <c r="U69" s="70">
        <v>1024</v>
      </c>
      <c r="V69" s="70"/>
      <c r="W69" s="47">
        <v>2059</v>
      </c>
    </row>
    <row r="70" spans="2:54" s="76" customFormat="1" ht="12" customHeight="1" x14ac:dyDescent="0.2">
      <c r="B70" s="70">
        <v>0</v>
      </c>
      <c r="C70" s="70"/>
      <c r="D70" s="70">
        <v>0</v>
      </c>
      <c r="E70" s="70"/>
      <c r="F70" s="70">
        <v>0</v>
      </c>
      <c r="G70" s="70"/>
      <c r="H70" s="70">
        <v>0</v>
      </c>
      <c r="I70" s="70"/>
      <c r="J70" s="70">
        <v>0</v>
      </c>
      <c r="K70" s="70"/>
      <c r="L70" s="85" t="s">
        <v>36</v>
      </c>
      <c r="M70" s="87" t="s">
        <v>145</v>
      </c>
      <c r="N70" s="72"/>
      <c r="O70" s="70">
        <v>0</v>
      </c>
      <c r="P70" s="70"/>
      <c r="Q70" s="70">
        <v>145</v>
      </c>
      <c r="R70" s="70"/>
      <c r="S70" s="70">
        <v>70</v>
      </c>
      <c r="T70" s="70"/>
      <c r="U70" s="70">
        <v>3949</v>
      </c>
      <c r="V70" s="70"/>
      <c r="W70" s="70">
        <v>4164</v>
      </c>
    </row>
    <row r="71" spans="2:54" s="76" customFormat="1" ht="12" customHeight="1" x14ac:dyDescent="0.2">
      <c r="B71" s="70">
        <v>0</v>
      </c>
      <c r="C71" s="70"/>
      <c r="D71" s="70">
        <v>0</v>
      </c>
      <c r="E71" s="70"/>
      <c r="F71" s="70">
        <v>0</v>
      </c>
      <c r="G71" s="70"/>
      <c r="H71" s="70">
        <v>0</v>
      </c>
      <c r="I71" s="70"/>
      <c r="J71" s="70">
        <v>0</v>
      </c>
      <c r="K71" s="70"/>
      <c r="L71" s="85" t="s">
        <v>37</v>
      </c>
      <c r="M71" s="87" t="s">
        <v>146</v>
      </c>
      <c r="N71" s="72"/>
      <c r="O71" s="70">
        <v>0</v>
      </c>
      <c r="P71" s="70"/>
      <c r="Q71" s="70">
        <v>0</v>
      </c>
      <c r="R71" s="70"/>
      <c r="S71" s="70">
        <v>0</v>
      </c>
      <c r="T71" s="70"/>
      <c r="U71" s="70">
        <v>0</v>
      </c>
      <c r="V71" s="70"/>
      <c r="W71" s="70">
        <v>0</v>
      </c>
    </row>
    <row r="72" spans="2:54" s="76" customFormat="1" ht="12" customHeight="1" x14ac:dyDescent="0.2">
      <c r="B72" s="70">
        <v>0</v>
      </c>
      <c r="C72" s="70"/>
      <c r="D72" s="70">
        <v>0</v>
      </c>
      <c r="E72" s="70"/>
      <c r="F72" s="70">
        <v>0</v>
      </c>
      <c r="G72" s="70"/>
      <c r="H72" s="70">
        <v>0</v>
      </c>
      <c r="I72" s="70"/>
      <c r="J72" s="70">
        <v>0</v>
      </c>
      <c r="K72" s="70"/>
      <c r="L72" s="85" t="s">
        <v>38</v>
      </c>
      <c r="M72" s="87" t="s">
        <v>147</v>
      </c>
      <c r="N72" s="72"/>
      <c r="O72" s="70">
        <v>0</v>
      </c>
      <c r="P72" s="70"/>
      <c r="Q72" s="70">
        <v>0</v>
      </c>
      <c r="R72" s="70"/>
      <c r="S72" s="70">
        <v>0</v>
      </c>
      <c r="T72" s="70"/>
      <c r="U72" s="70">
        <v>0</v>
      </c>
      <c r="V72" s="70"/>
      <c r="W72" s="70">
        <v>0</v>
      </c>
    </row>
    <row r="73" spans="2:54" s="76" customFormat="1" ht="12" customHeight="1" x14ac:dyDescent="0.2">
      <c r="B73" s="70">
        <v>15</v>
      </c>
      <c r="C73" s="70"/>
      <c r="D73" s="70">
        <v>4</v>
      </c>
      <c r="E73" s="70"/>
      <c r="F73" s="70">
        <v>1</v>
      </c>
      <c r="G73" s="70"/>
      <c r="H73" s="70">
        <v>10</v>
      </c>
      <c r="I73" s="70"/>
      <c r="J73" s="70">
        <v>0</v>
      </c>
      <c r="K73" s="70"/>
      <c r="L73" s="85" t="s">
        <v>39</v>
      </c>
      <c r="M73" s="87" t="s">
        <v>148</v>
      </c>
      <c r="N73" s="72"/>
      <c r="O73" s="70">
        <v>0</v>
      </c>
      <c r="P73" s="70"/>
      <c r="Q73" s="70">
        <v>21</v>
      </c>
      <c r="R73" s="70"/>
      <c r="S73" s="70">
        <v>5</v>
      </c>
      <c r="T73" s="70"/>
      <c r="U73" s="70">
        <v>196</v>
      </c>
      <c r="V73" s="70"/>
      <c r="W73" s="70">
        <v>222</v>
      </c>
    </row>
    <row r="74" spans="2:54" s="91" customFormat="1" ht="12" customHeight="1" x14ac:dyDescent="0.2">
      <c r="B74" s="132">
        <v>87020</v>
      </c>
      <c r="C74" s="128"/>
      <c r="D74" s="128">
        <v>53079</v>
      </c>
      <c r="E74" s="128"/>
      <c r="F74" s="128">
        <v>18833</v>
      </c>
      <c r="G74" s="128"/>
      <c r="H74" s="128">
        <v>16872</v>
      </c>
      <c r="I74" s="128"/>
      <c r="J74" s="128">
        <v>-1764</v>
      </c>
      <c r="K74" s="128"/>
      <c r="L74" s="133" t="s">
        <v>67</v>
      </c>
      <c r="M74" s="134" t="s">
        <v>149</v>
      </c>
      <c r="N74" s="131"/>
      <c r="O74" s="128"/>
      <c r="P74" s="128"/>
      <c r="Q74" s="128"/>
      <c r="R74" s="128"/>
      <c r="S74" s="128"/>
      <c r="T74" s="128"/>
      <c r="U74" s="128"/>
      <c r="V74" s="128"/>
      <c r="W74" s="128"/>
    </row>
    <row r="75" spans="2:54" s="55" customFormat="1" ht="12" customHeight="1" thickBot="1" x14ac:dyDescent="0.2">
      <c r="B75" s="51">
        <v>70809</v>
      </c>
      <c r="C75" s="52"/>
      <c r="D75" s="51">
        <v>46646</v>
      </c>
      <c r="E75" s="52"/>
      <c r="F75" s="51">
        <v>12623</v>
      </c>
      <c r="G75" s="52"/>
      <c r="H75" s="51">
        <v>13545</v>
      </c>
      <c r="I75" s="52"/>
      <c r="J75" s="51">
        <v>-2005</v>
      </c>
      <c r="K75" s="52"/>
      <c r="L75" s="53" t="s">
        <v>61</v>
      </c>
      <c r="M75" s="53" t="s">
        <v>150</v>
      </c>
      <c r="N75" s="51"/>
      <c r="O75" s="51"/>
      <c r="P75" s="51"/>
      <c r="Q75" s="51"/>
      <c r="R75" s="51"/>
      <c r="S75" s="51"/>
      <c r="T75" s="51"/>
      <c r="U75" s="51"/>
      <c r="V75" s="51"/>
      <c r="W75" s="51"/>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row>
    <row r="76" spans="2:54" s="56" customFormat="1" ht="21.4" customHeight="1" x14ac:dyDescent="0.2">
      <c r="B76" s="166" t="s">
        <v>357</v>
      </c>
      <c r="C76" s="180"/>
      <c r="D76" s="14"/>
      <c r="E76" s="15"/>
      <c r="F76" s="15"/>
      <c r="G76" s="15"/>
      <c r="H76" s="15"/>
      <c r="I76" s="15"/>
      <c r="J76" s="15"/>
      <c r="K76" s="15"/>
      <c r="L76" s="16"/>
      <c r="M76" s="16"/>
      <c r="N76" s="16"/>
      <c r="O76" s="16"/>
      <c r="P76" s="16"/>
      <c r="Q76" s="16"/>
      <c r="R76" s="16"/>
      <c r="S76" s="16"/>
      <c r="T76" s="16"/>
      <c r="U76" s="16"/>
      <c r="V76" s="16"/>
      <c r="W76" s="16"/>
    </row>
    <row r="77" spans="2:54" s="56" customFormat="1" ht="4.3499999999999996" customHeight="1" x14ac:dyDescent="0.25">
      <c r="B77" s="17"/>
      <c r="C77" s="17"/>
      <c r="D77" s="17"/>
      <c r="E77" s="17"/>
      <c r="F77" s="17"/>
      <c r="G77" s="17"/>
      <c r="H77" s="17"/>
      <c r="I77" s="17"/>
      <c r="J77" s="17"/>
      <c r="K77" s="18"/>
      <c r="L77" s="19"/>
      <c r="M77" s="20"/>
      <c r="N77" s="21"/>
      <c r="O77" s="17"/>
      <c r="P77" s="17"/>
      <c r="Q77" s="17"/>
      <c r="R77" s="17"/>
      <c r="S77" s="17"/>
      <c r="T77" s="17"/>
      <c r="U77" s="17"/>
      <c r="V77" s="17"/>
      <c r="W77" s="17"/>
    </row>
    <row r="78" spans="2:54" s="56" customFormat="1" ht="12.75" x14ac:dyDescent="0.2">
      <c r="B78" s="22" t="s">
        <v>101</v>
      </c>
      <c r="C78" s="23"/>
      <c r="D78" s="23"/>
      <c r="E78" s="23"/>
      <c r="F78" s="23"/>
      <c r="G78" s="23"/>
      <c r="H78" s="23"/>
      <c r="I78" s="23"/>
      <c r="J78" s="23"/>
      <c r="K78" s="18"/>
      <c r="L78" s="24" t="s">
        <v>118</v>
      </c>
      <c r="M78" s="25" t="s">
        <v>119</v>
      </c>
      <c r="N78" s="26"/>
      <c r="O78" s="22" t="s">
        <v>102</v>
      </c>
      <c r="P78" s="23"/>
      <c r="Q78" s="23"/>
      <c r="R78" s="23"/>
      <c r="S78" s="23"/>
      <c r="T78" s="23"/>
      <c r="U78" s="23"/>
      <c r="V78" s="23"/>
      <c r="W78" s="22"/>
    </row>
    <row r="79" spans="2:54" s="56" customFormat="1" ht="2.4500000000000002" customHeight="1" x14ac:dyDescent="0.2">
      <c r="B79" s="27"/>
      <c r="C79" s="27"/>
      <c r="D79" s="27"/>
      <c r="E79" s="27"/>
      <c r="F79" s="27"/>
      <c r="G79" s="27"/>
      <c r="H79" s="27"/>
      <c r="I79" s="27"/>
      <c r="J79" s="27"/>
      <c r="K79" s="28"/>
      <c r="L79" s="23"/>
      <c r="M79" s="23"/>
      <c r="N79" s="26"/>
      <c r="O79" s="26"/>
      <c r="P79" s="26"/>
      <c r="Q79" s="26"/>
      <c r="R79" s="26"/>
      <c r="S79" s="26"/>
      <c r="T79" s="26"/>
      <c r="U79" s="26"/>
      <c r="V79" s="26"/>
      <c r="W79" s="26"/>
    </row>
    <row r="80" spans="2:54" s="56" customFormat="1" ht="12.75" x14ac:dyDescent="0.2">
      <c r="B80" s="29" t="s">
        <v>0</v>
      </c>
      <c r="C80" s="18"/>
      <c r="D80" s="30" t="s">
        <v>56</v>
      </c>
      <c r="E80" s="18"/>
      <c r="F80" s="30" t="s">
        <v>57</v>
      </c>
      <c r="G80" s="18"/>
      <c r="H80" s="30" t="s">
        <v>58</v>
      </c>
      <c r="I80" s="18"/>
      <c r="J80" s="30" t="s">
        <v>59</v>
      </c>
      <c r="K80" s="18"/>
      <c r="L80" s="29"/>
      <c r="M80" s="29"/>
      <c r="N80" s="26"/>
      <c r="O80" s="30" t="s">
        <v>59</v>
      </c>
      <c r="P80" s="18"/>
      <c r="Q80" s="30" t="s">
        <v>58</v>
      </c>
      <c r="R80" s="18"/>
      <c r="S80" s="30" t="s">
        <v>57</v>
      </c>
      <c r="T80" s="18"/>
      <c r="U80" s="30" t="s">
        <v>56</v>
      </c>
      <c r="V80" s="18"/>
      <c r="W80" s="29" t="s">
        <v>0</v>
      </c>
    </row>
    <row r="81" spans="2:23" s="56" customFormat="1" ht="2.4500000000000002" customHeight="1" x14ac:dyDescent="0.2">
      <c r="B81" s="31"/>
      <c r="C81" s="18"/>
      <c r="D81" s="18"/>
      <c r="E81" s="18"/>
      <c r="F81" s="18"/>
      <c r="G81" s="18"/>
      <c r="H81" s="18"/>
      <c r="I81" s="18"/>
      <c r="J81" s="18"/>
      <c r="K81" s="18"/>
      <c r="L81" s="29"/>
      <c r="M81" s="29"/>
      <c r="N81" s="32"/>
      <c r="O81" s="18"/>
      <c r="P81" s="18"/>
      <c r="Q81" s="18"/>
      <c r="R81" s="18"/>
      <c r="S81" s="18"/>
      <c r="T81" s="18"/>
      <c r="U81" s="18"/>
      <c r="V81" s="18"/>
      <c r="W81" s="31"/>
    </row>
    <row r="82" spans="2:23" s="56" customFormat="1" ht="12.75" x14ac:dyDescent="0.2">
      <c r="B82" s="33" t="s">
        <v>110</v>
      </c>
      <c r="C82" s="18"/>
      <c r="D82" s="167" t="s">
        <v>60</v>
      </c>
      <c r="E82" s="34"/>
      <c r="F82" s="167" t="s">
        <v>113</v>
      </c>
      <c r="G82" s="18"/>
      <c r="H82" s="168" t="s">
        <v>114</v>
      </c>
      <c r="I82" s="18"/>
      <c r="J82" s="169" t="s">
        <v>115</v>
      </c>
      <c r="K82" s="18"/>
      <c r="L82" s="29"/>
      <c r="M82" s="29"/>
      <c r="N82" s="32"/>
      <c r="O82" s="169" t="s">
        <v>115</v>
      </c>
      <c r="P82" s="18"/>
      <c r="Q82" s="168" t="s">
        <v>114</v>
      </c>
      <c r="R82" s="34"/>
      <c r="S82" s="167" t="s">
        <v>113</v>
      </c>
      <c r="T82" s="18"/>
      <c r="U82" s="167" t="s">
        <v>60</v>
      </c>
      <c r="V82" s="18"/>
      <c r="W82" s="33" t="s">
        <v>110</v>
      </c>
    </row>
    <row r="83" spans="2:23" s="56" customFormat="1" ht="12.75" x14ac:dyDescent="0.2">
      <c r="B83" s="35" t="s">
        <v>111</v>
      </c>
      <c r="C83" s="34"/>
      <c r="D83" s="167" t="s">
        <v>111</v>
      </c>
      <c r="E83" s="34"/>
      <c r="F83" s="167" t="s">
        <v>111</v>
      </c>
      <c r="G83" s="34"/>
      <c r="H83" s="167" t="s">
        <v>111</v>
      </c>
      <c r="I83" s="18"/>
      <c r="J83" s="167" t="s">
        <v>116</v>
      </c>
      <c r="K83" s="18"/>
      <c r="L83" s="25"/>
      <c r="M83" s="25"/>
      <c r="N83" s="36"/>
      <c r="O83" s="167" t="s">
        <v>116</v>
      </c>
      <c r="P83" s="34"/>
      <c r="Q83" s="167" t="s">
        <v>111</v>
      </c>
      <c r="R83" s="34"/>
      <c r="S83" s="167" t="s">
        <v>111</v>
      </c>
      <c r="T83" s="34"/>
      <c r="U83" s="167" t="s">
        <v>111</v>
      </c>
      <c r="V83" s="18"/>
      <c r="W83" s="35" t="s">
        <v>111</v>
      </c>
    </row>
    <row r="84" spans="2:23" s="56" customFormat="1" ht="12" customHeight="1" x14ac:dyDescent="0.2">
      <c r="B84" s="35" t="s">
        <v>112</v>
      </c>
      <c r="C84" s="34"/>
      <c r="D84" s="167" t="s">
        <v>112</v>
      </c>
      <c r="E84" s="34"/>
      <c r="F84" s="167" t="s">
        <v>112</v>
      </c>
      <c r="G84" s="34"/>
      <c r="H84" s="167" t="s">
        <v>112</v>
      </c>
      <c r="I84" s="18"/>
      <c r="J84" s="167" t="s">
        <v>117</v>
      </c>
      <c r="K84" s="18"/>
      <c r="L84" s="25"/>
      <c r="M84" s="25"/>
      <c r="N84" s="36"/>
      <c r="O84" s="167" t="s">
        <v>117</v>
      </c>
      <c r="P84" s="34"/>
      <c r="Q84" s="167" t="s">
        <v>112</v>
      </c>
      <c r="R84" s="34"/>
      <c r="S84" s="167" t="s">
        <v>112</v>
      </c>
      <c r="T84" s="34"/>
      <c r="U84" s="167" t="s">
        <v>112</v>
      </c>
      <c r="V84" s="18"/>
      <c r="W84" s="35" t="s">
        <v>112</v>
      </c>
    </row>
    <row r="85" spans="2:23" s="56" customFormat="1" ht="2.4500000000000002" customHeight="1" x14ac:dyDescent="0.2">
      <c r="B85" s="37"/>
      <c r="C85" s="38"/>
      <c r="D85" s="39"/>
      <c r="E85" s="38"/>
      <c r="F85" s="39"/>
      <c r="G85" s="38"/>
      <c r="H85" s="39"/>
      <c r="I85" s="38"/>
      <c r="J85" s="39"/>
      <c r="K85" s="38"/>
      <c r="L85" s="40"/>
      <c r="M85" s="40"/>
      <c r="N85" s="40"/>
      <c r="O85" s="37"/>
      <c r="P85" s="38"/>
      <c r="Q85" s="39"/>
      <c r="R85" s="38"/>
      <c r="S85" s="39"/>
      <c r="T85" s="38"/>
      <c r="U85" s="39"/>
      <c r="V85" s="38"/>
      <c r="W85" s="39"/>
    </row>
    <row r="86" spans="2:23" s="21" customFormat="1" ht="12" customHeight="1" x14ac:dyDescent="0.2">
      <c r="B86" s="79"/>
      <c r="C86" s="79"/>
      <c r="D86" s="79"/>
      <c r="E86" s="79"/>
      <c r="F86" s="79"/>
      <c r="G86" s="79"/>
      <c r="H86" s="79"/>
      <c r="I86" s="79"/>
      <c r="J86" s="79"/>
      <c r="K86" s="79"/>
      <c r="L86" s="84" t="s">
        <v>67</v>
      </c>
      <c r="M86" s="81" t="s">
        <v>152</v>
      </c>
      <c r="N86" s="83"/>
      <c r="O86" s="79">
        <v>-1764</v>
      </c>
      <c r="P86" s="79"/>
      <c r="Q86" s="79">
        <v>16872</v>
      </c>
      <c r="R86" s="79"/>
      <c r="S86" s="79">
        <v>18833</v>
      </c>
      <c r="T86" s="79"/>
      <c r="U86" s="79">
        <v>53079</v>
      </c>
      <c r="V86" s="79"/>
      <c r="W86" s="79">
        <v>87020</v>
      </c>
    </row>
    <row r="87" spans="2:23" s="64" customFormat="1" ht="12" customHeight="1" x14ac:dyDescent="0.2">
      <c r="B87" s="59"/>
      <c r="C87" s="60"/>
      <c r="D87" s="59"/>
      <c r="E87" s="61"/>
      <c r="F87" s="59"/>
      <c r="G87" s="61"/>
      <c r="H87" s="59"/>
      <c r="I87" s="61"/>
      <c r="J87" s="59"/>
      <c r="K87" s="61"/>
      <c r="L87" s="63" t="s">
        <v>61</v>
      </c>
      <c r="M87" s="188" t="s">
        <v>153</v>
      </c>
      <c r="N87" s="60"/>
      <c r="O87" s="59">
        <v>-2005</v>
      </c>
      <c r="P87" s="60"/>
      <c r="Q87" s="59">
        <v>13545</v>
      </c>
      <c r="R87" s="60"/>
      <c r="S87" s="59">
        <v>12623</v>
      </c>
      <c r="T87" s="60"/>
      <c r="U87" s="59">
        <v>46646</v>
      </c>
      <c r="V87" s="60"/>
      <c r="W87" s="59">
        <v>70809</v>
      </c>
    </row>
    <row r="88" spans="2:23" s="32" customFormat="1" ht="12" customHeight="1" x14ac:dyDescent="0.2">
      <c r="B88" s="79">
        <v>34</v>
      </c>
      <c r="C88" s="79"/>
      <c r="D88" s="79">
        <v>28</v>
      </c>
      <c r="E88" s="79"/>
      <c r="F88" s="79">
        <v>6</v>
      </c>
      <c r="G88" s="79"/>
      <c r="H88" s="79">
        <v>0</v>
      </c>
      <c r="I88" s="79"/>
      <c r="J88" s="79">
        <v>0</v>
      </c>
      <c r="K88" s="79"/>
      <c r="L88" s="66" t="s">
        <v>7</v>
      </c>
      <c r="M88" s="66" t="s">
        <v>154</v>
      </c>
      <c r="N88" s="83"/>
      <c r="O88" s="79">
        <v>0</v>
      </c>
      <c r="P88" s="79"/>
      <c r="Q88" s="79">
        <v>5798</v>
      </c>
      <c r="R88" s="79"/>
      <c r="S88" s="79">
        <v>15697</v>
      </c>
      <c r="T88" s="79"/>
      <c r="U88" s="79">
        <v>57307</v>
      </c>
      <c r="V88" s="79"/>
      <c r="W88" s="79">
        <v>78802</v>
      </c>
    </row>
    <row r="89" spans="2:23" s="46" customFormat="1" ht="12" customHeight="1" x14ac:dyDescent="0.2">
      <c r="B89" s="70">
        <v>34</v>
      </c>
      <c r="C89" s="70"/>
      <c r="D89" s="70">
        <v>28</v>
      </c>
      <c r="E89" s="70"/>
      <c r="F89" s="70">
        <v>6</v>
      </c>
      <c r="G89" s="70"/>
      <c r="H89" s="70">
        <v>0</v>
      </c>
      <c r="I89" s="70"/>
      <c r="J89" s="70">
        <v>0</v>
      </c>
      <c r="K89" s="70"/>
      <c r="L89" s="71" t="s">
        <v>65</v>
      </c>
      <c r="M89" s="92" t="s">
        <v>155</v>
      </c>
      <c r="N89" s="72"/>
      <c r="O89" s="70">
        <v>0</v>
      </c>
      <c r="P89" s="70"/>
      <c r="Q89" s="142">
        <v>4072</v>
      </c>
      <c r="R89" s="70"/>
      <c r="S89" s="70">
        <v>14599</v>
      </c>
      <c r="T89" s="70"/>
      <c r="U89" s="70">
        <v>57078</v>
      </c>
      <c r="V89" s="70"/>
      <c r="W89" s="70">
        <v>75749</v>
      </c>
    </row>
    <row r="90" spans="2:23" s="76" customFormat="1" ht="12" customHeight="1" x14ac:dyDescent="0.2">
      <c r="B90" s="74">
        <v>0</v>
      </c>
      <c r="C90" s="47"/>
      <c r="D90" s="74">
        <v>0</v>
      </c>
      <c r="E90" s="45"/>
      <c r="F90" s="74">
        <v>0</v>
      </c>
      <c r="G90" s="45"/>
      <c r="H90" s="74">
        <v>0</v>
      </c>
      <c r="I90" s="45"/>
      <c r="J90" s="74">
        <v>0</v>
      </c>
      <c r="K90" s="45"/>
      <c r="L90" s="75" t="s">
        <v>66</v>
      </c>
      <c r="M90" s="75" t="s">
        <v>156</v>
      </c>
      <c r="N90" s="47"/>
      <c r="O90" s="74">
        <v>0</v>
      </c>
      <c r="P90" s="47"/>
      <c r="Q90" s="74">
        <v>1726</v>
      </c>
      <c r="R90" s="47"/>
      <c r="S90" s="74">
        <v>1098</v>
      </c>
      <c r="T90" s="47"/>
      <c r="U90" s="74">
        <v>229</v>
      </c>
      <c r="V90" s="47"/>
      <c r="W90" s="74">
        <v>3053</v>
      </c>
    </row>
    <row r="91" spans="2:23" s="36" customFormat="1" ht="12" customHeight="1" x14ac:dyDescent="0.2">
      <c r="B91" s="79"/>
      <c r="C91" s="79"/>
      <c r="D91" s="79"/>
      <c r="E91" s="79"/>
      <c r="F91" s="79"/>
      <c r="G91" s="79"/>
      <c r="H91" s="79"/>
      <c r="I91" s="79"/>
      <c r="J91" s="79"/>
      <c r="K91" s="79"/>
      <c r="L91" s="66" t="s">
        <v>8</v>
      </c>
      <c r="M91" s="66" t="s">
        <v>157</v>
      </c>
      <c r="N91" s="83"/>
      <c r="O91" s="79">
        <v>93235</v>
      </c>
      <c r="P91" s="79"/>
      <c r="Q91" s="79">
        <v>247</v>
      </c>
      <c r="R91" s="79"/>
      <c r="S91" s="79">
        <v>274</v>
      </c>
      <c r="T91" s="79"/>
      <c r="U91" s="79">
        <v>8334</v>
      </c>
      <c r="V91" s="79"/>
      <c r="W91" s="79">
        <v>102090</v>
      </c>
    </row>
    <row r="92" spans="2:23" s="36" customFormat="1" ht="12" customHeight="1" x14ac:dyDescent="0.2">
      <c r="B92" s="79"/>
      <c r="C92" s="79"/>
      <c r="D92" s="79"/>
      <c r="E92" s="79"/>
      <c r="F92" s="79"/>
      <c r="G92" s="79"/>
      <c r="H92" s="79"/>
      <c r="I92" s="79"/>
      <c r="J92" s="79"/>
      <c r="K92" s="79"/>
      <c r="L92" s="87" t="s">
        <v>40</v>
      </c>
      <c r="M92" s="87" t="s">
        <v>158</v>
      </c>
      <c r="N92" s="83"/>
      <c r="O92" s="142">
        <v>68033</v>
      </c>
      <c r="P92" s="142"/>
      <c r="Q92" s="142">
        <v>0</v>
      </c>
      <c r="R92" s="142"/>
      <c r="S92" s="142">
        <v>0</v>
      </c>
      <c r="T92" s="142"/>
      <c r="U92" s="142">
        <v>1490</v>
      </c>
      <c r="V92" s="142"/>
      <c r="W92" s="142">
        <v>69523</v>
      </c>
    </row>
    <row r="93" spans="2:23" s="36" customFormat="1" ht="12" customHeight="1" x14ac:dyDescent="0.2">
      <c r="B93" s="79"/>
      <c r="C93" s="79"/>
      <c r="D93" s="79"/>
      <c r="E93" s="79"/>
      <c r="F93" s="79"/>
      <c r="G93" s="79"/>
      <c r="H93" s="79"/>
      <c r="I93" s="79"/>
      <c r="J93" s="79"/>
      <c r="K93" s="79"/>
      <c r="L93" s="87" t="s">
        <v>41</v>
      </c>
      <c r="M93" s="87" t="s">
        <v>159</v>
      </c>
      <c r="N93" s="83"/>
      <c r="O93" s="142">
        <v>56</v>
      </c>
      <c r="P93" s="142"/>
      <c r="Q93" s="142">
        <v>247</v>
      </c>
      <c r="R93" s="142"/>
      <c r="S93" s="142">
        <v>274</v>
      </c>
      <c r="T93" s="142"/>
      <c r="U93" s="142">
        <v>5561</v>
      </c>
      <c r="V93" s="142"/>
      <c r="W93" s="142">
        <v>6138</v>
      </c>
    </row>
    <row r="94" spans="2:23" s="36" customFormat="1" ht="12" customHeight="1" x14ac:dyDescent="0.2">
      <c r="B94" s="79"/>
      <c r="C94" s="79"/>
      <c r="D94" s="79"/>
      <c r="E94" s="79"/>
      <c r="F94" s="79"/>
      <c r="G94" s="79"/>
      <c r="H94" s="79"/>
      <c r="I94" s="79"/>
      <c r="J94" s="79"/>
      <c r="K94" s="79"/>
      <c r="L94" s="87" t="s">
        <v>71</v>
      </c>
      <c r="M94" s="87" t="s">
        <v>160</v>
      </c>
      <c r="N94" s="83"/>
      <c r="O94" s="142">
        <v>25146</v>
      </c>
      <c r="P94" s="142"/>
      <c r="Q94" s="142">
        <v>0</v>
      </c>
      <c r="R94" s="142"/>
      <c r="S94" s="142">
        <v>0</v>
      </c>
      <c r="T94" s="142"/>
      <c r="U94" s="142">
        <v>1283</v>
      </c>
      <c r="V94" s="142"/>
      <c r="W94" s="142">
        <v>26429</v>
      </c>
    </row>
    <row r="95" spans="2:23" s="36" customFormat="1" ht="12" customHeight="1" x14ac:dyDescent="0.2">
      <c r="B95" s="79"/>
      <c r="C95" s="79"/>
      <c r="D95" s="79"/>
      <c r="E95" s="79"/>
      <c r="F95" s="79"/>
      <c r="G95" s="79"/>
      <c r="H95" s="79"/>
      <c r="I95" s="79"/>
      <c r="J95" s="79"/>
      <c r="K95" s="79"/>
      <c r="L95" s="87" t="s">
        <v>72</v>
      </c>
      <c r="M95" s="87" t="s">
        <v>161</v>
      </c>
      <c r="N95" s="83"/>
      <c r="O95" s="142">
        <v>0</v>
      </c>
      <c r="P95" s="142"/>
      <c r="Q95" s="142">
        <v>0</v>
      </c>
      <c r="R95" s="142"/>
      <c r="S95" s="142">
        <v>0</v>
      </c>
      <c r="T95" s="142"/>
      <c r="U95" s="142">
        <v>0</v>
      </c>
      <c r="V95" s="142"/>
      <c r="W95" s="142">
        <v>0</v>
      </c>
    </row>
    <row r="96" spans="2:23" s="76" customFormat="1" ht="12" customHeight="1" x14ac:dyDescent="0.2">
      <c r="B96" s="135"/>
      <c r="C96" s="47"/>
      <c r="D96" s="135"/>
      <c r="E96" s="45"/>
      <c r="F96" s="135"/>
      <c r="G96" s="45"/>
      <c r="H96" s="135"/>
      <c r="I96" s="45"/>
      <c r="J96" s="135"/>
      <c r="K96" s="45"/>
      <c r="L96" s="87" t="s">
        <v>73</v>
      </c>
      <c r="M96" s="87" t="s">
        <v>162</v>
      </c>
      <c r="N96" s="47"/>
      <c r="O96" s="143">
        <v>0</v>
      </c>
      <c r="P96" s="144"/>
      <c r="Q96" s="143">
        <v>0</v>
      </c>
      <c r="R96" s="144"/>
      <c r="S96" s="143">
        <v>0</v>
      </c>
      <c r="T96" s="144"/>
      <c r="U96" s="143">
        <v>0</v>
      </c>
      <c r="V96" s="144"/>
      <c r="W96" s="143">
        <v>0</v>
      </c>
    </row>
    <row r="97" spans="2:54" s="56" customFormat="1" ht="12" customHeight="1" x14ac:dyDescent="0.2">
      <c r="B97" s="145">
        <v>92588</v>
      </c>
      <c r="C97" s="77"/>
      <c r="D97" s="145">
        <v>9300</v>
      </c>
      <c r="E97" s="77"/>
      <c r="F97" s="145">
        <v>1447</v>
      </c>
      <c r="G97" s="77"/>
      <c r="H97" s="145">
        <v>437</v>
      </c>
      <c r="I97" s="77"/>
      <c r="J97" s="145">
        <v>81404</v>
      </c>
      <c r="K97" s="77"/>
      <c r="L97" s="146" t="s">
        <v>9</v>
      </c>
      <c r="M97" s="146" t="s">
        <v>163</v>
      </c>
      <c r="N97" s="78"/>
      <c r="O97" s="145"/>
      <c r="P97" s="77"/>
      <c r="Q97" s="145"/>
      <c r="R97" s="77"/>
      <c r="S97" s="145"/>
      <c r="T97" s="77"/>
      <c r="U97" s="145"/>
      <c r="V97" s="77"/>
      <c r="W97" s="145"/>
    </row>
    <row r="98" spans="2:54" s="76" customFormat="1" ht="12" customHeight="1" x14ac:dyDescent="0.2">
      <c r="B98" s="70">
        <v>78571</v>
      </c>
      <c r="C98" s="70"/>
      <c r="D98" s="70">
        <v>0</v>
      </c>
      <c r="E98" s="70"/>
      <c r="F98" s="70">
        <v>0</v>
      </c>
      <c r="G98" s="70"/>
      <c r="H98" s="70">
        <v>0</v>
      </c>
      <c r="I98" s="70"/>
      <c r="J98" s="70">
        <v>78571</v>
      </c>
      <c r="K98" s="70"/>
      <c r="L98" s="87" t="s">
        <v>42</v>
      </c>
      <c r="M98" s="87" t="s">
        <v>164</v>
      </c>
      <c r="N98" s="72"/>
      <c r="O98" s="70"/>
      <c r="P98" s="70"/>
      <c r="Q98" s="70"/>
      <c r="R98" s="70"/>
      <c r="S98" s="70"/>
      <c r="T98" s="70"/>
      <c r="U98" s="70"/>
      <c r="V98" s="70"/>
      <c r="W98" s="70"/>
    </row>
    <row r="99" spans="2:54" s="76" customFormat="1" ht="12" customHeight="1" x14ac:dyDescent="0.2">
      <c r="B99" s="70">
        <v>8358</v>
      </c>
      <c r="C99" s="70"/>
      <c r="D99" s="70">
        <v>7781</v>
      </c>
      <c r="E99" s="70"/>
      <c r="F99" s="70">
        <v>274</v>
      </c>
      <c r="G99" s="70"/>
      <c r="H99" s="70">
        <v>247</v>
      </c>
      <c r="I99" s="70"/>
      <c r="J99" s="70">
        <v>56</v>
      </c>
      <c r="K99" s="70"/>
      <c r="L99" s="87" t="s">
        <v>74</v>
      </c>
      <c r="M99" s="87" t="s">
        <v>165</v>
      </c>
      <c r="N99" s="72"/>
      <c r="O99" s="70"/>
      <c r="P99" s="70"/>
      <c r="Q99" s="70"/>
      <c r="R99" s="70"/>
      <c r="S99" s="70"/>
      <c r="T99" s="70"/>
      <c r="U99" s="70"/>
      <c r="V99" s="70"/>
      <c r="W99" s="70"/>
    </row>
    <row r="100" spans="2:54" s="76" customFormat="1" ht="12" customHeight="1" x14ac:dyDescent="0.2">
      <c r="B100" s="70">
        <v>5659</v>
      </c>
      <c r="C100" s="113"/>
      <c r="D100" s="138">
        <v>1519</v>
      </c>
      <c r="E100" s="114"/>
      <c r="F100" s="138">
        <v>1173</v>
      </c>
      <c r="G100" s="114"/>
      <c r="H100" s="138">
        <v>190</v>
      </c>
      <c r="I100" s="114"/>
      <c r="J100" s="138">
        <v>2777</v>
      </c>
      <c r="K100" s="70"/>
      <c r="L100" s="87" t="s">
        <v>43</v>
      </c>
      <c r="M100" s="87" t="s">
        <v>166</v>
      </c>
      <c r="N100" s="72"/>
      <c r="O100" s="138"/>
      <c r="P100" s="113"/>
      <c r="Q100" s="138"/>
      <c r="R100" s="114"/>
      <c r="S100" s="138"/>
      <c r="T100" s="114"/>
      <c r="U100" s="138"/>
      <c r="V100" s="114"/>
      <c r="W100" s="138"/>
    </row>
    <row r="101" spans="2:54" s="56" customFormat="1" ht="12" customHeight="1" x14ac:dyDescent="0.2">
      <c r="B101" s="145">
        <v>12990</v>
      </c>
      <c r="C101" s="77"/>
      <c r="D101" s="145">
        <v>75231</v>
      </c>
      <c r="E101" s="77"/>
      <c r="F101" s="145">
        <v>5409</v>
      </c>
      <c r="G101" s="77"/>
      <c r="H101" s="145">
        <v>9039</v>
      </c>
      <c r="I101" s="77"/>
      <c r="J101" s="145">
        <v>2428</v>
      </c>
      <c r="K101" s="77"/>
      <c r="L101" s="146" t="s">
        <v>10</v>
      </c>
      <c r="M101" s="146" t="s">
        <v>167</v>
      </c>
      <c r="N101" s="78"/>
      <c r="O101" s="145">
        <v>5376</v>
      </c>
      <c r="P101" s="77"/>
      <c r="Q101" s="145">
        <v>15351</v>
      </c>
      <c r="R101" s="77"/>
      <c r="S101" s="145">
        <v>60099</v>
      </c>
      <c r="T101" s="77"/>
      <c r="U101" s="145">
        <v>4483</v>
      </c>
      <c r="V101" s="77"/>
      <c r="W101" s="145">
        <v>6192</v>
      </c>
    </row>
    <row r="102" spans="2:54" s="76" customFormat="1" ht="12" customHeight="1" x14ac:dyDescent="0.2">
      <c r="B102" s="147">
        <v>173</v>
      </c>
      <c r="C102" s="147"/>
      <c r="D102" s="147">
        <v>19</v>
      </c>
      <c r="E102" s="147"/>
      <c r="F102" s="147">
        <v>68</v>
      </c>
      <c r="G102" s="147"/>
      <c r="H102" s="147">
        <v>82</v>
      </c>
      <c r="I102" s="147"/>
      <c r="J102" s="147">
        <v>4</v>
      </c>
      <c r="K102" s="147"/>
      <c r="L102" s="87" t="s">
        <v>44</v>
      </c>
      <c r="M102" s="87" t="s">
        <v>168</v>
      </c>
      <c r="N102" s="148"/>
      <c r="O102" s="147">
        <v>0</v>
      </c>
      <c r="P102" s="147"/>
      <c r="Q102" s="147">
        <v>0</v>
      </c>
      <c r="R102" s="147"/>
      <c r="S102" s="147">
        <v>0</v>
      </c>
      <c r="T102" s="147"/>
      <c r="U102" s="147">
        <v>0</v>
      </c>
      <c r="V102" s="147"/>
      <c r="W102" s="147">
        <v>0</v>
      </c>
    </row>
    <row r="103" spans="2:54" s="76" customFormat="1" ht="12" customHeight="1" x14ac:dyDescent="0.2">
      <c r="B103" s="70">
        <v>0</v>
      </c>
      <c r="C103" s="70"/>
      <c r="D103" s="70">
        <v>0</v>
      </c>
      <c r="E103" s="70"/>
      <c r="F103" s="70">
        <v>0</v>
      </c>
      <c r="G103" s="70"/>
      <c r="H103" s="70">
        <v>0</v>
      </c>
      <c r="I103" s="70"/>
      <c r="J103" s="70">
        <v>0</v>
      </c>
      <c r="K103" s="70"/>
      <c r="L103" s="87" t="s">
        <v>45</v>
      </c>
      <c r="M103" s="87" t="s">
        <v>169</v>
      </c>
      <c r="N103" s="72"/>
      <c r="O103" s="70">
        <v>3</v>
      </c>
      <c r="P103" s="70"/>
      <c r="Q103" s="70">
        <v>75</v>
      </c>
      <c r="R103" s="70"/>
      <c r="S103" s="70">
        <v>38</v>
      </c>
      <c r="T103" s="70"/>
      <c r="U103" s="70">
        <v>12</v>
      </c>
      <c r="V103" s="70"/>
      <c r="W103" s="70">
        <v>128</v>
      </c>
    </row>
    <row r="104" spans="2:54" s="76" customFormat="1" ht="12" customHeight="1" x14ac:dyDescent="0.2">
      <c r="B104" s="47">
        <v>0</v>
      </c>
      <c r="C104" s="70"/>
      <c r="D104" s="70">
        <v>65805</v>
      </c>
      <c r="E104" s="70"/>
      <c r="F104" s="70">
        <v>3479</v>
      </c>
      <c r="G104" s="70"/>
      <c r="H104" s="70">
        <v>7516</v>
      </c>
      <c r="I104" s="70"/>
      <c r="J104" s="70">
        <v>2317</v>
      </c>
      <c r="K104" s="70"/>
      <c r="L104" s="87" t="s">
        <v>46</v>
      </c>
      <c r="M104" s="87" t="s">
        <v>170</v>
      </c>
      <c r="N104" s="72"/>
      <c r="O104" s="70">
        <v>4207</v>
      </c>
      <c r="P104" s="70"/>
      <c r="Q104" s="70">
        <v>13835</v>
      </c>
      <c r="R104" s="70"/>
      <c r="S104" s="70">
        <v>58438</v>
      </c>
      <c r="T104" s="70"/>
      <c r="U104" s="70">
        <v>2637</v>
      </c>
      <c r="V104" s="70"/>
      <c r="W104" s="76">
        <v>0</v>
      </c>
    </row>
    <row r="105" spans="2:54" s="76" customFormat="1" ht="12" customHeight="1" x14ac:dyDescent="0.2">
      <c r="B105" s="70">
        <v>803</v>
      </c>
      <c r="C105" s="70"/>
      <c r="D105" s="70">
        <v>700</v>
      </c>
      <c r="E105" s="70"/>
      <c r="F105" s="70">
        <v>73</v>
      </c>
      <c r="G105" s="70"/>
      <c r="H105" s="70">
        <v>30</v>
      </c>
      <c r="I105" s="70"/>
      <c r="J105" s="70">
        <v>0</v>
      </c>
      <c r="K105" s="70"/>
      <c r="L105" s="87" t="s">
        <v>47</v>
      </c>
      <c r="M105" s="87" t="s">
        <v>171</v>
      </c>
      <c r="N105" s="72"/>
      <c r="O105" s="70">
        <v>713</v>
      </c>
      <c r="P105" s="70"/>
      <c r="Q105" s="70">
        <v>37</v>
      </c>
      <c r="R105" s="70"/>
      <c r="S105" s="70">
        <v>748</v>
      </c>
      <c r="T105" s="70"/>
      <c r="U105" s="70">
        <v>137</v>
      </c>
      <c r="V105" s="70"/>
      <c r="W105" s="70">
        <v>1635</v>
      </c>
    </row>
    <row r="106" spans="2:54" s="76" customFormat="1" ht="12" customHeight="1" x14ac:dyDescent="0.2">
      <c r="B106" s="70">
        <v>4954</v>
      </c>
      <c r="C106" s="70"/>
      <c r="D106" s="70">
        <v>1647</v>
      </c>
      <c r="E106" s="70"/>
      <c r="F106" s="70">
        <v>1789</v>
      </c>
      <c r="G106" s="70"/>
      <c r="H106" s="70">
        <v>1411</v>
      </c>
      <c r="I106" s="70"/>
      <c r="J106" s="70">
        <v>107</v>
      </c>
      <c r="K106" s="70"/>
      <c r="L106" s="87" t="s">
        <v>48</v>
      </c>
      <c r="M106" s="87" t="s">
        <v>172</v>
      </c>
      <c r="N106" s="72"/>
      <c r="O106" s="70">
        <v>453</v>
      </c>
      <c r="P106" s="70"/>
      <c r="Q106" s="70">
        <v>1404</v>
      </c>
      <c r="R106" s="70"/>
      <c r="S106" s="70">
        <v>875</v>
      </c>
      <c r="T106" s="70"/>
      <c r="U106" s="70">
        <v>1697</v>
      </c>
      <c r="V106" s="70"/>
      <c r="W106" s="70">
        <v>4429</v>
      </c>
    </row>
    <row r="107" spans="2:54" s="76" customFormat="1" ht="12" customHeight="1" x14ac:dyDescent="0.2">
      <c r="B107" s="70">
        <v>7060</v>
      </c>
      <c r="C107" s="70"/>
      <c r="D107" s="70">
        <v>7060</v>
      </c>
      <c r="E107" s="70"/>
      <c r="F107" s="70">
        <v>0</v>
      </c>
      <c r="G107" s="70"/>
      <c r="H107" s="70">
        <v>0</v>
      </c>
      <c r="I107" s="70"/>
      <c r="J107" s="70">
        <v>0</v>
      </c>
      <c r="K107" s="70"/>
      <c r="L107" s="87" t="s">
        <v>75</v>
      </c>
      <c r="M107" s="87" t="s">
        <v>173</v>
      </c>
      <c r="N107" s="72"/>
      <c r="O107" s="70">
        <v>0</v>
      </c>
      <c r="P107" s="70"/>
      <c r="Q107" s="70">
        <v>0</v>
      </c>
      <c r="R107" s="70"/>
      <c r="S107" s="70">
        <v>0</v>
      </c>
      <c r="T107" s="70"/>
      <c r="U107" s="70">
        <v>0</v>
      </c>
      <c r="V107" s="70"/>
      <c r="W107" s="70">
        <v>0</v>
      </c>
    </row>
    <row r="108" spans="2:54" s="91" customFormat="1" ht="12" customHeight="1" x14ac:dyDescent="0.2">
      <c r="B108" s="128">
        <v>168492</v>
      </c>
      <c r="C108" s="128"/>
      <c r="D108" s="128">
        <v>38644</v>
      </c>
      <c r="E108" s="128"/>
      <c r="F108" s="128">
        <v>88041</v>
      </c>
      <c r="G108" s="128"/>
      <c r="H108" s="128">
        <v>28792</v>
      </c>
      <c r="I108" s="128"/>
      <c r="J108" s="128">
        <v>13015</v>
      </c>
      <c r="K108" s="128"/>
      <c r="L108" s="133" t="s">
        <v>11</v>
      </c>
      <c r="M108" s="133" t="s">
        <v>174</v>
      </c>
      <c r="N108" s="131"/>
      <c r="O108" s="128"/>
      <c r="P108" s="128"/>
      <c r="Q108" s="128"/>
      <c r="R108" s="128"/>
      <c r="S108" s="128"/>
      <c r="T108" s="128"/>
      <c r="U108" s="128"/>
      <c r="V108" s="128"/>
      <c r="W108" s="128"/>
    </row>
    <row r="109" spans="2:54" s="55" customFormat="1" ht="12" customHeight="1" thickBot="1" x14ac:dyDescent="0.2">
      <c r="B109" s="51">
        <v>152281</v>
      </c>
      <c r="C109" s="52"/>
      <c r="D109" s="51">
        <v>32211</v>
      </c>
      <c r="E109" s="52"/>
      <c r="F109" s="51">
        <v>81831</v>
      </c>
      <c r="G109" s="52"/>
      <c r="H109" s="51">
        <v>25465</v>
      </c>
      <c r="I109" s="52"/>
      <c r="J109" s="51">
        <v>12774</v>
      </c>
      <c r="K109" s="52"/>
      <c r="L109" s="53" t="s">
        <v>12</v>
      </c>
      <c r="M109" s="53" t="s">
        <v>175</v>
      </c>
      <c r="N109" s="51"/>
      <c r="O109" s="51"/>
      <c r="P109" s="51"/>
      <c r="Q109" s="51"/>
      <c r="R109" s="51"/>
      <c r="S109" s="51"/>
      <c r="T109" s="51"/>
      <c r="U109" s="51"/>
      <c r="V109" s="51"/>
      <c r="W109" s="51"/>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row>
    <row r="110" spans="2:54" s="56" customFormat="1" ht="21.4" customHeight="1" x14ac:dyDescent="0.2">
      <c r="B110" s="166" t="s">
        <v>358</v>
      </c>
      <c r="C110" s="180"/>
      <c r="D110" s="14"/>
      <c r="E110" s="15"/>
      <c r="F110" s="15"/>
      <c r="G110" s="15"/>
      <c r="H110" s="15"/>
      <c r="I110" s="15"/>
      <c r="J110" s="15"/>
      <c r="K110" s="15"/>
      <c r="L110" s="16"/>
      <c r="M110" s="16"/>
      <c r="N110" s="16"/>
      <c r="O110" s="16"/>
      <c r="P110" s="16"/>
      <c r="Q110" s="16"/>
      <c r="R110" s="16"/>
      <c r="S110" s="16"/>
      <c r="T110" s="16"/>
      <c r="U110" s="16"/>
      <c r="V110" s="16"/>
      <c r="W110" s="16"/>
    </row>
    <row r="111" spans="2:54" s="56" customFormat="1" ht="4.3499999999999996" customHeight="1" x14ac:dyDescent="0.25">
      <c r="B111" s="17"/>
      <c r="C111" s="17"/>
      <c r="D111" s="17"/>
      <c r="E111" s="17"/>
      <c r="F111" s="17"/>
      <c r="G111" s="17"/>
      <c r="H111" s="17"/>
      <c r="I111" s="17"/>
      <c r="J111" s="17"/>
      <c r="K111" s="18"/>
      <c r="L111" s="19"/>
      <c r="M111" s="20"/>
      <c r="N111" s="21"/>
      <c r="O111" s="17"/>
      <c r="P111" s="17"/>
      <c r="Q111" s="17"/>
      <c r="R111" s="17"/>
      <c r="S111" s="17"/>
      <c r="T111" s="17"/>
      <c r="U111" s="17"/>
      <c r="V111" s="17"/>
      <c r="W111" s="17"/>
    </row>
    <row r="112" spans="2:54" s="56" customFormat="1" ht="12.75" x14ac:dyDescent="0.2">
      <c r="B112" s="22" t="s">
        <v>101</v>
      </c>
      <c r="C112" s="23"/>
      <c r="D112" s="23"/>
      <c r="E112" s="23"/>
      <c r="F112" s="23"/>
      <c r="G112" s="23"/>
      <c r="H112" s="23"/>
      <c r="I112" s="23"/>
      <c r="J112" s="23"/>
      <c r="K112" s="18"/>
      <c r="L112" s="24" t="s">
        <v>118</v>
      </c>
      <c r="M112" s="25" t="s">
        <v>119</v>
      </c>
      <c r="N112" s="26"/>
      <c r="O112" s="22" t="s">
        <v>102</v>
      </c>
      <c r="P112" s="23"/>
      <c r="Q112" s="23"/>
      <c r="R112" s="23"/>
      <c r="S112" s="23"/>
      <c r="T112" s="23"/>
      <c r="U112" s="23"/>
      <c r="V112" s="23"/>
      <c r="W112" s="22"/>
    </row>
    <row r="113" spans="2:54" s="56" customFormat="1" ht="2.4500000000000002" customHeight="1" x14ac:dyDescent="0.2">
      <c r="B113" s="27"/>
      <c r="C113" s="27"/>
      <c r="D113" s="27"/>
      <c r="E113" s="27"/>
      <c r="F113" s="27"/>
      <c r="G113" s="27"/>
      <c r="H113" s="27"/>
      <c r="I113" s="27"/>
      <c r="J113" s="27"/>
      <c r="K113" s="28"/>
      <c r="L113" s="23"/>
      <c r="M113" s="23"/>
      <c r="N113" s="26"/>
      <c r="O113" s="26"/>
      <c r="P113" s="26"/>
      <c r="Q113" s="26"/>
      <c r="R113" s="26"/>
      <c r="S113" s="26"/>
      <c r="T113" s="26"/>
      <c r="U113" s="26"/>
      <c r="V113" s="26"/>
      <c r="W113" s="26"/>
    </row>
    <row r="114" spans="2:54" s="56" customFormat="1" ht="12.75" x14ac:dyDescent="0.2">
      <c r="B114" s="29" t="s">
        <v>0</v>
      </c>
      <c r="C114" s="18"/>
      <c r="D114" s="30" t="s">
        <v>56</v>
      </c>
      <c r="E114" s="18"/>
      <c r="F114" s="30" t="s">
        <v>57</v>
      </c>
      <c r="G114" s="18"/>
      <c r="H114" s="30" t="s">
        <v>58</v>
      </c>
      <c r="I114" s="18"/>
      <c r="J114" s="30" t="s">
        <v>59</v>
      </c>
      <c r="K114" s="18"/>
      <c r="L114" s="29"/>
      <c r="M114" s="29"/>
      <c r="N114" s="26"/>
      <c r="O114" s="30" t="s">
        <v>59</v>
      </c>
      <c r="P114" s="18"/>
      <c r="Q114" s="30" t="s">
        <v>58</v>
      </c>
      <c r="R114" s="18"/>
      <c r="S114" s="30" t="s">
        <v>57</v>
      </c>
      <c r="T114" s="18"/>
      <c r="U114" s="30" t="s">
        <v>56</v>
      </c>
      <c r="V114" s="18"/>
      <c r="W114" s="29" t="s">
        <v>0</v>
      </c>
    </row>
    <row r="115" spans="2:54" s="56" customFormat="1" ht="2.4500000000000002" customHeight="1" x14ac:dyDescent="0.2">
      <c r="B115" s="31"/>
      <c r="C115" s="18"/>
      <c r="D115" s="18"/>
      <c r="E115" s="18"/>
      <c r="F115" s="18"/>
      <c r="G115" s="18"/>
      <c r="H115" s="18"/>
      <c r="I115" s="18"/>
      <c r="J115" s="18"/>
      <c r="K115" s="18"/>
      <c r="L115" s="29"/>
      <c r="M115" s="29"/>
      <c r="N115" s="32"/>
      <c r="O115" s="18"/>
      <c r="P115" s="18"/>
      <c r="Q115" s="18"/>
      <c r="R115" s="18"/>
      <c r="S115" s="18"/>
      <c r="T115" s="18"/>
      <c r="U115" s="18"/>
      <c r="V115" s="18"/>
      <c r="W115" s="31"/>
    </row>
    <row r="116" spans="2:54" s="56" customFormat="1" ht="12.75" x14ac:dyDescent="0.2">
      <c r="B116" s="33" t="s">
        <v>110</v>
      </c>
      <c r="C116" s="18"/>
      <c r="D116" s="167" t="s">
        <v>60</v>
      </c>
      <c r="E116" s="34"/>
      <c r="F116" s="167" t="s">
        <v>113</v>
      </c>
      <c r="G116" s="18"/>
      <c r="H116" s="168" t="s">
        <v>114</v>
      </c>
      <c r="I116" s="18"/>
      <c r="J116" s="169" t="s">
        <v>115</v>
      </c>
      <c r="K116" s="18"/>
      <c r="L116" s="29"/>
      <c r="M116" s="29"/>
      <c r="N116" s="32"/>
      <c r="O116" s="169" t="s">
        <v>115</v>
      </c>
      <c r="P116" s="18"/>
      <c r="Q116" s="168" t="s">
        <v>114</v>
      </c>
      <c r="R116" s="34"/>
      <c r="S116" s="167" t="s">
        <v>113</v>
      </c>
      <c r="T116" s="18"/>
      <c r="U116" s="167" t="s">
        <v>60</v>
      </c>
      <c r="V116" s="18"/>
      <c r="W116" s="33" t="s">
        <v>110</v>
      </c>
    </row>
    <row r="117" spans="2:54" s="56" customFormat="1" ht="12.75" x14ac:dyDescent="0.2">
      <c r="B117" s="35" t="s">
        <v>111</v>
      </c>
      <c r="C117" s="34"/>
      <c r="D117" s="167" t="s">
        <v>111</v>
      </c>
      <c r="E117" s="34"/>
      <c r="F117" s="167" t="s">
        <v>111</v>
      </c>
      <c r="G117" s="34"/>
      <c r="H117" s="167" t="s">
        <v>111</v>
      </c>
      <c r="I117" s="18"/>
      <c r="J117" s="167" t="s">
        <v>116</v>
      </c>
      <c r="K117" s="18"/>
      <c r="L117" s="25"/>
      <c r="M117" s="25"/>
      <c r="N117" s="36"/>
      <c r="O117" s="167" t="s">
        <v>116</v>
      </c>
      <c r="P117" s="34"/>
      <c r="Q117" s="167" t="s">
        <v>111</v>
      </c>
      <c r="R117" s="34"/>
      <c r="S117" s="167" t="s">
        <v>111</v>
      </c>
      <c r="T117" s="34"/>
      <c r="U117" s="167" t="s">
        <v>111</v>
      </c>
      <c r="V117" s="18"/>
      <c r="W117" s="35" t="s">
        <v>111</v>
      </c>
    </row>
    <row r="118" spans="2:54" s="56" customFormat="1" ht="12" customHeight="1" x14ac:dyDescent="0.2">
      <c r="B118" s="35" t="s">
        <v>112</v>
      </c>
      <c r="C118" s="34"/>
      <c r="D118" s="167" t="s">
        <v>112</v>
      </c>
      <c r="E118" s="34"/>
      <c r="F118" s="167" t="s">
        <v>112</v>
      </c>
      <c r="G118" s="34"/>
      <c r="H118" s="167" t="s">
        <v>112</v>
      </c>
      <c r="I118" s="18"/>
      <c r="J118" s="167" t="s">
        <v>117</v>
      </c>
      <c r="K118" s="18"/>
      <c r="L118" s="25"/>
      <c r="M118" s="25"/>
      <c r="N118" s="36"/>
      <c r="O118" s="167" t="s">
        <v>117</v>
      </c>
      <c r="P118" s="34"/>
      <c r="Q118" s="167" t="s">
        <v>112</v>
      </c>
      <c r="R118" s="34"/>
      <c r="S118" s="167" t="s">
        <v>112</v>
      </c>
      <c r="T118" s="34"/>
      <c r="U118" s="167" t="s">
        <v>112</v>
      </c>
      <c r="V118" s="18"/>
      <c r="W118" s="35" t="s">
        <v>112</v>
      </c>
    </row>
    <row r="119" spans="2:54" s="56" customFormat="1" ht="2.4500000000000002" customHeight="1" x14ac:dyDescent="0.2">
      <c r="B119" s="37"/>
      <c r="C119" s="38"/>
      <c r="D119" s="39"/>
      <c r="E119" s="38"/>
      <c r="F119" s="39"/>
      <c r="G119" s="38"/>
      <c r="H119" s="39"/>
      <c r="I119" s="38"/>
      <c r="J119" s="39"/>
      <c r="K119" s="38"/>
      <c r="L119" s="40"/>
      <c r="M119" s="40"/>
      <c r="N119" s="40"/>
      <c r="O119" s="37"/>
      <c r="P119" s="38"/>
      <c r="Q119" s="39"/>
      <c r="R119" s="38"/>
      <c r="S119" s="39"/>
      <c r="T119" s="38"/>
      <c r="U119" s="39"/>
      <c r="V119" s="38"/>
      <c r="W119" s="39"/>
    </row>
    <row r="120" spans="2:54" s="32" customFormat="1" ht="12" customHeight="1" x14ac:dyDescent="0.2">
      <c r="B120" s="79"/>
      <c r="C120" s="79"/>
      <c r="D120" s="79"/>
      <c r="E120" s="79"/>
      <c r="F120" s="79"/>
      <c r="G120" s="79"/>
      <c r="H120" s="79"/>
      <c r="I120" s="79"/>
      <c r="J120" s="79"/>
      <c r="K120" s="79"/>
      <c r="L120" s="84" t="s">
        <v>11</v>
      </c>
      <c r="M120" s="81" t="s">
        <v>174</v>
      </c>
      <c r="N120" s="83"/>
      <c r="O120" s="79">
        <v>13015</v>
      </c>
      <c r="P120" s="79"/>
      <c r="Q120" s="79">
        <v>28792</v>
      </c>
      <c r="R120" s="79"/>
      <c r="S120" s="79">
        <v>88041</v>
      </c>
      <c r="T120" s="79"/>
      <c r="U120" s="79">
        <v>38644</v>
      </c>
      <c r="V120" s="79"/>
      <c r="W120" s="79">
        <v>168492</v>
      </c>
    </row>
    <row r="121" spans="2:54" s="64" customFormat="1" ht="12" customHeight="1" x14ac:dyDescent="0.2">
      <c r="B121" s="59"/>
      <c r="C121" s="60"/>
      <c r="D121" s="59"/>
      <c r="E121" s="61"/>
      <c r="F121" s="59"/>
      <c r="G121" s="61"/>
      <c r="H121" s="59"/>
      <c r="I121" s="61"/>
      <c r="J121" s="59"/>
      <c r="K121" s="61"/>
      <c r="L121" s="63" t="s">
        <v>12</v>
      </c>
      <c r="M121" s="188" t="s">
        <v>175</v>
      </c>
      <c r="N121" s="60"/>
      <c r="O121" s="59">
        <v>12774</v>
      </c>
      <c r="P121" s="60"/>
      <c r="Q121" s="59">
        <v>25465</v>
      </c>
      <c r="R121" s="60"/>
      <c r="S121" s="59">
        <v>81831</v>
      </c>
      <c r="T121" s="60"/>
      <c r="U121" s="59">
        <v>32211</v>
      </c>
      <c r="V121" s="60"/>
      <c r="W121" s="59">
        <v>152281</v>
      </c>
    </row>
    <row r="122" spans="2:54" s="36" customFormat="1" ht="12" customHeight="1" x14ac:dyDescent="0.2">
      <c r="B122" s="79">
        <v>76562</v>
      </c>
      <c r="C122" s="79"/>
      <c r="D122" s="79">
        <v>2334</v>
      </c>
      <c r="E122" s="79"/>
      <c r="F122" s="79">
        <v>64600</v>
      </c>
      <c r="G122" s="79"/>
      <c r="H122" s="79">
        <v>7104</v>
      </c>
      <c r="I122" s="79"/>
      <c r="J122" s="79">
        <v>2524</v>
      </c>
      <c r="K122" s="79"/>
      <c r="L122" s="66" t="s">
        <v>13</v>
      </c>
      <c r="M122" s="66" t="s">
        <v>177</v>
      </c>
      <c r="N122" s="83"/>
      <c r="O122" s="79"/>
      <c r="P122" s="79"/>
      <c r="Q122" s="79"/>
      <c r="R122" s="79"/>
      <c r="S122" s="79"/>
      <c r="T122" s="79"/>
      <c r="U122" s="79"/>
      <c r="V122" s="79"/>
      <c r="W122" s="79"/>
    </row>
    <row r="123" spans="2:54" s="36" customFormat="1" ht="12" customHeight="1" x14ac:dyDescent="0.2">
      <c r="B123" s="79">
        <v>57905</v>
      </c>
      <c r="C123" s="79"/>
      <c r="D123" s="79">
        <v>1373</v>
      </c>
      <c r="E123" s="79"/>
      <c r="F123" s="79">
        <v>47647</v>
      </c>
      <c r="G123" s="79"/>
      <c r="H123" s="79">
        <v>6869</v>
      </c>
      <c r="I123" s="79"/>
      <c r="J123" s="79">
        <v>2016</v>
      </c>
      <c r="K123" s="79"/>
      <c r="L123" s="122" t="s">
        <v>49</v>
      </c>
      <c r="M123" s="123" t="s">
        <v>178</v>
      </c>
      <c r="N123" s="83"/>
      <c r="O123" s="79"/>
      <c r="P123" s="79"/>
      <c r="Q123" s="79"/>
      <c r="R123" s="79"/>
      <c r="S123" s="79"/>
      <c r="T123" s="79"/>
      <c r="U123" s="79"/>
      <c r="V123" s="79"/>
      <c r="W123" s="79"/>
    </row>
    <row r="124" spans="2:54" s="56" customFormat="1" ht="12" customHeight="1" x14ac:dyDescent="0.2">
      <c r="B124" s="79">
        <v>18657</v>
      </c>
      <c r="C124" s="79"/>
      <c r="D124" s="79">
        <v>961</v>
      </c>
      <c r="E124" s="79"/>
      <c r="F124" s="79">
        <v>16953</v>
      </c>
      <c r="G124" s="79"/>
      <c r="H124" s="79">
        <v>235</v>
      </c>
      <c r="I124" s="79"/>
      <c r="J124" s="79">
        <v>508</v>
      </c>
      <c r="K124" s="79"/>
      <c r="L124" s="122" t="s">
        <v>50</v>
      </c>
      <c r="M124" s="122" t="s">
        <v>179</v>
      </c>
      <c r="N124" s="83"/>
      <c r="O124" s="79"/>
      <c r="P124" s="79"/>
      <c r="Q124" s="79"/>
      <c r="R124" s="79"/>
      <c r="S124" s="79"/>
      <c r="T124" s="79"/>
      <c r="U124" s="79"/>
      <c r="V124" s="79"/>
      <c r="W124" s="79"/>
    </row>
    <row r="125" spans="2:54" s="56" customFormat="1" ht="12" customHeight="1" x14ac:dyDescent="0.2">
      <c r="B125" s="128">
        <v>91930</v>
      </c>
      <c r="C125" s="128"/>
      <c r="D125" s="128">
        <v>36310</v>
      </c>
      <c r="E125" s="128"/>
      <c r="F125" s="128">
        <v>23441</v>
      </c>
      <c r="G125" s="128"/>
      <c r="H125" s="128">
        <v>21688</v>
      </c>
      <c r="I125" s="128"/>
      <c r="J125" s="128">
        <v>10491</v>
      </c>
      <c r="K125" s="128"/>
      <c r="L125" s="133" t="s">
        <v>14</v>
      </c>
      <c r="M125" s="133" t="s">
        <v>180</v>
      </c>
      <c r="N125" s="137"/>
      <c r="O125" s="136"/>
      <c r="P125" s="136"/>
      <c r="Q125" s="136"/>
      <c r="R125" s="136"/>
      <c r="S125" s="136"/>
      <c r="T125" s="136"/>
      <c r="U125" s="136"/>
      <c r="V125" s="136"/>
      <c r="W125" s="136"/>
    </row>
    <row r="126" spans="2:54" s="55" customFormat="1" ht="12" customHeight="1" thickBot="1" x14ac:dyDescent="0.2">
      <c r="B126" s="51">
        <v>75719</v>
      </c>
      <c r="C126" s="52"/>
      <c r="D126" s="51">
        <v>29877</v>
      </c>
      <c r="E126" s="52"/>
      <c r="F126" s="51">
        <v>17231</v>
      </c>
      <c r="G126" s="52"/>
      <c r="H126" s="51">
        <v>18361</v>
      </c>
      <c r="I126" s="52"/>
      <c r="J126" s="51">
        <v>10250</v>
      </c>
      <c r="K126" s="52"/>
      <c r="L126" s="53" t="s">
        <v>15</v>
      </c>
      <c r="M126" s="53" t="s">
        <v>181</v>
      </c>
      <c r="N126" s="51"/>
      <c r="O126" s="51"/>
      <c r="P126" s="51"/>
      <c r="Q126" s="51"/>
      <c r="R126" s="51"/>
      <c r="S126" s="51"/>
      <c r="T126" s="51"/>
      <c r="U126" s="51"/>
      <c r="V126" s="51"/>
      <c r="W126" s="51"/>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row>
    <row r="127" spans="2:54" s="56" customFormat="1" ht="21.4" customHeight="1" x14ac:dyDescent="0.2">
      <c r="B127" s="166" t="s">
        <v>359</v>
      </c>
      <c r="C127" s="180"/>
      <c r="D127" s="14"/>
      <c r="E127" s="15"/>
      <c r="F127" s="15"/>
      <c r="G127" s="15"/>
      <c r="H127" s="15"/>
      <c r="I127" s="15"/>
      <c r="J127" s="15"/>
      <c r="K127" s="15"/>
      <c r="L127" s="16"/>
      <c r="M127" s="16"/>
      <c r="N127" s="16"/>
      <c r="O127" s="16"/>
      <c r="P127" s="16"/>
      <c r="Q127" s="16"/>
      <c r="R127" s="16"/>
      <c r="S127" s="16"/>
      <c r="T127" s="16"/>
      <c r="U127" s="16"/>
      <c r="V127" s="16"/>
      <c r="W127" s="16"/>
    </row>
    <row r="128" spans="2:54" s="56" customFormat="1" ht="4.3499999999999996" customHeight="1" x14ac:dyDescent="0.25">
      <c r="B128" s="17"/>
      <c r="C128" s="17"/>
      <c r="D128" s="17"/>
      <c r="E128" s="17"/>
      <c r="F128" s="17"/>
      <c r="G128" s="17"/>
      <c r="H128" s="17"/>
      <c r="I128" s="17"/>
      <c r="J128" s="17"/>
      <c r="K128" s="18"/>
      <c r="L128" s="19"/>
      <c r="M128" s="20"/>
      <c r="N128" s="21"/>
      <c r="O128" s="17"/>
      <c r="P128" s="17"/>
      <c r="Q128" s="17"/>
      <c r="R128" s="17"/>
      <c r="S128" s="17"/>
      <c r="T128" s="17"/>
      <c r="U128" s="17"/>
      <c r="V128" s="17"/>
      <c r="W128" s="17"/>
    </row>
    <row r="129" spans="2:54" s="56" customFormat="1" ht="12.75" x14ac:dyDescent="0.2">
      <c r="B129" s="22" t="s">
        <v>101</v>
      </c>
      <c r="C129" s="23"/>
      <c r="D129" s="23"/>
      <c r="E129" s="23"/>
      <c r="F129" s="23"/>
      <c r="G129" s="23"/>
      <c r="H129" s="23"/>
      <c r="I129" s="23"/>
      <c r="J129" s="23"/>
      <c r="K129" s="18"/>
      <c r="L129" s="24" t="s">
        <v>118</v>
      </c>
      <c r="M129" s="25" t="s">
        <v>119</v>
      </c>
      <c r="N129" s="26"/>
      <c r="O129" s="22" t="s">
        <v>102</v>
      </c>
      <c r="P129" s="23"/>
      <c r="Q129" s="23"/>
      <c r="R129" s="23"/>
      <c r="S129" s="23"/>
      <c r="T129" s="23"/>
      <c r="U129" s="23"/>
      <c r="V129" s="23"/>
      <c r="W129" s="22"/>
    </row>
    <row r="130" spans="2:54" s="56" customFormat="1" ht="2.4500000000000002" customHeight="1" x14ac:dyDescent="0.2">
      <c r="B130" s="27"/>
      <c r="C130" s="27"/>
      <c r="D130" s="27"/>
      <c r="E130" s="27"/>
      <c r="F130" s="27"/>
      <c r="G130" s="27"/>
      <c r="H130" s="27"/>
      <c r="I130" s="27"/>
      <c r="J130" s="27"/>
      <c r="K130" s="28"/>
      <c r="L130" s="23"/>
      <c r="M130" s="23"/>
      <c r="N130" s="26"/>
      <c r="O130" s="26"/>
      <c r="P130" s="26"/>
      <c r="Q130" s="26"/>
      <c r="R130" s="26"/>
      <c r="S130" s="26"/>
      <c r="T130" s="26"/>
      <c r="U130" s="26"/>
      <c r="V130" s="26"/>
      <c r="W130" s="26"/>
    </row>
    <row r="131" spans="2:54" s="56" customFormat="1" ht="12.75" x14ac:dyDescent="0.2">
      <c r="B131" s="29" t="s">
        <v>0</v>
      </c>
      <c r="C131" s="18"/>
      <c r="D131" s="30" t="s">
        <v>56</v>
      </c>
      <c r="E131" s="18"/>
      <c r="F131" s="30" t="s">
        <v>57</v>
      </c>
      <c r="G131" s="18"/>
      <c r="H131" s="30" t="s">
        <v>58</v>
      </c>
      <c r="I131" s="18"/>
      <c r="J131" s="30" t="s">
        <v>59</v>
      </c>
      <c r="K131" s="18"/>
      <c r="L131" s="29"/>
      <c r="M131" s="29"/>
      <c r="N131" s="26"/>
      <c r="O131" s="30" t="s">
        <v>59</v>
      </c>
      <c r="P131" s="18"/>
      <c r="Q131" s="30" t="s">
        <v>58</v>
      </c>
      <c r="R131" s="18"/>
      <c r="S131" s="30" t="s">
        <v>57</v>
      </c>
      <c r="T131" s="18"/>
      <c r="U131" s="30" t="s">
        <v>56</v>
      </c>
      <c r="V131" s="18"/>
      <c r="W131" s="29" t="s">
        <v>0</v>
      </c>
    </row>
    <row r="132" spans="2:54" s="56" customFormat="1" ht="2.4500000000000002" customHeight="1" x14ac:dyDescent="0.2">
      <c r="B132" s="31"/>
      <c r="C132" s="18"/>
      <c r="D132" s="18"/>
      <c r="E132" s="18"/>
      <c r="F132" s="18"/>
      <c r="G132" s="18"/>
      <c r="H132" s="18"/>
      <c r="I132" s="18"/>
      <c r="J132" s="18"/>
      <c r="K132" s="18"/>
      <c r="L132" s="29"/>
      <c r="M132" s="29"/>
      <c r="N132" s="32"/>
      <c r="O132" s="18"/>
      <c r="P132" s="18"/>
      <c r="Q132" s="18"/>
      <c r="R132" s="18"/>
      <c r="S132" s="18"/>
      <c r="T132" s="18"/>
      <c r="U132" s="18"/>
      <c r="V132" s="18"/>
      <c r="W132" s="31"/>
    </row>
    <row r="133" spans="2:54" s="56" customFormat="1" ht="12.75" x14ac:dyDescent="0.2">
      <c r="B133" s="33" t="s">
        <v>110</v>
      </c>
      <c r="C133" s="18"/>
      <c r="D133" s="167" t="s">
        <v>60</v>
      </c>
      <c r="E133" s="34"/>
      <c r="F133" s="167" t="s">
        <v>113</v>
      </c>
      <c r="G133" s="18"/>
      <c r="H133" s="168" t="s">
        <v>114</v>
      </c>
      <c r="I133" s="18"/>
      <c r="J133" s="169" t="s">
        <v>115</v>
      </c>
      <c r="K133" s="18"/>
      <c r="L133" s="29"/>
      <c r="M133" s="29"/>
      <c r="N133" s="32"/>
      <c r="O133" s="169" t="s">
        <v>115</v>
      </c>
      <c r="P133" s="18"/>
      <c r="Q133" s="168" t="s">
        <v>114</v>
      </c>
      <c r="R133" s="34"/>
      <c r="S133" s="167" t="s">
        <v>113</v>
      </c>
      <c r="T133" s="18"/>
      <c r="U133" s="167" t="s">
        <v>60</v>
      </c>
      <c r="V133" s="18"/>
      <c r="W133" s="33" t="s">
        <v>110</v>
      </c>
    </row>
    <row r="134" spans="2:54" s="56" customFormat="1" ht="12.75" x14ac:dyDescent="0.2">
      <c r="B134" s="35" t="s">
        <v>111</v>
      </c>
      <c r="C134" s="34"/>
      <c r="D134" s="167" t="s">
        <v>111</v>
      </c>
      <c r="E134" s="34"/>
      <c r="F134" s="167" t="s">
        <v>111</v>
      </c>
      <c r="G134" s="34"/>
      <c r="H134" s="167" t="s">
        <v>111</v>
      </c>
      <c r="I134" s="18"/>
      <c r="J134" s="167" t="s">
        <v>116</v>
      </c>
      <c r="K134" s="18"/>
      <c r="L134" s="25"/>
      <c r="M134" s="25"/>
      <c r="N134" s="36"/>
      <c r="O134" s="167" t="s">
        <v>116</v>
      </c>
      <c r="P134" s="34"/>
      <c r="Q134" s="167" t="s">
        <v>111</v>
      </c>
      <c r="R134" s="34"/>
      <c r="S134" s="167" t="s">
        <v>111</v>
      </c>
      <c r="T134" s="34"/>
      <c r="U134" s="167" t="s">
        <v>111</v>
      </c>
      <c r="V134" s="18"/>
      <c r="W134" s="35" t="s">
        <v>111</v>
      </c>
    </row>
    <row r="135" spans="2:54" s="56" customFormat="1" ht="12" customHeight="1" x14ac:dyDescent="0.2">
      <c r="B135" s="35" t="s">
        <v>112</v>
      </c>
      <c r="C135" s="34"/>
      <c r="D135" s="167" t="s">
        <v>112</v>
      </c>
      <c r="E135" s="34"/>
      <c r="F135" s="167" t="s">
        <v>112</v>
      </c>
      <c r="G135" s="34"/>
      <c r="H135" s="167" t="s">
        <v>112</v>
      </c>
      <c r="I135" s="18"/>
      <c r="J135" s="167" t="s">
        <v>117</v>
      </c>
      <c r="K135" s="18"/>
      <c r="L135" s="25"/>
      <c r="M135" s="25"/>
      <c r="N135" s="36"/>
      <c r="O135" s="167" t="s">
        <v>117</v>
      </c>
      <c r="P135" s="34"/>
      <c r="Q135" s="167" t="s">
        <v>112</v>
      </c>
      <c r="R135" s="34"/>
      <c r="S135" s="167" t="s">
        <v>112</v>
      </c>
      <c r="T135" s="34"/>
      <c r="U135" s="167" t="s">
        <v>112</v>
      </c>
      <c r="V135" s="18"/>
      <c r="W135" s="35" t="s">
        <v>112</v>
      </c>
    </row>
    <row r="136" spans="2:54" s="56" customFormat="1" ht="2.4500000000000002" customHeight="1" x14ac:dyDescent="0.2">
      <c r="B136" s="37"/>
      <c r="C136" s="38"/>
      <c r="D136" s="39"/>
      <c r="E136" s="38"/>
      <c r="F136" s="39"/>
      <c r="G136" s="38"/>
      <c r="H136" s="39"/>
      <c r="I136" s="38"/>
      <c r="J136" s="39"/>
      <c r="K136" s="38"/>
      <c r="L136" s="40"/>
      <c r="M136" s="40"/>
      <c r="N136" s="40"/>
      <c r="O136" s="37"/>
      <c r="P136" s="38"/>
      <c r="Q136" s="39"/>
      <c r="R136" s="38"/>
      <c r="S136" s="39"/>
      <c r="T136" s="38"/>
      <c r="U136" s="39"/>
      <c r="V136" s="38"/>
      <c r="W136" s="39"/>
    </row>
    <row r="137" spans="2:54" s="26" customFormat="1" ht="12" customHeight="1" x14ac:dyDescent="0.2">
      <c r="B137" s="79"/>
      <c r="C137" s="79"/>
      <c r="D137" s="79"/>
      <c r="E137" s="79"/>
      <c r="F137" s="79"/>
      <c r="G137" s="79"/>
      <c r="H137" s="79"/>
      <c r="I137" s="79"/>
      <c r="J137" s="79"/>
      <c r="K137" s="79"/>
      <c r="L137" s="84" t="s">
        <v>11</v>
      </c>
      <c r="M137" s="81" t="s">
        <v>174</v>
      </c>
      <c r="N137" s="83"/>
      <c r="O137" s="79">
        <v>13015</v>
      </c>
      <c r="P137" s="79"/>
      <c r="Q137" s="79">
        <v>28792</v>
      </c>
      <c r="R137" s="79"/>
      <c r="S137" s="79">
        <v>88041</v>
      </c>
      <c r="T137" s="79"/>
      <c r="U137" s="79">
        <v>38644</v>
      </c>
      <c r="V137" s="79"/>
      <c r="W137" s="79">
        <v>168492</v>
      </c>
    </row>
    <row r="138" spans="2:54" s="64" customFormat="1" ht="12" customHeight="1" x14ac:dyDescent="0.2">
      <c r="B138" s="59"/>
      <c r="C138" s="60"/>
      <c r="D138" s="59"/>
      <c r="E138" s="61"/>
      <c r="F138" s="59"/>
      <c r="G138" s="61"/>
      <c r="H138" s="59"/>
      <c r="I138" s="61"/>
      <c r="J138" s="59"/>
      <c r="K138" s="61"/>
      <c r="L138" s="63" t="s">
        <v>12</v>
      </c>
      <c r="M138" s="188" t="s">
        <v>175</v>
      </c>
      <c r="N138" s="60"/>
      <c r="O138" s="59">
        <v>12774</v>
      </c>
      <c r="P138" s="60"/>
      <c r="Q138" s="59">
        <v>25465</v>
      </c>
      <c r="R138" s="60"/>
      <c r="S138" s="59">
        <v>81831</v>
      </c>
      <c r="T138" s="60"/>
      <c r="U138" s="59">
        <v>32211</v>
      </c>
      <c r="V138" s="60"/>
      <c r="W138" s="59">
        <v>152281</v>
      </c>
    </row>
    <row r="139" spans="2:54" s="26" customFormat="1" ht="12" customHeight="1" x14ac:dyDescent="0.2">
      <c r="B139" s="79">
        <v>134688</v>
      </c>
      <c r="C139" s="79"/>
      <c r="D139" s="79">
        <v>26706</v>
      </c>
      <c r="E139" s="79"/>
      <c r="F139" s="79">
        <v>79000</v>
      </c>
      <c r="G139" s="79"/>
      <c r="H139" s="79">
        <v>25259</v>
      </c>
      <c r="I139" s="79"/>
      <c r="J139" s="79">
        <v>3723</v>
      </c>
      <c r="K139" s="79"/>
      <c r="L139" s="66" t="s">
        <v>17</v>
      </c>
      <c r="M139" s="66" t="s">
        <v>182</v>
      </c>
      <c r="N139" s="83"/>
      <c r="O139" s="79"/>
      <c r="P139" s="79"/>
      <c r="Q139" s="79"/>
      <c r="R139" s="79"/>
      <c r="S139" s="79"/>
      <c r="T139" s="79"/>
      <c r="U139" s="79"/>
      <c r="V139" s="79"/>
      <c r="W139" s="79"/>
    </row>
    <row r="140" spans="2:54" s="46" customFormat="1" ht="12" customHeight="1" x14ac:dyDescent="0.2">
      <c r="B140" s="70">
        <v>76562</v>
      </c>
      <c r="C140" s="70"/>
      <c r="D140" s="70">
        <v>2334</v>
      </c>
      <c r="E140" s="70"/>
      <c r="F140" s="70">
        <v>64600</v>
      </c>
      <c r="G140" s="70"/>
      <c r="H140" s="70">
        <v>7104</v>
      </c>
      <c r="I140" s="70"/>
      <c r="J140" s="70">
        <v>2524</v>
      </c>
      <c r="K140" s="70"/>
      <c r="L140" s="87" t="s">
        <v>51</v>
      </c>
      <c r="M140" s="86" t="s">
        <v>183</v>
      </c>
      <c r="N140" s="72"/>
      <c r="O140" s="70"/>
      <c r="P140" s="70"/>
      <c r="Q140" s="70"/>
      <c r="R140" s="70"/>
      <c r="S140" s="70"/>
      <c r="T140" s="70"/>
      <c r="U140" s="70"/>
      <c r="V140" s="70"/>
      <c r="W140" s="70"/>
    </row>
    <row r="141" spans="2:54" s="46" customFormat="1" ht="12" customHeight="1" x14ac:dyDescent="0.2">
      <c r="B141" s="70">
        <v>58126</v>
      </c>
      <c r="C141" s="70"/>
      <c r="D141" s="70">
        <v>24372</v>
      </c>
      <c r="E141" s="70"/>
      <c r="F141" s="70">
        <v>14400</v>
      </c>
      <c r="G141" s="70"/>
      <c r="H141" s="70">
        <v>18155</v>
      </c>
      <c r="I141" s="70"/>
      <c r="J141" s="70">
        <v>1199</v>
      </c>
      <c r="K141" s="70"/>
      <c r="L141" s="87" t="s">
        <v>52</v>
      </c>
      <c r="M141" s="87" t="s">
        <v>184</v>
      </c>
      <c r="N141" s="72"/>
      <c r="O141" s="70"/>
      <c r="P141" s="70"/>
      <c r="Q141" s="70"/>
      <c r="R141" s="70"/>
      <c r="S141" s="70"/>
      <c r="T141" s="70"/>
      <c r="U141" s="70"/>
      <c r="V141" s="70"/>
      <c r="W141" s="70"/>
    </row>
    <row r="142" spans="2:54" s="56" customFormat="1" ht="12" customHeight="1" x14ac:dyDescent="0.2">
      <c r="B142" s="128">
        <v>33804</v>
      </c>
      <c r="C142" s="128"/>
      <c r="D142" s="128">
        <v>11938</v>
      </c>
      <c r="E142" s="128"/>
      <c r="F142" s="128">
        <v>9041</v>
      </c>
      <c r="G142" s="128"/>
      <c r="H142" s="128">
        <v>3533</v>
      </c>
      <c r="I142" s="128"/>
      <c r="J142" s="128">
        <v>9292</v>
      </c>
      <c r="K142" s="136"/>
      <c r="L142" s="133" t="s">
        <v>18</v>
      </c>
      <c r="M142" s="133" t="s">
        <v>185</v>
      </c>
      <c r="N142" s="137"/>
      <c r="O142" s="136"/>
      <c r="P142" s="136"/>
      <c r="Q142" s="136"/>
      <c r="R142" s="136"/>
      <c r="S142" s="136"/>
      <c r="T142" s="136"/>
      <c r="U142" s="136"/>
      <c r="V142" s="136"/>
      <c r="W142" s="136"/>
    </row>
    <row r="143" spans="2:54" s="55" customFormat="1" ht="12" customHeight="1" thickBot="1" x14ac:dyDescent="0.2">
      <c r="B143" s="51">
        <v>17593</v>
      </c>
      <c r="C143" s="52"/>
      <c r="D143" s="51">
        <v>5505</v>
      </c>
      <c r="E143" s="52"/>
      <c r="F143" s="51">
        <v>2831</v>
      </c>
      <c r="G143" s="52"/>
      <c r="H143" s="51">
        <v>206</v>
      </c>
      <c r="I143" s="52"/>
      <c r="J143" s="51">
        <v>9051</v>
      </c>
      <c r="K143" s="52"/>
      <c r="L143" s="53" t="s">
        <v>19</v>
      </c>
      <c r="M143" s="53" t="s">
        <v>186</v>
      </c>
      <c r="N143" s="51"/>
      <c r="O143" s="51"/>
      <c r="P143" s="51"/>
      <c r="Q143" s="51"/>
      <c r="R143" s="51"/>
      <c r="S143" s="51"/>
      <c r="T143" s="51"/>
      <c r="U143" s="51"/>
      <c r="V143" s="51"/>
      <c r="W143" s="51"/>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row>
    <row r="144" spans="2:54" s="56" customFormat="1" ht="21.4" customHeight="1" x14ac:dyDescent="0.2">
      <c r="B144" s="166" t="s">
        <v>360</v>
      </c>
      <c r="C144" s="180"/>
      <c r="D144" s="14"/>
      <c r="E144" s="15"/>
      <c r="F144" s="15"/>
      <c r="G144" s="15"/>
      <c r="H144" s="15"/>
      <c r="I144" s="15"/>
      <c r="J144" s="15"/>
      <c r="K144" s="15"/>
      <c r="L144" s="16"/>
      <c r="M144" s="16"/>
      <c r="N144" s="16"/>
      <c r="O144" s="16"/>
      <c r="P144" s="16"/>
      <c r="Q144" s="16"/>
      <c r="R144" s="16"/>
      <c r="S144" s="16"/>
      <c r="T144" s="16"/>
      <c r="U144" s="16"/>
      <c r="V144" s="16"/>
      <c r="W144" s="16"/>
    </row>
    <row r="145" spans="2:54" s="56" customFormat="1" ht="4.3499999999999996" customHeight="1" x14ac:dyDescent="0.25">
      <c r="B145" s="17"/>
      <c r="C145" s="17"/>
      <c r="D145" s="17"/>
      <c r="E145" s="17"/>
      <c r="F145" s="17"/>
      <c r="G145" s="17"/>
      <c r="H145" s="17"/>
      <c r="I145" s="17"/>
      <c r="J145" s="17"/>
      <c r="K145" s="18"/>
      <c r="L145" s="19"/>
      <c r="M145" s="20"/>
      <c r="N145" s="21"/>
      <c r="O145" s="17"/>
      <c r="P145" s="17"/>
      <c r="Q145" s="17"/>
      <c r="R145" s="17"/>
      <c r="S145" s="17"/>
      <c r="T145" s="17"/>
      <c r="U145" s="17"/>
      <c r="V145" s="17"/>
      <c r="W145" s="17"/>
    </row>
    <row r="146" spans="2:54" s="56" customFormat="1" ht="12.75" x14ac:dyDescent="0.2">
      <c r="B146" s="22" t="s">
        <v>101</v>
      </c>
      <c r="C146" s="23"/>
      <c r="D146" s="23"/>
      <c r="E146" s="23"/>
      <c r="F146" s="23"/>
      <c r="G146" s="23"/>
      <c r="H146" s="23"/>
      <c r="I146" s="23"/>
      <c r="J146" s="23"/>
      <c r="K146" s="18"/>
      <c r="L146" s="24" t="s">
        <v>118</v>
      </c>
      <c r="M146" s="25" t="s">
        <v>119</v>
      </c>
      <c r="N146" s="26"/>
      <c r="O146" s="22" t="s">
        <v>102</v>
      </c>
      <c r="P146" s="23"/>
      <c r="Q146" s="23"/>
      <c r="R146" s="23"/>
      <c r="S146" s="23"/>
      <c r="T146" s="23"/>
      <c r="U146" s="23"/>
      <c r="V146" s="23"/>
      <c r="W146" s="22"/>
    </row>
    <row r="147" spans="2:54" s="56" customFormat="1" ht="2.4500000000000002" customHeight="1" x14ac:dyDescent="0.2">
      <c r="B147" s="27"/>
      <c r="C147" s="27"/>
      <c r="D147" s="27"/>
      <c r="E147" s="27"/>
      <c r="F147" s="27"/>
      <c r="G147" s="27"/>
      <c r="H147" s="27"/>
      <c r="I147" s="27"/>
      <c r="J147" s="27"/>
      <c r="K147" s="28"/>
      <c r="L147" s="23"/>
      <c r="M147" s="23"/>
      <c r="N147" s="26"/>
      <c r="O147" s="26"/>
      <c r="P147" s="26"/>
      <c r="Q147" s="26"/>
      <c r="R147" s="26"/>
      <c r="S147" s="26"/>
      <c r="T147" s="26"/>
      <c r="U147" s="26"/>
      <c r="V147" s="26"/>
      <c r="W147" s="26"/>
    </row>
    <row r="148" spans="2:54" s="56" customFormat="1" ht="12.75" x14ac:dyDescent="0.2">
      <c r="B148" s="29" t="s">
        <v>0</v>
      </c>
      <c r="C148" s="18"/>
      <c r="D148" s="30" t="s">
        <v>56</v>
      </c>
      <c r="E148" s="18"/>
      <c r="F148" s="30" t="s">
        <v>57</v>
      </c>
      <c r="G148" s="18"/>
      <c r="H148" s="30" t="s">
        <v>58</v>
      </c>
      <c r="I148" s="18"/>
      <c r="J148" s="30" t="s">
        <v>59</v>
      </c>
      <c r="K148" s="18"/>
      <c r="L148" s="29"/>
      <c r="M148" s="29"/>
      <c r="N148" s="26"/>
      <c r="O148" s="30" t="s">
        <v>59</v>
      </c>
      <c r="P148" s="18"/>
      <c r="Q148" s="30" t="s">
        <v>58</v>
      </c>
      <c r="R148" s="18"/>
      <c r="S148" s="30" t="s">
        <v>57</v>
      </c>
      <c r="T148" s="18"/>
      <c r="U148" s="30" t="s">
        <v>56</v>
      </c>
      <c r="V148" s="18"/>
      <c r="W148" s="29" t="s">
        <v>0</v>
      </c>
    </row>
    <row r="149" spans="2:54" s="56" customFormat="1" ht="2.4500000000000002" customHeight="1" x14ac:dyDescent="0.2">
      <c r="B149" s="31"/>
      <c r="C149" s="18"/>
      <c r="D149" s="18"/>
      <c r="E149" s="18"/>
      <c r="F149" s="18"/>
      <c r="G149" s="18"/>
      <c r="H149" s="18"/>
      <c r="I149" s="18"/>
      <c r="J149" s="18"/>
      <c r="K149" s="18"/>
      <c r="L149" s="29"/>
      <c r="M149" s="29"/>
      <c r="N149" s="32"/>
      <c r="O149" s="18"/>
      <c r="P149" s="18"/>
      <c r="Q149" s="18"/>
      <c r="R149" s="18"/>
      <c r="S149" s="18"/>
      <c r="T149" s="18"/>
      <c r="U149" s="18"/>
      <c r="V149" s="18"/>
      <c r="W149" s="31"/>
    </row>
    <row r="150" spans="2:54" s="56" customFormat="1" ht="12.75" x14ac:dyDescent="0.2">
      <c r="B150" s="33" t="s">
        <v>110</v>
      </c>
      <c r="C150" s="18"/>
      <c r="D150" s="167" t="s">
        <v>60</v>
      </c>
      <c r="E150" s="34"/>
      <c r="F150" s="167" t="s">
        <v>113</v>
      </c>
      <c r="G150" s="18"/>
      <c r="H150" s="168" t="s">
        <v>114</v>
      </c>
      <c r="I150" s="18"/>
      <c r="J150" s="169" t="s">
        <v>115</v>
      </c>
      <c r="K150" s="18"/>
      <c r="L150" s="29"/>
      <c r="M150" s="29"/>
      <c r="N150" s="32"/>
      <c r="O150" s="169" t="s">
        <v>115</v>
      </c>
      <c r="P150" s="18"/>
      <c r="Q150" s="168" t="s">
        <v>114</v>
      </c>
      <c r="R150" s="34"/>
      <c r="S150" s="167" t="s">
        <v>113</v>
      </c>
      <c r="T150" s="18"/>
      <c r="U150" s="167" t="s">
        <v>60</v>
      </c>
      <c r="V150" s="18"/>
      <c r="W150" s="33" t="s">
        <v>110</v>
      </c>
    </row>
    <row r="151" spans="2:54" s="56" customFormat="1" ht="12.75" x14ac:dyDescent="0.2">
      <c r="B151" s="35" t="s">
        <v>111</v>
      </c>
      <c r="C151" s="34"/>
      <c r="D151" s="167" t="s">
        <v>111</v>
      </c>
      <c r="E151" s="34"/>
      <c r="F151" s="167" t="s">
        <v>111</v>
      </c>
      <c r="G151" s="34"/>
      <c r="H151" s="167" t="s">
        <v>111</v>
      </c>
      <c r="I151" s="18"/>
      <c r="J151" s="167" t="s">
        <v>116</v>
      </c>
      <c r="K151" s="18"/>
      <c r="L151" s="25"/>
      <c r="M151" s="25"/>
      <c r="N151" s="36"/>
      <c r="O151" s="167" t="s">
        <v>116</v>
      </c>
      <c r="P151" s="34"/>
      <c r="Q151" s="167" t="s">
        <v>111</v>
      </c>
      <c r="R151" s="34"/>
      <c r="S151" s="167" t="s">
        <v>111</v>
      </c>
      <c r="T151" s="34"/>
      <c r="U151" s="167" t="s">
        <v>111</v>
      </c>
      <c r="V151" s="18"/>
      <c r="W151" s="35" t="s">
        <v>111</v>
      </c>
    </row>
    <row r="152" spans="2:54" s="56" customFormat="1" ht="12" customHeight="1" x14ac:dyDescent="0.2">
      <c r="B152" s="35" t="s">
        <v>112</v>
      </c>
      <c r="C152" s="34"/>
      <c r="D152" s="167" t="s">
        <v>112</v>
      </c>
      <c r="E152" s="34"/>
      <c r="F152" s="167" t="s">
        <v>112</v>
      </c>
      <c r="G152" s="34"/>
      <c r="H152" s="167" t="s">
        <v>112</v>
      </c>
      <c r="I152" s="18"/>
      <c r="J152" s="167" t="s">
        <v>117</v>
      </c>
      <c r="K152" s="18"/>
      <c r="L152" s="25"/>
      <c r="M152" s="25"/>
      <c r="N152" s="36"/>
      <c r="O152" s="167" t="s">
        <v>117</v>
      </c>
      <c r="P152" s="34"/>
      <c r="Q152" s="167" t="s">
        <v>112</v>
      </c>
      <c r="R152" s="34"/>
      <c r="S152" s="167" t="s">
        <v>112</v>
      </c>
      <c r="T152" s="34"/>
      <c r="U152" s="167" t="s">
        <v>112</v>
      </c>
      <c r="V152" s="18"/>
      <c r="W152" s="35" t="s">
        <v>112</v>
      </c>
    </row>
    <row r="153" spans="2:54" s="56" customFormat="1" ht="2.4500000000000002" customHeight="1" x14ac:dyDescent="0.2">
      <c r="B153" s="37"/>
      <c r="C153" s="38"/>
      <c r="D153" s="39"/>
      <c r="E153" s="38"/>
      <c r="F153" s="39"/>
      <c r="G153" s="38"/>
      <c r="H153" s="39"/>
      <c r="I153" s="38"/>
      <c r="J153" s="39"/>
      <c r="K153" s="38"/>
      <c r="L153" s="40"/>
      <c r="M153" s="40"/>
      <c r="N153" s="40"/>
      <c r="O153" s="37"/>
      <c r="P153" s="38"/>
      <c r="Q153" s="39"/>
      <c r="R153" s="38"/>
      <c r="S153" s="39"/>
      <c r="T153" s="38"/>
      <c r="U153" s="39"/>
      <c r="V153" s="38"/>
      <c r="W153" s="39"/>
    </row>
    <row r="154" spans="2:54" s="56" customFormat="1" ht="12" customHeight="1" x14ac:dyDescent="0.2">
      <c r="B154" s="79"/>
      <c r="C154" s="79"/>
      <c r="D154" s="79"/>
      <c r="E154" s="79"/>
      <c r="F154" s="79"/>
      <c r="G154" s="79"/>
      <c r="H154" s="79"/>
      <c r="I154" s="79"/>
      <c r="J154" s="79"/>
      <c r="K154" s="79"/>
      <c r="L154" s="80" t="s">
        <v>14</v>
      </c>
      <c r="M154" s="82" t="s">
        <v>180</v>
      </c>
      <c r="N154" s="83"/>
      <c r="O154" s="79">
        <v>10491</v>
      </c>
      <c r="P154" s="79"/>
      <c r="Q154" s="79">
        <v>21688</v>
      </c>
      <c r="R154" s="79"/>
      <c r="S154" s="79">
        <v>23441</v>
      </c>
      <c r="T154" s="79"/>
      <c r="U154" s="79">
        <v>36310</v>
      </c>
      <c r="V154" s="79"/>
      <c r="W154" s="79">
        <v>91930</v>
      </c>
    </row>
    <row r="155" spans="2:54" s="64" customFormat="1" ht="12" customHeight="1" x14ac:dyDescent="0.2">
      <c r="B155" s="59"/>
      <c r="C155" s="60"/>
      <c r="D155" s="59"/>
      <c r="E155" s="61"/>
      <c r="F155" s="59"/>
      <c r="G155" s="61"/>
      <c r="H155" s="59"/>
      <c r="I155" s="61"/>
      <c r="J155" s="59"/>
      <c r="K155" s="61"/>
      <c r="L155" s="63" t="s">
        <v>15</v>
      </c>
      <c r="M155" s="188" t="s">
        <v>181</v>
      </c>
      <c r="N155" s="60"/>
      <c r="O155" s="59">
        <v>10250</v>
      </c>
      <c r="P155" s="60"/>
      <c r="Q155" s="59">
        <v>18361</v>
      </c>
      <c r="R155" s="60"/>
      <c r="S155" s="59">
        <v>17231</v>
      </c>
      <c r="T155" s="60"/>
      <c r="U155" s="59">
        <v>29877</v>
      </c>
      <c r="V155" s="60"/>
      <c r="W155" s="59">
        <v>75719</v>
      </c>
    </row>
    <row r="156" spans="2:54" s="56" customFormat="1" ht="12" customHeight="1" x14ac:dyDescent="0.2">
      <c r="B156" s="79">
        <v>58126</v>
      </c>
      <c r="C156" s="79"/>
      <c r="D156" s="79">
        <v>24372</v>
      </c>
      <c r="E156" s="79"/>
      <c r="F156" s="79">
        <v>14400</v>
      </c>
      <c r="G156" s="79"/>
      <c r="H156" s="79">
        <v>18155</v>
      </c>
      <c r="I156" s="79"/>
      <c r="J156" s="79">
        <v>1199</v>
      </c>
      <c r="K156" s="79"/>
      <c r="L156" s="66" t="s">
        <v>16</v>
      </c>
      <c r="M156" s="66" t="s">
        <v>188</v>
      </c>
      <c r="N156" s="83"/>
      <c r="O156" s="79"/>
      <c r="P156" s="79"/>
      <c r="Q156" s="79"/>
      <c r="R156" s="79"/>
      <c r="S156" s="79"/>
      <c r="T156" s="79"/>
      <c r="U156" s="79"/>
      <c r="V156" s="79"/>
      <c r="W156" s="79"/>
    </row>
    <row r="157" spans="2:54" s="76" customFormat="1" ht="12" customHeight="1" x14ac:dyDescent="0.2">
      <c r="B157" s="70">
        <v>58126</v>
      </c>
      <c r="C157" s="70"/>
      <c r="D157" s="70">
        <v>24372</v>
      </c>
      <c r="E157" s="70"/>
      <c r="F157" s="70">
        <v>14400</v>
      </c>
      <c r="G157" s="70"/>
      <c r="H157" s="70">
        <v>18155</v>
      </c>
      <c r="I157" s="70"/>
      <c r="J157" s="70">
        <v>1199</v>
      </c>
      <c r="K157" s="70"/>
      <c r="L157" s="85" t="s">
        <v>53</v>
      </c>
      <c r="M157" s="87" t="s">
        <v>189</v>
      </c>
      <c r="N157" s="72"/>
      <c r="O157" s="70"/>
      <c r="P157" s="70"/>
      <c r="Q157" s="70"/>
      <c r="R157" s="70"/>
      <c r="S157" s="70"/>
      <c r="T157" s="70"/>
      <c r="U157" s="70"/>
      <c r="V157" s="70"/>
      <c r="W157" s="70"/>
    </row>
    <row r="158" spans="2:54" s="56" customFormat="1" ht="12" customHeight="1" x14ac:dyDescent="0.2">
      <c r="B158" s="128">
        <v>33804</v>
      </c>
      <c r="C158" s="128"/>
      <c r="D158" s="128">
        <v>11938</v>
      </c>
      <c r="E158" s="128"/>
      <c r="F158" s="128">
        <v>9041</v>
      </c>
      <c r="G158" s="128"/>
      <c r="H158" s="128">
        <v>3533</v>
      </c>
      <c r="I158" s="128"/>
      <c r="J158" s="128">
        <v>9292</v>
      </c>
      <c r="K158" s="136"/>
      <c r="L158" s="134" t="s">
        <v>18</v>
      </c>
      <c r="M158" s="134" t="s">
        <v>185</v>
      </c>
      <c r="N158" s="137"/>
      <c r="O158" s="136"/>
      <c r="P158" s="136"/>
      <c r="Q158" s="136"/>
      <c r="R158" s="136"/>
      <c r="S158" s="136"/>
      <c r="T158" s="136"/>
      <c r="U158" s="136"/>
      <c r="V158" s="136"/>
      <c r="W158" s="136"/>
    </row>
    <row r="159" spans="2:54" s="55" customFormat="1" ht="12" customHeight="1" thickBot="1" x14ac:dyDescent="0.2">
      <c r="B159" s="51">
        <v>17593</v>
      </c>
      <c r="C159" s="52"/>
      <c r="D159" s="51">
        <v>5505</v>
      </c>
      <c r="E159" s="52"/>
      <c r="F159" s="51">
        <v>2831</v>
      </c>
      <c r="G159" s="52"/>
      <c r="H159" s="51">
        <v>206</v>
      </c>
      <c r="I159" s="52"/>
      <c r="J159" s="51">
        <v>9051</v>
      </c>
      <c r="K159" s="52"/>
      <c r="L159" s="53" t="s">
        <v>19</v>
      </c>
      <c r="M159" s="53" t="s">
        <v>186</v>
      </c>
      <c r="N159" s="51"/>
      <c r="O159" s="51"/>
      <c r="P159" s="51"/>
      <c r="Q159" s="51"/>
      <c r="R159" s="51"/>
      <c r="S159" s="51"/>
      <c r="T159" s="51"/>
      <c r="U159" s="51"/>
      <c r="V159" s="51"/>
      <c r="W159" s="51"/>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row>
    <row r="160" spans="2:54" s="56" customFormat="1" ht="18" x14ac:dyDescent="0.2">
      <c r="B160" s="12" t="s">
        <v>190</v>
      </c>
      <c r="C160" s="12"/>
      <c r="D160" s="12"/>
      <c r="E160" s="12"/>
      <c r="F160" s="12"/>
      <c r="G160" s="12"/>
      <c r="H160" s="12"/>
      <c r="I160" s="12"/>
      <c r="J160" s="12"/>
      <c r="K160" s="12"/>
      <c r="L160" s="12"/>
      <c r="M160" s="12"/>
      <c r="N160" s="12"/>
      <c r="O160" s="12"/>
      <c r="P160" s="12"/>
      <c r="Q160" s="12"/>
      <c r="R160" s="12"/>
      <c r="S160" s="12"/>
      <c r="T160" s="12"/>
      <c r="U160" s="12"/>
      <c r="V160" s="12"/>
      <c r="W160" s="12"/>
    </row>
    <row r="161" spans="2:54" s="56" customFormat="1" ht="21.4" customHeight="1" x14ac:dyDescent="0.2">
      <c r="B161" s="166" t="s">
        <v>361</v>
      </c>
      <c r="C161" s="180"/>
      <c r="D161" s="14"/>
      <c r="E161" s="15"/>
      <c r="F161" s="15"/>
      <c r="G161" s="15"/>
      <c r="H161" s="15"/>
      <c r="I161" s="15"/>
      <c r="J161" s="15"/>
      <c r="K161" s="15"/>
      <c r="L161" s="16"/>
      <c r="M161" s="16"/>
      <c r="N161" s="16"/>
      <c r="O161" s="16"/>
      <c r="P161" s="16"/>
      <c r="Q161" s="16"/>
      <c r="R161" s="16"/>
      <c r="S161" s="16"/>
      <c r="T161" s="16"/>
      <c r="U161" s="16"/>
      <c r="V161" s="16"/>
      <c r="W161" s="16"/>
    </row>
    <row r="162" spans="2:54" s="56" customFormat="1" ht="4.3499999999999996" customHeight="1" x14ac:dyDescent="0.25">
      <c r="B162" s="17"/>
      <c r="C162" s="17"/>
      <c r="D162" s="17"/>
      <c r="E162" s="17"/>
      <c r="F162" s="17"/>
      <c r="G162" s="17"/>
      <c r="H162" s="17"/>
      <c r="I162" s="17"/>
      <c r="J162" s="17"/>
      <c r="K162" s="18"/>
      <c r="L162" s="19"/>
      <c r="M162" s="20"/>
      <c r="N162" s="21"/>
      <c r="O162" s="17"/>
      <c r="P162" s="17"/>
      <c r="Q162" s="17"/>
      <c r="R162" s="17"/>
      <c r="S162" s="17"/>
      <c r="T162" s="17"/>
      <c r="U162" s="17"/>
      <c r="V162" s="17"/>
      <c r="W162" s="17"/>
    </row>
    <row r="163" spans="2:54" s="56" customFormat="1" ht="12.75" x14ac:dyDescent="0.2">
      <c r="B163" s="22" t="s">
        <v>191</v>
      </c>
      <c r="C163" s="23"/>
      <c r="D163" s="23"/>
      <c r="E163" s="23"/>
      <c r="F163" s="23"/>
      <c r="G163" s="23"/>
      <c r="H163" s="23"/>
      <c r="I163" s="23"/>
      <c r="J163" s="23"/>
      <c r="K163" s="18"/>
      <c r="L163" s="24" t="s">
        <v>118</v>
      </c>
      <c r="M163" s="25" t="s">
        <v>119</v>
      </c>
      <c r="N163" s="26"/>
      <c r="O163" s="29" t="s">
        <v>192</v>
      </c>
      <c r="P163" s="23"/>
      <c r="Q163" s="23"/>
      <c r="R163" s="23"/>
      <c r="S163" s="23"/>
      <c r="T163" s="23"/>
      <c r="U163" s="23"/>
      <c r="V163" s="23"/>
      <c r="W163" s="94"/>
    </row>
    <row r="164" spans="2:54" s="56" customFormat="1" ht="2.4500000000000002" customHeight="1" x14ac:dyDescent="0.2">
      <c r="B164" s="27"/>
      <c r="C164" s="27"/>
      <c r="D164" s="27"/>
      <c r="E164" s="27"/>
      <c r="F164" s="27"/>
      <c r="G164" s="27"/>
      <c r="H164" s="27"/>
      <c r="I164" s="27"/>
      <c r="J164" s="27"/>
      <c r="K164" s="28"/>
      <c r="L164" s="23"/>
      <c r="M164" s="23"/>
      <c r="N164" s="26"/>
      <c r="O164" s="26"/>
      <c r="P164" s="26"/>
      <c r="Q164" s="26"/>
      <c r="R164" s="26"/>
      <c r="S164" s="26"/>
      <c r="T164" s="26"/>
      <c r="U164" s="26"/>
      <c r="V164" s="26"/>
      <c r="W164" s="26"/>
    </row>
    <row r="165" spans="2:54" s="56" customFormat="1" ht="12.75" x14ac:dyDescent="0.2">
      <c r="B165" s="29" t="s">
        <v>0</v>
      </c>
      <c r="C165" s="18"/>
      <c r="D165" s="30" t="s">
        <v>56</v>
      </c>
      <c r="E165" s="18"/>
      <c r="F165" s="30" t="s">
        <v>57</v>
      </c>
      <c r="G165" s="18"/>
      <c r="H165" s="30" t="s">
        <v>58</v>
      </c>
      <c r="I165" s="18"/>
      <c r="J165" s="30" t="s">
        <v>59</v>
      </c>
      <c r="K165" s="18"/>
      <c r="L165" s="29"/>
      <c r="M165" s="29"/>
      <c r="N165" s="26"/>
      <c r="O165" s="30" t="s">
        <v>59</v>
      </c>
      <c r="P165" s="18"/>
      <c r="Q165" s="30" t="s">
        <v>58</v>
      </c>
      <c r="R165" s="18"/>
      <c r="S165" s="30" t="s">
        <v>57</v>
      </c>
      <c r="T165" s="18"/>
      <c r="U165" s="30" t="s">
        <v>56</v>
      </c>
      <c r="V165" s="18"/>
      <c r="W165" s="29" t="s">
        <v>0</v>
      </c>
    </row>
    <row r="166" spans="2:54" s="56" customFormat="1" ht="2.4500000000000002" customHeight="1" x14ac:dyDescent="0.2">
      <c r="B166" s="31"/>
      <c r="C166" s="18"/>
      <c r="D166" s="18"/>
      <c r="E166" s="18"/>
      <c r="F166" s="18"/>
      <c r="G166" s="18"/>
      <c r="H166" s="18"/>
      <c r="I166" s="18"/>
      <c r="J166" s="18"/>
      <c r="K166" s="18"/>
      <c r="L166" s="29"/>
      <c r="M166" s="29"/>
      <c r="N166" s="32"/>
      <c r="O166" s="18"/>
      <c r="P166" s="18"/>
      <c r="Q166" s="18"/>
      <c r="R166" s="18"/>
      <c r="S166" s="18"/>
      <c r="T166" s="18"/>
      <c r="U166" s="18"/>
      <c r="V166" s="18"/>
      <c r="W166" s="31"/>
    </row>
    <row r="167" spans="2:54" s="56" customFormat="1" ht="12.75" x14ac:dyDescent="0.2">
      <c r="B167" s="33" t="s">
        <v>110</v>
      </c>
      <c r="C167" s="18"/>
      <c r="D167" s="167" t="s">
        <v>60</v>
      </c>
      <c r="E167" s="34"/>
      <c r="F167" s="167" t="s">
        <v>113</v>
      </c>
      <c r="G167" s="18"/>
      <c r="H167" s="168" t="s">
        <v>114</v>
      </c>
      <c r="I167" s="18"/>
      <c r="J167" s="169" t="s">
        <v>115</v>
      </c>
      <c r="K167" s="18"/>
      <c r="L167" s="29"/>
      <c r="M167" s="29"/>
      <c r="N167" s="32"/>
      <c r="O167" s="169" t="s">
        <v>115</v>
      </c>
      <c r="P167" s="18"/>
      <c r="Q167" s="168" t="s">
        <v>114</v>
      </c>
      <c r="R167" s="34"/>
      <c r="S167" s="167" t="s">
        <v>113</v>
      </c>
      <c r="T167" s="18"/>
      <c r="U167" s="167" t="s">
        <v>60</v>
      </c>
      <c r="V167" s="18"/>
      <c r="W167" s="33" t="s">
        <v>110</v>
      </c>
    </row>
    <row r="168" spans="2:54" s="56" customFormat="1" ht="12.75" x14ac:dyDescent="0.2">
      <c r="B168" s="35" t="s">
        <v>111</v>
      </c>
      <c r="C168" s="34"/>
      <c r="D168" s="167" t="s">
        <v>111</v>
      </c>
      <c r="E168" s="34"/>
      <c r="F168" s="167" t="s">
        <v>111</v>
      </c>
      <c r="G168" s="34"/>
      <c r="H168" s="167" t="s">
        <v>111</v>
      </c>
      <c r="I168" s="18"/>
      <c r="J168" s="167" t="s">
        <v>116</v>
      </c>
      <c r="K168" s="18"/>
      <c r="L168" s="25"/>
      <c r="M168" s="25"/>
      <c r="N168" s="36"/>
      <c r="O168" s="167" t="s">
        <v>116</v>
      </c>
      <c r="P168" s="34"/>
      <c r="Q168" s="167" t="s">
        <v>111</v>
      </c>
      <c r="R168" s="34"/>
      <c r="S168" s="167" t="s">
        <v>111</v>
      </c>
      <c r="T168" s="34"/>
      <c r="U168" s="167" t="s">
        <v>111</v>
      </c>
      <c r="V168" s="18"/>
      <c r="W168" s="35" t="s">
        <v>111</v>
      </c>
    </row>
    <row r="169" spans="2:54" s="56" customFormat="1" ht="12" customHeight="1" x14ac:dyDescent="0.2">
      <c r="B169" s="35" t="s">
        <v>112</v>
      </c>
      <c r="C169" s="34"/>
      <c r="D169" s="167" t="s">
        <v>112</v>
      </c>
      <c r="E169" s="34"/>
      <c r="F169" s="167" t="s">
        <v>112</v>
      </c>
      <c r="G169" s="34"/>
      <c r="H169" s="167" t="s">
        <v>112</v>
      </c>
      <c r="I169" s="18"/>
      <c r="J169" s="167" t="s">
        <v>117</v>
      </c>
      <c r="K169" s="18"/>
      <c r="L169" s="25"/>
      <c r="M169" s="25"/>
      <c r="N169" s="36"/>
      <c r="O169" s="167" t="s">
        <v>117</v>
      </c>
      <c r="P169" s="34"/>
      <c r="Q169" s="167" t="s">
        <v>112</v>
      </c>
      <c r="R169" s="34"/>
      <c r="S169" s="167" t="s">
        <v>112</v>
      </c>
      <c r="T169" s="34"/>
      <c r="U169" s="167" t="s">
        <v>112</v>
      </c>
      <c r="V169" s="18"/>
      <c r="W169" s="35" t="s">
        <v>112</v>
      </c>
    </row>
    <row r="170" spans="2:54" s="56" customFormat="1" ht="2.4500000000000002" customHeight="1" x14ac:dyDescent="0.2">
      <c r="B170" s="37"/>
      <c r="C170" s="38"/>
      <c r="D170" s="39"/>
      <c r="E170" s="38"/>
      <c r="F170" s="39"/>
      <c r="G170" s="38"/>
      <c r="H170" s="39"/>
      <c r="I170" s="38"/>
      <c r="J170" s="39"/>
      <c r="K170" s="38"/>
      <c r="L170" s="40"/>
      <c r="M170" s="40"/>
      <c r="N170" s="40"/>
      <c r="O170" s="37"/>
      <c r="P170" s="38"/>
      <c r="Q170" s="39"/>
      <c r="R170" s="38"/>
      <c r="S170" s="39"/>
      <c r="T170" s="38"/>
      <c r="U170" s="39"/>
      <c r="V170" s="38"/>
      <c r="W170" s="39"/>
    </row>
    <row r="171" spans="2:54" s="64" customFormat="1" ht="12" customHeight="1" x14ac:dyDescent="0.2">
      <c r="B171" s="59"/>
      <c r="C171" s="60"/>
      <c r="D171" s="59"/>
      <c r="E171" s="61"/>
      <c r="F171" s="59"/>
      <c r="G171" s="61"/>
      <c r="H171" s="59"/>
      <c r="I171" s="61"/>
      <c r="J171" s="59"/>
      <c r="K171" s="61"/>
      <c r="L171" s="63" t="s">
        <v>19</v>
      </c>
      <c r="M171" s="188" t="s">
        <v>186</v>
      </c>
      <c r="N171" s="60"/>
      <c r="O171" s="59">
        <v>9051</v>
      </c>
      <c r="P171" s="60"/>
      <c r="Q171" s="59">
        <v>206</v>
      </c>
      <c r="R171" s="60"/>
      <c r="S171" s="59">
        <v>2831</v>
      </c>
      <c r="T171" s="60"/>
      <c r="U171" s="59">
        <v>5505</v>
      </c>
      <c r="V171" s="60"/>
      <c r="W171" s="59">
        <v>17593</v>
      </c>
    </row>
    <row r="172" spans="2:54" s="32" customFormat="1" ht="12" customHeight="1" x14ac:dyDescent="0.2">
      <c r="B172" s="79"/>
      <c r="C172" s="79"/>
      <c r="D172" s="79"/>
      <c r="E172" s="79"/>
      <c r="F172" s="79"/>
      <c r="G172" s="79"/>
      <c r="H172" s="79"/>
      <c r="I172" s="79"/>
      <c r="J172" s="79"/>
      <c r="K172" s="79"/>
      <c r="L172" s="66" t="s">
        <v>76</v>
      </c>
      <c r="M172" s="66" t="s">
        <v>193</v>
      </c>
      <c r="N172" s="83"/>
      <c r="O172" s="79">
        <v>-935</v>
      </c>
      <c r="P172" s="79"/>
      <c r="Q172" s="79">
        <v>4917</v>
      </c>
      <c r="R172" s="79"/>
      <c r="S172" s="79">
        <v>8121</v>
      </c>
      <c r="T172" s="79"/>
      <c r="U172" s="79">
        <v>-116</v>
      </c>
      <c r="V172" s="79"/>
      <c r="W172" s="79">
        <v>6078</v>
      </c>
    </row>
    <row r="173" spans="2:54" s="93" customFormat="1" ht="12" customHeight="1" x14ac:dyDescent="0.2">
      <c r="B173" s="70"/>
      <c r="C173" s="70"/>
      <c r="D173" s="70"/>
      <c r="E173" s="70"/>
      <c r="F173" s="70"/>
      <c r="G173" s="70"/>
      <c r="H173" s="70"/>
      <c r="I173" s="70"/>
      <c r="J173" s="70"/>
      <c r="K173" s="70"/>
      <c r="L173" s="87" t="s">
        <v>77</v>
      </c>
      <c r="M173" s="86" t="s">
        <v>194</v>
      </c>
      <c r="N173" s="72"/>
      <c r="O173" s="70">
        <v>0</v>
      </c>
      <c r="P173" s="70"/>
      <c r="Q173" s="70">
        <v>1455</v>
      </c>
      <c r="R173" s="70"/>
      <c r="S173" s="70">
        <v>1649</v>
      </c>
      <c r="T173" s="70"/>
      <c r="U173" s="70">
        <v>15</v>
      </c>
      <c r="V173" s="70"/>
      <c r="W173" s="70">
        <v>3119</v>
      </c>
    </row>
    <row r="174" spans="2:54" s="93" customFormat="1" ht="12" customHeight="1" x14ac:dyDescent="0.2">
      <c r="B174" s="70"/>
      <c r="C174" s="70"/>
      <c r="D174" s="70"/>
      <c r="E174" s="70"/>
      <c r="F174" s="70"/>
      <c r="G174" s="70"/>
      <c r="H174" s="70"/>
      <c r="I174" s="70"/>
      <c r="J174" s="70"/>
      <c r="K174" s="70"/>
      <c r="L174" s="87" t="s">
        <v>78</v>
      </c>
      <c r="M174" s="87" t="s">
        <v>195</v>
      </c>
      <c r="N174" s="72"/>
      <c r="O174" s="70">
        <v>14</v>
      </c>
      <c r="P174" s="70"/>
      <c r="Q174" s="70">
        <v>641</v>
      </c>
      <c r="R174" s="70"/>
      <c r="S174" s="70">
        <v>3746</v>
      </c>
      <c r="T174" s="70"/>
      <c r="U174" s="70">
        <v>1739</v>
      </c>
      <c r="V174" s="70"/>
      <c r="W174" s="70">
        <v>6140</v>
      </c>
    </row>
    <row r="175" spans="2:54" s="76" customFormat="1" ht="12" customHeight="1" x14ac:dyDescent="0.2">
      <c r="B175" s="74"/>
      <c r="C175" s="47"/>
      <c r="D175" s="74"/>
      <c r="E175" s="45"/>
      <c r="F175" s="74"/>
      <c r="G175" s="45"/>
      <c r="H175" s="74"/>
      <c r="I175" s="45"/>
      <c r="J175" s="74"/>
      <c r="K175" s="45"/>
      <c r="L175" s="75" t="s">
        <v>79</v>
      </c>
      <c r="M175" s="75" t="s">
        <v>196</v>
      </c>
      <c r="N175" s="47"/>
      <c r="O175" s="74">
        <v>-949</v>
      </c>
      <c r="P175" s="47"/>
      <c r="Q175" s="74">
        <v>2821</v>
      </c>
      <c r="R175" s="47"/>
      <c r="S175" s="74">
        <v>2726</v>
      </c>
      <c r="T175" s="47"/>
      <c r="U175" s="74">
        <v>-1870</v>
      </c>
      <c r="V175" s="47"/>
      <c r="W175" s="74">
        <v>-3181</v>
      </c>
    </row>
    <row r="176" spans="2:54" s="96" customFormat="1" ht="12" customHeight="1" x14ac:dyDescent="0.2">
      <c r="B176" s="79"/>
      <c r="C176" s="79"/>
      <c r="D176" s="79"/>
      <c r="E176" s="79"/>
      <c r="F176" s="79"/>
      <c r="G176" s="79"/>
      <c r="H176" s="79"/>
      <c r="I176" s="79"/>
      <c r="J176" s="79"/>
      <c r="K176" s="79"/>
      <c r="L176" s="66" t="s">
        <v>80</v>
      </c>
      <c r="M176" s="66" t="s">
        <v>197</v>
      </c>
      <c r="N176" s="83"/>
      <c r="O176" s="79">
        <v>-36</v>
      </c>
      <c r="P176" s="79"/>
      <c r="Q176" s="79">
        <v>-1243</v>
      </c>
      <c r="R176" s="79"/>
      <c r="S176" s="79">
        <v>-7413</v>
      </c>
      <c r="T176" s="79"/>
      <c r="U176" s="79">
        <v>-7429</v>
      </c>
      <c r="V176" s="79"/>
      <c r="W176" s="79">
        <v>-10212</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row>
    <row r="177" spans="1:54" s="48" customFormat="1" ht="12" customHeight="1" x14ac:dyDescent="0.2">
      <c r="B177" s="70"/>
      <c r="C177" s="70"/>
      <c r="D177" s="70"/>
      <c r="E177" s="70"/>
      <c r="F177" s="70"/>
      <c r="G177" s="70"/>
      <c r="H177" s="70"/>
      <c r="I177" s="70"/>
      <c r="J177" s="70"/>
      <c r="K177" s="70"/>
      <c r="L177" s="87" t="s">
        <v>81</v>
      </c>
      <c r="M177" s="87" t="s">
        <v>198</v>
      </c>
      <c r="N177" s="72"/>
      <c r="O177" s="70">
        <v>0</v>
      </c>
      <c r="P177" s="70"/>
      <c r="Q177" s="70">
        <v>0</v>
      </c>
      <c r="R177" s="70"/>
      <c r="S177" s="70">
        <v>0</v>
      </c>
      <c r="T177" s="70"/>
      <c r="U177" s="70">
        <v>0</v>
      </c>
      <c r="V177" s="70"/>
      <c r="W177" s="70">
        <v>0</v>
      </c>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s="97" customFormat="1" ht="12" customHeight="1" x14ac:dyDescent="0.2">
      <c r="B178" s="70"/>
      <c r="C178" s="70"/>
      <c r="D178" s="70"/>
      <c r="E178" s="70"/>
      <c r="F178" s="70"/>
      <c r="G178" s="70"/>
      <c r="H178" s="70"/>
      <c r="I178" s="70"/>
      <c r="J178" s="70"/>
      <c r="K178" s="70"/>
      <c r="L178" s="87" t="s">
        <v>82</v>
      </c>
      <c r="M178" s="87" t="s">
        <v>199</v>
      </c>
      <c r="N178" s="72"/>
      <c r="O178" s="70">
        <v>-2</v>
      </c>
      <c r="P178" s="70"/>
      <c r="Q178" s="70">
        <v>-1068</v>
      </c>
      <c r="R178" s="70"/>
      <c r="S178" s="70">
        <v>-4450</v>
      </c>
      <c r="T178" s="70"/>
      <c r="U178" s="70">
        <v>-3787</v>
      </c>
      <c r="V178" s="70"/>
      <c r="W178" s="70">
        <v>-9307</v>
      </c>
    </row>
    <row r="179" spans="1:54" s="76" customFormat="1" ht="12" customHeight="1" x14ac:dyDescent="0.2">
      <c r="B179" s="70"/>
      <c r="C179" s="70"/>
      <c r="D179" s="70"/>
      <c r="E179" s="70"/>
      <c r="F179" s="70"/>
      <c r="G179" s="70"/>
      <c r="H179" s="70"/>
      <c r="I179" s="70"/>
      <c r="J179" s="70"/>
      <c r="K179" s="70"/>
      <c r="L179" s="87" t="s">
        <v>83</v>
      </c>
      <c r="M179" s="87" t="s">
        <v>200</v>
      </c>
      <c r="N179" s="72"/>
      <c r="O179" s="70">
        <v>-34</v>
      </c>
      <c r="P179" s="70"/>
      <c r="Q179" s="70">
        <v>-175</v>
      </c>
      <c r="R179" s="70"/>
      <c r="S179" s="70">
        <v>-2963</v>
      </c>
      <c r="T179" s="70"/>
      <c r="U179" s="70">
        <v>-3642</v>
      </c>
      <c r="V179" s="70"/>
      <c r="W179" s="70">
        <v>-905</v>
      </c>
    </row>
    <row r="180" spans="1:54" s="56" customFormat="1" ht="12" customHeight="1" x14ac:dyDescent="0.2">
      <c r="B180" s="139">
        <v>13459</v>
      </c>
      <c r="C180" s="139"/>
      <c r="D180" s="139">
        <v>-2040</v>
      </c>
      <c r="E180" s="139"/>
      <c r="F180" s="139">
        <v>3539</v>
      </c>
      <c r="G180" s="139"/>
      <c r="H180" s="139">
        <v>3880</v>
      </c>
      <c r="I180" s="139"/>
      <c r="J180" s="139">
        <v>8080</v>
      </c>
      <c r="K180" s="136"/>
      <c r="L180" s="140" t="s">
        <v>20</v>
      </c>
      <c r="M180" s="140" t="s">
        <v>367</v>
      </c>
      <c r="N180" s="137"/>
      <c r="O180" s="136"/>
      <c r="P180" s="136"/>
      <c r="Q180" s="136"/>
      <c r="R180" s="136"/>
      <c r="S180" s="136"/>
      <c r="T180" s="136"/>
      <c r="U180" s="136"/>
      <c r="V180" s="136"/>
      <c r="W180" s="136"/>
    </row>
    <row r="181" spans="1:54" s="56" customFormat="1" ht="21.4" customHeight="1" x14ac:dyDescent="0.2">
      <c r="B181" s="166" t="s">
        <v>362</v>
      </c>
      <c r="C181" s="180"/>
      <c r="D181" s="14"/>
      <c r="E181" s="15"/>
      <c r="F181" s="15"/>
      <c r="G181" s="15"/>
      <c r="H181" s="15"/>
      <c r="I181" s="15"/>
      <c r="J181" s="15"/>
      <c r="K181" s="15"/>
      <c r="L181" s="16"/>
      <c r="M181" s="16"/>
      <c r="N181" s="16"/>
      <c r="O181" s="16"/>
      <c r="P181" s="16"/>
      <c r="Q181" s="16"/>
      <c r="R181" s="16"/>
      <c r="S181" s="16"/>
      <c r="T181" s="16"/>
      <c r="U181" s="16"/>
      <c r="V181" s="16"/>
      <c r="W181" s="16"/>
    </row>
    <row r="182" spans="1:54" s="56" customFormat="1" ht="4.3499999999999996" customHeight="1" x14ac:dyDescent="0.25">
      <c r="B182" s="17"/>
      <c r="C182" s="17"/>
      <c r="D182" s="17"/>
      <c r="E182" s="17"/>
      <c r="F182" s="17"/>
      <c r="G182" s="17"/>
      <c r="H182" s="17"/>
      <c r="I182" s="17"/>
      <c r="J182" s="17"/>
      <c r="K182" s="18"/>
      <c r="L182" s="19"/>
      <c r="M182" s="20"/>
      <c r="N182" s="21"/>
      <c r="O182" s="17"/>
      <c r="P182" s="17"/>
      <c r="Q182" s="17"/>
      <c r="R182" s="17"/>
      <c r="S182" s="17"/>
      <c r="T182" s="17"/>
      <c r="U182" s="17"/>
      <c r="V182" s="17"/>
      <c r="W182" s="17"/>
    </row>
    <row r="183" spans="1:54" s="56" customFormat="1" ht="12.75" x14ac:dyDescent="0.2">
      <c r="B183" s="22" t="s">
        <v>191</v>
      </c>
      <c r="C183" s="23"/>
      <c r="D183" s="23"/>
      <c r="E183" s="23"/>
      <c r="F183" s="23"/>
      <c r="G183" s="23"/>
      <c r="H183" s="23"/>
      <c r="I183" s="23"/>
      <c r="J183" s="23"/>
      <c r="K183" s="18"/>
      <c r="L183" s="24" t="s">
        <v>118</v>
      </c>
      <c r="M183" s="25" t="s">
        <v>119</v>
      </c>
      <c r="N183" s="26"/>
      <c r="O183" s="29" t="s">
        <v>192</v>
      </c>
      <c r="P183" s="23"/>
      <c r="Q183" s="23"/>
      <c r="R183" s="23"/>
      <c r="S183" s="23"/>
      <c r="T183" s="23"/>
      <c r="U183" s="23"/>
      <c r="V183" s="23"/>
      <c r="W183" s="94"/>
    </row>
    <row r="184" spans="1:54" s="56" customFormat="1" ht="2.4500000000000002" customHeight="1" x14ac:dyDescent="0.2">
      <c r="B184" s="27"/>
      <c r="C184" s="27"/>
      <c r="D184" s="27"/>
      <c r="E184" s="27"/>
      <c r="F184" s="27"/>
      <c r="G184" s="27"/>
      <c r="H184" s="27"/>
      <c r="I184" s="27"/>
      <c r="J184" s="27"/>
      <c r="K184" s="28"/>
      <c r="L184" s="23"/>
      <c r="M184" s="23"/>
      <c r="N184" s="26"/>
      <c r="O184" s="26"/>
      <c r="P184" s="26"/>
      <c r="Q184" s="26"/>
      <c r="R184" s="26"/>
      <c r="S184" s="26"/>
      <c r="T184" s="26"/>
      <c r="U184" s="26"/>
      <c r="V184" s="26"/>
      <c r="W184" s="26"/>
    </row>
    <row r="185" spans="1:54" s="56" customFormat="1" ht="12.75" x14ac:dyDescent="0.2">
      <c r="B185" s="29" t="s">
        <v>0</v>
      </c>
      <c r="C185" s="18"/>
      <c r="D185" s="30" t="s">
        <v>56</v>
      </c>
      <c r="E185" s="18"/>
      <c r="F185" s="30" t="s">
        <v>57</v>
      </c>
      <c r="G185" s="18"/>
      <c r="H185" s="30" t="s">
        <v>58</v>
      </c>
      <c r="I185" s="18"/>
      <c r="J185" s="30" t="s">
        <v>59</v>
      </c>
      <c r="K185" s="18"/>
      <c r="L185" s="29"/>
      <c r="M185" s="29"/>
      <c r="N185" s="26"/>
      <c r="O185" s="30" t="s">
        <v>59</v>
      </c>
      <c r="P185" s="18"/>
      <c r="Q185" s="30" t="s">
        <v>58</v>
      </c>
      <c r="R185" s="18"/>
      <c r="S185" s="30" t="s">
        <v>57</v>
      </c>
      <c r="T185" s="18"/>
      <c r="U185" s="30" t="s">
        <v>56</v>
      </c>
      <c r="V185" s="18"/>
      <c r="W185" s="29" t="s">
        <v>0</v>
      </c>
    </row>
    <row r="186" spans="1:54" s="56" customFormat="1" ht="2.4500000000000002" customHeight="1" x14ac:dyDescent="0.2">
      <c r="B186" s="31"/>
      <c r="C186" s="18"/>
      <c r="D186" s="18"/>
      <c r="E186" s="18"/>
      <c r="F186" s="18"/>
      <c r="G186" s="18"/>
      <c r="H186" s="18"/>
      <c r="I186" s="18"/>
      <c r="J186" s="18"/>
      <c r="K186" s="18"/>
      <c r="L186" s="29"/>
      <c r="M186" s="29"/>
      <c r="N186" s="32"/>
      <c r="O186" s="18"/>
      <c r="P186" s="18"/>
      <c r="Q186" s="18"/>
      <c r="R186" s="18"/>
      <c r="S186" s="18"/>
      <c r="T186" s="18"/>
      <c r="U186" s="18"/>
      <c r="V186" s="18"/>
      <c r="W186" s="31"/>
    </row>
    <row r="187" spans="1:54" s="56" customFormat="1" ht="12.75" x14ac:dyDescent="0.2">
      <c r="B187" s="33" t="s">
        <v>110</v>
      </c>
      <c r="C187" s="18"/>
      <c r="D187" s="167" t="s">
        <v>60</v>
      </c>
      <c r="E187" s="34"/>
      <c r="F187" s="167" t="s">
        <v>113</v>
      </c>
      <c r="G187" s="18"/>
      <c r="H187" s="168" t="s">
        <v>114</v>
      </c>
      <c r="I187" s="18"/>
      <c r="J187" s="169" t="s">
        <v>115</v>
      </c>
      <c r="K187" s="18"/>
      <c r="L187" s="29"/>
      <c r="M187" s="29"/>
      <c r="N187" s="32"/>
      <c r="O187" s="169" t="s">
        <v>115</v>
      </c>
      <c r="P187" s="18"/>
      <c r="Q187" s="168" t="s">
        <v>114</v>
      </c>
      <c r="R187" s="34"/>
      <c r="S187" s="167" t="s">
        <v>113</v>
      </c>
      <c r="T187" s="18"/>
      <c r="U187" s="167" t="s">
        <v>60</v>
      </c>
      <c r="V187" s="18"/>
      <c r="W187" s="33" t="s">
        <v>110</v>
      </c>
    </row>
    <row r="188" spans="1:54" s="56" customFormat="1" ht="12.75" x14ac:dyDescent="0.2">
      <c r="B188" s="35" t="s">
        <v>111</v>
      </c>
      <c r="C188" s="34"/>
      <c r="D188" s="167" t="s">
        <v>111</v>
      </c>
      <c r="E188" s="34"/>
      <c r="F188" s="167" t="s">
        <v>111</v>
      </c>
      <c r="G188" s="34"/>
      <c r="H188" s="167" t="s">
        <v>111</v>
      </c>
      <c r="I188" s="18"/>
      <c r="J188" s="167" t="s">
        <v>116</v>
      </c>
      <c r="K188" s="18"/>
      <c r="L188" s="25"/>
      <c r="M188" s="25"/>
      <c r="N188" s="36"/>
      <c r="O188" s="167" t="s">
        <v>116</v>
      </c>
      <c r="P188" s="34"/>
      <c r="Q188" s="167" t="s">
        <v>111</v>
      </c>
      <c r="R188" s="34"/>
      <c r="S188" s="167" t="s">
        <v>111</v>
      </c>
      <c r="T188" s="34"/>
      <c r="U188" s="167" t="s">
        <v>111</v>
      </c>
      <c r="V188" s="18"/>
      <c r="W188" s="35" t="s">
        <v>111</v>
      </c>
    </row>
    <row r="189" spans="1:54" s="56" customFormat="1" ht="12" customHeight="1" x14ac:dyDescent="0.2">
      <c r="B189" s="35" t="s">
        <v>112</v>
      </c>
      <c r="C189" s="34"/>
      <c r="D189" s="167" t="s">
        <v>112</v>
      </c>
      <c r="E189" s="34"/>
      <c r="F189" s="167" t="s">
        <v>112</v>
      </c>
      <c r="G189" s="34"/>
      <c r="H189" s="167" t="s">
        <v>112</v>
      </c>
      <c r="I189" s="18"/>
      <c r="J189" s="167" t="s">
        <v>117</v>
      </c>
      <c r="K189" s="18"/>
      <c r="L189" s="25"/>
      <c r="M189" s="25"/>
      <c r="N189" s="36"/>
      <c r="O189" s="167" t="s">
        <v>117</v>
      </c>
      <c r="P189" s="34"/>
      <c r="Q189" s="167" t="s">
        <v>112</v>
      </c>
      <c r="R189" s="34"/>
      <c r="S189" s="167" t="s">
        <v>112</v>
      </c>
      <c r="T189" s="34"/>
      <c r="U189" s="167" t="s">
        <v>112</v>
      </c>
      <c r="V189" s="18"/>
      <c r="W189" s="35" t="s">
        <v>112</v>
      </c>
    </row>
    <row r="190" spans="1:54" s="56" customFormat="1" ht="2.4500000000000002" customHeight="1" x14ac:dyDescent="0.2">
      <c r="B190" s="37"/>
      <c r="C190" s="38"/>
      <c r="D190" s="39"/>
      <c r="E190" s="38"/>
      <c r="F190" s="39"/>
      <c r="G190" s="38"/>
      <c r="H190" s="39"/>
      <c r="I190" s="38"/>
      <c r="J190" s="39"/>
      <c r="K190" s="38"/>
      <c r="L190" s="40"/>
      <c r="M190" s="40"/>
      <c r="N190" s="40"/>
      <c r="O190" s="37"/>
      <c r="P190" s="38"/>
      <c r="Q190" s="39"/>
      <c r="R190" s="38"/>
      <c r="S190" s="39"/>
      <c r="T190" s="38"/>
      <c r="U190" s="39"/>
      <c r="V190" s="38"/>
      <c r="W190" s="39"/>
    </row>
    <row r="191" spans="1:54" s="102" customFormat="1" ht="12" customHeight="1" x14ac:dyDescent="0.2">
      <c r="B191" s="98"/>
      <c r="C191" s="98"/>
      <c r="D191" s="98"/>
      <c r="E191" s="98"/>
      <c r="F191" s="98"/>
      <c r="G191" s="98"/>
      <c r="H191" s="98"/>
      <c r="I191" s="98"/>
      <c r="J191" s="98"/>
      <c r="K191" s="98"/>
      <c r="L191" s="99" t="s">
        <v>20</v>
      </c>
      <c r="M191" s="100" t="s">
        <v>367</v>
      </c>
      <c r="N191" s="101"/>
      <c r="O191" s="98">
        <v>8080</v>
      </c>
      <c r="P191" s="98"/>
      <c r="Q191" s="98">
        <v>3880</v>
      </c>
      <c r="R191" s="98"/>
      <c r="S191" s="98">
        <v>3539</v>
      </c>
      <c r="T191" s="98"/>
      <c r="U191" s="98">
        <v>-2040</v>
      </c>
      <c r="V191" s="98"/>
      <c r="W191" s="98">
        <v>13459</v>
      </c>
    </row>
    <row r="192" spans="1:54" s="103" customFormat="1" ht="12" customHeight="1" x14ac:dyDescent="0.2">
      <c r="A192" s="56"/>
      <c r="B192" s="181">
        <v>33056</v>
      </c>
      <c r="C192" s="182"/>
      <c r="D192" s="181">
        <v>9549</v>
      </c>
      <c r="E192" s="183"/>
      <c r="F192" s="181">
        <v>13335</v>
      </c>
      <c r="G192" s="183"/>
      <c r="H192" s="181">
        <v>9832</v>
      </c>
      <c r="I192" s="183"/>
      <c r="J192" s="181">
        <v>340</v>
      </c>
      <c r="K192" s="183"/>
      <c r="L192" s="165" t="s">
        <v>68</v>
      </c>
      <c r="M192" s="165" t="s">
        <v>201</v>
      </c>
      <c r="N192" s="182"/>
      <c r="O192" s="181"/>
      <c r="P192" s="182"/>
      <c r="Q192" s="181"/>
      <c r="R192" s="182"/>
      <c r="S192" s="181"/>
      <c r="T192" s="182"/>
      <c r="U192" s="181"/>
      <c r="V192" s="182"/>
      <c r="W192" s="181"/>
    </row>
    <row r="193" spans="2:54" s="48" customFormat="1" ht="12" customHeight="1" x14ac:dyDescent="0.2">
      <c r="B193" s="70">
        <v>33056</v>
      </c>
      <c r="C193" s="70"/>
      <c r="D193" s="70">
        <v>9549</v>
      </c>
      <c r="E193" s="70"/>
      <c r="F193" s="70">
        <v>13335</v>
      </c>
      <c r="G193" s="70"/>
      <c r="H193" s="70">
        <v>9832</v>
      </c>
      <c r="I193" s="70"/>
      <c r="J193" s="70">
        <v>340</v>
      </c>
      <c r="K193" s="70"/>
      <c r="L193" s="71" t="s">
        <v>84</v>
      </c>
      <c r="M193" s="71" t="s">
        <v>202</v>
      </c>
      <c r="N193" s="72"/>
      <c r="O193" s="70"/>
      <c r="P193" s="70"/>
      <c r="Q193" s="70"/>
      <c r="R193" s="70"/>
      <c r="S193" s="70"/>
      <c r="T193" s="70"/>
      <c r="U193" s="70"/>
      <c r="V193" s="70"/>
      <c r="W193" s="70"/>
    </row>
    <row r="194" spans="2:54" s="26" customFormat="1" ht="12" customHeight="1" x14ac:dyDescent="0.2">
      <c r="B194" s="79">
        <v>-16211</v>
      </c>
      <c r="C194" s="79"/>
      <c r="D194" s="79">
        <v>-6433</v>
      </c>
      <c r="E194" s="79"/>
      <c r="F194" s="79">
        <v>-6210</v>
      </c>
      <c r="G194" s="79"/>
      <c r="H194" s="79">
        <v>-3327</v>
      </c>
      <c r="I194" s="79"/>
      <c r="J194" s="79">
        <v>-241</v>
      </c>
      <c r="K194" s="79"/>
      <c r="L194" s="84" t="s">
        <v>70</v>
      </c>
      <c r="M194" s="84" t="s">
        <v>122</v>
      </c>
      <c r="N194" s="83"/>
      <c r="O194" s="79"/>
      <c r="P194" s="79"/>
      <c r="Q194" s="79"/>
      <c r="R194" s="79"/>
      <c r="S194" s="79"/>
      <c r="T194" s="79"/>
      <c r="U194" s="79"/>
      <c r="V194" s="79"/>
      <c r="W194" s="79"/>
    </row>
    <row r="195" spans="2:54" s="48" customFormat="1" ht="12" customHeight="1" x14ac:dyDescent="0.2">
      <c r="B195" s="70">
        <v>0</v>
      </c>
      <c r="C195" s="70"/>
      <c r="D195" s="70">
        <v>0</v>
      </c>
      <c r="E195" s="70"/>
      <c r="F195" s="70">
        <v>0</v>
      </c>
      <c r="G195" s="70"/>
      <c r="H195" s="70">
        <v>0</v>
      </c>
      <c r="I195" s="70"/>
      <c r="J195" s="70">
        <v>0</v>
      </c>
      <c r="K195" s="70"/>
      <c r="L195" s="87" t="s">
        <v>69</v>
      </c>
      <c r="M195" s="87" t="s">
        <v>203</v>
      </c>
      <c r="N195" s="72"/>
      <c r="O195" s="70"/>
      <c r="P195" s="70"/>
      <c r="Q195" s="70"/>
      <c r="R195" s="70"/>
      <c r="S195" s="70"/>
      <c r="T195" s="70"/>
      <c r="U195" s="70"/>
      <c r="V195" s="70"/>
      <c r="W195" s="70"/>
    </row>
    <row r="196" spans="2:54" s="36" customFormat="1" ht="12" customHeight="1" x14ac:dyDescent="0.2">
      <c r="B196" s="79">
        <v>-426</v>
      </c>
      <c r="C196" s="79"/>
      <c r="D196" s="79">
        <v>22</v>
      </c>
      <c r="E196" s="79"/>
      <c r="F196" s="79">
        <v>248</v>
      </c>
      <c r="G196" s="79"/>
      <c r="H196" s="79">
        <v>-722</v>
      </c>
      <c r="I196" s="79"/>
      <c r="J196" s="79">
        <v>26</v>
      </c>
      <c r="K196" s="79"/>
      <c r="L196" s="84" t="s">
        <v>85</v>
      </c>
      <c r="M196" s="84" t="s">
        <v>368</v>
      </c>
      <c r="N196" s="83"/>
      <c r="O196" s="79"/>
      <c r="P196" s="79"/>
      <c r="Q196" s="79"/>
      <c r="R196" s="79"/>
      <c r="S196" s="79"/>
      <c r="T196" s="79"/>
      <c r="U196" s="79"/>
      <c r="V196" s="79"/>
      <c r="W196" s="79"/>
    </row>
    <row r="197" spans="2:54" s="26" customFormat="1" ht="12" customHeight="1" x14ac:dyDescent="0.2">
      <c r="B197" s="141">
        <v>-2960</v>
      </c>
      <c r="C197" s="141"/>
      <c r="D197" s="141">
        <v>-5178</v>
      </c>
      <c r="E197" s="141"/>
      <c r="F197" s="141">
        <v>-3834</v>
      </c>
      <c r="G197" s="141"/>
      <c r="H197" s="141">
        <v>-1903</v>
      </c>
      <c r="I197" s="141"/>
      <c r="J197" s="141">
        <v>7955</v>
      </c>
      <c r="K197" s="128"/>
      <c r="L197" s="133" t="s">
        <v>21</v>
      </c>
      <c r="M197" s="133" t="s">
        <v>204</v>
      </c>
      <c r="N197" s="131"/>
      <c r="O197" s="128"/>
      <c r="P197" s="128"/>
      <c r="Q197" s="128"/>
      <c r="R197" s="128"/>
      <c r="S197" s="128"/>
      <c r="T197" s="128"/>
      <c r="U197" s="128"/>
      <c r="V197" s="128"/>
      <c r="W197" s="128"/>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row>
    <row r="198" spans="2:54" s="50" customFormat="1" ht="2.25" customHeight="1" thickBot="1" x14ac:dyDescent="0.2">
      <c r="B198" s="105"/>
      <c r="C198" s="106"/>
      <c r="D198" s="105"/>
      <c r="E198" s="106"/>
      <c r="F198" s="105"/>
      <c r="G198" s="106"/>
      <c r="H198" s="105"/>
      <c r="I198" s="106"/>
      <c r="J198" s="105"/>
      <c r="K198" s="106"/>
      <c r="L198" s="107"/>
      <c r="M198" s="107"/>
      <c r="N198" s="105"/>
      <c r="O198" s="105"/>
      <c r="P198" s="105"/>
      <c r="Q198" s="105"/>
      <c r="R198" s="105"/>
      <c r="S198" s="105"/>
      <c r="T198" s="105"/>
      <c r="U198" s="105"/>
      <c r="V198" s="105"/>
      <c r="W198" s="105"/>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row>
    <row r="199" spans="2:54" s="26" customFormat="1" ht="12" customHeight="1" x14ac:dyDescent="0.2">
      <c r="B199" s="104"/>
      <c r="C199" s="83"/>
      <c r="D199" s="83"/>
      <c r="E199" s="83"/>
      <c r="F199" s="83"/>
      <c r="G199" s="83"/>
      <c r="H199" s="83"/>
      <c r="I199" s="83"/>
      <c r="J199" s="83"/>
      <c r="K199" s="83"/>
      <c r="L199" s="83"/>
      <c r="M199" s="83"/>
      <c r="N199" s="83"/>
      <c r="O199" s="83"/>
      <c r="P199" s="83"/>
      <c r="Q199" s="83"/>
      <c r="R199" s="83"/>
      <c r="S199" s="83"/>
      <c r="T199" s="83"/>
      <c r="U199" s="83"/>
      <c r="V199" s="83"/>
      <c r="W199" s="83"/>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row>
    <row r="200" spans="2:54" s="26" customFormat="1" ht="12" customHeight="1" x14ac:dyDescent="0.2">
      <c r="B200" s="110"/>
      <c r="C200" s="111"/>
      <c r="D200" s="83"/>
      <c r="E200" s="83"/>
      <c r="F200" s="83"/>
      <c r="G200" s="83"/>
      <c r="H200" s="83"/>
      <c r="I200" s="83"/>
      <c r="J200" s="83"/>
      <c r="K200" s="83"/>
      <c r="L200" s="83"/>
      <c r="M200" s="83"/>
      <c r="N200" s="83"/>
      <c r="O200" s="83"/>
      <c r="P200" s="83"/>
      <c r="Q200" s="83"/>
      <c r="R200" s="83"/>
      <c r="S200" s="83"/>
      <c r="T200" s="83"/>
      <c r="U200" s="83"/>
      <c r="V200" s="83"/>
      <c r="W200" s="83"/>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row>
    <row r="201" spans="2:54" s="96" customFormat="1" ht="12" customHeight="1" x14ac:dyDescent="0.2">
      <c r="B201" s="83"/>
      <c r="C201" s="83"/>
      <c r="D201" s="83"/>
      <c r="E201" s="83"/>
      <c r="F201" s="83"/>
      <c r="G201" s="83"/>
      <c r="H201" s="83"/>
      <c r="I201" s="83"/>
      <c r="J201" s="83"/>
      <c r="K201" s="83"/>
      <c r="L201" s="83"/>
      <c r="M201" s="83"/>
      <c r="N201" s="83"/>
      <c r="O201" s="83"/>
      <c r="P201" s="83"/>
      <c r="Q201" s="83"/>
      <c r="R201" s="83"/>
      <c r="S201" s="83"/>
      <c r="T201" s="83"/>
      <c r="U201" s="83"/>
      <c r="V201" s="83"/>
      <c r="W201" s="83"/>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row>
    <row r="202" spans="2:54" s="26" customFormat="1" ht="12" customHeight="1" x14ac:dyDescent="0.2">
      <c r="B202" s="109"/>
      <c r="C202" s="83"/>
      <c r="D202" s="83"/>
      <c r="E202" s="83"/>
      <c r="F202" s="83"/>
      <c r="G202" s="83"/>
      <c r="H202" s="83"/>
      <c r="I202" s="83"/>
      <c r="J202" s="83"/>
      <c r="K202" s="83"/>
      <c r="L202" s="83"/>
      <c r="M202" s="83"/>
      <c r="N202" s="83"/>
      <c r="O202" s="83"/>
      <c r="P202" s="83"/>
      <c r="Q202" s="83"/>
      <c r="R202" s="83"/>
      <c r="S202" s="83"/>
      <c r="T202" s="83"/>
      <c r="U202" s="83"/>
      <c r="V202" s="83"/>
      <c r="W202" s="83"/>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row>
    <row r="203" spans="2:54" ht="12" customHeight="1" x14ac:dyDescent="0.2">
      <c r="B203" s="150"/>
      <c r="C203" s="151"/>
      <c r="D203" s="151"/>
      <c r="E203" s="151"/>
      <c r="F203" s="151"/>
      <c r="G203" s="151"/>
      <c r="H203" s="151"/>
      <c r="I203" s="151"/>
      <c r="J203" s="151"/>
      <c r="K203" s="151"/>
    </row>
    <row r="204" spans="2:54" s="8" customFormat="1" ht="12" customHeight="1" x14ac:dyDescent="0.2">
      <c r="B204" s="151" t="s">
        <v>208</v>
      </c>
      <c r="C204" s="151"/>
      <c r="D204" s="151"/>
      <c r="E204" s="151"/>
      <c r="F204" s="151"/>
      <c r="G204" s="151"/>
      <c r="H204" s="151"/>
      <c r="I204" s="151"/>
      <c r="J204" s="151"/>
      <c r="K204" s="151"/>
      <c r="L204" s="9"/>
      <c r="M204" s="9"/>
      <c r="N204" s="9"/>
      <c r="O204" s="9"/>
      <c r="P204" s="9"/>
      <c r="Q204" s="9"/>
      <c r="R204" s="9"/>
      <c r="S204" s="9"/>
      <c r="T204" s="9"/>
      <c r="U204" s="9"/>
      <c r="V204" s="9"/>
      <c r="W204" s="9"/>
    </row>
    <row r="205" spans="2:54" s="8" customFormat="1" ht="12" customHeight="1" x14ac:dyDescent="0.2">
      <c r="B205" s="151"/>
      <c r="C205" s="151"/>
      <c r="D205" s="151"/>
      <c r="E205" s="151"/>
      <c r="F205" s="151"/>
      <c r="G205" s="151"/>
      <c r="H205" s="151"/>
      <c r="I205" s="151"/>
      <c r="J205" s="151"/>
      <c r="K205" s="151"/>
      <c r="L205" s="9"/>
      <c r="M205" s="9"/>
      <c r="N205" s="9"/>
      <c r="O205" s="9"/>
      <c r="P205" s="9"/>
      <c r="Q205" s="9"/>
      <c r="R205" s="9"/>
      <c r="S205" s="9"/>
      <c r="T205" s="9"/>
      <c r="U205" s="9"/>
      <c r="V205" s="9"/>
      <c r="W205" s="9"/>
    </row>
    <row r="206" spans="2:54" s="8" customFormat="1" ht="12" customHeight="1" x14ac:dyDescent="0.2">
      <c r="B206" s="9"/>
      <c r="C206" s="9"/>
      <c r="D206" s="9"/>
      <c r="E206" s="9"/>
      <c r="F206" s="9"/>
      <c r="G206" s="9"/>
      <c r="H206" s="9"/>
      <c r="I206" s="9"/>
      <c r="J206" s="9"/>
      <c r="K206" s="9"/>
      <c r="L206" s="9"/>
      <c r="M206" s="9"/>
      <c r="N206" s="9"/>
      <c r="O206" s="9"/>
      <c r="P206" s="9"/>
      <c r="Q206" s="9"/>
      <c r="R206" s="9"/>
      <c r="S206" s="9"/>
      <c r="T206" s="9"/>
      <c r="U206" s="9"/>
      <c r="V206" s="9"/>
      <c r="W206" s="9"/>
    </row>
    <row r="207" spans="2:54" s="8" customFormat="1" ht="12" customHeight="1" x14ac:dyDescent="0.2">
      <c r="B207" s="9"/>
      <c r="C207" s="9"/>
      <c r="D207" s="9"/>
      <c r="E207" s="9"/>
      <c r="F207" s="9"/>
      <c r="G207" s="9"/>
      <c r="H207" s="9"/>
      <c r="I207" s="9"/>
      <c r="J207" s="9"/>
      <c r="K207" s="9"/>
      <c r="L207" s="9"/>
      <c r="M207" s="9"/>
      <c r="N207" s="9"/>
      <c r="O207" s="9"/>
      <c r="P207" s="9"/>
      <c r="Q207" s="9"/>
      <c r="R207" s="9"/>
      <c r="S207" s="9"/>
      <c r="T207" s="9"/>
      <c r="U207" s="9"/>
      <c r="V207" s="9"/>
      <c r="W207" s="9"/>
    </row>
    <row r="208" spans="2:54" s="8" customFormat="1" ht="12" customHeight="1" x14ac:dyDescent="0.2">
      <c r="B208" s="9"/>
      <c r="C208" s="9"/>
      <c r="D208" s="9"/>
      <c r="E208" s="9"/>
      <c r="F208" s="9"/>
      <c r="G208" s="9"/>
      <c r="H208" s="9"/>
      <c r="I208" s="9"/>
      <c r="J208" s="9"/>
      <c r="K208" s="9"/>
      <c r="L208" s="9"/>
      <c r="M208" s="9"/>
      <c r="N208" s="9"/>
      <c r="O208" s="9"/>
      <c r="P208" s="9"/>
      <c r="Q208" s="9"/>
      <c r="R208" s="9"/>
      <c r="S208" s="9"/>
      <c r="T208" s="9"/>
      <c r="U208" s="9"/>
      <c r="V208" s="9"/>
      <c r="W208" s="9"/>
    </row>
    <row r="209" spans="2:54" s="8" customFormat="1" ht="12" customHeight="1" x14ac:dyDescent="0.2">
      <c r="B209" s="9"/>
      <c r="C209" s="9"/>
      <c r="D209" s="9"/>
      <c r="E209" s="9"/>
      <c r="F209" s="9"/>
      <c r="G209" s="9"/>
      <c r="H209" s="9"/>
      <c r="I209" s="9"/>
      <c r="J209" s="9"/>
      <c r="K209" s="9"/>
      <c r="L209" s="9"/>
      <c r="M209" s="9"/>
      <c r="N209" s="9"/>
      <c r="O209" s="9"/>
      <c r="P209" s="9"/>
      <c r="Q209" s="9"/>
      <c r="R209" s="9"/>
      <c r="S209" s="9"/>
      <c r="T209" s="9"/>
      <c r="U209" s="9"/>
      <c r="V209" s="9"/>
      <c r="W209" s="9"/>
    </row>
    <row r="210" spans="2:54" s="8" customFormat="1" ht="12" customHeight="1" x14ac:dyDescent="0.2">
      <c r="B210" s="9"/>
      <c r="C210" s="9"/>
      <c r="D210" s="9"/>
      <c r="E210" s="9"/>
      <c r="F210" s="9"/>
      <c r="G210" s="9"/>
      <c r="H210" s="9"/>
      <c r="I210" s="9"/>
      <c r="J210" s="9"/>
      <c r="K210" s="9"/>
      <c r="L210" s="9"/>
      <c r="M210" s="9"/>
      <c r="N210" s="9"/>
      <c r="O210" s="9"/>
      <c r="P210" s="9"/>
      <c r="Q210" s="9"/>
      <c r="R210" s="9"/>
      <c r="S210" s="9"/>
      <c r="T210" s="9"/>
      <c r="U210" s="9"/>
      <c r="V210" s="9"/>
      <c r="W210" s="9"/>
    </row>
    <row r="211" spans="2:54" s="8" customFormat="1" ht="12" customHeight="1" x14ac:dyDescent="0.2">
      <c r="B211" s="9"/>
      <c r="C211" s="9"/>
      <c r="D211" s="9"/>
      <c r="E211" s="9"/>
      <c r="F211" s="9"/>
      <c r="G211" s="9"/>
      <c r="H211" s="9"/>
      <c r="I211" s="9"/>
      <c r="J211" s="9"/>
      <c r="K211" s="9"/>
      <c r="L211" s="9"/>
      <c r="M211" s="9"/>
      <c r="N211" s="9"/>
      <c r="O211" s="9"/>
      <c r="P211" s="9"/>
      <c r="Q211" s="9"/>
      <c r="R211" s="9"/>
      <c r="S211" s="9"/>
      <c r="T211" s="9"/>
      <c r="U211" s="9"/>
      <c r="V211" s="9"/>
      <c r="W211" s="9"/>
    </row>
    <row r="212" spans="2:54" s="8" customFormat="1" ht="12" customHeight="1" x14ac:dyDescent="0.2">
      <c r="B212" s="9"/>
      <c r="C212" s="9"/>
      <c r="D212" s="9"/>
      <c r="E212" s="9"/>
      <c r="F212" s="9"/>
      <c r="G212" s="9"/>
      <c r="H212" s="9"/>
      <c r="I212" s="9"/>
      <c r="J212" s="9"/>
      <c r="K212" s="9"/>
      <c r="L212" s="9"/>
      <c r="M212" s="9"/>
      <c r="N212" s="9"/>
      <c r="O212" s="9"/>
      <c r="P212" s="9"/>
      <c r="Q212" s="9"/>
      <c r="R212" s="9"/>
      <c r="S212" s="9"/>
      <c r="T212" s="9"/>
      <c r="U212" s="9"/>
      <c r="V212" s="9"/>
      <c r="W212" s="9"/>
    </row>
    <row r="213" spans="2:54" s="8" customFormat="1" ht="12" customHeight="1" x14ac:dyDescent="0.2">
      <c r="B213" s="9"/>
      <c r="C213" s="9"/>
      <c r="D213" s="9"/>
      <c r="E213" s="9"/>
      <c r="F213" s="9"/>
      <c r="G213" s="9"/>
      <c r="H213" s="9"/>
      <c r="I213" s="9"/>
      <c r="J213" s="9"/>
      <c r="K213" s="9"/>
      <c r="L213" s="9"/>
      <c r="M213" s="9"/>
      <c r="N213" s="9"/>
      <c r="O213" s="9"/>
      <c r="P213" s="9"/>
      <c r="Q213" s="9"/>
      <c r="R213" s="9"/>
      <c r="S213" s="9"/>
      <c r="T213" s="9"/>
      <c r="U213" s="9"/>
      <c r="V213" s="9"/>
      <c r="W213" s="9"/>
    </row>
    <row r="214" spans="2:54" s="8" customFormat="1" ht="12" customHeight="1" x14ac:dyDescent="0.2">
      <c r="B214" s="9"/>
      <c r="C214" s="9"/>
      <c r="D214" s="9"/>
      <c r="E214" s="9"/>
      <c r="F214" s="9"/>
      <c r="G214" s="9"/>
      <c r="H214" s="9"/>
      <c r="I214" s="9"/>
      <c r="J214" s="9"/>
      <c r="K214" s="9"/>
      <c r="L214" s="9"/>
      <c r="M214" s="9"/>
      <c r="N214" s="9"/>
      <c r="O214" s="9"/>
      <c r="P214" s="9"/>
      <c r="Q214" s="9"/>
      <c r="R214" s="9"/>
      <c r="S214" s="9"/>
      <c r="T214" s="9"/>
      <c r="U214" s="9"/>
      <c r="V214" s="9"/>
      <c r="W214" s="9"/>
    </row>
    <row r="215" spans="2:54" s="8" customFormat="1" ht="12" customHeight="1" x14ac:dyDescent="0.2">
      <c r="B215" s="9"/>
      <c r="C215" s="9"/>
      <c r="D215" s="9"/>
      <c r="E215" s="9"/>
      <c r="F215" s="9"/>
      <c r="G215" s="9"/>
      <c r="H215" s="9"/>
      <c r="I215" s="9"/>
      <c r="J215" s="9"/>
      <c r="K215" s="9"/>
      <c r="L215" s="9"/>
      <c r="M215" s="9"/>
      <c r="N215" s="9"/>
      <c r="O215" s="9"/>
      <c r="P215" s="9"/>
      <c r="Q215" s="9"/>
      <c r="R215" s="9"/>
      <c r="S215" s="9"/>
      <c r="T215" s="9"/>
      <c r="U215" s="9"/>
      <c r="V215" s="9"/>
      <c r="W215" s="9"/>
    </row>
    <row r="216" spans="2:54" s="11" customFormat="1" ht="12" customHeight="1" x14ac:dyDescent="0.2">
      <c r="B216" s="9"/>
      <c r="C216" s="9"/>
      <c r="D216" s="9"/>
      <c r="E216" s="9"/>
      <c r="F216" s="9"/>
      <c r="G216" s="9"/>
      <c r="H216" s="9"/>
      <c r="I216" s="9"/>
      <c r="J216" s="9"/>
      <c r="K216" s="9"/>
      <c r="L216" s="9"/>
      <c r="M216" s="9"/>
      <c r="N216" s="9"/>
      <c r="O216" s="9"/>
      <c r="P216" s="9"/>
      <c r="Q216" s="9"/>
      <c r="R216" s="9"/>
      <c r="S216" s="9"/>
      <c r="T216" s="9"/>
      <c r="U216" s="9"/>
      <c r="V216" s="9"/>
      <c r="W216" s="9"/>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8" spans="2:54" s="6" customFormat="1" ht="12" customHeight="1" x14ac:dyDescent="0.2">
      <c r="B218" s="9"/>
      <c r="C218" s="9"/>
      <c r="D218" s="9"/>
      <c r="E218" s="9"/>
      <c r="F218" s="9"/>
      <c r="G218" s="9"/>
      <c r="H218" s="9"/>
      <c r="I218" s="9"/>
      <c r="J218" s="9"/>
      <c r="K218" s="9"/>
      <c r="L218" s="9"/>
      <c r="M218" s="9"/>
      <c r="N218" s="9"/>
      <c r="O218" s="9"/>
      <c r="P218" s="9"/>
      <c r="Q218" s="9"/>
      <c r="R218" s="9"/>
      <c r="S218" s="9"/>
      <c r="T218" s="9"/>
      <c r="U218" s="9"/>
      <c r="V218" s="9"/>
      <c r="W218" s="9"/>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sheetData>
  <hyperlinks>
    <hyperlink ref="W2" location="'List of Tables'!A1" display="List of Tables"/>
  </hyperlinks>
  <pageMargins left="0.7" right="0.11811023622047245" top="0.23622047244094491" bottom="0.39370078740157483" header="0" footer="0.19685039370078741"/>
  <pageSetup paperSize="9" scale="90" orientation="landscape" r:id="rId1"/>
  <headerFooter alignWithMargins="0">
    <oddFooter>&amp;R&amp;9INE - &amp;D</oddFooter>
  </headerFooter>
  <rowBreaks count="5" manualBreakCount="5">
    <brk id="46" min="1" max="24" man="1"/>
    <brk id="75" min="1" max="24" man="1"/>
    <brk id="109" min="1" max="24" man="1"/>
    <brk id="126" min="1" max="24" man="1"/>
    <brk id="159" min="1"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D218"/>
  <sheetViews>
    <sheetView showGridLines="0" showRowColHeaders="0" zoomScale="85" zoomScaleNormal="88" zoomScaleSheetLayoutView="70" workbookViewId="0">
      <pane ySplit="5" topLeftCell="A6" activePane="bottomLeft" state="frozen"/>
      <selection pane="bottomLeft"/>
    </sheetView>
  </sheetViews>
  <sheetFormatPr baseColWidth="10" defaultRowHeight="12" customHeight="1" x14ac:dyDescent="0.2"/>
  <cols>
    <col min="1" max="1" width="2.85546875" style="5" customWidth="1"/>
    <col min="2" max="2" width="9.28515625" style="9" customWidth="1"/>
    <col min="3" max="3" width="0.5703125" style="9" customWidth="1"/>
    <col min="4" max="4" width="8.28515625" style="9" customWidth="1"/>
    <col min="5" max="5" width="0.5703125" style="9" customWidth="1"/>
    <col min="6" max="6" width="8.85546875" style="9" customWidth="1"/>
    <col min="7" max="7" width="0.5703125" style="9" customWidth="1"/>
    <col min="8" max="8" width="7.85546875" style="9" customWidth="1"/>
    <col min="9" max="9" width="0.5703125" style="9" customWidth="1"/>
    <col min="10" max="10" width="10.7109375" style="9" customWidth="1"/>
    <col min="11" max="11" width="0.5703125" style="9" customWidth="1"/>
    <col min="12" max="12" width="9.7109375" style="9" bestFit="1" customWidth="1"/>
    <col min="13" max="13" width="49.140625" style="9" customWidth="1"/>
    <col min="14" max="14" width="0.5703125" style="9" customWidth="1"/>
    <col min="15" max="15" width="10.85546875" style="9" customWidth="1"/>
    <col min="16" max="16" width="0.5703125" style="9" customWidth="1"/>
    <col min="17" max="17" width="7.7109375" style="9" customWidth="1"/>
    <col min="18" max="18" width="0.5703125" style="9" customWidth="1"/>
    <col min="19" max="19" width="8" style="9" bestFit="1" customWidth="1"/>
    <col min="20" max="20" width="0.5703125" style="9" customWidth="1"/>
    <col min="21" max="21" width="7.28515625" style="9" bestFit="1" customWidth="1"/>
    <col min="22" max="22" width="0.5703125" style="9" customWidth="1"/>
    <col min="23" max="23" width="9.140625" style="9" customWidth="1"/>
    <col min="24" max="16384" width="11.42578125" style="5"/>
  </cols>
  <sheetData>
    <row r="1" spans="2:56" ht="6" customHeight="1" x14ac:dyDescent="0.2"/>
    <row r="2" spans="2:56" ht="25.15" customHeight="1" x14ac:dyDescent="0.3">
      <c r="B2" s="118" t="s">
        <v>390</v>
      </c>
      <c r="C2" s="1"/>
      <c r="D2" s="1"/>
      <c r="E2" s="1"/>
      <c r="F2" s="1"/>
      <c r="G2" s="1"/>
      <c r="H2" s="1"/>
      <c r="I2" s="1"/>
      <c r="J2" s="1"/>
      <c r="K2" s="1"/>
      <c r="L2" s="1"/>
      <c r="M2" s="1"/>
      <c r="N2" s="1"/>
      <c r="O2" s="1"/>
      <c r="P2" s="1"/>
      <c r="Q2" s="1"/>
      <c r="R2" s="1"/>
      <c r="S2" s="1"/>
      <c r="T2" s="1"/>
      <c r="U2" s="1"/>
      <c r="V2" s="1"/>
      <c r="W2" s="118" t="s">
        <v>353</v>
      </c>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20.85" customHeight="1" x14ac:dyDescent="0.25">
      <c r="B3" s="119" t="s">
        <v>108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2:56" ht="18.2" customHeight="1" x14ac:dyDescent="0.2">
      <c r="B4" s="4" t="s">
        <v>373</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5.6" customHeight="1" x14ac:dyDescent="0.2">
      <c r="B5" s="120" t="s">
        <v>109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2:56" ht="12.75" x14ac:dyDescent="0.2">
      <c r="B6" s="5"/>
      <c r="C6" s="5"/>
      <c r="D6" s="5"/>
      <c r="E6" s="5"/>
      <c r="F6" s="5"/>
      <c r="G6" s="5"/>
      <c r="H6" s="5"/>
      <c r="I6" s="5"/>
      <c r="J6" s="5"/>
      <c r="K6" s="5"/>
      <c r="L6" s="5"/>
      <c r="M6" s="5"/>
      <c r="N6" s="5"/>
      <c r="O6" s="5"/>
      <c r="P6" s="5"/>
      <c r="Q6" s="5"/>
      <c r="R6" s="5"/>
      <c r="S6" s="5"/>
      <c r="T6" s="5"/>
      <c r="U6" s="5"/>
      <c r="V6" s="5"/>
      <c r="W6" s="5"/>
    </row>
    <row r="7" spans="2:56" s="13" customFormat="1" ht="17.649999999999999" customHeight="1" x14ac:dyDescent="0.2">
      <c r="B7" s="12" t="s">
        <v>107</v>
      </c>
      <c r="C7" s="180"/>
      <c r="D7" s="180"/>
      <c r="E7" s="180"/>
      <c r="F7" s="180"/>
      <c r="G7" s="180"/>
      <c r="H7" s="180"/>
      <c r="I7" s="180"/>
      <c r="J7" s="180"/>
      <c r="K7" s="180"/>
      <c r="L7" s="180"/>
      <c r="M7" s="180"/>
      <c r="N7" s="180"/>
      <c r="O7" s="180"/>
      <c r="P7" s="180"/>
      <c r="Q7" s="180"/>
      <c r="R7" s="180"/>
      <c r="S7" s="180"/>
      <c r="T7" s="180"/>
      <c r="U7" s="180"/>
      <c r="V7" s="180"/>
      <c r="W7" s="180"/>
    </row>
    <row r="8" spans="2:56" s="13" customFormat="1" ht="17.649999999999999" customHeight="1" x14ac:dyDescent="0.2">
      <c r="B8" s="166" t="s">
        <v>354</v>
      </c>
      <c r="C8" s="180"/>
      <c r="D8" s="14"/>
      <c r="E8" s="15"/>
      <c r="F8" s="15"/>
      <c r="G8" s="15"/>
      <c r="H8" s="15"/>
      <c r="I8" s="15"/>
      <c r="J8" s="15"/>
      <c r="K8" s="15"/>
      <c r="L8" s="16"/>
      <c r="M8" s="16"/>
      <c r="N8" s="16"/>
      <c r="O8" s="16"/>
      <c r="P8" s="16"/>
      <c r="Q8" s="16"/>
      <c r="R8" s="16"/>
      <c r="S8" s="16"/>
      <c r="T8" s="16"/>
      <c r="U8" s="16"/>
      <c r="V8" s="16"/>
      <c r="W8" s="16"/>
    </row>
    <row r="9" spans="2:56" s="21" customFormat="1" ht="3.75" customHeight="1" x14ac:dyDescent="0.25">
      <c r="B9" s="17"/>
      <c r="C9" s="17"/>
      <c r="D9" s="17"/>
      <c r="E9" s="17"/>
      <c r="F9" s="17"/>
      <c r="G9" s="17"/>
      <c r="H9" s="17"/>
      <c r="I9" s="17"/>
      <c r="J9" s="17"/>
      <c r="K9" s="18"/>
      <c r="L9" s="19"/>
      <c r="M9" s="20"/>
      <c r="O9" s="17"/>
      <c r="P9" s="17"/>
      <c r="Q9" s="17"/>
      <c r="R9" s="17"/>
      <c r="S9" s="17"/>
      <c r="T9" s="17"/>
      <c r="U9" s="17"/>
      <c r="V9" s="17"/>
      <c r="W9" s="17"/>
    </row>
    <row r="10" spans="2:56" s="26" customFormat="1" ht="12.6" customHeight="1" x14ac:dyDescent="0.2">
      <c r="B10" s="22" t="s">
        <v>101</v>
      </c>
      <c r="C10" s="23"/>
      <c r="D10" s="23"/>
      <c r="E10" s="23"/>
      <c r="F10" s="23"/>
      <c r="G10" s="23"/>
      <c r="H10" s="23"/>
      <c r="I10" s="23"/>
      <c r="J10" s="23"/>
      <c r="K10" s="18"/>
      <c r="L10" s="24" t="s">
        <v>118</v>
      </c>
      <c r="M10" s="25" t="s">
        <v>119</v>
      </c>
      <c r="O10" s="22" t="s">
        <v>102</v>
      </c>
      <c r="P10" s="23"/>
      <c r="Q10" s="23"/>
      <c r="R10" s="23"/>
      <c r="S10" s="23"/>
      <c r="T10" s="23"/>
      <c r="U10" s="23"/>
      <c r="V10" s="23"/>
      <c r="W10" s="22"/>
    </row>
    <row r="11" spans="2:56" s="26" customFormat="1" ht="2.4500000000000002" customHeight="1" x14ac:dyDescent="0.2">
      <c r="B11" s="27"/>
      <c r="C11" s="27"/>
      <c r="D11" s="27"/>
      <c r="E11" s="27"/>
      <c r="F11" s="27"/>
      <c r="G11" s="27"/>
      <c r="H11" s="27"/>
      <c r="I11" s="27"/>
      <c r="J11" s="27"/>
      <c r="K11" s="28"/>
      <c r="L11" s="23"/>
      <c r="M11" s="23"/>
    </row>
    <row r="12" spans="2:56" s="26" customFormat="1" ht="11.25" x14ac:dyDescent="0.2">
      <c r="B12" s="29" t="s">
        <v>0</v>
      </c>
      <c r="C12" s="18"/>
      <c r="D12" s="30" t="s">
        <v>56</v>
      </c>
      <c r="E12" s="18"/>
      <c r="F12" s="30" t="s">
        <v>57</v>
      </c>
      <c r="G12" s="18"/>
      <c r="H12" s="30" t="s">
        <v>58</v>
      </c>
      <c r="I12" s="18"/>
      <c r="J12" s="30" t="s">
        <v>59</v>
      </c>
      <c r="K12" s="18"/>
      <c r="L12" s="29"/>
      <c r="M12" s="29"/>
      <c r="O12" s="30" t="s">
        <v>59</v>
      </c>
      <c r="P12" s="18"/>
      <c r="Q12" s="30" t="s">
        <v>58</v>
      </c>
      <c r="R12" s="18"/>
      <c r="S12" s="30" t="s">
        <v>57</v>
      </c>
      <c r="T12" s="18"/>
      <c r="U12" s="30" t="s">
        <v>56</v>
      </c>
      <c r="V12" s="18"/>
      <c r="W12" s="29" t="s">
        <v>0</v>
      </c>
    </row>
    <row r="13" spans="2:56" s="32" customFormat="1" ht="2.4500000000000002" customHeight="1" x14ac:dyDescent="0.2">
      <c r="B13" s="31"/>
      <c r="C13" s="18"/>
      <c r="D13" s="18"/>
      <c r="E13" s="18"/>
      <c r="F13" s="18"/>
      <c r="G13" s="18"/>
      <c r="H13" s="18"/>
      <c r="I13" s="18"/>
      <c r="J13" s="18"/>
      <c r="K13" s="18"/>
      <c r="L13" s="29"/>
      <c r="M13" s="29"/>
      <c r="O13" s="18"/>
      <c r="P13" s="18"/>
      <c r="Q13" s="18"/>
      <c r="R13" s="18"/>
      <c r="S13" s="18"/>
      <c r="T13" s="18"/>
      <c r="U13" s="18"/>
      <c r="V13" s="18"/>
      <c r="W13" s="31"/>
    </row>
    <row r="14" spans="2:56" s="32" customFormat="1" ht="11.25" x14ac:dyDescent="0.2">
      <c r="B14" s="33" t="s">
        <v>110</v>
      </c>
      <c r="C14" s="18"/>
      <c r="D14" s="167" t="s">
        <v>60</v>
      </c>
      <c r="E14" s="34"/>
      <c r="F14" s="167" t="s">
        <v>113</v>
      </c>
      <c r="G14" s="18"/>
      <c r="H14" s="168" t="s">
        <v>114</v>
      </c>
      <c r="I14" s="18"/>
      <c r="J14" s="169" t="s">
        <v>115</v>
      </c>
      <c r="K14" s="18"/>
      <c r="L14" s="29"/>
      <c r="M14" s="29"/>
      <c r="O14" s="169" t="s">
        <v>115</v>
      </c>
      <c r="P14" s="18"/>
      <c r="Q14" s="168" t="s">
        <v>114</v>
      </c>
      <c r="R14" s="34"/>
      <c r="S14" s="167" t="s">
        <v>113</v>
      </c>
      <c r="T14" s="18"/>
      <c r="U14" s="167" t="s">
        <v>60</v>
      </c>
      <c r="V14" s="18"/>
      <c r="W14" s="33" t="s">
        <v>110</v>
      </c>
    </row>
    <row r="15" spans="2:56" s="36" customFormat="1" ht="11.25" x14ac:dyDescent="0.2">
      <c r="B15" s="35" t="s">
        <v>111</v>
      </c>
      <c r="C15" s="34"/>
      <c r="D15" s="167" t="s">
        <v>111</v>
      </c>
      <c r="E15" s="34"/>
      <c r="F15" s="167" t="s">
        <v>111</v>
      </c>
      <c r="G15" s="34"/>
      <c r="H15" s="167" t="s">
        <v>111</v>
      </c>
      <c r="I15" s="18"/>
      <c r="J15" s="167" t="s">
        <v>116</v>
      </c>
      <c r="K15" s="18"/>
      <c r="L15" s="25"/>
      <c r="M15" s="25"/>
      <c r="O15" s="167" t="s">
        <v>116</v>
      </c>
      <c r="P15" s="34"/>
      <c r="Q15" s="167" t="s">
        <v>111</v>
      </c>
      <c r="R15" s="34"/>
      <c r="S15" s="167" t="s">
        <v>111</v>
      </c>
      <c r="T15" s="34"/>
      <c r="U15" s="167" t="s">
        <v>111</v>
      </c>
      <c r="V15" s="18"/>
      <c r="W15" s="35" t="s">
        <v>111</v>
      </c>
    </row>
    <row r="16" spans="2:56" s="36" customFormat="1" ht="11.25" x14ac:dyDescent="0.2">
      <c r="B16" s="35" t="s">
        <v>112</v>
      </c>
      <c r="C16" s="34"/>
      <c r="D16" s="167" t="s">
        <v>112</v>
      </c>
      <c r="E16" s="34"/>
      <c r="F16" s="167" t="s">
        <v>112</v>
      </c>
      <c r="G16" s="34"/>
      <c r="H16" s="167" t="s">
        <v>112</v>
      </c>
      <c r="I16" s="18"/>
      <c r="J16" s="167" t="s">
        <v>117</v>
      </c>
      <c r="K16" s="18"/>
      <c r="L16" s="25"/>
      <c r="M16" s="25"/>
      <c r="O16" s="167" t="s">
        <v>117</v>
      </c>
      <c r="P16" s="34"/>
      <c r="Q16" s="167" t="s">
        <v>112</v>
      </c>
      <c r="R16" s="34"/>
      <c r="S16" s="167" t="s">
        <v>112</v>
      </c>
      <c r="T16" s="34"/>
      <c r="U16" s="167" t="s">
        <v>112</v>
      </c>
      <c r="V16" s="18"/>
      <c r="W16" s="35" t="s">
        <v>112</v>
      </c>
    </row>
    <row r="17" spans="2:54" s="40" customFormat="1" ht="2.4500000000000002" customHeight="1" x14ac:dyDescent="0.2">
      <c r="B17" s="37"/>
      <c r="C17" s="38"/>
      <c r="D17" s="39"/>
      <c r="E17" s="38"/>
      <c r="F17" s="39"/>
      <c r="G17" s="38"/>
      <c r="H17" s="39"/>
      <c r="I17" s="38"/>
      <c r="J17" s="39"/>
      <c r="K17" s="38"/>
      <c r="O17" s="37"/>
      <c r="P17" s="38"/>
      <c r="Q17" s="39"/>
      <c r="R17" s="38"/>
      <c r="S17" s="39"/>
      <c r="T17" s="38"/>
      <c r="U17" s="39"/>
      <c r="V17" s="38"/>
      <c r="W17" s="39"/>
    </row>
    <row r="18" spans="2:54" s="26" customFormat="1" ht="12" customHeight="1" x14ac:dyDescent="0.2">
      <c r="B18" s="41"/>
      <c r="C18" s="42"/>
      <c r="D18" s="41"/>
      <c r="E18" s="42"/>
      <c r="F18" s="41"/>
      <c r="G18" s="42"/>
      <c r="H18" s="41"/>
      <c r="I18" s="42"/>
      <c r="J18" s="41"/>
      <c r="K18" s="42"/>
      <c r="L18" s="32" t="s">
        <v>1</v>
      </c>
      <c r="M18" s="32" t="s">
        <v>86</v>
      </c>
      <c r="N18" s="43"/>
      <c r="O18" s="41">
        <v>3624</v>
      </c>
      <c r="P18" s="43"/>
      <c r="Q18" s="41">
        <v>31554</v>
      </c>
      <c r="R18" s="43"/>
      <c r="S18" s="41">
        <v>74868</v>
      </c>
      <c r="T18" s="43"/>
      <c r="U18" s="41">
        <v>31019</v>
      </c>
      <c r="V18" s="43"/>
      <c r="W18" s="41">
        <v>141065</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2:54" s="48" customFormat="1" ht="12" customHeight="1" x14ac:dyDescent="0.2">
      <c r="B19" s="44"/>
      <c r="C19" s="45"/>
      <c r="D19" s="44"/>
      <c r="E19" s="45"/>
      <c r="F19" s="44"/>
      <c r="G19" s="45"/>
      <c r="H19" s="44"/>
      <c r="I19" s="45"/>
      <c r="J19" s="44"/>
      <c r="K19" s="45"/>
      <c r="L19" s="46" t="s">
        <v>22</v>
      </c>
      <c r="M19" s="46" t="s">
        <v>105</v>
      </c>
      <c r="N19" s="47"/>
      <c r="O19" s="47">
        <v>202</v>
      </c>
      <c r="P19" s="47"/>
      <c r="Q19" s="47">
        <v>3562</v>
      </c>
      <c r="R19" s="47"/>
      <c r="S19" s="47">
        <v>2037</v>
      </c>
      <c r="T19" s="47"/>
      <c r="U19" s="47">
        <v>2141</v>
      </c>
      <c r="V19" s="47"/>
      <c r="W19" s="47">
        <v>7942</v>
      </c>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2:54" s="48" customFormat="1" ht="12" customHeight="1" x14ac:dyDescent="0.2">
      <c r="B20" s="44"/>
      <c r="C20" s="45"/>
      <c r="D20" s="44"/>
      <c r="E20" s="45"/>
      <c r="F20" s="44"/>
      <c r="G20" s="45"/>
      <c r="H20" s="44"/>
      <c r="I20" s="45"/>
      <c r="J20" s="44"/>
      <c r="K20" s="45"/>
      <c r="L20" s="46" t="s">
        <v>23</v>
      </c>
      <c r="M20" s="46" t="s">
        <v>106</v>
      </c>
      <c r="N20" s="47"/>
      <c r="O20" s="47">
        <v>0</v>
      </c>
      <c r="P20" s="47"/>
      <c r="Q20" s="47">
        <v>183</v>
      </c>
      <c r="R20" s="47"/>
      <c r="S20" s="47">
        <v>2597</v>
      </c>
      <c r="T20" s="47"/>
      <c r="U20" s="47">
        <v>1486</v>
      </c>
      <c r="V20" s="47"/>
      <c r="W20" s="47">
        <v>4266</v>
      </c>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2:54" s="48" customFormat="1" ht="12" customHeight="1" x14ac:dyDescent="0.2">
      <c r="B21" s="44"/>
      <c r="C21" s="45"/>
      <c r="D21" s="44"/>
      <c r="E21" s="45"/>
      <c r="F21" s="44"/>
      <c r="G21" s="45"/>
      <c r="H21" s="44"/>
      <c r="I21" s="45"/>
      <c r="J21" s="44"/>
      <c r="K21" s="45"/>
      <c r="L21" s="46" t="s">
        <v>24</v>
      </c>
      <c r="M21" s="46" t="s">
        <v>205</v>
      </c>
      <c r="N21" s="47"/>
      <c r="O21" s="47">
        <v>3422</v>
      </c>
      <c r="P21" s="47"/>
      <c r="Q21" s="47">
        <v>27809</v>
      </c>
      <c r="R21" s="47"/>
      <c r="S21" s="47">
        <v>70234</v>
      </c>
      <c r="T21" s="47"/>
      <c r="U21" s="47">
        <v>27392</v>
      </c>
      <c r="V21" s="47"/>
      <c r="W21" s="47">
        <v>128857</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2:54" s="26" customFormat="1" ht="12" customHeight="1" x14ac:dyDescent="0.2">
      <c r="B22" s="41">
        <v>38688</v>
      </c>
      <c r="C22" s="42"/>
      <c r="D22" s="41">
        <v>6434</v>
      </c>
      <c r="E22" s="42"/>
      <c r="F22" s="41">
        <v>17699</v>
      </c>
      <c r="G22" s="42"/>
      <c r="H22" s="41">
        <v>13359</v>
      </c>
      <c r="I22" s="42"/>
      <c r="J22" s="41">
        <v>1196</v>
      </c>
      <c r="K22" s="42"/>
      <c r="L22" s="32" t="s">
        <v>2</v>
      </c>
      <c r="M22" s="32" t="s">
        <v>120</v>
      </c>
      <c r="N22" s="43"/>
      <c r="O22" s="43"/>
      <c r="P22" s="43"/>
      <c r="Q22" s="43"/>
      <c r="R22" s="43"/>
      <c r="S22" s="43"/>
      <c r="T22" s="43"/>
      <c r="U22" s="43"/>
      <c r="V22" s="43"/>
      <c r="W22" s="4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2:54" s="50" customFormat="1" ht="12" customHeight="1" x14ac:dyDescent="0.15">
      <c r="B23" s="124">
        <v>102377</v>
      </c>
      <c r="C23" s="125"/>
      <c r="D23" s="124">
        <v>24585</v>
      </c>
      <c r="E23" s="125"/>
      <c r="F23" s="124">
        <v>57169</v>
      </c>
      <c r="G23" s="125"/>
      <c r="H23" s="124">
        <v>18195</v>
      </c>
      <c r="I23" s="125"/>
      <c r="J23" s="124">
        <v>2428</v>
      </c>
      <c r="K23" s="125"/>
      <c r="L23" s="126" t="s">
        <v>54</v>
      </c>
      <c r="M23" s="170" t="s">
        <v>121</v>
      </c>
      <c r="N23" s="127"/>
      <c r="O23" s="127"/>
      <c r="P23" s="127"/>
      <c r="Q23" s="127"/>
      <c r="R23" s="127"/>
      <c r="S23" s="127"/>
      <c r="T23" s="127"/>
      <c r="U23" s="127"/>
      <c r="V23" s="127"/>
      <c r="W23" s="127"/>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2:54" s="26" customFormat="1" ht="12" customHeight="1" x14ac:dyDescent="0.2">
      <c r="B24" s="41">
        <v>17735</v>
      </c>
      <c r="C24" s="42"/>
      <c r="D24" s="41">
        <v>6836</v>
      </c>
      <c r="E24" s="42"/>
      <c r="F24" s="41">
        <v>6911</v>
      </c>
      <c r="G24" s="42"/>
      <c r="H24" s="41">
        <v>3727</v>
      </c>
      <c r="I24" s="42"/>
      <c r="J24" s="41">
        <v>261</v>
      </c>
      <c r="K24" s="42"/>
      <c r="L24" s="32" t="s">
        <v>70</v>
      </c>
      <c r="M24" s="32" t="s">
        <v>122</v>
      </c>
      <c r="N24" s="43"/>
      <c r="O24" s="43"/>
      <c r="P24" s="43"/>
      <c r="Q24" s="43"/>
      <c r="R24" s="43"/>
      <c r="S24" s="43"/>
      <c r="T24" s="43"/>
      <c r="U24" s="43"/>
      <c r="V24" s="43"/>
      <c r="W24" s="4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2:54" s="55" customFormat="1" ht="12" customHeight="1" thickBot="1" x14ac:dyDescent="0.2">
      <c r="B25" s="51">
        <v>84642</v>
      </c>
      <c r="C25" s="52"/>
      <c r="D25" s="51">
        <v>17749</v>
      </c>
      <c r="E25" s="52"/>
      <c r="F25" s="51">
        <v>50258</v>
      </c>
      <c r="G25" s="52"/>
      <c r="H25" s="51">
        <v>14468</v>
      </c>
      <c r="I25" s="52"/>
      <c r="J25" s="51">
        <v>2167</v>
      </c>
      <c r="K25" s="52"/>
      <c r="L25" s="53" t="s">
        <v>55</v>
      </c>
      <c r="M25" s="53" t="s">
        <v>123</v>
      </c>
      <c r="N25" s="51"/>
      <c r="O25" s="51"/>
      <c r="P25" s="51"/>
      <c r="Q25" s="51"/>
      <c r="R25" s="51"/>
      <c r="S25" s="51"/>
      <c r="T25" s="51"/>
      <c r="U25" s="51"/>
      <c r="V25" s="51"/>
      <c r="W25" s="51"/>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row>
    <row r="26" spans="2:54" s="56" customFormat="1" ht="21.4" customHeight="1" x14ac:dyDescent="0.2">
      <c r="B26" s="166" t="s">
        <v>355</v>
      </c>
      <c r="C26" s="180"/>
      <c r="D26" s="14"/>
      <c r="E26" s="15"/>
      <c r="F26" s="15"/>
      <c r="G26" s="15"/>
      <c r="H26" s="15"/>
      <c r="I26" s="15"/>
      <c r="J26" s="15"/>
      <c r="K26" s="15"/>
      <c r="L26" s="16"/>
      <c r="M26" s="16"/>
      <c r="N26" s="16"/>
      <c r="O26" s="16"/>
      <c r="P26" s="16"/>
      <c r="Q26" s="16"/>
      <c r="R26" s="16"/>
      <c r="S26" s="16"/>
      <c r="T26" s="16"/>
      <c r="U26" s="16"/>
      <c r="V26" s="16"/>
      <c r="W26" s="16"/>
    </row>
    <row r="27" spans="2:54" s="56" customFormat="1" ht="4.3499999999999996" customHeight="1" x14ac:dyDescent="0.25">
      <c r="B27" s="17"/>
      <c r="C27" s="17"/>
      <c r="D27" s="17"/>
      <c r="E27" s="17"/>
      <c r="F27" s="17"/>
      <c r="G27" s="17"/>
      <c r="H27" s="17"/>
      <c r="I27" s="17"/>
      <c r="J27" s="17"/>
      <c r="K27" s="18"/>
      <c r="L27" s="19"/>
      <c r="M27" s="20"/>
      <c r="N27" s="21"/>
      <c r="O27" s="17"/>
      <c r="P27" s="17"/>
      <c r="Q27" s="17"/>
      <c r="R27" s="17"/>
      <c r="S27" s="17"/>
      <c r="T27" s="17"/>
      <c r="U27" s="17"/>
      <c r="V27" s="17"/>
      <c r="W27" s="17"/>
    </row>
    <row r="28" spans="2:54" s="26" customFormat="1" ht="12.6" customHeight="1" x14ac:dyDescent="0.2">
      <c r="B28" s="22" t="s">
        <v>101</v>
      </c>
      <c r="C28" s="23"/>
      <c r="D28" s="23"/>
      <c r="E28" s="23"/>
      <c r="F28" s="23"/>
      <c r="G28" s="23"/>
      <c r="H28" s="23"/>
      <c r="I28" s="23"/>
      <c r="J28" s="23"/>
      <c r="K28" s="18"/>
      <c r="L28" s="24" t="s">
        <v>118</v>
      </c>
      <c r="M28" s="25" t="s">
        <v>119</v>
      </c>
      <c r="O28" s="22" t="s">
        <v>102</v>
      </c>
      <c r="P28" s="23"/>
      <c r="Q28" s="23"/>
      <c r="R28" s="23"/>
      <c r="S28" s="23"/>
      <c r="T28" s="23"/>
      <c r="U28" s="23"/>
      <c r="V28" s="23"/>
      <c r="W28" s="22"/>
    </row>
    <row r="29" spans="2:54" s="26" customFormat="1" ht="2.4500000000000002" customHeight="1" x14ac:dyDescent="0.2">
      <c r="B29" s="27"/>
      <c r="C29" s="27"/>
      <c r="D29" s="27"/>
      <c r="E29" s="27"/>
      <c r="F29" s="27"/>
      <c r="G29" s="27"/>
      <c r="H29" s="27"/>
      <c r="I29" s="27"/>
      <c r="J29" s="27"/>
      <c r="K29" s="28"/>
      <c r="L29" s="23"/>
      <c r="M29" s="23"/>
    </row>
    <row r="30" spans="2:54" s="26" customFormat="1" ht="11.25" x14ac:dyDescent="0.2">
      <c r="B30" s="29" t="s">
        <v>0</v>
      </c>
      <c r="C30" s="18"/>
      <c r="D30" s="30" t="s">
        <v>56</v>
      </c>
      <c r="E30" s="18"/>
      <c r="F30" s="30" t="s">
        <v>57</v>
      </c>
      <c r="G30" s="18"/>
      <c r="H30" s="30" t="s">
        <v>58</v>
      </c>
      <c r="I30" s="18"/>
      <c r="J30" s="30" t="s">
        <v>59</v>
      </c>
      <c r="K30" s="18"/>
      <c r="L30" s="29"/>
      <c r="M30" s="29"/>
      <c r="O30" s="30" t="s">
        <v>59</v>
      </c>
      <c r="P30" s="18"/>
      <c r="Q30" s="30" t="s">
        <v>58</v>
      </c>
      <c r="R30" s="18"/>
      <c r="S30" s="30" t="s">
        <v>57</v>
      </c>
      <c r="T30" s="18"/>
      <c r="U30" s="30" t="s">
        <v>56</v>
      </c>
      <c r="V30" s="18"/>
      <c r="W30" s="29" t="s">
        <v>0</v>
      </c>
    </row>
    <row r="31" spans="2:54" s="32" customFormat="1" ht="2.4500000000000002" customHeight="1" x14ac:dyDescent="0.2">
      <c r="B31" s="31"/>
      <c r="C31" s="18"/>
      <c r="D31" s="18"/>
      <c r="E31" s="18"/>
      <c r="F31" s="18"/>
      <c r="G31" s="18"/>
      <c r="H31" s="18"/>
      <c r="I31" s="18"/>
      <c r="J31" s="18"/>
      <c r="K31" s="18"/>
      <c r="L31" s="29"/>
      <c r="M31" s="29"/>
      <c r="O31" s="18"/>
      <c r="P31" s="18"/>
      <c r="Q31" s="18"/>
      <c r="R31" s="18"/>
      <c r="S31" s="18"/>
      <c r="T31" s="18"/>
      <c r="U31" s="18"/>
      <c r="V31" s="18"/>
      <c r="W31" s="31"/>
    </row>
    <row r="32" spans="2:54" s="32" customFormat="1" ht="11.25" x14ac:dyDescent="0.2">
      <c r="B32" s="33" t="s">
        <v>110</v>
      </c>
      <c r="C32" s="18"/>
      <c r="D32" s="167" t="s">
        <v>60</v>
      </c>
      <c r="E32" s="34"/>
      <c r="F32" s="167" t="s">
        <v>113</v>
      </c>
      <c r="G32" s="18"/>
      <c r="H32" s="168" t="s">
        <v>114</v>
      </c>
      <c r="I32" s="18"/>
      <c r="J32" s="169" t="s">
        <v>115</v>
      </c>
      <c r="K32" s="18"/>
      <c r="L32" s="29"/>
      <c r="M32" s="29"/>
      <c r="O32" s="169" t="s">
        <v>115</v>
      </c>
      <c r="P32" s="18"/>
      <c r="Q32" s="168" t="s">
        <v>114</v>
      </c>
      <c r="R32" s="34"/>
      <c r="S32" s="167" t="s">
        <v>113</v>
      </c>
      <c r="T32" s="18"/>
      <c r="U32" s="167" t="s">
        <v>60</v>
      </c>
      <c r="V32" s="18"/>
      <c r="W32" s="33" t="s">
        <v>110</v>
      </c>
    </row>
    <row r="33" spans="2:54" s="36" customFormat="1" ht="11.25" x14ac:dyDescent="0.2">
      <c r="B33" s="35" t="s">
        <v>111</v>
      </c>
      <c r="C33" s="34"/>
      <c r="D33" s="167" t="s">
        <v>111</v>
      </c>
      <c r="E33" s="34"/>
      <c r="F33" s="167" t="s">
        <v>111</v>
      </c>
      <c r="G33" s="34"/>
      <c r="H33" s="167" t="s">
        <v>111</v>
      </c>
      <c r="I33" s="18"/>
      <c r="J33" s="167" t="s">
        <v>116</v>
      </c>
      <c r="K33" s="18"/>
      <c r="L33" s="25"/>
      <c r="M33" s="25"/>
      <c r="O33" s="167" t="s">
        <v>116</v>
      </c>
      <c r="P33" s="34"/>
      <c r="Q33" s="167" t="s">
        <v>111</v>
      </c>
      <c r="R33" s="34"/>
      <c r="S33" s="167" t="s">
        <v>111</v>
      </c>
      <c r="T33" s="34"/>
      <c r="U33" s="167" t="s">
        <v>111</v>
      </c>
      <c r="V33" s="18"/>
      <c r="W33" s="35" t="s">
        <v>111</v>
      </c>
    </row>
    <row r="34" spans="2:54" s="36" customFormat="1" ht="11.25" x14ac:dyDescent="0.2">
      <c r="B34" s="35" t="s">
        <v>112</v>
      </c>
      <c r="C34" s="34"/>
      <c r="D34" s="167" t="s">
        <v>112</v>
      </c>
      <c r="E34" s="34"/>
      <c r="F34" s="167" t="s">
        <v>112</v>
      </c>
      <c r="G34" s="34"/>
      <c r="H34" s="167" t="s">
        <v>112</v>
      </c>
      <c r="I34" s="18"/>
      <c r="J34" s="167" t="s">
        <v>117</v>
      </c>
      <c r="K34" s="18"/>
      <c r="L34" s="25"/>
      <c r="M34" s="25"/>
      <c r="O34" s="167" t="s">
        <v>117</v>
      </c>
      <c r="P34" s="34"/>
      <c r="Q34" s="167" t="s">
        <v>112</v>
      </c>
      <c r="R34" s="34"/>
      <c r="S34" s="167" t="s">
        <v>112</v>
      </c>
      <c r="T34" s="34"/>
      <c r="U34" s="167" t="s">
        <v>112</v>
      </c>
      <c r="V34" s="18"/>
      <c r="W34" s="35" t="s">
        <v>112</v>
      </c>
    </row>
    <row r="35" spans="2:54" s="56" customFormat="1" ht="2.4500000000000002" customHeight="1" x14ac:dyDescent="0.2">
      <c r="B35" s="37"/>
      <c r="C35" s="38"/>
      <c r="D35" s="39"/>
      <c r="E35" s="38"/>
      <c r="F35" s="39"/>
      <c r="G35" s="38"/>
      <c r="H35" s="39"/>
      <c r="I35" s="38"/>
      <c r="J35" s="39"/>
      <c r="K35" s="38"/>
      <c r="L35" s="40"/>
      <c r="M35" s="40"/>
      <c r="N35" s="40"/>
      <c r="O35" s="37"/>
      <c r="P35" s="38"/>
      <c r="Q35" s="39"/>
      <c r="R35" s="38"/>
      <c r="S35" s="39"/>
      <c r="T35" s="38"/>
      <c r="U35" s="39"/>
      <c r="V35" s="38"/>
      <c r="W35" s="39"/>
    </row>
    <row r="36" spans="2:54" s="56" customFormat="1" ht="12" customHeight="1" x14ac:dyDescent="0.2">
      <c r="B36" s="41"/>
      <c r="C36" s="42"/>
      <c r="D36" s="41"/>
      <c r="E36" s="42"/>
      <c r="F36" s="41"/>
      <c r="G36" s="42"/>
      <c r="H36" s="41"/>
      <c r="I36" s="42"/>
      <c r="J36" s="41"/>
      <c r="K36" s="42"/>
      <c r="L36" s="57" t="s">
        <v>54</v>
      </c>
      <c r="M36" s="58" t="s">
        <v>124</v>
      </c>
      <c r="N36" s="43"/>
      <c r="O36" s="43">
        <v>2428</v>
      </c>
      <c r="P36" s="43"/>
      <c r="Q36" s="43">
        <v>18195</v>
      </c>
      <c r="R36" s="43"/>
      <c r="S36" s="43">
        <v>57169</v>
      </c>
      <c r="T36" s="43"/>
      <c r="U36" s="43">
        <v>24585</v>
      </c>
      <c r="V36" s="43"/>
      <c r="W36" s="43">
        <v>102377</v>
      </c>
    </row>
    <row r="37" spans="2:54" s="64" customFormat="1" ht="12" customHeight="1" x14ac:dyDescent="0.2">
      <c r="B37" s="59"/>
      <c r="C37" s="60"/>
      <c r="D37" s="59"/>
      <c r="E37" s="61"/>
      <c r="F37" s="59"/>
      <c r="G37" s="61"/>
      <c r="H37" s="59"/>
      <c r="I37" s="61"/>
      <c r="J37" s="59"/>
      <c r="K37" s="61"/>
      <c r="L37" s="62" t="s">
        <v>55</v>
      </c>
      <c r="M37" s="188" t="s">
        <v>125</v>
      </c>
      <c r="N37" s="60"/>
      <c r="O37" s="59">
        <v>2167</v>
      </c>
      <c r="P37" s="60"/>
      <c r="Q37" s="59">
        <v>14468</v>
      </c>
      <c r="R37" s="60"/>
      <c r="S37" s="59">
        <v>50258</v>
      </c>
      <c r="T37" s="60"/>
      <c r="U37" s="59">
        <v>17749</v>
      </c>
      <c r="V37" s="60"/>
      <c r="W37" s="59">
        <v>84642</v>
      </c>
    </row>
    <row r="38" spans="2:54" s="56" customFormat="1" ht="12" customHeight="1" x14ac:dyDescent="0.2">
      <c r="B38" s="65">
        <v>84489</v>
      </c>
      <c r="C38" s="43"/>
      <c r="D38" s="65">
        <v>17709</v>
      </c>
      <c r="E38" s="42"/>
      <c r="F38" s="65">
        <v>50165</v>
      </c>
      <c r="G38" s="42"/>
      <c r="H38" s="65">
        <v>14463</v>
      </c>
      <c r="I38" s="42"/>
      <c r="J38" s="65">
        <v>2152</v>
      </c>
      <c r="K38" s="42"/>
      <c r="L38" s="66" t="s">
        <v>3</v>
      </c>
      <c r="M38" s="66" t="s">
        <v>104</v>
      </c>
      <c r="N38" s="43"/>
      <c r="O38" s="43"/>
      <c r="P38" s="43"/>
      <c r="Q38" s="43"/>
      <c r="R38" s="43"/>
      <c r="S38" s="43"/>
      <c r="T38" s="43"/>
      <c r="U38" s="43"/>
      <c r="V38" s="43"/>
      <c r="W38" s="43"/>
    </row>
    <row r="39" spans="2:54" s="56" customFormat="1" ht="12" customHeight="1" x14ac:dyDescent="0.2">
      <c r="B39" s="67">
        <v>65228</v>
      </c>
      <c r="C39" s="68"/>
      <c r="D39" s="67">
        <v>13305</v>
      </c>
      <c r="E39" s="69"/>
      <c r="F39" s="67">
        <v>39285</v>
      </c>
      <c r="G39" s="69"/>
      <c r="H39" s="67">
        <v>10964</v>
      </c>
      <c r="I39" s="69"/>
      <c r="J39" s="67">
        <v>1674</v>
      </c>
      <c r="K39" s="69"/>
      <c r="L39" s="57" t="s">
        <v>26</v>
      </c>
      <c r="M39" s="57" t="s">
        <v>126</v>
      </c>
      <c r="N39" s="43"/>
      <c r="O39" s="43"/>
      <c r="P39" s="43"/>
      <c r="Q39" s="43"/>
      <c r="R39" s="43"/>
      <c r="S39" s="43"/>
      <c r="T39" s="43"/>
      <c r="U39" s="43"/>
      <c r="V39" s="43"/>
      <c r="W39" s="43"/>
    </row>
    <row r="40" spans="2:54" s="56" customFormat="1" ht="12" customHeight="1" x14ac:dyDescent="0.2">
      <c r="B40" s="41">
        <v>19261</v>
      </c>
      <c r="C40" s="43"/>
      <c r="D40" s="41">
        <v>4404</v>
      </c>
      <c r="E40" s="42"/>
      <c r="F40" s="41">
        <v>10880</v>
      </c>
      <c r="G40" s="42"/>
      <c r="H40" s="41">
        <v>3499</v>
      </c>
      <c r="I40" s="42"/>
      <c r="J40" s="41">
        <v>478</v>
      </c>
      <c r="K40" s="42"/>
      <c r="L40" s="66" t="s">
        <v>27</v>
      </c>
      <c r="M40" s="66" t="s">
        <v>127</v>
      </c>
      <c r="N40" s="41"/>
      <c r="O40" s="41"/>
      <c r="P40" s="41"/>
      <c r="Q40" s="41"/>
      <c r="R40" s="41"/>
      <c r="S40" s="41"/>
      <c r="T40" s="41"/>
      <c r="U40" s="41"/>
      <c r="V40" s="41"/>
      <c r="W40" s="41"/>
    </row>
    <row r="41" spans="2:54" s="73" customFormat="1" ht="12" customHeight="1" x14ac:dyDescent="0.2">
      <c r="B41" s="70">
        <v>12825</v>
      </c>
      <c r="C41" s="70"/>
      <c r="D41" s="70">
        <v>1756</v>
      </c>
      <c r="E41" s="70"/>
      <c r="F41" s="70">
        <v>7428</v>
      </c>
      <c r="G41" s="70"/>
      <c r="H41" s="70">
        <v>3231</v>
      </c>
      <c r="I41" s="70"/>
      <c r="J41" s="70">
        <v>410</v>
      </c>
      <c r="K41" s="70"/>
      <c r="L41" s="71" t="s">
        <v>28</v>
      </c>
      <c r="M41" s="46" t="s">
        <v>128</v>
      </c>
      <c r="N41" s="72"/>
      <c r="O41" s="70"/>
      <c r="P41" s="70"/>
      <c r="Q41" s="70"/>
      <c r="R41" s="70"/>
      <c r="S41" s="70"/>
      <c r="T41" s="70"/>
      <c r="U41" s="70"/>
      <c r="V41" s="70"/>
      <c r="W41" s="70"/>
    </row>
    <row r="42" spans="2:54" s="76" customFormat="1" ht="12" customHeight="1" x14ac:dyDescent="0.2">
      <c r="B42" s="74">
        <v>6436</v>
      </c>
      <c r="C42" s="47"/>
      <c r="D42" s="74">
        <v>2648</v>
      </c>
      <c r="E42" s="45"/>
      <c r="F42" s="74">
        <v>3452</v>
      </c>
      <c r="G42" s="45"/>
      <c r="H42" s="74">
        <v>268</v>
      </c>
      <c r="I42" s="45"/>
      <c r="J42" s="74">
        <v>68</v>
      </c>
      <c r="K42" s="45"/>
      <c r="L42" s="75" t="s">
        <v>29</v>
      </c>
      <c r="M42" s="75" t="s">
        <v>129</v>
      </c>
      <c r="N42" s="47"/>
      <c r="O42" s="74"/>
      <c r="P42" s="47"/>
      <c r="Q42" s="74"/>
      <c r="R42" s="47"/>
      <c r="S42" s="74"/>
      <c r="T42" s="47"/>
      <c r="U42" s="74"/>
      <c r="V42" s="47"/>
      <c r="W42" s="74"/>
    </row>
    <row r="43" spans="2:54" s="56" customFormat="1" ht="12" customHeight="1" x14ac:dyDescent="0.2">
      <c r="B43" s="65">
        <v>153</v>
      </c>
      <c r="C43" s="43"/>
      <c r="D43" s="65">
        <v>40</v>
      </c>
      <c r="E43" s="42"/>
      <c r="F43" s="65">
        <v>93</v>
      </c>
      <c r="G43" s="42"/>
      <c r="H43" s="65">
        <v>5</v>
      </c>
      <c r="I43" s="42"/>
      <c r="J43" s="65">
        <v>15</v>
      </c>
      <c r="K43" s="42"/>
      <c r="L43" s="18" t="s">
        <v>32</v>
      </c>
      <c r="M43" s="18" t="s">
        <v>130</v>
      </c>
      <c r="N43" s="43"/>
      <c r="O43" s="65"/>
      <c r="P43" s="43"/>
      <c r="Q43" s="65"/>
      <c r="R43" s="43"/>
      <c r="S43" s="65"/>
      <c r="T43" s="43"/>
      <c r="U43" s="65"/>
      <c r="V43" s="43"/>
      <c r="W43" s="65"/>
    </row>
    <row r="44" spans="2:54" s="56" customFormat="1" ht="12" customHeight="1" x14ac:dyDescent="0.2">
      <c r="B44" s="56">
        <v>0</v>
      </c>
      <c r="D44" s="56">
        <v>0</v>
      </c>
      <c r="F44" s="56">
        <v>0</v>
      </c>
      <c r="H44" s="56">
        <v>0</v>
      </c>
      <c r="J44" s="56">
        <v>0</v>
      </c>
      <c r="K44" s="77"/>
      <c r="L44" s="66" t="s">
        <v>34</v>
      </c>
      <c r="M44" s="66" t="s">
        <v>131</v>
      </c>
      <c r="N44" s="78"/>
      <c r="O44" s="77"/>
      <c r="P44" s="77"/>
      <c r="Q44" s="77"/>
      <c r="R44" s="77"/>
      <c r="S44" s="77"/>
      <c r="T44" s="77"/>
      <c r="U44" s="77"/>
      <c r="V44" s="77"/>
      <c r="W44" s="77"/>
    </row>
    <row r="45" spans="2:54" s="50" customFormat="1" ht="12" customHeight="1" x14ac:dyDescent="0.2">
      <c r="B45" s="128">
        <v>17735</v>
      </c>
      <c r="C45" s="128"/>
      <c r="D45" s="128">
        <v>6836</v>
      </c>
      <c r="E45" s="128"/>
      <c r="F45" s="128">
        <v>6911</v>
      </c>
      <c r="G45" s="128"/>
      <c r="H45" s="128">
        <v>3727</v>
      </c>
      <c r="I45" s="128"/>
      <c r="J45" s="128">
        <v>261</v>
      </c>
      <c r="K45" s="128"/>
      <c r="L45" s="129" t="s">
        <v>4</v>
      </c>
      <c r="M45" s="130" t="s">
        <v>132</v>
      </c>
      <c r="N45" s="131"/>
      <c r="O45" s="128"/>
      <c r="P45" s="128"/>
      <c r="Q45" s="128"/>
      <c r="R45" s="128"/>
      <c r="S45" s="128"/>
      <c r="T45" s="128"/>
      <c r="U45" s="128"/>
      <c r="V45" s="128"/>
      <c r="W45" s="128"/>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row>
    <row r="46" spans="2:54" s="55" customFormat="1" ht="12" customHeight="1" thickBot="1" x14ac:dyDescent="0.2">
      <c r="B46" s="112">
        <v>0</v>
      </c>
      <c r="C46" s="52"/>
      <c r="D46" s="112">
        <v>0</v>
      </c>
      <c r="E46" s="52"/>
      <c r="F46" s="112">
        <v>0</v>
      </c>
      <c r="G46" s="52"/>
      <c r="H46" s="112">
        <v>0</v>
      </c>
      <c r="I46" s="52"/>
      <c r="J46" s="112">
        <v>0</v>
      </c>
      <c r="K46" s="52"/>
      <c r="L46" s="53" t="s">
        <v>5</v>
      </c>
      <c r="M46" s="53" t="s">
        <v>133</v>
      </c>
      <c r="N46" s="51"/>
      <c r="O46" s="51"/>
      <c r="P46" s="51"/>
      <c r="Q46" s="51"/>
      <c r="R46" s="51"/>
      <c r="S46" s="51"/>
      <c r="T46" s="51"/>
      <c r="U46" s="51"/>
      <c r="V46" s="51"/>
      <c r="W46" s="51"/>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row>
    <row r="47" spans="2:54" s="56" customFormat="1" ht="21.4" customHeight="1" x14ac:dyDescent="0.2">
      <c r="B47" s="166" t="s">
        <v>356</v>
      </c>
      <c r="C47" s="180"/>
      <c r="D47" s="14"/>
      <c r="E47" s="15"/>
      <c r="F47" s="15"/>
      <c r="G47" s="15"/>
      <c r="H47" s="15"/>
      <c r="I47" s="15"/>
      <c r="J47" s="15"/>
      <c r="K47" s="15"/>
      <c r="L47" s="16"/>
      <c r="M47" s="16"/>
      <c r="N47" s="16"/>
      <c r="O47" s="16"/>
      <c r="P47" s="16"/>
      <c r="Q47" s="16"/>
      <c r="R47" s="16"/>
      <c r="S47" s="16"/>
      <c r="T47" s="16"/>
      <c r="U47" s="16"/>
      <c r="V47" s="16"/>
      <c r="W47" s="16"/>
    </row>
    <row r="48" spans="2:54" s="56" customFormat="1" ht="4.3499999999999996" customHeight="1" x14ac:dyDescent="0.25">
      <c r="B48" s="17"/>
      <c r="C48" s="17"/>
      <c r="D48" s="17"/>
      <c r="E48" s="17"/>
      <c r="F48" s="17"/>
      <c r="G48" s="17"/>
      <c r="H48" s="17"/>
      <c r="I48" s="17"/>
      <c r="J48" s="17"/>
      <c r="K48" s="18"/>
      <c r="L48" s="19"/>
      <c r="M48" s="20"/>
      <c r="N48" s="21"/>
      <c r="O48" s="17"/>
      <c r="P48" s="17"/>
      <c r="Q48" s="17"/>
      <c r="R48" s="17"/>
      <c r="S48" s="17"/>
      <c r="T48" s="17"/>
      <c r="U48" s="17"/>
      <c r="V48" s="17"/>
      <c r="W48" s="17"/>
    </row>
    <row r="49" spans="2:54" s="26" customFormat="1" ht="12.6" customHeight="1" x14ac:dyDescent="0.2">
      <c r="B49" s="22" t="s">
        <v>101</v>
      </c>
      <c r="C49" s="23"/>
      <c r="D49" s="23"/>
      <c r="E49" s="23"/>
      <c r="F49" s="23"/>
      <c r="G49" s="23"/>
      <c r="H49" s="23"/>
      <c r="I49" s="23"/>
      <c r="J49" s="23"/>
      <c r="K49" s="18"/>
      <c r="L49" s="24" t="s">
        <v>118</v>
      </c>
      <c r="M49" s="25" t="s">
        <v>119</v>
      </c>
      <c r="O49" s="22" t="s">
        <v>102</v>
      </c>
      <c r="P49" s="23"/>
      <c r="Q49" s="23"/>
      <c r="R49" s="23"/>
      <c r="S49" s="23"/>
      <c r="T49" s="23"/>
      <c r="U49" s="23"/>
      <c r="V49" s="23"/>
      <c r="W49" s="22"/>
    </row>
    <row r="50" spans="2:54" s="26" customFormat="1" ht="2.4500000000000002" customHeight="1" x14ac:dyDescent="0.2">
      <c r="B50" s="27"/>
      <c r="C50" s="27"/>
      <c r="D50" s="27"/>
      <c r="E50" s="27"/>
      <c r="F50" s="27"/>
      <c r="G50" s="27"/>
      <c r="H50" s="27"/>
      <c r="I50" s="27"/>
      <c r="J50" s="27"/>
      <c r="K50" s="28"/>
      <c r="L50" s="23"/>
      <c r="M50" s="23"/>
    </row>
    <row r="51" spans="2:54" s="26" customFormat="1" ht="11.25" x14ac:dyDescent="0.2">
      <c r="B51" s="29" t="s">
        <v>0</v>
      </c>
      <c r="C51" s="18"/>
      <c r="D51" s="30" t="s">
        <v>56</v>
      </c>
      <c r="E51" s="18"/>
      <c r="F51" s="30" t="s">
        <v>57</v>
      </c>
      <c r="G51" s="18"/>
      <c r="H51" s="30" t="s">
        <v>58</v>
      </c>
      <c r="I51" s="18"/>
      <c r="J51" s="30" t="s">
        <v>59</v>
      </c>
      <c r="K51" s="18"/>
      <c r="L51" s="29"/>
      <c r="M51" s="29"/>
      <c r="O51" s="30" t="s">
        <v>59</v>
      </c>
      <c r="P51" s="18"/>
      <c r="Q51" s="30" t="s">
        <v>58</v>
      </c>
      <c r="R51" s="18"/>
      <c r="S51" s="30" t="s">
        <v>57</v>
      </c>
      <c r="T51" s="18"/>
      <c r="U51" s="30" t="s">
        <v>56</v>
      </c>
      <c r="V51" s="18"/>
      <c r="W51" s="29" t="s">
        <v>0</v>
      </c>
    </row>
    <row r="52" spans="2:54" s="32" customFormat="1" ht="2.4500000000000002" customHeight="1" x14ac:dyDescent="0.2">
      <c r="B52" s="31"/>
      <c r="C52" s="18"/>
      <c r="D52" s="18"/>
      <c r="E52" s="18"/>
      <c r="F52" s="18"/>
      <c r="G52" s="18"/>
      <c r="H52" s="18"/>
      <c r="I52" s="18"/>
      <c r="J52" s="18"/>
      <c r="K52" s="18"/>
      <c r="L52" s="29"/>
      <c r="M52" s="29"/>
      <c r="O52" s="18"/>
      <c r="P52" s="18"/>
      <c r="Q52" s="18"/>
      <c r="R52" s="18"/>
      <c r="S52" s="18"/>
      <c r="T52" s="18"/>
      <c r="U52" s="18"/>
      <c r="V52" s="18"/>
      <c r="W52" s="31"/>
    </row>
    <row r="53" spans="2:54" s="32" customFormat="1" ht="11.25" x14ac:dyDescent="0.2">
      <c r="B53" s="33" t="s">
        <v>110</v>
      </c>
      <c r="C53" s="18"/>
      <c r="D53" s="167" t="s">
        <v>60</v>
      </c>
      <c r="E53" s="34"/>
      <c r="F53" s="167" t="s">
        <v>113</v>
      </c>
      <c r="G53" s="18"/>
      <c r="H53" s="168" t="s">
        <v>114</v>
      </c>
      <c r="I53" s="18"/>
      <c r="J53" s="169" t="s">
        <v>115</v>
      </c>
      <c r="K53" s="18"/>
      <c r="L53" s="29"/>
      <c r="M53" s="29"/>
      <c r="O53" s="169" t="s">
        <v>115</v>
      </c>
      <c r="P53" s="18"/>
      <c r="Q53" s="168" t="s">
        <v>114</v>
      </c>
      <c r="R53" s="34"/>
      <c r="S53" s="167" t="s">
        <v>113</v>
      </c>
      <c r="T53" s="18"/>
      <c r="U53" s="167" t="s">
        <v>60</v>
      </c>
      <c r="V53" s="18"/>
      <c r="W53" s="33" t="s">
        <v>110</v>
      </c>
    </row>
    <row r="54" spans="2:54" s="36" customFormat="1" ht="11.25" x14ac:dyDescent="0.2">
      <c r="B54" s="35" t="s">
        <v>111</v>
      </c>
      <c r="C54" s="34"/>
      <c r="D54" s="167" t="s">
        <v>111</v>
      </c>
      <c r="E54" s="34"/>
      <c r="F54" s="167" t="s">
        <v>111</v>
      </c>
      <c r="G54" s="34"/>
      <c r="H54" s="167" t="s">
        <v>111</v>
      </c>
      <c r="I54" s="18"/>
      <c r="J54" s="167" t="s">
        <v>116</v>
      </c>
      <c r="K54" s="18"/>
      <c r="L54" s="25"/>
      <c r="M54" s="25"/>
      <c r="O54" s="167" t="s">
        <v>116</v>
      </c>
      <c r="P54" s="34"/>
      <c r="Q54" s="167" t="s">
        <v>111</v>
      </c>
      <c r="R54" s="34"/>
      <c r="S54" s="167" t="s">
        <v>111</v>
      </c>
      <c r="T54" s="34"/>
      <c r="U54" s="167" t="s">
        <v>111</v>
      </c>
      <c r="V54" s="18"/>
      <c r="W54" s="35" t="s">
        <v>111</v>
      </c>
    </row>
    <row r="55" spans="2:54" s="36" customFormat="1" ht="11.25" x14ac:dyDescent="0.2">
      <c r="B55" s="35" t="s">
        <v>112</v>
      </c>
      <c r="C55" s="34"/>
      <c r="D55" s="167" t="s">
        <v>112</v>
      </c>
      <c r="E55" s="34"/>
      <c r="F55" s="167" t="s">
        <v>112</v>
      </c>
      <c r="G55" s="34"/>
      <c r="H55" s="167" t="s">
        <v>112</v>
      </c>
      <c r="I55" s="18"/>
      <c r="J55" s="167" t="s">
        <v>117</v>
      </c>
      <c r="K55" s="18"/>
      <c r="L55" s="25"/>
      <c r="M55" s="25"/>
      <c r="O55" s="167" t="s">
        <v>117</v>
      </c>
      <c r="P55" s="34"/>
      <c r="Q55" s="167" t="s">
        <v>112</v>
      </c>
      <c r="R55" s="34"/>
      <c r="S55" s="167" t="s">
        <v>112</v>
      </c>
      <c r="T55" s="34"/>
      <c r="U55" s="167" t="s">
        <v>112</v>
      </c>
      <c r="V55" s="18"/>
      <c r="W55" s="35" t="s">
        <v>112</v>
      </c>
    </row>
    <row r="56" spans="2:54" s="56" customFormat="1" ht="2.4500000000000002" customHeight="1" x14ac:dyDescent="0.2">
      <c r="B56" s="37"/>
      <c r="C56" s="38"/>
      <c r="D56" s="39"/>
      <c r="E56" s="38"/>
      <c r="F56" s="39"/>
      <c r="G56" s="38"/>
      <c r="H56" s="39"/>
      <c r="I56" s="38"/>
      <c r="J56" s="39"/>
      <c r="K56" s="38"/>
      <c r="L56" s="40"/>
      <c r="M56" s="40"/>
      <c r="N56" s="40"/>
      <c r="O56" s="37"/>
      <c r="P56" s="38"/>
      <c r="Q56" s="39"/>
      <c r="R56" s="38"/>
      <c r="S56" s="39"/>
      <c r="T56" s="38"/>
      <c r="U56" s="39"/>
      <c r="V56" s="38"/>
      <c r="W56" s="39"/>
    </row>
    <row r="57" spans="2:54" s="26" customFormat="1" ht="12" customHeight="1" x14ac:dyDescent="0.2">
      <c r="B57" s="79"/>
      <c r="C57" s="79"/>
      <c r="D57" s="79"/>
      <c r="E57" s="79"/>
      <c r="F57" s="79"/>
      <c r="G57" s="79"/>
      <c r="H57" s="79"/>
      <c r="I57" s="79"/>
      <c r="J57" s="79"/>
      <c r="K57" s="79"/>
      <c r="L57" s="80" t="s">
        <v>4</v>
      </c>
      <c r="M57" s="82" t="s">
        <v>135</v>
      </c>
      <c r="N57" s="83"/>
      <c r="O57" s="79">
        <v>261</v>
      </c>
      <c r="P57" s="79"/>
      <c r="Q57" s="79">
        <v>3727</v>
      </c>
      <c r="R57" s="79"/>
      <c r="S57" s="79">
        <v>6911</v>
      </c>
      <c r="T57" s="79"/>
      <c r="U57" s="79">
        <v>6836</v>
      </c>
      <c r="V57" s="79"/>
      <c r="W57" s="79">
        <v>17735</v>
      </c>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2:54" s="64" customFormat="1" ht="12" customHeight="1" x14ac:dyDescent="0.2">
      <c r="B58" s="59"/>
      <c r="C58" s="60"/>
      <c r="D58" s="59"/>
      <c r="E58" s="61"/>
      <c r="F58" s="59"/>
      <c r="G58" s="61"/>
      <c r="H58" s="59"/>
      <c r="I58" s="61"/>
      <c r="J58" s="59"/>
      <c r="K58" s="61"/>
      <c r="L58" s="63" t="s">
        <v>5</v>
      </c>
      <c r="M58" s="188" t="s">
        <v>133</v>
      </c>
      <c r="N58" s="60"/>
      <c r="O58" s="59">
        <v>0</v>
      </c>
      <c r="P58" s="60"/>
      <c r="Q58" s="59">
        <v>0</v>
      </c>
      <c r="R58" s="60"/>
      <c r="S58" s="59">
        <v>0</v>
      </c>
      <c r="T58" s="60"/>
      <c r="U58" s="59">
        <v>0</v>
      </c>
      <c r="V58" s="60"/>
      <c r="W58" s="59">
        <v>0</v>
      </c>
    </row>
    <row r="59" spans="2:54" s="36" customFormat="1" ht="12" customHeight="1" x14ac:dyDescent="0.2">
      <c r="B59" s="79"/>
      <c r="C59" s="79"/>
      <c r="D59" s="79"/>
      <c r="E59" s="79"/>
      <c r="F59" s="79"/>
      <c r="G59" s="79"/>
      <c r="H59" s="79"/>
      <c r="I59" s="79"/>
      <c r="J59" s="79"/>
      <c r="K59" s="79"/>
      <c r="L59" s="66" t="s">
        <v>30</v>
      </c>
      <c r="M59" s="66" t="s">
        <v>136</v>
      </c>
      <c r="N59" s="83"/>
      <c r="O59" s="79">
        <v>0</v>
      </c>
      <c r="P59" s="79"/>
      <c r="Q59" s="79">
        <v>16633</v>
      </c>
      <c r="R59" s="79"/>
      <c r="S59" s="79">
        <v>19528</v>
      </c>
      <c r="T59" s="79"/>
      <c r="U59" s="79">
        <v>65675</v>
      </c>
      <c r="V59" s="79"/>
      <c r="W59" s="79">
        <v>101836</v>
      </c>
    </row>
    <row r="60" spans="2:54" s="40" customFormat="1" ht="12" customHeight="1" x14ac:dyDescent="0.2">
      <c r="B60" s="79"/>
      <c r="C60" s="79"/>
      <c r="D60" s="79"/>
      <c r="E60" s="79"/>
      <c r="F60" s="79"/>
      <c r="G60" s="79"/>
      <c r="H60" s="79"/>
      <c r="I60" s="79"/>
      <c r="J60" s="79"/>
      <c r="K60" s="79"/>
      <c r="L60" s="80" t="s">
        <v>31</v>
      </c>
      <c r="M60" s="84" t="s">
        <v>137</v>
      </c>
      <c r="N60" s="108"/>
      <c r="O60" s="79">
        <v>0</v>
      </c>
      <c r="P60" s="79"/>
      <c r="Q60" s="79">
        <v>8121</v>
      </c>
      <c r="R60" s="79"/>
      <c r="S60" s="79">
        <v>19234</v>
      </c>
      <c r="T60" s="79"/>
      <c r="U60" s="79">
        <v>65391</v>
      </c>
      <c r="V60" s="79"/>
      <c r="W60" s="79">
        <v>92746</v>
      </c>
    </row>
    <row r="61" spans="2:54" s="88" customFormat="1" ht="12" customHeight="1" x14ac:dyDescent="0.2">
      <c r="B61" s="70"/>
      <c r="C61" s="70"/>
      <c r="D61" s="70"/>
      <c r="E61" s="70"/>
      <c r="F61" s="70"/>
      <c r="G61" s="70"/>
      <c r="H61" s="70"/>
      <c r="I61" s="70"/>
      <c r="J61" s="70"/>
      <c r="K61" s="70"/>
      <c r="L61" s="85" t="s">
        <v>62</v>
      </c>
      <c r="M61" s="87" t="s">
        <v>138</v>
      </c>
      <c r="N61" s="72"/>
      <c r="O61" s="70">
        <v>0</v>
      </c>
      <c r="P61" s="70"/>
      <c r="Q61" s="70">
        <v>4221</v>
      </c>
      <c r="R61" s="70"/>
      <c r="S61" s="70">
        <v>1382</v>
      </c>
      <c r="T61" s="70"/>
      <c r="U61" s="70">
        <v>46587</v>
      </c>
      <c r="V61" s="70"/>
      <c r="W61" s="70">
        <v>52190</v>
      </c>
    </row>
    <row r="62" spans="2:54" s="88" customFormat="1" ht="12" customHeight="1" x14ac:dyDescent="0.2">
      <c r="B62" s="70"/>
      <c r="C62" s="70"/>
      <c r="D62" s="70"/>
      <c r="E62" s="70"/>
      <c r="F62" s="70"/>
      <c r="G62" s="70"/>
      <c r="H62" s="70"/>
      <c r="I62" s="70"/>
      <c r="J62" s="70"/>
      <c r="K62" s="70"/>
      <c r="L62" s="85" t="s">
        <v>63</v>
      </c>
      <c r="M62" s="87" t="s">
        <v>139</v>
      </c>
      <c r="N62" s="72"/>
      <c r="O62" s="70">
        <v>0</v>
      </c>
      <c r="P62" s="70"/>
      <c r="Q62" s="70">
        <v>67</v>
      </c>
      <c r="R62" s="70"/>
      <c r="S62" s="70">
        <v>25</v>
      </c>
      <c r="T62" s="70"/>
      <c r="U62" s="70">
        <v>35</v>
      </c>
      <c r="V62" s="70"/>
      <c r="W62" s="70">
        <v>127</v>
      </c>
    </row>
    <row r="63" spans="2:54" s="88" customFormat="1" ht="12" customHeight="1" x14ac:dyDescent="0.2">
      <c r="B63" s="70"/>
      <c r="C63" s="70"/>
      <c r="D63" s="70"/>
      <c r="E63" s="70"/>
      <c r="F63" s="70"/>
      <c r="G63" s="70"/>
      <c r="H63" s="70"/>
      <c r="I63" s="70"/>
      <c r="J63" s="70"/>
      <c r="K63" s="70"/>
      <c r="L63" s="85" t="s">
        <v>64</v>
      </c>
      <c r="M63" s="87" t="s">
        <v>140</v>
      </c>
      <c r="N63" s="72"/>
      <c r="O63" s="70">
        <v>0</v>
      </c>
      <c r="P63" s="70"/>
      <c r="Q63" s="70">
        <v>3833</v>
      </c>
      <c r="R63" s="70"/>
      <c r="S63" s="70">
        <v>17827</v>
      </c>
      <c r="T63" s="70"/>
      <c r="U63" s="70">
        <v>18769</v>
      </c>
      <c r="V63" s="70"/>
      <c r="W63" s="70">
        <v>40429</v>
      </c>
    </row>
    <row r="64" spans="2:54" s="56" customFormat="1" ht="12" customHeight="1" x14ac:dyDescent="0.2">
      <c r="B64" s="89"/>
      <c r="C64" s="43"/>
      <c r="D64" s="89"/>
      <c r="E64" s="42"/>
      <c r="F64" s="89"/>
      <c r="G64" s="42"/>
      <c r="H64" s="89"/>
      <c r="I64" s="42"/>
      <c r="J64" s="89"/>
      <c r="K64" s="42"/>
      <c r="L64" s="90" t="s">
        <v>32</v>
      </c>
      <c r="M64" s="90" t="s">
        <v>130</v>
      </c>
      <c r="N64" s="43"/>
      <c r="O64" s="89">
        <v>0</v>
      </c>
      <c r="P64" s="43"/>
      <c r="Q64" s="89">
        <v>8512</v>
      </c>
      <c r="R64" s="43"/>
      <c r="S64" s="89">
        <v>294</v>
      </c>
      <c r="T64" s="43"/>
      <c r="U64" s="89">
        <v>284</v>
      </c>
      <c r="V64" s="43"/>
      <c r="W64" s="89">
        <v>9090</v>
      </c>
    </row>
    <row r="65" spans="2:54" s="56" customFormat="1" ht="12" customHeight="1" x14ac:dyDescent="0.2">
      <c r="B65" s="79"/>
      <c r="C65" s="79"/>
      <c r="D65" s="79"/>
      <c r="E65" s="79"/>
      <c r="F65" s="79"/>
      <c r="G65" s="79"/>
      <c r="H65" s="79"/>
      <c r="I65" s="79"/>
      <c r="J65" s="79"/>
      <c r="K65" s="79"/>
      <c r="L65" s="66" t="s">
        <v>33</v>
      </c>
      <c r="M65" s="66" t="s">
        <v>141</v>
      </c>
      <c r="N65" s="83"/>
      <c r="O65" s="79">
        <v>-2946</v>
      </c>
      <c r="P65" s="79"/>
      <c r="Q65" s="79">
        <v>-1219</v>
      </c>
      <c r="R65" s="79"/>
      <c r="S65" s="79">
        <v>-2314</v>
      </c>
      <c r="T65" s="79"/>
      <c r="U65" s="79">
        <v>-2374</v>
      </c>
      <c r="V65" s="79"/>
      <c r="W65" s="79">
        <v>-8853</v>
      </c>
    </row>
    <row r="66" spans="2:54" s="48" customFormat="1" ht="12" customHeight="1" x14ac:dyDescent="0.2">
      <c r="B66" s="70"/>
      <c r="C66" s="70"/>
      <c r="D66" s="70"/>
      <c r="E66" s="70"/>
      <c r="F66" s="70"/>
      <c r="G66" s="70"/>
      <c r="H66" s="70"/>
      <c r="I66" s="70"/>
      <c r="J66" s="70"/>
      <c r="K66" s="70"/>
      <c r="L66" s="85" t="s">
        <v>25</v>
      </c>
      <c r="M66" s="87" t="s">
        <v>142</v>
      </c>
      <c r="N66" s="72"/>
      <c r="O66" s="70">
        <v>0</v>
      </c>
      <c r="P66" s="70"/>
      <c r="Q66" s="70">
        <v>-1097</v>
      </c>
      <c r="R66" s="70"/>
      <c r="S66" s="70">
        <v>-1086</v>
      </c>
      <c r="T66" s="70"/>
      <c r="U66" s="70">
        <v>-1437</v>
      </c>
      <c r="V66" s="70"/>
      <c r="W66" s="70">
        <v>-3620</v>
      </c>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2:54" s="76" customFormat="1" ht="12" customHeight="1" x14ac:dyDescent="0.2">
      <c r="B67" s="74"/>
      <c r="C67" s="47"/>
      <c r="D67" s="74"/>
      <c r="E67" s="45"/>
      <c r="F67" s="74"/>
      <c r="G67" s="45"/>
      <c r="H67" s="74"/>
      <c r="I67" s="45"/>
      <c r="J67" s="74"/>
      <c r="K67" s="45"/>
      <c r="L67" s="75" t="s">
        <v>34</v>
      </c>
      <c r="M67" s="75" t="s">
        <v>131</v>
      </c>
      <c r="N67" s="47"/>
      <c r="O67" s="74">
        <v>-2946</v>
      </c>
      <c r="P67" s="47"/>
      <c r="Q67" s="74">
        <v>-122</v>
      </c>
      <c r="R67" s="47"/>
      <c r="S67" s="74">
        <v>-1228</v>
      </c>
      <c r="T67" s="47"/>
      <c r="U67" s="74">
        <v>-937</v>
      </c>
      <c r="V67" s="47"/>
      <c r="W67" s="74">
        <v>-5233</v>
      </c>
    </row>
    <row r="68" spans="2:54" s="56" customFormat="1" ht="12" customHeight="1" x14ac:dyDescent="0.2">
      <c r="B68" s="79">
        <v>17113</v>
      </c>
      <c r="C68" s="79"/>
      <c r="D68" s="79">
        <v>15310</v>
      </c>
      <c r="E68" s="79"/>
      <c r="F68" s="79">
        <v>1946</v>
      </c>
      <c r="G68" s="79"/>
      <c r="H68" s="79">
        <v>621</v>
      </c>
      <c r="I68" s="79"/>
      <c r="J68" s="79">
        <v>9</v>
      </c>
      <c r="K68" s="79"/>
      <c r="L68" s="66" t="s">
        <v>6</v>
      </c>
      <c r="M68" s="66" t="s">
        <v>143</v>
      </c>
      <c r="N68" s="83"/>
      <c r="O68" s="79">
        <v>1130</v>
      </c>
      <c r="P68" s="79"/>
      <c r="Q68" s="79">
        <v>480</v>
      </c>
      <c r="R68" s="79"/>
      <c r="S68" s="79">
        <v>340</v>
      </c>
      <c r="T68" s="79"/>
      <c r="U68" s="79">
        <v>4795</v>
      </c>
      <c r="V68" s="79"/>
      <c r="W68" s="79">
        <v>5972</v>
      </c>
    </row>
    <row r="69" spans="2:54" s="76" customFormat="1" ht="12" customHeight="1" x14ac:dyDescent="0.2">
      <c r="B69" s="47">
        <v>17101</v>
      </c>
      <c r="C69" s="70"/>
      <c r="D69" s="70">
        <v>15306</v>
      </c>
      <c r="E69" s="70"/>
      <c r="F69" s="70">
        <v>1945</v>
      </c>
      <c r="G69" s="70"/>
      <c r="H69" s="70">
        <v>614</v>
      </c>
      <c r="I69" s="70"/>
      <c r="J69" s="70">
        <v>9</v>
      </c>
      <c r="K69" s="70"/>
      <c r="L69" s="85" t="s">
        <v>35</v>
      </c>
      <c r="M69" s="87" t="s">
        <v>144</v>
      </c>
      <c r="N69" s="72"/>
      <c r="O69" s="70">
        <v>1130</v>
      </c>
      <c r="P69" s="70"/>
      <c r="Q69" s="70">
        <v>303</v>
      </c>
      <c r="R69" s="70"/>
      <c r="S69" s="70">
        <v>287</v>
      </c>
      <c r="T69" s="70"/>
      <c r="U69" s="70">
        <v>914</v>
      </c>
      <c r="V69" s="70"/>
      <c r="W69" s="47">
        <v>1861</v>
      </c>
    </row>
    <row r="70" spans="2:54" s="76" customFormat="1" ht="12" customHeight="1" x14ac:dyDescent="0.2">
      <c r="B70" s="70">
        <v>0</v>
      </c>
      <c r="C70" s="70"/>
      <c r="D70" s="70">
        <v>0</v>
      </c>
      <c r="E70" s="70"/>
      <c r="F70" s="70">
        <v>0</v>
      </c>
      <c r="G70" s="70"/>
      <c r="H70" s="70">
        <v>0</v>
      </c>
      <c r="I70" s="70"/>
      <c r="J70" s="70">
        <v>0</v>
      </c>
      <c r="K70" s="70"/>
      <c r="L70" s="85" t="s">
        <v>36</v>
      </c>
      <c r="M70" s="87" t="s">
        <v>145</v>
      </c>
      <c r="N70" s="72"/>
      <c r="O70" s="70">
        <v>0</v>
      </c>
      <c r="P70" s="70"/>
      <c r="Q70" s="70">
        <v>158</v>
      </c>
      <c r="R70" s="70"/>
      <c r="S70" s="70">
        <v>50</v>
      </c>
      <c r="T70" s="70"/>
      <c r="U70" s="70">
        <v>3690</v>
      </c>
      <c r="V70" s="70"/>
      <c r="W70" s="70">
        <v>3898</v>
      </c>
    </row>
    <row r="71" spans="2:54" s="76" customFormat="1" ht="12" customHeight="1" x14ac:dyDescent="0.2">
      <c r="B71" s="70">
        <v>0</v>
      </c>
      <c r="C71" s="70"/>
      <c r="D71" s="70">
        <v>0</v>
      </c>
      <c r="E71" s="70"/>
      <c r="F71" s="70">
        <v>0</v>
      </c>
      <c r="G71" s="70"/>
      <c r="H71" s="70">
        <v>0</v>
      </c>
      <c r="I71" s="70"/>
      <c r="J71" s="70">
        <v>0</v>
      </c>
      <c r="K71" s="70"/>
      <c r="L71" s="85" t="s">
        <v>37</v>
      </c>
      <c r="M71" s="87" t="s">
        <v>146</v>
      </c>
      <c r="N71" s="72"/>
      <c r="O71" s="70">
        <v>0</v>
      </c>
      <c r="P71" s="70"/>
      <c r="Q71" s="70">
        <v>0</v>
      </c>
      <c r="R71" s="70"/>
      <c r="S71" s="70">
        <v>0</v>
      </c>
      <c r="T71" s="70"/>
      <c r="U71" s="70">
        <v>0</v>
      </c>
      <c r="V71" s="70"/>
      <c r="W71" s="70">
        <v>0</v>
      </c>
    </row>
    <row r="72" spans="2:54" s="76" customFormat="1" ht="12" customHeight="1" x14ac:dyDescent="0.2">
      <c r="B72" s="70">
        <v>0</v>
      </c>
      <c r="C72" s="70"/>
      <c r="D72" s="70">
        <v>0</v>
      </c>
      <c r="E72" s="70"/>
      <c r="F72" s="70">
        <v>0</v>
      </c>
      <c r="G72" s="70"/>
      <c r="H72" s="70">
        <v>0</v>
      </c>
      <c r="I72" s="70"/>
      <c r="J72" s="70">
        <v>0</v>
      </c>
      <c r="K72" s="70"/>
      <c r="L72" s="85" t="s">
        <v>38</v>
      </c>
      <c r="M72" s="87" t="s">
        <v>147</v>
      </c>
      <c r="N72" s="72"/>
      <c r="O72" s="70">
        <v>0</v>
      </c>
      <c r="P72" s="70"/>
      <c r="Q72" s="70">
        <v>0</v>
      </c>
      <c r="R72" s="70"/>
      <c r="S72" s="70">
        <v>0</v>
      </c>
      <c r="T72" s="70"/>
      <c r="U72" s="70">
        <v>0</v>
      </c>
      <c r="V72" s="70"/>
      <c r="W72" s="70">
        <v>0</v>
      </c>
    </row>
    <row r="73" spans="2:54" s="76" customFormat="1" ht="12" customHeight="1" x14ac:dyDescent="0.2">
      <c r="B73" s="70">
        <v>12</v>
      </c>
      <c r="C73" s="70"/>
      <c r="D73" s="70">
        <v>4</v>
      </c>
      <c r="E73" s="70"/>
      <c r="F73" s="70">
        <v>1</v>
      </c>
      <c r="G73" s="70"/>
      <c r="H73" s="70">
        <v>7</v>
      </c>
      <c r="I73" s="70"/>
      <c r="J73" s="70">
        <v>0</v>
      </c>
      <c r="K73" s="70"/>
      <c r="L73" s="85" t="s">
        <v>39</v>
      </c>
      <c r="M73" s="87" t="s">
        <v>148</v>
      </c>
      <c r="N73" s="72"/>
      <c r="O73" s="70">
        <v>0</v>
      </c>
      <c r="P73" s="70"/>
      <c r="Q73" s="70">
        <v>19</v>
      </c>
      <c r="R73" s="70"/>
      <c r="S73" s="70">
        <v>3</v>
      </c>
      <c r="T73" s="70"/>
      <c r="U73" s="70">
        <v>191</v>
      </c>
      <c r="V73" s="70"/>
      <c r="W73" s="70">
        <v>213</v>
      </c>
    </row>
    <row r="74" spans="2:54" s="91" customFormat="1" ht="12" customHeight="1" x14ac:dyDescent="0.2">
      <c r="B74" s="132">
        <v>99577</v>
      </c>
      <c r="C74" s="128"/>
      <c r="D74" s="128">
        <v>59622</v>
      </c>
      <c r="E74" s="128"/>
      <c r="F74" s="128">
        <v>22519</v>
      </c>
      <c r="G74" s="128"/>
      <c r="H74" s="128">
        <v>19000</v>
      </c>
      <c r="I74" s="128"/>
      <c r="J74" s="128">
        <v>-1564</v>
      </c>
      <c r="K74" s="128"/>
      <c r="L74" s="133" t="s">
        <v>67</v>
      </c>
      <c r="M74" s="134" t="s">
        <v>149</v>
      </c>
      <c r="N74" s="131"/>
      <c r="O74" s="128"/>
      <c r="P74" s="128"/>
      <c r="Q74" s="128"/>
      <c r="R74" s="128"/>
      <c r="S74" s="128"/>
      <c r="T74" s="128"/>
      <c r="U74" s="128"/>
      <c r="V74" s="128"/>
      <c r="W74" s="128"/>
    </row>
    <row r="75" spans="2:54" s="55" customFormat="1" ht="12" customHeight="1" thickBot="1" x14ac:dyDescent="0.2">
      <c r="B75" s="51">
        <v>81842</v>
      </c>
      <c r="C75" s="52"/>
      <c r="D75" s="51">
        <v>52786</v>
      </c>
      <c r="E75" s="52"/>
      <c r="F75" s="51">
        <v>15608</v>
      </c>
      <c r="G75" s="52"/>
      <c r="H75" s="51">
        <v>15273</v>
      </c>
      <c r="I75" s="52"/>
      <c r="J75" s="51">
        <v>-1825</v>
      </c>
      <c r="K75" s="52"/>
      <c r="L75" s="53" t="s">
        <v>61</v>
      </c>
      <c r="M75" s="53" t="s">
        <v>150</v>
      </c>
      <c r="N75" s="51"/>
      <c r="O75" s="51"/>
      <c r="P75" s="51"/>
      <c r="Q75" s="51"/>
      <c r="R75" s="51"/>
      <c r="S75" s="51"/>
      <c r="T75" s="51"/>
      <c r="U75" s="51"/>
      <c r="V75" s="51"/>
      <c r="W75" s="51"/>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row>
    <row r="76" spans="2:54" s="56" customFormat="1" ht="21.4" customHeight="1" x14ac:dyDescent="0.2">
      <c r="B76" s="166" t="s">
        <v>357</v>
      </c>
      <c r="C76" s="180"/>
      <c r="D76" s="14"/>
      <c r="E76" s="15"/>
      <c r="F76" s="15"/>
      <c r="G76" s="15"/>
      <c r="H76" s="15"/>
      <c r="I76" s="15"/>
      <c r="J76" s="15"/>
      <c r="K76" s="15"/>
      <c r="L76" s="16"/>
      <c r="M76" s="16"/>
      <c r="N76" s="16"/>
      <c r="O76" s="16"/>
      <c r="P76" s="16"/>
      <c r="Q76" s="16"/>
      <c r="R76" s="16"/>
      <c r="S76" s="16"/>
      <c r="T76" s="16"/>
      <c r="U76" s="16"/>
      <c r="V76" s="16"/>
      <c r="W76" s="16"/>
    </row>
    <row r="77" spans="2:54" s="56" customFormat="1" ht="4.3499999999999996" customHeight="1" x14ac:dyDescent="0.25">
      <c r="B77" s="17"/>
      <c r="C77" s="17"/>
      <c r="D77" s="17"/>
      <c r="E77" s="17"/>
      <c r="F77" s="17"/>
      <c r="G77" s="17"/>
      <c r="H77" s="17"/>
      <c r="I77" s="17"/>
      <c r="J77" s="17"/>
      <c r="K77" s="18"/>
      <c r="L77" s="19"/>
      <c r="M77" s="20"/>
      <c r="N77" s="21"/>
      <c r="O77" s="17"/>
      <c r="P77" s="17"/>
      <c r="Q77" s="17"/>
      <c r="R77" s="17"/>
      <c r="S77" s="17"/>
      <c r="T77" s="17"/>
      <c r="U77" s="17"/>
      <c r="V77" s="17"/>
      <c r="W77" s="17"/>
    </row>
    <row r="78" spans="2:54" s="56" customFormat="1" ht="12.75" x14ac:dyDescent="0.2">
      <c r="B78" s="22" t="s">
        <v>101</v>
      </c>
      <c r="C78" s="23"/>
      <c r="D78" s="23"/>
      <c r="E78" s="23"/>
      <c r="F78" s="23"/>
      <c r="G78" s="23"/>
      <c r="H78" s="23"/>
      <c r="I78" s="23"/>
      <c r="J78" s="23"/>
      <c r="K78" s="18"/>
      <c r="L78" s="24" t="s">
        <v>118</v>
      </c>
      <c r="M78" s="25" t="s">
        <v>119</v>
      </c>
      <c r="N78" s="26"/>
      <c r="O78" s="22" t="s">
        <v>102</v>
      </c>
      <c r="P78" s="23"/>
      <c r="Q78" s="23"/>
      <c r="R78" s="23"/>
      <c r="S78" s="23"/>
      <c r="T78" s="23"/>
      <c r="U78" s="23"/>
      <c r="V78" s="23"/>
      <c r="W78" s="22"/>
    </row>
    <row r="79" spans="2:54" s="56" customFormat="1" ht="2.4500000000000002" customHeight="1" x14ac:dyDescent="0.2">
      <c r="B79" s="27"/>
      <c r="C79" s="27"/>
      <c r="D79" s="27"/>
      <c r="E79" s="27"/>
      <c r="F79" s="27"/>
      <c r="G79" s="27"/>
      <c r="H79" s="27"/>
      <c r="I79" s="27"/>
      <c r="J79" s="27"/>
      <c r="K79" s="28"/>
      <c r="L79" s="23"/>
      <c r="M79" s="23"/>
      <c r="N79" s="26"/>
      <c r="O79" s="26"/>
      <c r="P79" s="26"/>
      <c r="Q79" s="26"/>
      <c r="R79" s="26"/>
      <c r="S79" s="26"/>
      <c r="T79" s="26"/>
      <c r="U79" s="26"/>
      <c r="V79" s="26"/>
      <c r="W79" s="26"/>
    </row>
    <row r="80" spans="2:54" s="56" customFormat="1" ht="12.75" x14ac:dyDescent="0.2">
      <c r="B80" s="29" t="s">
        <v>0</v>
      </c>
      <c r="C80" s="18"/>
      <c r="D80" s="30" t="s">
        <v>56</v>
      </c>
      <c r="E80" s="18"/>
      <c r="F80" s="30" t="s">
        <v>57</v>
      </c>
      <c r="G80" s="18"/>
      <c r="H80" s="30" t="s">
        <v>58</v>
      </c>
      <c r="I80" s="18"/>
      <c r="J80" s="30" t="s">
        <v>59</v>
      </c>
      <c r="K80" s="18"/>
      <c r="L80" s="29"/>
      <c r="M80" s="29"/>
      <c r="N80" s="26"/>
      <c r="O80" s="30" t="s">
        <v>59</v>
      </c>
      <c r="P80" s="18"/>
      <c r="Q80" s="30" t="s">
        <v>58</v>
      </c>
      <c r="R80" s="18"/>
      <c r="S80" s="30" t="s">
        <v>57</v>
      </c>
      <c r="T80" s="18"/>
      <c r="U80" s="30" t="s">
        <v>56</v>
      </c>
      <c r="V80" s="18"/>
      <c r="W80" s="29" t="s">
        <v>0</v>
      </c>
    </row>
    <row r="81" spans="2:23" s="56" customFormat="1" ht="2.4500000000000002" customHeight="1" x14ac:dyDescent="0.2">
      <c r="B81" s="31"/>
      <c r="C81" s="18"/>
      <c r="D81" s="18"/>
      <c r="E81" s="18"/>
      <c r="F81" s="18"/>
      <c r="G81" s="18"/>
      <c r="H81" s="18"/>
      <c r="I81" s="18"/>
      <c r="J81" s="18"/>
      <c r="K81" s="18"/>
      <c r="L81" s="29"/>
      <c r="M81" s="29"/>
      <c r="N81" s="32"/>
      <c r="O81" s="18"/>
      <c r="P81" s="18"/>
      <c r="Q81" s="18"/>
      <c r="R81" s="18"/>
      <c r="S81" s="18"/>
      <c r="T81" s="18"/>
      <c r="U81" s="18"/>
      <c r="V81" s="18"/>
      <c r="W81" s="31"/>
    </row>
    <row r="82" spans="2:23" s="56" customFormat="1" ht="12.75" x14ac:dyDescent="0.2">
      <c r="B82" s="33" t="s">
        <v>110</v>
      </c>
      <c r="C82" s="18"/>
      <c r="D82" s="167" t="s">
        <v>60</v>
      </c>
      <c r="E82" s="34"/>
      <c r="F82" s="167" t="s">
        <v>113</v>
      </c>
      <c r="G82" s="18"/>
      <c r="H82" s="168" t="s">
        <v>114</v>
      </c>
      <c r="I82" s="18"/>
      <c r="J82" s="169" t="s">
        <v>115</v>
      </c>
      <c r="K82" s="18"/>
      <c r="L82" s="29"/>
      <c r="M82" s="29"/>
      <c r="N82" s="32"/>
      <c r="O82" s="169" t="s">
        <v>115</v>
      </c>
      <c r="P82" s="18"/>
      <c r="Q82" s="168" t="s">
        <v>114</v>
      </c>
      <c r="R82" s="34"/>
      <c r="S82" s="167" t="s">
        <v>113</v>
      </c>
      <c r="T82" s="18"/>
      <c r="U82" s="167" t="s">
        <v>60</v>
      </c>
      <c r="V82" s="18"/>
      <c r="W82" s="33" t="s">
        <v>110</v>
      </c>
    </row>
    <row r="83" spans="2:23" s="56" customFormat="1" ht="12.75" x14ac:dyDescent="0.2">
      <c r="B83" s="35" t="s">
        <v>111</v>
      </c>
      <c r="C83" s="34"/>
      <c r="D83" s="167" t="s">
        <v>111</v>
      </c>
      <c r="E83" s="34"/>
      <c r="F83" s="167" t="s">
        <v>111</v>
      </c>
      <c r="G83" s="34"/>
      <c r="H83" s="167" t="s">
        <v>111</v>
      </c>
      <c r="I83" s="18"/>
      <c r="J83" s="167" t="s">
        <v>116</v>
      </c>
      <c r="K83" s="18"/>
      <c r="L83" s="25"/>
      <c r="M83" s="25"/>
      <c r="N83" s="36"/>
      <c r="O83" s="167" t="s">
        <v>116</v>
      </c>
      <c r="P83" s="34"/>
      <c r="Q83" s="167" t="s">
        <v>111</v>
      </c>
      <c r="R83" s="34"/>
      <c r="S83" s="167" t="s">
        <v>111</v>
      </c>
      <c r="T83" s="34"/>
      <c r="U83" s="167" t="s">
        <v>111</v>
      </c>
      <c r="V83" s="18"/>
      <c r="W83" s="35" t="s">
        <v>111</v>
      </c>
    </row>
    <row r="84" spans="2:23" s="56" customFormat="1" ht="12" customHeight="1" x14ac:dyDescent="0.2">
      <c r="B84" s="35" t="s">
        <v>112</v>
      </c>
      <c r="C84" s="34"/>
      <c r="D84" s="167" t="s">
        <v>112</v>
      </c>
      <c r="E84" s="34"/>
      <c r="F84" s="167" t="s">
        <v>112</v>
      </c>
      <c r="G84" s="34"/>
      <c r="H84" s="167" t="s">
        <v>112</v>
      </c>
      <c r="I84" s="18"/>
      <c r="J84" s="167" t="s">
        <v>117</v>
      </c>
      <c r="K84" s="18"/>
      <c r="L84" s="25"/>
      <c r="M84" s="25"/>
      <c r="N84" s="36"/>
      <c r="O84" s="167" t="s">
        <v>117</v>
      </c>
      <c r="P84" s="34"/>
      <c r="Q84" s="167" t="s">
        <v>112</v>
      </c>
      <c r="R84" s="34"/>
      <c r="S84" s="167" t="s">
        <v>112</v>
      </c>
      <c r="T84" s="34"/>
      <c r="U84" s="167" t="s">
        <v>112</v>
      </c>
      <c r="V84" s="18"/>
      <c r="W84" s="35" t="s">
        <v>112</v>
      </c>
    </row>
    <row r="85" spans="2:23" s="56" customFormat="1" ht="2.4500000000000002" customHeight="1" x14ac:dyDescent="0.2">
      <c r="B85" s="37"/>
      <c r="C85" s="38"/>
      <c r="D85" s="39"/>
      <c r="E85" s="38"/>
      <c r="F85" s="39"/>
      <c r="G85" s="38"/>
      <c r="H85" s="39"/>
      <c r="I85" s="38"/>
      <c r="J85" s="39"/>
      <c r="K85" s="38"/>
      <c r="L85" s="40"/>
      <c r="M85" s="40"/>
      <c r="N85" s="40"/>
      <c r="O85" s="37"/>
      <c r="P85" s="38"/>
      <c r="Q85" s="39"/>
      <c r="R85" s="38"/>
      <c r="S85" s="39"/>
      <c r="T85" s="38"/>
      <c r="U85" s="39"/>
      <c r="V85" s="38"/>
      <c r="W85" s="39"/>
    </row>
    <row r="86" spans="2:23" s="21" customFormat="1" ht="12" customHeight="1" x14ac:dyDescent="0.2">
      <c r="B86" s="79"/>
      <c r="C86" s="79"/>
      <c r="D86" s="79"/>
      <c r="E86" s="79"/>
      <c r="F86" s="79"/>
      <c r="G86" s="79"/>
      <c r="H86" s="79"/>
      <c r="I86" s="79"/>
      <c r="J86" s="79"/>
      <c r="K86" s="79"/>
      <c r="L86" s="84" t="s">
        <v>67</v>
      </c>
      <c r="M86" s="81" t="s">
        <v>152</v>
      </c>
      <c r="N86" s="83"/>
      <c r="O86" s="79">
        <v>-1564</v>
      </c>
      <c r="P86" s="79"/>
      <c r="Q86" s="79">
        <v>19000</v>
      </c>
      <c r="R86" s="79"/>
      <c r="S86" s="79">
        <v>22519</v>
      </c>
      <c r="T86" s="79"/>
      <c r="U86" s="79">
        <v>59622</v>
      </c>
      <c r="V86" s="79"/>
      <c r="W86" s="79">
        <v>99577</v>
      </c>
    </row>
    <row r="87" spans="2:23" s="64" customFormat="1" ht="12" customHeight="1" x14ac:dyDescent="0.2">
      <c r="B87" s="59"/>
      <c r="C87" s="60"/>
      <c r="D87" s="59"/>
      <c r="E87" s="61"/>
      <c r="F87" s="59"/>
      <c r="G87" s="61"/>
      <c r="H87" s="59"/>
      <c r="I87" s="61"/>
      <c r="J87" s="59"/>
      <c r="K87" s="61"/>
      <c r="L87" s="63" t="s">
        <v>61</v>
      </c>
      <c r="M87" s="188" t="s">
        <v>153</v>
      </c>
      <c r="N87" s="60"/>
      <c r="O87" s="59">
        <v>-1825</v>
      </c>
      <c r="P87" s="60"/>
      <c r="Q87" s="59">
        <v>15273</v>
      </c>
      <c r="R87" s="60"/>
      <c r="S87" s="59">
        <v>15608</v>
      </c>
      <c r="T87" s="60"/>
      <c r="U87" s="59">
        <v>52786</v>
      </c>
      <c r="V87" s="60"/>
      <c r="W87" s="59">
        <v>81842</v>
      </c>
    </row>
    <row r="88" spans="2:23" s="32" customFormat="1" ht="12" customHeight="1" x14ac:dyDescent="0.2">
      <c r="B88" s="79">
        <v>7</v>
      </c>
      <c r="C88" s="79"/>
      <c r="D88" s="79">
        <v>5</v>
      </c>
      <c r="E88" s="79"/>
      <c r="F88" s="79">
        <v>2</v>
      </c>
      <c r="G88" s="79"/>
      <c r="H88" s="79">
        <v>0</v>
      </c>
      <c r="I88" s="79"/>
      <c r="J88" s="79">
        <v>0</v>
      </c>
      <c r="K88" s="79"/>
      <c r="L88" s="66" t="s">
        <v>7</v>
      </c>
      <c r="M88" s="66" t="s">
        <v>154</v>
      </c>
      <c r="N88" s="83"/>
      <c r="O88" s="79">
        <v>0</v>
      </c>
      <c r="P88" s="79"/>
      <c r="Q88" s="79">
        <v>6036</v>
      </c>
      <c r="R88" s="79"/>
      <c r="S88" s="79">
        <v>18904</v>
      </c>
      <c r="T88" s="79"/>
      <c r="U88" s="79">
        <v>63140</v>
      </c>
      <c r="V88" s="79"/>
      <c r="W88" s="79">
        <v>88080</v>
      </c>
    </row>
    <row r="89" spans="2:23" s="46" customFormat="1" ht="12" customHeight="1" x14ac:dyDescent="0.2">
      <c r="B89" s="70">
        <v>7</v>
      </c>
      <c r="C89" s="70"/>
      <c r="D89" s="70">
        <v>5</v>
      </c>
      <c r="E89" s="70"/>
      <c r="F89" s="70">
        <v>2</v>
      </c>
      <c r="G89" s="70"/>
      <c r="H89" s="70">
        <v>0</v>
      </c>
      <c r="I89" s="70"/>
      <c r="J89" s="70">
        <v>0</v>
      </c>
      <c r="K89" s="70"/>
      <c r="L89" s="71" t="s">
        <v>65</v>
      </c>
      <c r="M89" s="92" t="s">
        <v>155</v>
      </c>
      <c r="N89" s="72"/>
      <c r="O89" s="70">
        <v>0</v>
      </c>
      <c r="P89" s="70"/>
      <c r="Q89" s="142">
        <v>4224</v>
      </c>
      <c r="R89" s="70"/>
      <c r="S89" s="70">
        <v>17782</v>
      </c>
      <c r="T89" s="70"/>
      <c r="U89" s="70">
        <v>62885</v>
      </c>
      <c r="V89" s="70"/>
      <c r="W89" s="70">
        <v>84891</v>
      </c>
    </row>
    <row r="90" spans="2:23" s="76" customFormat="1" ht="12" customHeight="1" x14ac:dyDescent="0.2">
      <c r="B90" s="74">
        <v>0</v>
      </c>
      <c r="C90" s="47"/>
      <c r="D90" s="74">
        <v>0</v>
      </c>
      <c r="E90" s="45"/>
      <c r="F90" s="74">
        <v>0</v>
      </c>
      <c r="G90" s="45"/>
      <c r="H90" s="74">
        <v>0</v>
      </c>
      <c r="I90" s="45"/>
      <c r="J90" s="74">
        <v>0</v>
      </c>
      <c r="K90" s="45"/>
      <c r="L90" s="75" t="s">
        <v>66</v>
      </c>
      <c r="M90" s="75" t="s">
        <v>156</v>
      </c>
      <c r="N90" s="47"/>
      <c r="O90" s="74">
        <v>0</v>
      </c>
      <c r="P90" s="47"/>
      <c r="Q90" s="74">
        <v>1812</v>
      </c>
      <c r="R90" s="47"/>
      <c r="S90" s="74">
        <v>1122</v>
      </c>
      <c r="T90" s="47"/>
      <c r="U90" s="74">
        <v>255</v>
      </c>
      <c r="V90" s="47"/>
      <c r="W90" s="74">
        <v>3189</v>
      </c>
    </row>
    <row r="91" spans="2:23" s="36" customFormat="1" ht="12" customHeight="1" x14ac:dyDescent="0.2">
      <c r="B91" s="79"/>
      <c r="C91" s="79"/>
      <c r="D91" s="79"/>
      <c r="E91" s="79"/>
      <c r="F91" s="79"/>
      <c r="G91" s="79"/>
      <c r="H91" s="79"/>
      <c r="I91" s="79"/>
      <c r="J91" s="79"/>
      <c r="K91" s="79"/>
      <c r="L91" s="66" t="s">
        <v>8</v>
      </c>
      <c r="M91" s="66" t="s">
        <v>157</v>
      </c>
      <c r="N91" s="83"/>
      <c r="O91" s="79">
        <v>99833</v>
      </c>
      <c r="P91" s="79"/>
      <c r="Q91" s="79">
        <v>268</v>
      </c>
      <c r="R91" s="79"/>
      <c r="S91" s="79">
        <v>307</v>
      </c>
      <c r="T91" s="79"/>
      <c r="U91" s="79">
        <v>8760</v>
      </c>
      <c r="V91" s="79"/>
      <c r="W91" s="79">
        <v>109168</v>
      </c>
    </row>
    <row r="92" spans="2:23" s="36" customFormat="1" ht="12" customHeight="1" x14ac:dyDescent="0.2">
      <c r="B92" s="79"/>
      <c r="C92" s="79"/>
      <c r="D92" s="79"/>
      <c r="E92" s="79"/>
      <c r="F92" s="79"/>
      <c r="G92" s="79"/>
      <c r="H92" s="79"/>
      <c r="I92" s="79"/>
      <c r="J92" s="79"/>
      <c r="K92" s="79"/>
      <c r="L92" s="87" t="s">
        <v>40</v>
      </c>
      <c r="M92" s="87" t="s">
        <v>158</v>
      </c>
      <c r="N92" s="83"/>
      <c r="O92" s="142">
        <v>72489</v>
      </c>
      <c r="P92" s="142"/>
      <c r="Q92" s="142">
        <v>0</v>
      </c>
      <c r="R92" s="142"/>
      <c r="S92" s="142">
        <v>0</v>
      </c>
      <c r="T92" s="142"/>
      <c r="U92" s="142">
        <v>1646</v>
      </c>
      <c r="V92" s="142"/>
      <c r="W92" s="142">
        <v>74135</v>
      </c>
    </row>
    <row r="93" spans="2:23" s="36" customFormat="1" ht="12" customHeight="1" x14ac:dyDescent="0.2">
      <c r="B93" s="79"/>
      <c r="C93" s="79"/>
      <c r="D93" s="79"/>
      <c r="E93" s="79"/>
      <c r="F93" s="79"/>
      <c r="G93" s="79"/>
      <c r="H93" s="79"/>
      <c r="I93" s="79"/>
      <c r="J93" s="79"/>
      <c r="K93" s="79"/>
      <c r="L93" s="87" t="s">
        <v>41</v>
      </c>
      <c r="M93" s="87" t="s">
        <v>159</v>
      </c>
      <c r="N93" s="83"/>
      <c r="O93" s="142">
        <v>68</v>
      </c>
      <c r="P93" s="142"/>
      <c r="Q93" s="142">
        <v>268</v>
      </c>
      <c r="R93" s="142"/>
      <c r="S93" s="142">
        <v>307</v>
      </c>
      <c r="T93" s="142"/>
      <c r="U93" s="142">
        <v>5793</v>
      </c>
      <c r="V93" s="142"/>
      <c r="W93" s="142">
        <v>6436</v>
      </c>
    </row>
    <row r="94" spans="2:23" s="36" customFormat="1" ht="12" customHeight="1" x14ac:dyDescent="0.2">
      <c r="B94" s="79"/>
      <c r="C94" s="79"/>
      <c r="D94" s="79"/>
      <c r="E94" s="79"/>
      <c r="F94" s="79"/>
      <c r="G94" s="79"/>
      <c r="H94" s="79"/>
      <c r="I94" s="79"/>
      <c r="J94" s="79"/>
      <c r="K94" s="79"/>
      <c r="L94" s="87" t="s">
        <v>71</v>
      </c>
      <c r="M94" s="87" t="s">
        <v>160</v>
      </c>
      <c r="N94" s="83"/>
      <c r="O94" s="142">
        <v>27276</v>
      </c>
      <c r="P94" s="142"/>
      <c r="Q94" s="142">
        <v>0</v>
      </c>
      <c r="R94" s="142"/>
      <c r="S94" s="142">
        <v>0</v>
      </c>
      <c r="T94" s="142"/>
      <c r="U94" s="142">
        <v>1321</v>
      </c>
      <c r="V94" s="142"/>
      <c r="W94" s="142">
        <v>28597</v>
      </c>
    </row>
    <row r="95" spans="2:23" s="36" customFormat="1" ht="12" customHeight="1" x14ac:dyDescent="0.2">
      <c r="B95" s="79"/>
      <c r="C95" s="79"/>
      <c r="D95" s="79"/>
      <c r="E95" s="79"/>
      <c r="F95" s="79"/>
      <c r="G95" s="79"/>
      <c r="H95" s="79"/>
      <c r="I95" s="79"/>
      <c r="J95" s="79"/>
      <c r="K95" s="79"/>
      <c r="L95" s="87" t="s">
        <v>72</v>
      </c>
      <c r="M95" s="87" t="s">
        <v>161</v>
      </c>
      <c r="N95" s="83"/>
      <c r="O95" s="142">
        <v>0</v>
      </c>
      <c r="P95" s="142"/>
      <c r="Q95" s="142">
        <v>0</v>
      </c>
      <c r="R95" s="142"/>
      <c r="S95" s="142">
        <v>0</v>
      </c>
      <c r="T95" s="142"/>
      <c r="U95" s="142">
        <v>0</v>
      </c>
      <c r="V95" s="142"/>
      <c r="W95" s="142">
        <v>0</v>
      </c>
    </row>
    <row r="96" spans="2:23" s="76" customFormat="1" ht="12" customHeight="1" x14ac:dyDescent="0.2">
      <c r="B96" s="135"/>
      <c r="C96" s="47"/>
      <c r="D96" s="135"/>
      <c r="E96" s="45"/>
      <c r="F96" s="135"/>
      <c r="G96" s="45"/>
      <c r="H96" s="135"/>
      <c r="I96" s="45"/>
      <c r="J96" s="135"/>
      <c r="K96" s="45"/>
      <c r="L96" s="87" t="s">
        <v>73</v>
      </c>
      <c r="M96" s="87" t="s">
        <v>162</v>
      </c>
      <c r="N96" s="47"/>
      <c r="O96" s="143">
        <v>0</v>
      </c>
      <c r="P96" s="144"/>
      <c r="Q96" s="143">
        <v>0</v>
      </c>
      <c r="R96" s="144"/>
      <c r="S96" s="143">
        <v>0</v>
      </c>
      <c r="T96" s="144"/>
      <c r="U96" s="143">
        <v>0</v>
      </c>
      <c r="V96" s="144"/>
      <c r="W96" s="143">
        <v>0</v>
      </c>
    </row>
    <row r="97" spans="2:54" s="56" customFormat="1" ht="12" customHeight="1" x14ac:dyDescent="0.2">
      <c r="B97" s="145">
        <v>99608</v>
      </c>
      <c r="C97" s="77"/>
      <c r="D97" s="145">
        <v>9827</v>
      </c>
      <c r="E97" s="77"/>
      <c r="F97" s="145">
        <v>1757</v>
      </c>
      <c r="G97" s="77"/>
      <c r="H97" s="145">
        <v>477</v>
      </c>
      <c r="I97" s="77"/>
      <c r="J97" s="145">
        <v>87547</v>
      </c>
      <c r="K97" s="77"/>
      <c r="L97" s="146" t="s">
        <v>9</v>
      </c>
      <c r="M97" s="146" t="s">
        <v>163</v>
      </c>
      <c r="N97" s="78"/>
      <c r="O97" s="145"/>
      <c r="P97" s="77"/>
      <c r="Q97" s="145"/>
      <c r="R97" s="77"/>
      <c r="S97" s="145"/>
      <c r="T97" s="77"/>
      <c r="U97" s="145"/>
      <c r="V97" s="77"/>
      <c r="W97" s="145"/>
    </row>
    <row r="98" spans="2:54" s="76" customFormat="1" ht="12" customHeight="1" x14ac:dyDescent="0.2">
      <c r="B98" s="70">
        <v>84679</v>
      </c>
      <c r="C98" s="70"/>
      <c r="D98" s="70">
        <v>0</v>
      </c>
      <c r="E98" s="70"/>
      <c r="F98" s="70">
        <v>0</v>
      </c>
      <c r="G98" s="70"/>
      <c r="H98" s="70">
        <v>0</v>
      </c>
      <c r="I98" s="70"/>
      <c r="J98" s="70">
        <v>84679</v>
      </c>
      <c r="K98" s="70"/>
      <c r="L98" s="87" t="s">
        <v>42</v>
      </c>
      <c r="M98" s="87" t="s">
        <v>164</v>
      </c>
      <c r="N98" s="72"/>
      <c r="O98" s="70"/>
      <c r="P98" s="70"/>
      <c r="Q98" s="70"/>
      <c r="R98" s="70"/>
      <c r="S98" s="70"/>
      <c r="T98" s="70"/>
      <c r="U98" s="70"/>
      <c r="V98" s="70"/>
      <c r="W98" s="70"/>
    </row>
    <row r="99" spans="2:54" s="76" customFormat="1" ht="12" customHeight="1" x14ac:dyDescent="0.2">
      <c r="B99" s="70">
        <v>8954</v>
      </c>
      <c r="C99" s="70"/>
      <c r="D99" s="70">
        <v>8311</v>
      </c>
      <c r="E99" s="70"/>
      <c r="F99" s="70">
        <v>307</v>
      </c>
      <c r="G99" s="70"/>
      <c r="H99" s="70">
        <v>268</v>
      </c>
      <c r="I99" s="70"/>
      <c r="J99" s="70">
        <v>68</v>
      </c>
      <c r="K99" s="70"/>
      <c r="L99" s="87" t="s">
        <v>74</v>
      </c>
      <c r="M99" s="87" t="s">
        <v>165</v>
      </c>
      <c r="N99" s="72"/>
      <c r="O99" s="70"/>
      <c r="P99" s="70"/>
      <c r="Q99" s="70"/>
      <c r="R99" s="70"/>
      <c r="S99" s="70"/>
      <c r="T99" s="70"/>
      <c r="U99" s="70"/>
      <c r="V99" s="70"/>
      <c r="W99" s="70"/>
    </row>
    <row r="100" spans="2:54" s="76" customFormat="1" ht="12" customHeight="1" x14ac:dyDescent="0.2">
      <c r="B100" s="70">
        <v>5975</v>
      </c>
      <c r="C100" s="113"/>
      <c r="D100" s="138">
        <v>1516</v>
      </c>
      <c r="E100" s="114"/>
      <c r="F100" s="138">
        <v>1450</v>
      </c>
      <c r="G100" s="114"/>
      <c r="H100" s="138">
        <v>209</v>
      </c>
      <c r="I100" s="114"/>
      <c r="J100" s="138">
        <v>2800</v>
      </c>
      <c r="K100" s="70"/>
      <c r="L100" s="87" t="s">
        <v>43</v>
      </c>
      <c r="M100" s="87" t="s">
        <v>166</v>
      </c>
      <c r="N100" s="72"/>
      <c r="O100" s="138"/>
      <c r="P100" s="113"/>
      <c r="Q100" s="138"/>
      <c r="R100" s="114"/>
      <c r="S100" s="138"/>
      <c r="T100" s="114"/>
      <c r="U100" s="138"/>
      <c r="V100" s="114"/>
      <c r="W100" s="138"/>
    </row>
    <row r="101" spans="2:54" s="56" customFormat="1" ht="12" customHeight="1" x14ac:dyDescent="0.2">
      <c r="B101" s="145">
        <v>13381</v>
      </c>
      <c r="C101" s="77"/>
      <c r="D101" s="145">
        <v>82268</v>
      </c>
      <c r="E101" s="77"/>
      <c r="F101" s="145">
        <v>5436</v>
      </c>
      <c r="G101" s="77"/>
      <c r="H101" s="145">
        <v>9696</v>
      </c>
      <c r="I101" s="77"/>
      <c r="J101" s="145">
        <v>2998</v>
      </c>
      <c r="K101" s="77"/>
      <c r="L101" s="146" t="s">
        <v>10</v>
      </c>
      <c r="M101" s="146" t="s">
        <v>167</v>
      </c>
      <c r="N101" s="78"/>
      <c r="O101" s="145">
        <v>5741</v>
      </c>
      <c r="P101" s="77"/>
      <c r="Q101" s="145">
        <v>16253</v>
      </c>
      <c r="R101" s="77"/>
      <c r="S101" s="145">
        <v>66889</v>
      </c>
      <c r="T101" s="77"/>
      <c r="U101" s="145">
        <v>4325</v>
      </c>
      <c r="V101" s="77"/>
      <c r="W101" s="145">
        <v>6191</v>
      </c>
    </row>
    <row r="102" spans="2:54" s="76" customFormat="1" ht="12" customHeight="1" x14ac:dyDescent="0.2">
      <c r="B102" s="147">
        <v>189</v>
      </c>
      <c r="C102" s="147"/>
      <c r="D102" s="147">
        <v>18</v>
      </c>
      <c r="E102" s="147"/>
      <c r="F102" s="147">
        <v>76</v>
      </c>
      <c r="G102" s="147"/>
      <c r="H102" s="147">
        <v>90</v>
      </c>
      <c r="I102" s="147"/>
      <c r="J102" s="147">
        <v>5</v>
      </c>
      <c r="K102" s="147"/>
      <c r="L102" s="87" t="s">
        <v>44</v>
      </c>
      <c r="M102" s="87" t="s">
        <v>168</v>
      </c>
      <c r="N102" s="148"/>
      <c r="O102" s="147">
        <v>0</v>
      </c>
      <c r="P102" s="147"/>
      <c r="Q102" s="147">
        <v>0</v>
      </c>
      <c r="R102" s="147"/>
      <c r="S102" s="147">
        <v>0</v>
      </c>
      <c r="T102" s="147"/>
      <c r="U102" s="147">
        <v>0</v>
      </c>
      <c r="V102" s="147"/>
      <c r="W102" s="147">
        <v>0</v>
      </c>
    </row>
    <row r="103" spans="2:54" s="76" customFormat="1" ht="12" customHeight="1" x14ac:dyDescent="0.2">
      <c r="B103" s="70">
        <v>0</v>
      </c>
      <c r="C103" s="70"/>
      <c r="D103" s="70">
        <v>0</v>
      </c>
      <c r="E103" s="70"/>
      <c r="F103" s="70">
        <v>0</v>
      </c>
      <c r="G103" s="70"/>
      <c r="H103" s="70">
        <v>0</v>
      </c>
      <c r="I103" s="70"/>
      <c r="J103" s="70">
        <v>0</v>
      </c>
      <c r="K103" s="70"/>
      <c r="L103" s="87" t="s">
        <v>45</v>
      </c>
      <c r="M103" s="87" t="s">
        <v>169</v>
      </c>
      <c r="N103" s="72"/>
      <c r="O103" s="70">
        <v>3</v>
      </c>
      <c r="P103" s="70"/>
      <c r="Q103" s="70">
        <v>84</v>
      </c>
      <c r="R103" s="70"/>
      <c r="S103" s="70">
        <v>42</v>
      </c>
      <c r="T103" s="70"/>
      <c r="U103" s="70">
        <v>13</v>
      </c>
      <c r="V103" s="70"/>
      <c r="W103" s="70">
        <v>142</v>
      </c>
    </row>
    <row r="104" spans="2:54" s="76" customFormat="1" ht="12" customHeight="1" x14ac:dyDescent="0.2">
      <c r="B104" s="47">
        <v>0</v>
      </c>
      <c r="C104" s="70"/>
      <c r="D104" s="70">
        <v>72439</v>
      </c>
      <c r="E104" s="70"/>
      <c r="F104" s="70">
        <v>3567</v>
      </c>
      <c r="G104" s="70"/>
      <c r="H104" s="70">
        <v>8063</v>
      </c>
      <c r="I104" s="70"/>
      <c r="J104" s="70">
        <v>2948</v>
      </c>
      <c r="K104" s="70"/>
      <c r="L104" s="87" t="s">
        <v>46</v>
      </c>
      <c r="M104" s="87" t="s">
        <v>170</v>
      </c>
      <c r="N104" s="72"/>
      <c r="O104" s="70">
        <v>4488</v>
      </c>
      <c r="P104" s="70"/>
      <c r="Q104" s="70">
        <v>14707</v>
      </c>
      <c r="R104" s="70"/>
      <c r="S104" s="70">
        <v>65153</v>
      </c>
      <c r="T104" s="70"/>
      <c r="U104" s="70">
        <v>2669</v>
      </c>
      <c r="V104" s="70"/>
      <c r="W104" s="76">
        <v>0</v>
      </c>
    </row>
    <row r="105" spans="2:54" s="76" customFormat="1" ht="12" customHeight="1" x14ac:dyDescent="0.2">
      <c r="B105" s="70">
        <v>969</v>
      </c>
      <c r="C105" s="70"/>
      <c r="D105" s="70">
        <v>849</v>
      </c>
      <c r="E105" s="70"/>
      <c r="F105" s="70">
        <v>88</v>
      </c>
      <c r="G105" s="70"/>
      <c r="H105" s="70">
        <v>29</v>
      </c>
      <c r="I105" s="70"/>
      <c r="J105" s="70">
        <v>3</v>
      </c>
      <c r="K105" s="70"/>
      <c r="L105" s="87" t="s">
        <v>47</v>
      </c>
      <c r="M105" s="87" t="s">
        <v>171</v>
      </c>
      <c r="N105" s="72"/>
      <c r="O105" s="70">
        <v>741</v>
      </c>
      <c r="P105" s="70"/>
      <c r="Q105" s="70">
        <v>58</v>
      </c>
      <c r="R105" s="70"/>
      <c r="S105" s="70">
        <v>788</v>
      </c>
      <c r="T105" s="70"/>
      <c r="U105" s="70">
        <v>142</v>
      </c>
      <c r="V105" s="70"/>
      <c r="W105" s="70">
        <v>1729</v>
      </c>
    </row>
    <row r="106" spans="2:54" s="76" customFormat="1" ht="12" customHeight="1" x14ac:dyDescent="0.2">
      <c r="B106" s="70">
        <v>5218</v>
      </c>
      <c r="C106" s="70"/>
      <c r="D106" s="70">
        <v>1957</v>
      </c>
      <c r="E106" s="70"/>
      <c r="F106" s="70">
        <v>1705</v>
      </c>
      <c r="G106" s="70"/>
      <c r="H106" s="70">
        <v>1514</v>
      </c>
      <c r="I106" s="70"/>
      <c r="J106" s="70">
        <v>42</v>
      </c>
      <c r="K106" s="70"/>
      <c r="L106" s="87" t="s">
        <v>48</v>
      </c>
      <c r="M106" s="87" t="s">
        <v>172</v>
      </c>
      <c r="N106" s="72"/>
      <c r="O106" s="70">
        <v>509</v>
      </c>
      <c r="P106" s="70"/>
      <c r="Q106" s="70">
        <v>1404</v>
      </c>
      <c r="R106" s="70"/>
      <c r="S106" s="70">
        <v>906</v>
      </c>
      <c r="T106" s="70"/>
      <c r="U106" s="70">
        <v>1501</v>
      </c>
      <c r="V106" s="70"/>
      <c r="W106" s="70">
        <v>4320</v>
      </c>
    </row>
    <row r="107" spans="2:54" s="76" customFormat="1" ht="12" customHeight="1" x14ac:dyDescent="0.2">
      <c r="B107" s="70">
        <v>7005</v>
      </c>
      <c r="C107" s="70"/>
      <c r="D107" s="70">
        <v>7005</v>
      </c>
      <c r="E107" s="70"/>
      <c r="F107" s="70">
        <v>0</v>
      </c>
      <c r="G107" s="70"/>
      <c r="H107" s="70">
        <v>0</v>
      </c>
      <c r="I107" s="70"/>
      <c r="J107" s="70">
        <v>0</v>
      </c>
      <c r="K107" s="70"/>
      <c r="L107" s="87" t="s">
        <v>75</v>
      </c>
      <c r="M107" s="87" t="s">
        <v>173</v>
      </c>
      <c r="N107" s="72"/>
      <c r="O107" s="70">
        <v>0</v>
      </c>
      <c r="P107" s="70"/>
      <c r="Q107" s="70">
        <v>0</v>
      </c>
      <c r="R107" s="70"/>
      <c r="S107" s="70">
        <v>0</v>
      </c>
      <c r="T107" s="70"/>
      <c r="U107" s="70">
        <v>0</v>
      </c>
      <c r="V107" s="70"/>
      <c r="W107" s="70">
        <v>0</v>
      </c>
    </row>
    <row r="108" spans="2:54" s="91" customFormat="1" ht="12" customHeight="1" x14ac:dyDescent="0.2">
      <c r="B108" s="128">
        <v>190020</v>
      </c>
      <c r="C108" s="128"/>
      <c r="D108" s="128">
        <v>43747</v>
      </c>
      <c r="E108" s="128"/>
      <c r="F108" s="128">
        <v>101424</v>
      </c>
      <c r="G108" s="128"/>
      <c r="H108" s="128">
        <v>31384</v>
      </c>
      <c r="I108" s="128"/>
      <c r="J108" s="128">
        <v>13465</v>
      </c>
      <c r="K108" s="128"/>
      <c r="L108" s="133" t="s">
        <v>11</v>
      </c>
      <c r="M108" s="133" t="s">
        <v>174</v>
      </c>
      <c r="N108" s="131"/>
      <c r="O108" s="128"/>
      <c r="P108" s="128"/>
      <c r="Q108" s="128"/>
      <c r="R108" s="128"/>
      <c r="S108" s="128"/>
      <c r="T108" s="128"/>
      <c r="U108" s="128"/>
      <c r="V108" s="128"/>
      <c r="W108" s="128"/>
    </row>
    <row r="109" spans="2:54" s="55" customFormat="1" ht="12" customHeight="1" thickBot="1" x14ac:dyDescent="0.2">
      <c r="B109" s="51">
        <v>172285</v>
      </c>
      <c r="C109" s="52"/>
      <c r="D109" s="51">
        <v>36911</v>
      </c>
      <c r="E109" s="52"/>
      <c r="F109" s="51">
        <v>94513</v>
      </c>
      <c r="G109" s="52"/>
      <c r="H109" s="51">
        <v>27657</v>
      </c>
      <c r="I109" s="52"/>
      <c r="J109" s="51">
        <v>13204</v>
      </c>
      <c r="K109" s="52"/>
      <c r="L109" s="53" t="s">
        <v>12</v>
      </c>
      <c r="M109" s="53" t="s">
        <v>175</v>
      </c>
      <c r="N109" s="51"/>
      <c r="O109" s="51"/>
      <c r="P109" s="51"/>
      <c r="Q109" s="51"/>
      <c r="R109" s="51"/>
      <c r="S109" s="51"/>
      <c r="T109" s="51"/>
      <c r="U109" s="51"/>
      <c r="V109" s="51"/>
      <c r="W109" s="51"/>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row>
    <row r="110" spans="2:54" s="56" customFormat="1" ht="21.4" customHeight="1" x14ac:dyDescent="0.2">
      <c r="B110" s="166" t="s">
        <v>358</v>
      </c>
      <c r="C110" s="180"/>
      <c r="D110" s="14"/>
      <c r="E110" s="15"/>
      <c r="F110" s="15"/>
      <c r="G110" s="15"/>
      <c r="H110" s="15"/>
      <c r="I110" s="15"/>
      <c r="J110" s="15"/>
      <c r="K110" s="15"/>
      <c r="L110" s="16"/>
      <c r="M110" s="16"/>
      <c r="N110" s="16"/>
      <c r="O110" s="16"/>
      <c r="P110" s="16"/>
      <c r="Q110" s="16"/>
      <c r="R110" s="16"/>
      <c r="S110" s="16"/>
      <c r="T110" s="16"/>
      <c r="U110" s="16"/>
      <c r="V110" s="16"/>
      <c r="W110" s="16"/>
    </row>
    <row r="111" spans="2:54" s="56" customFormat="1" ht="4.3499999999999996" customHeight="1" x14ac:dyDescent="0.25">
      <c r="B111" s="17"/>
      <c r="C111" s="17"/>
      <c r="D111" s="17"/>
      <c r="E111" s="17"/>
      <c r="F111" s="17"/>
      <c r="G111" s="17"/>
      <c r="H111" s="17"/>
      <c r="I111" s="17"/>
      <c r="J111" s="17"/>
      <c r="K111" s="18"/>
      <c r="L111" s="19"/>
      <c r="M111" s="20"/>
      <c r="N111" s="21"/>
      <c r="O111" s="17"/>
      <c r="P111" s="17"/>
      <c r="Q111" s="17"/>
      <c r="R111" s="17"/>
      <c r="S111" s="17"/>
      <c r="T111" s="17"/>
      <c r="U111" s="17"/>
      <c r="V111" s="17"/>
      <c r="W111" s="17"/>
    </row>
    <row r="112" spans="2:54" s="56" customFormat="1" ht="12.75" x14ac:dyDescent="0.2">
      <c r="B112" s="22" t="s">
        <v>101</v>
      </c>
      <c r="C112" s="23"/>
      <c r="D112" s="23"/>
      <c r="E112" s="23"/>
      <c r="F112" s="23"/>
      <c r="G112" s="23"/>
      <c r="H112" s="23"/>
      <c r="I112" s="23"/>
      <c r="J112" s="23"/>
      <c r="K112" s="18"/>
      <c r="L112" s="24" t="s">
        <v>118</v>
      </c>
      <c r="M112" s="25" t="s">
        <v>119</v>
      </c>
      <c r="N112" s="26"/>
      <c r="O112" s="22" t="s">
        <v>102</v>
      </c>
      <c r="P112" s="23"/>
      <c r="Q112" s="23"/>
      <c r="R112" s="23"/>
      <c r="S112" s="23"/>
      <c r="T112" s="23"/>
      <c r="U112" s="23"/>
      <c r="V112" s="23"/>
      <c r="W112" s="22"/>
    </row>
    <row r="113" spans="2:54" s="56" customFormat="1" ht="2.4500000000000002" customHeight="1" x14ac:dyDescent="0.2">
      <c r="B113" s="27"/>
      <c r="C113" s="27"/>
      <c r="D113" s="27"/>
      <c r="E113" s="27"/>
      <c r="F113" s="27"/>
      <c r="G113" s="27"/>
      <c r="H113" s="27"/>
      <c r="I113" s="27"/>
      <c r="J113" s="27"/>
      <c r="K113" s="28"/>
      <c r="L113" s="23"/>
      <c r="M113" s="23"/>
      <c r="N113" s="26"/>
      <c r="O113" s="26"/>
      <c r="P113" s="26"/>
      <c r="Q113" s="26"/>
      <c r="R113" s="26"/>
      <c r="S113" s="26"/>
      <c r="T113" s="26"/>
      <c r="U113" s="26"/>
      <c r="V113" s="26"/>
      <c r="W113" s="26"/>
    </row>
    <row r="114" spans="2:54" s="56" customFormat="1" ht="12.75" x14ac:dyDescent="0.2">
      <c r="B114" s="29" t="s">
        <v>0</v>
      </c>
      <c r="C114" s="18"/>
      <c r="D114" s="30" t="s">
        <v>56</v>
      </c>
      <c r="E114" s="18"/>
      <c r="F114" s="30" t="s">
        <v>57</v>
      </c>
      <c r="G114" s="18"/>
      <c r="H114" s="30" t="s">
        <v>58</v>
      </c>
      <c r="I114" s="18"/>
      <c r="J114" s="30" t="s">
        <v>59</v>
      </c>
      <c r="K114" s="18"/>
      <c r="L114" s="29"/>
      <c r="M114" s="29"/>
      <c r="N114" s="26"/>
      <c r="O114" s="30" t="s">
        <v>59</v>
      </c>
      <c r="P114" s="18"/>
      <c r="Q114" s="30" t="s">
        <v>58</v>
      </c>
      <c r="R114" s="18"/>
      <c r="S114" s="30" t="s">
        <v>57</v>
      </c>
      <c r="T114" s="18"/>
      <c r="U114" s="30" t="s">
        <v>56</v>
      </c>
      <c r="V114" s="18"/>
      <c r="W114" s="29" t="s">
        <v>0</v>
      </c>
    </row>
    <row r="115" spans="2:54" s="56" customFormat="1" ht="2.4500000000000002" customHeight="1" x14ac:dyDescent="0.2">
      <c r="B115" s="31"/>
      <c r="C115" s="18"/>
      <c r="D115" s="18"/>
      <c r="E115" s="18"/>
      <c r="F115" s="18"/>
      <c r="G115" s="18"/>
      <c r="H115" s="18"/>
      <c r="I115" s="18"/>
      <c r="J115" s="18"/>
      <c r="K115" s="18"/>
      <c r="L115" s="29"/>
      <c r="M115" s="29"/>
      <c r="N115" s="32"/>
      <c r="O115" s="18"/>
      <c r="P115" s="18"/>
      <c r="Q115" s="18"/>
      <c r="R115" s="18"/>
      <c r="S115" s="18"/>
      <c r="T115" s="18"/>
      <c r="U115" s="18"/>
      <c r="V115" s="18"/>
      <c r="W115" s="31"/>
    </row>
    <row r="116" spans="2:54" s="56" customFormat="1" ht="12.75" x14ac:dyDescent="0.2">
      <c r="B116" s="33" t="s">
        <v>110</v>
      </c>
      <c r="C116" s="18"/>
      <c r="D116" s="167" t="s">
        <v>60</v>
      </c>
      <c r="E116" s="34"/>
      <c r="F116" s="167" t="s">
        <v>113</v>
      </c>
      <c r="G116" s="18"/>
      <c r="H116" s="168" t="s">
        <v>114</v>
      </c>
      <c r="I116" s="18"/>
      <c r="J116" s="169" t="s">
        <v>115</v>
      </c>
      <c r="K116" s="18"/>
      <c r="L116" s="29"/>
      <c r="M116" s="29"/>
      <c r="N116" s="32"/>
      <c r="O116" s="169" t="s">
        <v>115</v>
      </c>
      <c r="P116" s="18"/>
      <c r="Q116" s="168" t="s">
        <v>114</v>
      </c>
      <c r="R116" s="34"/>
      <c r="S116" s="167" t="s">
        <v>113</v>
      </c>
      <c r="T116" s="18"/>
      <c r="U116" s="167" t="s">
        <v>60</v>
      </c>
      <c r="V116" s="18"/>
      <c r="W116" s="33" t="s">
        <v>110</v>
      </c>
    </row>
    <row r="117" spans="2:54" s="56" customFormat="1" ht="12.75" x14ac:dyDescent="0.2">
      <c r="B117" s="35" t="s">
        <v>111</v>
      </c>
      <c r="C117" s="34"/>
      <c r="D117" s="167" t="s">
        <v>111</v>
      </c>
      <c r="E117" s="34"/>
      <c r="F117" s="167" t="s">
        <v>111</v>
      </c>
      <c r="G117" s="34"/>
      <c r="H117" s="167" t="s">
        <v>111</v>
      </c>
      <c r="I117" s="18"/>
      <c r="J117" s="167" t="s">
        <v>116</v>
      </c>
      <c r="K117" s="18"/>
      <c r="L117" s="25"/>
      <c r="M117" s="25"/>
      <c r="N117" s="36"/>
      <c r="O117" s="167" t="s">
        <v>116</v>
      </c>
      <c r="P117" s="34"/>
      <c r="Q117" s="167" t="s">
        <v>111</v>
      </c>
      <c r="R117" s="34"/>
      <c r="S117" s="167" t="s">
        <v>111</v>
      </c>
      <c r="T117" s="34"/>
      <c r="U117" s="167" t="s">
        <v>111</v>
      </c>
      <c r="V117" s="18"/>
      <c r="W117" s="35" t="s">
        <v>111</v>
      </c>
    </row>
    <row r="118" spans="2:54" s="56" customFormat="1" ht="12" customHeight="1" x14ac:dyDescent="0.2">
      <c r="B118" s="35" t="s">
        <v>112</v>
      </c>
      <c r="C118" s="34"/>
      <c r="D118" s="167" t="s">
        <v>112</v>
      </c>
      <c r="E118" s="34"/>
      <c r="F118" s="167" t="s">
        <v>112</v>
      </c>
      <c r="G118" s="34"/>
      <c r="H118" s="167" t="s">
        <v>112</v>
      </c>
      <c r="I118" s="18"/>
      <c r="J118" s="167" t="s">
        <v>117</v>
      </c>
      <c r="K118" s="18"/>
      <c r="L118" s="25"/>
      <c r="M118" s="25"/>
      <c r="N118" s="36"/>
      <c r="O118" s="167" t="s">
        <v>117</v>
      </c>
      <c r="P118" s="34"/>
      <c r="Q118" s="167" t="s">
        <v>112</v>
      </c>
      <c r="R118" s="34"/>
      <c r="S118" s="167" t="s">
        <v>112</v>
      </c>
      <c r="T118" s="34"/>
      <c r="U118" s="167" t="s">
        <v>112</v>
      </c>
      <c r="V118" s="18"/>
      <c r="W118" s="35" t="s">
        <v>112</v>
      </c>
    </row>
    <row r="119" spans="2:54" s="56" customFormat="1" ht="2.4500000000000002" customHeight="1" x14ac:dyDescent="0.2">
      <c r="B119" s="37"/>
      <c r="C119" s="38"/>
      <c r="D119" s="39"/>
      <c r="E119" s="38"/>
      <c r="F119" s="39"/>
      <c r="G119" s="38"/>
      <c r="H119" s="39"/>
      <c r="I119" s="38"/>
      <c r="J119" s="39"/>
      <c r="K119" s="38"/>
      <c r="L119" s="40"/>
      <c r="M119" s="40"/>
      <c r="N119" s="40"/>
      <c r="O119" s="37"/>
      <c r="P119" s="38"/>
      <c r="Q119" s="39"/>
      <c r="R119" s="38"/>
      <c r="S119" s="39"/>
      <c r="T119" s="38"/>
      <c r="U119" s="39"/>
      <c r="V119" s="38"/>
      <c r="W119" s="39"/>
    </row>
    <row r="120" spans="2:54" s="32" customFormat="1" ht="12" customHeight="1" x14ac:dyDescent="0.2">
      <c r="B120" s="79"/>
      <c r="C120" s="79"/>
      <c r="D120" s="79"/>
      <c r="E120" s="79"/>
      <c r="F120" s="79"/>
      <c r="G120" s="79"/>
      <c r="H120" s="79"/>
      <c r="I120" s="79"/>
      <c r="J120" s="79"/>
      <c r="K120" s="79"/>
      <c r="L120" s="84" t="s">
        <v>11</v>
      </c>
      <c r="M120" s="81" t="s">
        <v>174</v>
      </c>
      <c r="N120" s="83"/>
      <c r="O120" s="79">
        <v>13465</v>
      </c>
      <c r="P120" s="79"/>
      <c r="Q120" s="79">
        <v>31384</v>
      </c>
      <c r="R120" s="79"/>
      <c r="S120" s="79">
        <v>101424</v>
      </c>
      <c r="T120" s="79"/>
      <c r="U120" s="79">
        <v>43747</v>
      </c>
      <c r="V120" s="79"/>
      <c r="W120" s="79">
        <v>190020</v>
      </c>
    </row>
    <row r="121" spans="2:54" s="64" customFormat="1" ht="12" customHeight="1" x14ac:dyDescent="0.2">
      <c r="B121" s="59"/>
      <c r="C121" s="60"/>
      <c r="D121" s="59"/>
      <c r="E121" s="61"/>
      <c r="F121" s="59"/>
      <c r="G121" s="61"/>
      <c r="H121" s="59"/>
      <c r="I121" s="61"/>
      <c r="J121" s="59"/>
      <c r="K121" s="61"/>
      <c r="L121" s="63" t="s">
        <v>12</v>
      </c>
      <c r="M121" s="188" t="s">
        <v>175</v>
      </c>
      <c r="N121" s="60"/>
      <c r="O121" s="59">
        <v>13204</v>
      </c>
      <c r="P121" s="60"/>
      <c r="Q121" s="59">
        <v>27657</v>
      </c>
      <c r="R121" s="60"/>
      <c r="S121" s="59">
        <v>94513</v>
      </c>
      <c r="T121" s="60"/>
      <c r="U121" s="59">
        <v>36911</v>
      </c>
      <c r="V121" s="60"/>
      <c r="W121" s="59">
        <v>172285</v>
      </c>
    </row>
    <row r="122" spans="2:54" s="36" customFormat="1" ht="12" customHeight="1" x14ac:dyDescent="0.2">
      <c r="B122" s="79">
        <v>85096</v>
      </c>
      <c r="C122" s="79"/>
      <c r="D122" s="79">
        <v>2513</v>
      </c>
      <c r="E122" s="79"/>
      <c r="F122" s="79">
        <v>71983</v>
      </c>
      <c r="G122" s="79"/>
      <c r="H122" s="79">
        <v>7776</v>
      </c>
      <c r="I122" s="79"/>
      <c r="J122" s="79">
        <v>2824</v>
      </c>
      <c r="K122" s="79"/>
      <c r="L122" s="66" t="s">
        <v>13</v>
      </c>
      <c r="M122" s="66" t="s">
        <v>177</v>
      </c>
      <c r="N122" s="83"/>
      <c r="O122" s="79"/>
      <c r="P122" s="79"/>
      <c r="Q122" s="79"/>
      <c r="R122" s="79"/>
      <c r="S122" s="79"/>
      <c r="T122" s="79"/>
      <c r="U122" s="79"/>
      <c r="V122" s="79"/>
      <c r="W122" s="79"/>
    </row>
    <row r="123" spans="2:54" s="36" customFormat="1" ht="12" customHeight="1" x14ac:dyDescent="0.2">
      <c r="B123" s="79">
        <v>63963</v>
      </c>
      <c r="C123" s="79"/>
      <c r="D123" s="79">
        <v>1492</v>
      </c>
      <c r="E123" s="79"/>
      <c r="F123" s="79">
        <v>52675</v>
      </c>
      <c r="G123" s="79"/>
      <c r="H123" s="79">
        <v>7520</v>
      </c>
      <c r="I123" s="79"/>
      <c r="J123" s="79">
        <v>2276</v>
      </c>
      <c r="K123" s="79"/>
      <c r="L123" s="122" t="s">
        <v>49</v>
      </c>
      <c r="M123" s="123" t="s">
        <v>178</v>
      </c>
      <c r="N123" s="83"/>
      <c r="O123" s="79"/>
      <c r="P123" s="79"/>
      <c r="Q123" s="79"/>
      <c r="R123" s="79"/>
      <c r="S123" s="79"/>
      <c r="T123" s="79"/>
      <c r="U123" s="79"/>
      <c r="V123" s="79"/>
      <c r="W123" s="79"/>
    </row>
    <row r="124" spans="2:54" s="56" customFormat="1" ht="12" customHeight="1" x14ac:dyDescent="0.2">
      <c r="B124" s="79">
        <v>21133</v>
      </c>
      <c r="C124" s="79"/>
      <c r="D124" s="79">
        <v>1021</v>
      </c>
      <c r="E124" s="79"/>
      <c r="F124" s="79">
        <v>19308</v>
      </c>
      <c r="G124" s="79"/>
      <c r="H124" s="79">
        <v>256</v>
      </c>
      <c r="I124" s="79"/>
      <c r="J124" s="79">
        <v>548</v>
      </c>
      <c r="K124" s="79"/>
      <c r="L124" s="122" t="s">
        <v>50</v>
      </c>
      <c r="M124" s="122" t="s">
        <v>179</v>
      </c>
      <c r="N124" s="83"/>
      <c r="O124" s="79"/>
      <c r="P124" s="79"/>
      <c r="Q124" s="79"/>
      <c r="R124" s="79"/>
      <c r="S124" s="79"/>
      <c r="T124" s="79"/>
      <c r="U124" s="79"/>
      <c r="V124" s="79"/>
      <c r="W124" s="79"/>
    </row>
    <row r="125" spans="2:54" s="56" customFormat="1" ht="12" customHeight="1" x14ac:dyDescent="0.2">
      <c r="B125" s="128">
        <v>104924</v>
      </c>
      <c r="C125" s="128"/>
      <c r="D125" s="128">
        <v>41234</v>
      </c>
      <c r="E125" s="128"/>
      <c r="F125" s="128">
        <v>29441</v>
      </c>
      <c r="G125" s="128"/>
      <c r="H125" s="128">
        <v>23608</v>
      </c>
      <c r="I125" s="128"/>
      <c r="J125" s="128">
        <v>10641</v>
      </c>
      <c r="K125" s="128"/>
      <c r="L125" s="133" t="s">
        <v>14</v>
      </c>
      <c r="M125" s="133" t="s">
        <v>180</v>
      </c>
      <c r="N125" s="137"/>
      <c r="O125" s="136"/>
      <c r="P125" s="136"/>
      <c r="Q125" s="136"/>
      <c r="R125" s="136"/>
      <c r="S125" s="136"/>
      <c r="T125" s="136"/>
      <c r="U125" s="136"/>
      <c r="V125" s="136"/>
      <c r="W125" s="136"/>
    </row>
    <row r="126" spans="2:54" s="55" customFormat="1" ht="12" customHeight="1" thickBot="1" x14ac:dyDescent="0.2">
      <c r="B126" s="51">
        <v>87189</v>
      </c>
      <c r="C126" s="52"/>
      <c r="D126" s="51">
        <v>34398</v>
      </c>
      <c r="E126" s="52"/>
      <c r="F126" s="51">
        <v>22530</v>
      </c>
      <c r="G126" s="52"/>
      <c r="H126" s="51">
        <v>19881</v>
      </c>
      <c r="I126" s="52"/>
      <c r="J126" s="51">
        <v>10380</v>
      </c>
      <c r="K126" s="52"/>
      <c r="L126" s="53" t="s">
        <v>15</v>
      </c>
      <c r="M126" s="53" t="s">
        <v>181</v>
      </c>
      <c r="N126" s="51"/>
      <c r="O126" s="51"/>
      <c r="P126" s="51"/>
      <c r="Q126" s="51"/>
      <c r="R126" s="51"/>
      <c r="S126" s="51"/>
      <c r="T126" s="51"/>
      <c r="U126" s="51"/>
      <c r="V126" s="51"/>
      <c r="W126" s="51"/>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row>
    <row r="127" spans="2:54" s="56" customFormat="1" ht="21.4" customHeight="1" x14ac:dyDescent="0.2">
      <c r="B127" s="166" t="s">
        <v>359</v>
      </c>
      <c r="C127" s="180"/>
      <c r="D127" s="14"/>
      <c r="E127" s="15"/>
      <c r="F127" s="15"/>
      <c r="G127" s="15"/>
      <c r="H127" s="15"/>
      <c r="I127" s="15"/>
      <c r="J127" s="15"/>
      <c r="K127" s="15"/>
      <c r="L127" s="16"/>
      <c r="M127" s="16"/>
      <c r="N127" s="16"/>
      <c r="O127" s="16"/>
      <c r="P127" s="16"/>
      <c r="Q127" s="16"/>
      <c r="R127" s="16"/>
      <c r="S127" s="16"/>
      <c r="T127" s="16"/>
      <c r="U127" s="16"/>
      <c r="V127" s="16"/>
      <c r="W127" s="16"/>
    </row>
    <row r="128" spans="2:54" s="56" customFormat="1" ht="4.3499999999999996" customHeight="1" x14ac:dyDescent="0.25">
      <c r="B128" s="17"/>
      <c r="C128" s="17"/>
      <c r="D128" s="17"/>
      <c r="E128" s="17"/>
      <c r="F128" s="17"/>
      <c r="G128" s="17"/>
      <c r="H128" s="17"/>
      <c r="I128" s="17"/>
      <c r="J128" s="17"/>
      <c r="K128" s="18"/>
      <c r="L128" s="19"/>
      <c r="M128" s="20"/>
      <c r="N128" s="21"/>
      <c r="O128" s="17"/>
      <c r="P128" s="17"/>
      <c r="Q128" s="17"/>
      <c r="R128" s="17"/>
      <c r="S128" s="17"/>
      <c r="T128" s="17"/>
      <c r="U128" s="17"/>
      <c r="V128" s="17"/>
      <c r="W128" s="17"/>
    </row>
    <row r="129" spans="2:54" s="56" customFormat="1" ht="12.75" x14ac:dyDescent="0.2">
      <c r="B129" s="22" t="s">
        <v>101</v>
      </c>
      <c r="C129" s="23"/>
      <c r="D129" s="23"/>
      <c r="E129" s="23"/>
      <c r="F129" s="23"/>
      <c r="G129" s="23"/>
      <c r="H129" s="23"/>
      <c r="I129" s="23"/>
      <c r="J129" s="23"/>
      <c r="K129" s="18"/>
      <c r="L129" s="24" t="s">
        <v>118</v>
      </c>
      <c r="M129" s="25" t="s">
        <v>119</v>
      </c>
      <c r="N129" s="26"/>
      <c r="O129" s="22" t="s">
        <v>102</v>
      </c>
      <c r="P129" s="23"/>
      <c r="Q129" s="23"/>
      <c r="R129" s="23"/>
      <c r="S129" s="23"/>
      <c r="T129" s="23"/>
      <c r="U129" s="23"/>
      <c r="V129" s="23"/>
      <c r="W129" s="22"/>
    </row>
    <row r="130" spans="2:54" s="56" customFormat="1" ht="2.4500000000000002" customHeight="1" x14ac:dyDescent="0.2">
      <c r="B130" s="27"/>
      <c r="C130" s="27"/>
      <c r="D130" s="27"/>
      <c r="E130" s="27"/>
      <c r="F130" s="27"/>
      <c r="G130" s="27"/>
      <c r="H130" s="27"/>
      <c r="I130" s="27"/>
      <c r="J130" s="27"/>
      <c r="K130" s="28"/>
      <c r="L130" s="23"/>
      <c r="M130" s="23"/>
      <c r="N130" s="26"/>
      <c r="O130" s="26"/>
      <c r="P130" s="26"/>
      <c r="Q130" s="26"/>
      <c r="R130" s="26"/>
      <c r="S130" s="26"/>
      <c r="T130" s="26"/>
      <c r="U130" s="26"/>
      <c r="V130" s="26"/>
      <c r="W130" s="26"/>
    </row>
    <row r="131" spans="2:54" s="56" customFormat="1" ht="12.75" x14ac:dyDescent="0.2">
      <c r="B131" s="29" t="s">
        <v>0</v>
      </c>
      <c r="C131" s="18"/>
      <c r="D131" s="30" t="s">
        <v>56</v>
      </c>
      <c r="E131" s="18"/>
      <c r="F131" s="30" t="s">
        <v>57</v>
      </c>
      <c r="G131" s="18"/>
      <c r="H131" s="30" t="s">
        <v>58</v>
      </c>
      <c r="I131" s="18"/>
      <c r="J131" s="30" t="s">
        <v>59</v>
      </c>
      <c r="K131" s="18"/>
      <c r="L131" s="29"/>
      <c r="M131" s="29"/>
      <c r="N131" s="26"/>
      <c r="O131" s="30" t="s">
        <v>59</v>
      </c>
      <c r="P131" s="18"/>
      <c r="Q131" s="30" t="s">
        <v>58</v>
      </c>
      <c r="R131" s="18"/>
      <c r="S131" s="30" t="s">
        <v>57</v>
      </c>
      <c r="T131" s="18"/>
      <c r="U131" s="30" t="s">
        <v>56</v>
      </c>
      <c r="V131" s="18"/>
      <c r="W131" s="29" t="s">
        <v>0</v>
      </c>
    </row>
    <row r="132" spans="2:54" s="56" customFormat="1" ht="2.4500000000000002" customHeight="1" x14ac:dyDescent="0.2">
      <c r="B132" s="31"/>
      <c r="C132" s="18"/>
      <c r="D132" s="18"/>
      <c r="E132" s="18"/>
      <c r="F132" s="18"/>
      <c r="G132" s="18"/>
      <c r="H132" s="18"/>
      <c r="I132" s="18"/>
      <c r="J132" s="18"/>
      <c r="K132" s="18"/>
      <c r="L132" s="29"/>
      <c r="M132" s="29"/>
      <c r="N132" s="32"/>
      <c r="O132" s="18"/>
      <c r="P132" s="18"/>
      <c r="Q132" s="18"/>
      <c r="R132" s="18"/>
      <c r="S132" s="18"/>
      <c r="T132" s="18"/>
      <c r="U132" s="18"/>
      <c r="V132" s="18"/>
      <c r="W132" s="31"/>
    </row>
    <row r="133" spans="2:54" s="56" customFormat="1" ht="12.75" x14ac:dyDescent="0.2">
      <c r="B133" s="33" t="s">
        <v>110</v>
      </c>
      <c r="C133" s="18"/>
      <c r="D133" s="167" t="s">
        <v>60</v>
      </c>
      <c r="E133" s="34"/>
      <c r="F133" s="167" t="s">
        <v>113</v>
      </c>
      <c r="G133" s="18"/>
      <c r="H133" s="168" t="s">
        <v>114</v>
      </c>
      <c r="I133" s="18"/>
      <c r="J133" s="169" t="s">
        <v>115</v>
      </c>
      <c r="K133" s="18"/>
      <c r="L133" s="29"/>
      <c r="M133" s="29"/>
      <c r="N133" s="32"/>
      <c r="O133" s="169" t="s">
        <v>115</v>
      </c>
      <c r="P133" s="18"/>
      <c r="Q133" s="168" t="s">
        <v>114</v>
      </c>
      <c r="R133" s="34"/>
      <c r="S133" s="167" t="s">
        <v>113</v>
      </c>
      <c r="T133" s="18"/>
      <c r="U133" s="167" t="s">
        <v>60</v>
      </c>
      <c r="V133" s="18"/>
      <c r="W133" s="33" t="s">
        <v>110</v>
      </c>
    </row>
    <row r="134" spans="2:54" s="56" customFormat="1" ht="12.75" x14ac:dyDescent="0.2">
      <c r="B134" s="35" t="s">
        <v>111</v>
      </c>
      <c r="C134" s="34"/>
      <c r="D134" s="167" t="s">
        <v>111</v>
      </c>
      <c r="E134" s="34"/>
      <c r="F134" s="167" t="s">
        <v>111</v>
      </c>
      <c r="G134" s="34"/>
      <c r="H134" s="167" t="s">
        <v>111</v>
      </c>
      <c r="I134" s="18"/>
      <c r="J134" s="167" t="s">
        <v>116</v>
      </c>
      <c r="K134" s="18"/>
      <c r="L134" s="25"/>
      <c r="M134" s="25"/>
      <c r="N134" s="36"/>
      <c r="O134" s="167" t="s">
        <v>116</v>
      </c>
      <c r="P134" s="34"/>
      <c r="Q134" s="167" t="s">
        <v>111</v>
      </c>
      <c r="R134" s="34"/>
      <c r="S134" s="167" t="s">
        <v>111</v>
      </c>
      <c r="T134" s="34"/>
      <c r="U134" s="167" t="s">
        <v>111</v>
      </c>
      <c r="V134" s="18"/>
      <c r="W134" s="35" t="s">
        <v>111</v>
      </c>
    </row>
    <row r="135" spans="2:54" s="56" customFormat="1" ht="12" customHeight="1" x14ac:dyDescent="0.2">
      <c r="B135" s="35" t="s">
        <v>112</v>
      </c>
      <c r="C135" s="34"/>
      <c r="D135" s="167" t="s">
        <v>112</v>
      </c>
      <c r="E135" s="34"/>
      <c r="F135" s="167" t="s">
        <v>112</v>
      </c>
      <c r="G135" s="34"/>
      <c r="H135" s="167" t="s">
        <v>112</v>
      </c>
      <c r="I135" s="18"/>
      <c r="J135" s="167" t="s">
        <v>117</v>
      </c>
      <c r="K135" s="18"/>
      <c r="L135" s="25"/>
      <c r="M135" s="25"/>
      <c r="N135" s="36"/>
      <c r="O135" s="167" t="s">
        <v>117</v>
      </c>
      <c r="P135" s="34"/>
      <c r="Q135" s="167" t="s">
        <v>112</v>
      </c>
      <c r="R135" s="34"/>
      <c r="S135" s="167" t="s">
        <v>112</v>
      </c>
      <c r="T135" s="34"/>
      <c r="U135" s="167" t="s">
        <v>112</v>
      </c>
      <c r="V135" s="18"/>
      <c r="W135" s="35" t="s">
        <v>112</v>
      </c>
    </row>
    <row r="136" spans="2:54" s="56" customFormat="1" ht="2.4500000000000002" customHeight="1" x14ac:dyDescent="0.2">
      <c r="B136" s="37"/>
      <c r="C136" s="38"/>
      <c r="D136" s="39"/>
      <c r="E136" s="38"/>
      <c r="F136" s="39"/>
      <c r="G136" s="38"/>
      <c r="H136" s="39"/>
      <c r="I136" s="38"/>
      <c r="J136" s="39"/>
      <c r="K136" s="38"/>
      <c r="L136" s="40"/>
      <c r="M136" s="40"/>
      <c r="N136" s="40"/>
      <c r="O136" s="37"/>
      <c r="P136" s="38"/>
      <c r="Q136" s="39"/>
      <c r="R136" s="38"/>
      <c r="S136" s="39"/>
      <c r="T136" s="38"/>
      <c r="U136" s="39"/>
      <c r="V136" s="38"/>
      <c r="W136" s="39"/>
    </row>
    <row r="137" spans="2:54" s="26" customFormat="1" ht="12" customHeight="1" x14ac:dyDescent="0.2">
      <c r="B137" s="79"/>
      <c r="C137" s="79"/>
      <c r="D137" s="79"/>
      <c r="E137" s="79"/>
      <c r="F137" s="79"/>
      <c r="G137" s="79"/>
      <c r="H137" s="79"/>
      <c r="I137" s="79"/>
      <c r="J137" s="79"/>
      <c r="K137" s="79"/>
      <c r="L137" s="84" t="s">
        <v>11</v>
      </c>
      <c r="M137" s="81" t="s">
        <v>174</v>
      </c>
      <c r="N137" s="83"/>
      <c r="O137" s="79">
        <v>13465</v>
      </c>
      <c r="P137" s="79"/>
      <c r="Q137" s="79">
        <v>31384</v>
      </c>
      <c r="R137" s="79"/>
      <c r="S137" s="79">
        <v>101424</v>
      </c>
      <c r="T137" s="79"/>
      <c r="U137" s="79">
        <v>43747</v>
      </c>
      <c r="V137" s="79"/>
      <c r="W137" s="79">
        <v>190020</v>
      </c>
    </row>
    <row r="138" spans="2:54" s="64" customFormat="1" ht="12" customHeight="1" x14ac:dyDescent="0.2">
      <c r="B138" s="59"/>
      <c r="C138" s="60"/>
      <c r="D138" s="59"/>
      <c r="E138" s="61"/>
      <c r="F138" s="59"/>
      <c r="G138" s="61"/>
      <c r="H138" s="59"/>
      <c r="I138" s="61"/>
      <c r="J138" s="59"/>
      <c r="K138" s="61"/>
      <c r="L138" s="63" t="s">
        <v>12</v>
      </c>
      <c r="M138" s="188" t="s">
        <v>175</v>
      </c>
      <c r="N138" s="60"/>
      <c r="O138" s="59">
        <v>13204</v>
      </c>
      <c r="P138" s="60"/>
      <c r="Q138" s="59">
        <v>27657</v>
      </c>
      <c r="R138" s="60"/>
      <c r="S138" s="59">
        <v>94513</v>
      </c>
      <c r="T138" s="60"/>
      <c r="U138" s="59">
        <v>36911</v>
      </c>
      <c r="V138" s="60"/>
      <c r="W138" s="59">
        <v>172285</v>
      </c>
    </row>
    <row r="139" spans="2:54" s="26" customFormat="1" ht="12" customHeight="1" x14ac:dyDescent="0.2">
      <c r="B139" s="79">
        <v>147817</v>
      </c>
      <c r="C139" s="79"/>
      <c r="D139" s="79">
        <v>28237</v>
      </c>
      <c r="E139" s="79"/>
      <c r="F139" s="79">
        <v>88011</v>
      </c>
      <c r="G139" s="79"/>
      <c r="H139" s="79">
        <v>27602</v>
      </c>
      <c r="I139" s="79"/>
      <c r="J139" s="79">
        <v>3967</v>
      </c>
      <c r="K139" s="79"/>
      <c r="L139" s="66" t="s">
        <v>17</v>
      </c>
      <c r="M139" s="66" t="s">
        <v>182</v>
      </c>
      <c r="N139" s="83"/>
      <c r="O139" s="79"/>
      <c r="P139" s="79"/>
      <c r="Q139" s="79"/>
      <c r="R139" s="79"/>
      <c r="S139" s="79"/>
      <c r="T139" s="79"/>
      <c r="U139" s="79"/>
      <c r="V139" s="79"/>
      <c r="W139" s="79"/>
    </row>
    <row r="140" spans="2:54" s="46" customFormat="1" ht="12" customHeight="1" x14ac:dyDescent="0.2">
      <c r="B140" s="70">
        <v>85096</v>
      </c>
      <c r="C140" s="70"/>
      <c r="D140" s="70">
        <v>2513</v>
      </c>
      <c r="E140" s="70"/>
      <c r="F140" s="70">
        <v>71983</v>
      </c>
      <c r="G140" s="70"/>
      <c r="H140" s="70">
        <v>7776</v>
      </c>
      <c r="I140" s="70"/>
      <c r="J140" s="70">
        <v>2824</v>
      </c>
      <c r="K140" s="70"/>
      <c r="L140" s="87" t="s">
        <v>51</v>
      </c>
      <c r="M140" s="86" t="s">
        <v>183</v>
      </c>
      <c r="N140" s="72"/>
      <c r="O140" s="70"/>
      <c r="P140" s="70"/>
      <c r="Q140" s="70"/>
      <c r="R140" s="70"/>
      <c r="S140" s="70"/>
      <c r="T140" s="70"/>
      <c r="U140" s="70"/>
      <c r="V140" s="70"/>
      <c r="W140" s="70"/>
    </row>
    <row r="141" spans="2:54" s="46" customFormat="1" ht="12" customHeight="1" x14ac:dyDescent="0.2">
      <c r="B141" s="70">
        <v>62721</v>
      </c>
      <c r="C141" s="70"/>
      <c r="D141" s="70">
        <v>25724</v>
      </c>
      <c r="E141" s="70"/>
      <c r="F141" s="70">
        <v>16028</v>
      </c>
      <c r="G141" s="70"/>
      <c r="H141" s="70">
        <v>19826</v>
      </c>
      <c r="I141" s="70"/>
      <c r="J141" s="70">
        <v>1143</v>
      </c>
      <c r="K141" s="70"/>
      <c r="L141" s="87" t="s">
        <v>52</v>
      </c>
      <c r="M141" s="87" t="s">
        <v>184</v>
      </c>
      <c r="N141" s="72"/>
      <c r="O141" s="70"/>
      <c r="P141" s="70"/>
      <c r="Q141" s="70"/>
      <c r="R141" s="70"/>
      <c r="S141" s="70"/>
      <c r="T141" s="70"/>
      <c r="U141" s="70"/>
      <c r="V141" s="70"/>
      <c r="W141" s="70"/>
    </row>
    <row r="142" spans="2:54" s="56" customFormat="1" ht="12" customHeight="1" x14ac:dyDescent="0.2">
      <c r="B142" s="128">
        <v>42203</v>
      </c>
      <c r="C142" s="128"/>
      <c r="D142" s="128">
        <v>15510</v>
      </c>
      <c r="E142" s="128"/>
      <c r="F142" s="128">
        <v>13413</v>
      </c>
      <c r="G142" s="128"/>
      <c r="H142" s="128">
        <v>3782</v>
      </c>
      <c r="I142" s="128"/>
      <c r="J142" s="128">
        <v>9498</v>
      </c>
      <c r="K142" s="136"/>
      <c r="L142" s="133" t="s">
        <v>18</v>
      </c>
      <c r="M142" s="133" t="s">
        <v>185</v>
      </c>
      <c r="N142" s="137"/>
      <c r="O142" s="136"/>
      <c r="P142" s="136"/>
      <c r="Q142" s="136"/>
      <c r="R142" s="136"/>
      <c r="S142" s="136"/>
      <c r="T142" s="136"/>
      <c r="U142" s="136"/>
      <c r="V142" s="136"/>
      <c r="W142" s="136"/>
    </row>
    <row r="143" spans="2:54" s="55" customFormat="1" ht="12" customHeight="1" thickBot="1" x14ac:dyDescent="0.2">
      <c r="B143" s="51">
        <v>24468</v>
      </c>
      <c r="C143" s="52"/>
      <c r="D143" s="51">
        <v>8674</v>
      </c>
      <c r="E143" s="52"/>
      <c r="F143" s="51">
        <v>6502</v>
      </c>
      <c r="G143" s="52"/>
      <c r="H143" s="51">
        <v>55</v>
      </c>
      <c r="I143" s="52"/>
      <c r="J143" s="51">
        <v>9237</v>
      </c>
      <c r="K143" s="52"/>
      <c r="L143" s="53" t="s">
        <v>19</v>
      </c>
      <c r="M143" s="53" t="s">
        <v>186</v>
      </c>
      <c r="N143" s="51"/>
      <c r="O143" s="51"/>
      <c r="P143" s="51"/>
      <c r="Q143" s="51"/>
      <c r="R143" s="51"/>
      <c r="S143" s="51"/>
      <c r="T143" s="51"/>
      <c r="U143" s="51"/>
      <c r="V143" s="51"/>
      <c r="W143" s="51"/>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row>
    <row r="144" spans="2:54" s="56" customFormat="1" ht="21.4" customHeight="1" x14ac:dyDescent="0.2">
      <c r="B144" s="166" t="s">
        <v>360</v>
      </c>
      <c r="C144" s="180"/>
      <c r="D144" s="14"/>
      <c r="E144" s="15"/>
      <c r="F144" s="15"/>
      <c r="G144" s="15"/>
      <c r="H144" s="15"/>
      <c r="I144" s="15"/>
      <c r="J144" s="15"/>
      <c r="K144" s="15"/>
      <c r="L144" s="16"/>
      <c r="M144" s="16"/>
      <c r="N144" s="16"/>
      <c r="O144" s="16"/>
      <c r="P144" s="16"/>
      <c r="Q144" s="16"/>
      <c r="R144" s="16"/>
      <c r="S144" s="16"/>
      <c r="T144" s="16"/>
      <c r="U144" s="16"/>
      <c r="V144" s="16"/>
      <c r="W144" s="16"/>
    </row>
    <row r="145" spans="2:54" s="56" customFormat="1" ht="4.3499999999999996" customHeight="1" x14ac:dyDescent="0.25">
      <c r="B145" s="17"/>
      <c r="C145" s="17"/>
      <c r="D145" s="17"/>
      <c r="E145" s="17"/>
      <c r="F145" s="17"/>
      <c r="G145" s="17"/>
      <c r="H145" s="17"/>
      <c r="I145" s="17"/>
      <c r="J145" s="17"/>
      <c r="K145" s="18"/>
      <c r="L145" s="19"/>
      <c r="M145" s="20"/>
      <c r="N145" s="21"/>
      <c r="O145" s="17"/>
      <c r="P145" s="17"/>
      <c r="Q145" s="17"/>
      <c r="R145" s="17"/>
      <c r="S145" s="17"/>
      <c r="T145" s="17"/>
      <c r="U145" s="17"/>
      <c r="V145" s="17"/>
      <c r="W145" s="17"/>
    </row>
    <row r="146" spans="2:54" s="56" customFormat="1" ht="12.75" x14ac:dyDescent="0.2">
      <c r="B146" s="22" t="s">
        <v>101</v>
      </c>
      <c r="C146" s="23"/>
      <c r="D146" s="23"/>
      <c r="E146" s="23"/>
      <c r="F146" s="23"/>
      <c r="G146" s="23"/>
      <c r="H146" s="23"/>
      <c r="I146" s="23"/>
      <c r="J146" s="23"/>
      <c r="K146" s="18"/>
      <c r="L146" s="24" t="s">
        <v>118</v>
      </c>
      <c r="M146" s="25" t="s">
        <v>119</v>
      </c>
      <c r="N146" s="26"/>
      <c r="O146" s="22" t="s">
        <v>102</v>
      </c>
      <c r="P146" s="23"/>
      <c r="Q146" s="23"/>
      <c r="R146" s="23"/>
      <c r="S146" s="23"/>
      <c r="T146" s="23"/>
      <c r="U146" s="23"/>
      <c r="V146" s="23"/>
      <c r="W146" s="22"/>
    </row>
    <row r="147" spans="2:54" s="56" customFormat="1" ht="2.4500000000000002" customHeight="1" x14ac:dyDescent="0.2">
      <c r="B147" s="27"/>
      <c r="C147" s="27"/>
      <c r="D147" s="27"/>
      <c r="E147" s="27"/>
      <c r="F147" s="27"/>
      <c r="G147" s="27"/>
      <c r="H147" s="27"/>
      <c r="I147" s="27"/>
      <c r="J147" s="27"/>
      <c r="K147" s="28"/>
      <c r="L147" s="23"/>
      <c r="M147" s="23"/>
      <c r="N147" s="26"/>
      <c r="O147" s="26"/>
      <c r="P147" s="26"/>
      <c r="Q147" s="26"/>
      <c r="R147" s="26"/>
      <c r="S147" s="26"/>
      <c r="T147" s="26"/>
      <c r="U147" s="26"/>
      <c r="V147" s="26"/>
      <c r="W147" s="26"/>
    </row>
    <row r="148" spans="2:54" s="56" customFormat="1" ht="12.75" x14ac:dyDescent="0.2">
      <c r="B148" s="29" t="s">
        <v>0</v>
      </c>
      <c r="C148" s="18"/>
      <c r="D148" s="30" t="s">
        <v>56</v>
      </c>
      <c r="E148" s="18"/>
      <c r="F148" s="30" t="s">
        <v>57</v>
      </c>
      <c r="G148" s="18"/>
      <c r="H148" s="30" t="s">
        <v>58</v>
      </c>
      <c r="I148" s="18"/>
      <c r="J148" s="30" t="s">
        <v>59</v>
      </c>
      <c r="K148" s="18"/>
      <c r="L148" s="29"/>
      <c r="M148" s="29"/>
      <c r="N148" s="26"/>
      <c r="O148" s="30" t="s">
        <v>59</v>
      </c>
      <c r="P148" s="18"/>
      <c r="Q148" s="30" t="s">
        <v>58</v>
      </c>
      <c r="R148" s="18"/>
      <c r="S148" s="30" t="s">
        <v>57</v>
      </c>
      <c r="T148" s="18"/>
      <c r="U148" s="30" t="s">
        <v>56</v>
      </c>
      <c r="V148" s="18"/>
      <c r="W148" s="29" t="s">
        <v>0</v>
      </c>
    </row>
    <row r="149" spans="2:54" s="56" customFormat="1" ht="2.4500000000000002" customHeight="1" x14ac:dyDescent="0.2">
      <c r="B149" s="31"/>
      <c r="C149" s="18"/>
      <c r="D149" s="18"/>
      <c r="E149" s="18"/>
      <c r="F149" s="18"/>
      <c r="G149" s="18"/>
      <c r="H149" s="18"/>
      <c r="I149" s="18"/>
      <c r="J149" s="18"/>
      <c r="K149" s="18"/>
      <c r="L149" s="29"/>
      <c r="M149" s="29"/>
      <c r="N149" s="32"/>
      <c r="O149" s="18"/>
      <c r="P149" s="18"/>
      <c r="Q149" s="18"/>
      <c r="R149" s="18"/>
      <c r="S149" s="18"/>
      <c r="T149" s="18"/>
      <c r="U149" s="18"/>
      <c r="V149" s="18"/>
      <c r="W149" s="31"/>
    </row>
    <row r="150" spans="2:54" s="56" customFormat="1" ht="12.75" x14ac:dyDescent="0.2">
      <c r="B150" s="33" t="s">
        <v>110</v>
      </c>
      <c r="C150" s="18"/>
      <c r="D150" s="167" t="s">
        <v>60</v>
      </c>
      <c r="E150" s="34"/>
      <c r="F150" s="167" t="s">
        <v>113</v>
      </c>
      <c r="G150" s="18"/>
      <c r="H150" s="168" t="s">
        <v>114</v>
      </c>
      <c r="I150" s="18"/>
      <c r="J150" s="169" t="s">
        <v>115</v>
      </c>
      <c r="K150" s="18"/>
      <c r="L150" s="29"/>
      <c r="M150" s="29"/>
      <c r="N150" s="32"/>
      <c r="O150" s="169" t="s">
        <v>115</v>
      </c>
      <c r="P150" s="18"/>
      <c r="Q150" s="168" t="s">
        <v>114</v>
      </c>
      <c r="R150" s="34"/>
      <c r="S150" s="167" t="s">
        <v>113</v>
      </c>
      <c r="T150" s="18"/>
      <c r="U150" s="167" t="s">
        <v>60</v>
      </c>
      <c r="V150" s="18"/>
      <c r="W150" s="33" t="s">
        <v>110</v>
      </c>
    </row>
    <row r="151" spans="2:54" s="56" customFormat="1" ht="12.75" x14ac:dyDescent="0.2">
      <c r="B151" s="35" t="s">
        <v>111</v>
      </c>
      <c r="C151" s="34"/>
      <c r="D151" s="167" t="s">
        <v>111</v>
      </c>
      <c r="E151" s="34"/>
      <c r="F151" s="167" t="s">
        <v>111</v>
      </c>
      <c r="G151" s="34"/>
      <c r="H151" s="167" t="s">
        <v>111</v>
      </c>
      <c r="I151" s="18"/>
      <c r="J151" s="167" t="s">
        <v>116</v>
      </c>
      <c r="K151" s="18"/>
      <c r="L151" s="25"/>
      <c r="M151" s="25"/>
      <c r="N151" s="36"/>
      <c r="O151" s="167" t="s">
        <v>116</v>
      </c>
      <c r="P151" s="34"/>
      <c r="Q151" s="167" t="s">
        <v>111</v>
      </c>
      <c r="R151" s="34"/>
      <c r="S151" s="167" t="s">
        <v>111</v>
      </c>
      <c r="T151" s="34"/>
      <c r="U151" s="167" t="s">
        <v>111</v>
      </c>
      <c r="V151" s="18"/>
      <c r="W151" s="35" t="s">
        <v>111</v>
      </c>
    </row>
    <row r="152" spans="2:54" s="56" customFormat="1" ht="12" customHeight="1" x14ac:dyDescent="0.2">
      <c r="B152" s="35" t="s">
        <v>112</v>
      </c>
      <c r="C152" s="34"/>
      <c r="D152" s="167" t="s">
        <v>112</v>
      </c>
      <c r="E152" s="34"/>
      <c r="F152" s="167" t="s">
        <v>112</v>
      </c>
      <c r="G152" s="34"/>
      <c r="H152" s="167" t="s">
        <v>112</v>
      </c>
      <c r="I152" s="18"/>
      <c r="J152" s="167" t="s">
        <v>117</v>
      </c>
      <c r="K152" s="18"/>
      <c r="L152" s="25"/>
      <c r="M152" s="25"/>
      <c r="N152" s="36"/>
      <c r="O152" s="167" t="s">
        <v>117</v>
      </c>
      <c r="P152" s="34"/>
      <c r="Q152" s="167" t="s">
        <v>112</v>
      </c>
      <c r="R152" s="34"/>
      <c r="S152" s="167" t="s">
        <v>112</v>
      </c>
      <c r="T152" s="34"/>
      <c r="U152" s="167" t="s">
        <v>112</v>
      </c>
      <c r="V152" s="18"/>
      <c r="W152" s="35" t="s">
        <v>112</v>
      </c>
    </row>
    <row r="153" spans="2:54" s="56" customFormat="1" ht="2.4500000000000002" customHeight="1" x14ac:dyDescent="0.2">
      <c r="B153" s="37"/>
      <c r="C153" s="38"/>
      <c r="D153" s="39"/>
      <c r="E153" s="38"/>
      <c r="F153" s="39"/>
      <c r="G153" s="38"/>
      <c r="H153" s="39"/>
      <c r="I153" s="38"/>
      <c r="J153" s="39"/>
      <c r="K153" s="38"/>
      <c r="L153" s="40"/>
      <c r="M153" s="40"/>
      <c r="N153" s="40"/>
      <c r="O153" s="37"/>
      <c r="P153" s="38"/>
      <c r="Q153" s="39"/>
      <c r="R153" s="38"/>
      <c r="S153" s="39"/>
      <c r="T153" s="38"/>
      <c r="U153" s="39"/>
      <c r="V153" s="38"/>
      <c r="W153" s="39"/>
    </row>
    <row r="154" spans="2:54" s="56" customFormat="1" ht="12" customHeight="1" x14ac:dyDescent="0.2">
      <c r="B154" s="79"/>
      <c r="C154" s="79"/>
      <c r="D154" s="79"/>
      <c r="E154" s="79"/>
      <c r="F154" s="79"/>
      <c r="G154" s="79"/>
      <c r="H154" s="79"/>
      <c r="I154" s="79"/>
      <c r="J154" s="79"/>
      <c r="K154" s="79"/>
      <c r="L154" s="80" t="s">
        <v>14</v>
      </c>
      <c r="M154" s="82" t="s">
        <v>180</v>
      </c>
      <c r="N154" s="83"/>
      <c r="O154" s="79">
        <v>10641</v>
      </c>
      <c r="P154" s="79"/>
      <c r="Q154" s="79">
        <v>23608</v>
      </c>
      <c r="R154" s="79"/>
      <c r="S154" s="79">
        <v>29441</v>
      </c>
      <c r="T154" s="79"/>
      <c r="U154" s="79">
        <v>41234</v>
      </c>
      <c r="V154" s="79"/>
      <c r="W154" s="79">
        <v>104924</v>
      </c>
    </row>
    <row r="155" spans="2:54" s="64" customFormat="1" ht="12" customHeight="1" x14ac:dyDescent="0.2">
      <c r="B155" s="59"/>
      <c r="C155" s="60"/>
      <c r="D155" s="59"/>
      <c r="E155" s="61"/>
      <c r="F155" s="59"/>
      <c r="G155" s="61"/>
      <c r="H155" s="59"/>
      <c r="I155" s="61"/>
      <c r="J155" s="59"/>
      <c r="K155" s="61"/>
      <c r="L155" s="63" t="s">
        <v>15</v>
      </c>
      <c r="M155" s="188" t="s">
        <v>181</v>
      </c>
      <c r="N155" s="60"/>
      <c r="O155" s="59">
        <v>10380</v>
      </c>
      <c r="P155" s="60"/>
      <c r="Q155" s="59">
        <v>19881</v>
      </c>
      <c r="R155" s="60"/>
      <c r="S155" s="59">
        <v>22530</v>
      </c>
      <c r="T155" s="60"/>
      <c r="U155" s="59">
        <v>34398</v>
      </c>
      <c r="V155" s="60"/>
      <c r="W155" s="59">
        <v>87189</v>
      </c>
    </row>
    <row r="156" spans="2:54" s="56" customFormat="1" ht="12" customHeight="1" x14ac:dyDescent="0.2">
      <c r="B156" s="79">
        <v>62721</v>
      </c>
      <c r="C156" s="79"/>
      <c r="D156" s="79">
        <v>25724</v>
      </c>
      <c r="E156" s="79"/>
      <c r="F156" s="79">
        <v>16028</v>
      </c>
      <c r="G156" s="79"/>
      <c r="H156" s="79">
        <v>19826</v>
      </c>
      <c r="I156" s="79"/>
      <c r="J156" s="79">
        <v>1143</v>
      </c>
      <c r="K156" s="79"/>
      <c r="L156" s="66" t="s">
        <v>16</v>
      </c>
      <c r="M156" s="66" t="s">
        <v>188</v>
      </c>
      <c r="N156" s="83"/>
      <c r="O156" s="79"/>
      <c r="P156" s="79"/>
      <c r="Q156" s="79"/>
      <c r="R156" s="79"/>
      <c r="S156" s="79"/>
      <c r="T156" s="79"/>
      <c r="U156" s="79"/>
      <c r="V156" s="79"/>
      <c r="W156" s="79"/>
    </row>
    <row r="157" spans="2:54" s="76" customFormat="1" ht="12" customHeight="1" x14ac:dyDescent="0.2">
      <c r="B157" s="70">
        <v>62721</v>
      </c>
      <c r="C157" s="70"/>
      <c r="D157" s="70">
        <v>25724</v>
      </c>
      <c r="E157" s="70"/>
      <c r="F157" s="70">
        <v>16028</v>
      </c>
      <c r="G157" s="70"/>
      <c r="H157" s="70">
        <v>19826</v>
      </c>
      <c r="I157" s="70"/>
      <c r="J157" s="70">
        <v>1143</v>
      </c>
      <c r="K157" s="70"/>
      <c r="L157" s="85" t="s">
        <v>53</v>
      </c>
      <c r="M157" s="87" t="s">
        <v>189</v>
      </c>
      <c r="N157" s="72"/>
      <c r="O157" s="70"/>
      <c r="P157" s="70"/>
      <c r="Q157" s="70"/>
      <c r="R157" s="70"/>
      <c r="S157" s="70"/>
      <c r="T157" s="70"/>
      <c r="U157" s="70"/>
      <c r="V157" s="70"/>
      <c r="W157" s="70"/>
    </row>
    <row r="158" spans="2:54" s="56" customFormat="1" ht="12" customHeight="1" x14ac:dyDescent="0.2">
      <c r="B158" s="128">
        <v>42203</v>
      </c>
      <c r="C158" s="128"/>
      <c r="D158" s="128">
        <v>15510</v>
      </c>
      <c r="E158" s="128"/>
      <c r="F158" s="128">
        <v>13413</v>
      </c>
      <c r="G158" s="128"/>
      <c r="H158" s="128">
        <v>3782</v>
      </c>
      <c r="I158" s="128"/>
      <c r="J158" s="128">
        <v>9498</v>
      </c>
      <c r="K158" s="136"/>
      <c r="L158" s="134" t="s">
        <v>18</v>
      </c>
      <c r="M158" s="134" t="s">
        <v>185</v>
      </c>
      <c r="N158" s="137"/>
      <c r="O158" s="136"/>
      <c r="P158" s="136"/>
      <c r="Q158" s="136"/>
      <c r="R158" s="136"/>
      <c r="S158" s="136"/>
      <c r="T158" s="136"/>
      <c r="U158" s="136"/>
      <c r="V158" s="136"/>
      <c r="W158" s="136"/>
    </row>
    <row r="159" spans="2:54" s="55" customFormat="1" ht="12" customHeight="1" thickBot="1" x14ac:dyDescent="0.2">
      <c r="B159" s="51">
        <v>24468</v>
      </c>
      <c r="C159" s="52"/>
      <c r="D159" s="51">
        <v>8674</v>
      </c>
      <c r="E159" s="52"/>
      <c r="F159" s="51">
        <v>6502</v>
      </c>
      <c r="G159" s="52"/>
      <c r="H159" s="51">
        <v>55</v>
      </c>
      <c r="I159" s="52"/>
      <c r="J159" s="51">
        <v>9237</v>
      </c>
      <c r="K159" s="52"/>
      <c r="L159" s="53" t="s">
        <v>19</v>
      </c>
      <c r="M159" s="53" t="s">
        <v>186</v>
      </c>
      <c r="N159" s="51"/>
      <c r="O159" s="51"/>
      <c r="P159" s="51"/>
      <c r="Q159" s="51"/>
      <c r="R159" s="51"/>
      <c r="S159" s="51"/>
      <c r="T159" s="51"/>
      <c r="U159" s="51"/>
      <c r="V159" s="51"/>
      <c r="W159" s="51"/>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row>
    <row r="160" spans="2:54" s="56" customFormat="1" ht="18" x14ac:dyDescent="0.2">
      <c r="B160" s="12" t="s">
        <v>190</v>
      </c>
      <c r="C160" s="12"/>
      <c r="D160" s="12"/>
      <c r="E160" s="12"/>
      <c r="F160" s="12"/>
      <c r="G160" s="12"/>
      <c r="H160" s="12"/>
      <c r="I160" s="12"/>
      <c r="J160" s="12"/>
      <c r="K160" s="12"/>
      <c r="L160" s="12"/>
      <c r="M160" s="12"/>
      <c r="N160" s="12"/>
      <c r="O160" s="12"/>
      <c r="P160" s="12"/>
      <c r="Q160" s="12"/>
      <c r="R160" s="12"/>
      <c r="S160" s="12"/>
      <c r="T160" s="12"/>
      <c r="U160" s="12"/>
      <c r="V160" s="12"/>
      <c r="W160" s="12"/>
    </row>
    <row r="161" spans="2:54" s="56" customFormat="1" ht="21.4" customHeight="1" x14ac:dyDescent="0.2">
      <c r="B161" s="166" t="s">
        <v>361</v>
      </c>
      <c r="C161" s="180"/>
      <c r="D161" s="14"/>
      <c r="E161" s="15"/>
      <c r="F161" s="15"/>
      <c r="G161" s="15"/>
      <c r="H161" s="15"/>
      <c r="I161" s="15"/>
      <c r="J161" s="15"/>
      <c r="K161" s="15"/>
      <c r="L161" s="16"/>
      <c r="M161" s="16"/>
      <c r="N161" s="16"/>
      <c r="O161" s="16"/>
      <c r="P161" s="16"/>
      <c r="Q161" s="16"/>
      <c r="R161" s="16"/>
      <c r="S161" s="16"/>
      <c r="T161" s="16"/>
      <c r="U161" s="16"/>
      <c r="V161" s="16"/>
      <c r="W161" s="16"/>
    </row>
    <row r="162" spans="2:54" s="56" customFormat="1" ht="4.3499999999999996" customHeight="1" x14ac:dyDescent="0.25">
      <c r="B162" s="17"/>
      <c r="C162" s="17"/>
      <c r="D162" s="17"/>
      <c r="E162" s="17"/>
      <c r="F162" s="17"/>
      <c r="G162" s="17"/>
      <c r="H162" s="17"/>
      <c r="I162" s="17"/>
      <c r="J162" s="17"/>
      <c r="K162" s="18"/>
      <c r="L162" s="19"/>
      <c r="M162" s="20"/>
      <c r="N162" s="21"/>
      <c r="O162" s="17"/>
      <c r="P162" s="17"/>
      <c r="Q162" s="17"/>
      <c r="R162" s="17"/>
      <c r="S162" s="17"/>
      <c r="T162" s="17"/>
      <c r="U162" s="17"/>
      <c r="V162" s="17"/>
      <c r="W162" s="17"/>
    </row>
    <row r="163" spans="2:54" s="56" customFormat="1" ht="12.75" x14ac:dyDescent="0.2">
      <c r="B163" s="22" t="s">
        <v>191</v>
      </c>
      <c r="C163" s="23"/>
      <c r="D163" s="23"/>
      <c r="E163" s="23"/>
      <c r="F163" s="23"/>
      <c r="G163" s="23"/>
      <c r="H163" s="23"/>
      <c r="I163" s="23"/>
      <c r="J163" s="23"/>
      <c r="K163" s="18"/>
      <c r="L163" s="24" t="s">
        <v>118</v>
      </c>
      <c r="M163" s="25" t="s">
        <v>119</v>
      </c>
      <c r="N163" s="26"/>
      <c r="O163" s="29" t="s">
        <v>192</v>
      </c>
      <c r="P163" s="23"/>
      <c r="Q163" s="23"/>
      <c r="R163" s="23"/>
      <c r="S163" s="23"/>
      <c r="T163" s="23"/>
      <c r="U163" s="23"/>
      <c r="V163" s="23"/>
      <c r="W163" s="94"/>
    </row>
    <row r="164" spans="2:54" s="56" customFormat="1" ht="2.4500000000000002" customHeight="1" x14ac:dyDescent="0.2">
      <c r="B164" s="27"/>
      <c r="C164" s="27"/>
      <c r="D164" s="27"/>
      <c r="E164" s="27"/>
      <c r="F164" s="27"/>
      <c r="G164" s="27"/>
      <c r="H164" s="27"/>
      <c r="I164" s="27"/>
      <c r="J164" s="27"/>
      <c r="K164" s="28"/>
      <c r="L164" s="23"/>
      <c r="M164" s="23"/>
      <c r="N164" s="26"/>
      <c r="O164" s="26"/>
      <c r="P164" s="26"/>
      <c r="Q164" s="26"/>
      <c r="R164" s="26"/>
      <c r="S164" s="26"/>
      <c r="T164" s="26"/>
      <c r="U164" s="26"/>
      <c r="V164" s="26"/>
      <c r="W164" s="26"/>
    </row>
    <row r="165" spans="2:54" s="56" customFormat="1" ht="12.75" x14ac:dyDescent="0.2">
      <c r="B165" s="29" t="s">
        <v>0</v>
      </c>
      <c r="C165" s="18"/>
      <c r="D165" s="30" t="s">
        <v>56</v>
      </c>
      <c r="E165" s="18"/>
      <c r="F165" s="30" t="s">
        <v>57</v>
      </c>
      <c r="G165" s="18"/>
      <c r="H165" s="30" t="s">
        <v>58</v>
      </c>
      <c r="I165" s="18"/>
      <c r="J165" s="30" t="s">
        <v>59</v>
      </c>
      <c r="K165" s="18"/>
      <c r="L165" s="29"/>
      <c r="M165" s="29"/>
      <c r="N165" s="26"/>
      <c r="O165" s="30" t="s">
        <v>59</v>
      </c>
      <c r="P165" s="18"/>
      <c r="Q165" s="30" t="s">
        <v>58</v>
      </c>
      <c r="R165" s="18"/>
      <c r="S165" s="30" t="s">
        <v>57</v>
      </c>
      <c r="T165" s="18"/>
      <c r="U165" s="30" t="s">
        <v>56</v>
      </c>
      <c r="V165" s="18"/>
      <c r="W165" s="29" t="s">
        <v>0</v>
      </c>
    </row>
    <row r="166" spans="2:54" s="56" customFormat="1" ht="2.4500000000000002" customHeight="1" x14ac:dyDescent="0.2">
      <c r="B166" s="31"/>
      <c r="C166" s="18"/>
      <c r="D166" s="18"/>
      <c r="E166" s="18"/>
      <c r="F166" s="18"/>
      <c r="G166" s="18"/>
      <c r="H166" s="18"/>
      <c r="I166" s="18"/>
      <c r="J166" s="18"/>
      <c r="K166" s="18"/>
      <c r="L166" s="29"/>
      <c r="M166" s="29"/>
      <c r="N166" s="32"/>
      <c r="O166" s="18"/>
      <c r="P166" s="18"/>
      <c r="Q166" s="18"/>
      <c r="R166" s="18"/>
      <c r="S166" s="18"/>
      <c r="T166" s="18"/>
      <c r="U166" s="18"/>
      <c r="V166" s="18"/>
      <c r="W166" s="31"/>
    </row>
    <row r="167" spans="2:54" s="56" customFormat="1" ht="12.75" x14ac:dyDescent="0.2">
      <c r="B167" s="33" t="s">
        <v>110</v>
      </c>
      <c r="C167" s="18"/>
      <c r="D167" s="167" t="s">
        <v>60</v>
      </c>
      <c r="E167" s="34"/>
      <c r="F167" s="167" t="s">
        <v>113</v>
      </c>
      <c r="G167" s="18"/>
      <c r="H167" s="168" t="s">
        <v>114</v>
      </c>
      <c r="I167" s="18"/>
      <c r="J167" s="169" t="s">
        <v>115</v>
      </c>
      <c r="K167" s="18"/>
      <c r="L167" s="29"/>
      <c r="M167" s="29"/>
      <c r="N167" s="32"/>
      <c r="O167" s="169" t="s">
        <v>115</v>
      </c>
      <c r="P167" s="18"/>
      <c r="Q167" s="168" t="s">
        <v>114</v>
      </c>
      <c r="R167" s="34"/>
      <c r="S167" s="167" t="s">
        <v>113</v>
      </c>
      <c r="T167" s="18"/>
      <c r="U167" s="167" t="s">
        <v>60</v>
      </c>
      <c r="V167" s="18"/>
      <c r="W167" s="33" t="s">
        <v>110</v>
      </c>
    </row>
    <row r="168" spans="2:54" s="56" customFormat="1" ht="12.75" x14ac:dyDescent="0.2">
      <c r="B168" s="35" t="s">
        <v>111</v>
      </c>
      <c r="C168" s="34"/>
      <c r="D168" s="167" t="s">
        <v>111</v>
      </c>
      <c r="E168" s="34"/>
      <c r="F168" s="167" t="s">
        <v>111</v>
      </c>
      <c r="G168" s="34"/>
      <c r="H168" s="167" t="s">
        <v>111</v>
      </c>
      <c r="I168" s="18"/>
      <c r="J168" s="167" t="s">
        <v>116</v>
      </c>
      <c r="K168" s="18"/>
      <c r="L168" s="25"/>
      <c r="M168" s="25"/>
      <c r="N168" s="36"/>
      <c r="O168" s="167" t="s">
        <v>116</v>
      </c>
      <c r="P168" s="34"/>
      <c r="Q168" s="167" t="s">
        <v>111</v>
      </c>
      <c r="R168" s="34"/>
      <c r="S168" s="167" t="s">
        <v>111</v>
      </c>
      <c r="T168" s="34"/>
      <c r="U168" s="167" t="s">
        <v>111</v>
      </c>
      <c r="V168" s="18"/>
      <c r="W168" s="35" t="s">
        <v>111</v>
      </c>
    </row>
    <row r="169" spans="2:54" s="56" customFormat="1" ht="12" customHeight="1" x14ac:dyDescent="0.2">
      <c r="B169" s="35" t="s">
        <v>112</v>
      </c>
      <c r="C169" s="34"/>
      <c r="D169" s="167" t="s">
        <v>112</v>
      </c>
      <c r="E169" s="34"/>
      <c r="F169" s="167" t="s">
        <v>112</v>
      </c>
      <c r="G169" s="34"/>
      <c r="H169" s="167" t="s">
        <v>112</v>
      </c>
      <c r="I169" s="18"/>
      <c r="J169" s="167" t="s">
        <v>117</v>
      </c>
      <c r="K169" s="18"/>
      <c r="L169" s="25"/>
      <c r="M169" s="25"/>
      <c r="N169" s="36"/>
      <c r="O169" s="167" t="s">
        <v>117</v>
      </c>
      <c r="P169" s="34"/>
      <c r="Q169" s="167" t="s">
        <v>112</v>
      </c>
      <c r="R169" s="34"/>
      <c r="S169" s="167" t="s">
        <v>112</v>
      </c>
      <c r="T169" s="34"/>
      <c r="U169" s="167" t="s">
        <v>112</v>
      </c>
      <c r="V169" s="18"/>
      <c r="W169" s="35" t="s">
        <v>112</v>
      </c>
    </row>
    <row r="170" spans="2:54" s="56" customFormat="1" ht="2.4500000000000002" customHeight="1" x14ac:dyDescent="0.2">
      <c r="B170" s="37"/>
      <c r="C170" s="38"/>
      <c r="D170" s="39"/>
      <c r="E170" s="38"/>
      <c r="F170" s="39"/>
      <c r="G170" s="38"/>
      <c r="H170" s="39"/>
      <c r="I170" s="38"/>
      <c r="J170" s="39"/>
      <c r="K170" s="38"/>
      <c r="L170" s="40"/>
      <c r="M170" s="40"/>
      <c r="N170" s="40"/>
      <c r="O170" s="37"/>
      <c r="P170" s="38"/>
      <c r="Q170" s="39"/>
      <c r="R170" s="38"/>
      <c r="S170" s="39"/>
      <c r="T170" s="38"/>
      <c r="U170" s="39"/>
      <c r="V170" s="38"/>
      <c r="W170" s="39"/>
    </row>
    <row r="171" spans="2:54" s="64" customFormat="1" ht="12" customHeight="1" x14ac:dyDescent="0.2">
      <c r="B171" s="59"/>
      <c r="C171" s="60"/>
      <c r="D171" s="59"/>
      <c r="E171" s="61"/>
      <c r="F171" s="59"/>
      <c r="G171" s="61"/>
      <c r="H171" s="59"/>
      <c r="I171" s="61"/>
      <c r="J171" s="59"/>
      <c r="K171" s="61"/>
      <c r="L171" s="63" t="s">
        <v>19</v>
      </c>
      <c r="M171" s="188" t="s">
        <v>186</v>
      </c>
      <c r="N171" s="60"/>
      <c r="O171" s="59">
        <v>9237</v>
      </c>
      <c r="P171" s="60"/>
      <c r="Q171" s="59">
        <v>55</v>
      </c>
      <c r="R171" s="60"/>
      <c r="S171" s="59">
        <v>6502</v>
      </c>
      <c r="T171" s="60"/>
      <c r="U171" s="59">
        <v>8674</v>
      </c>
      <c r="V171" s="60"/>
      <c r="W171" s="59">
        <v>24468</v>
      </c>
    </row>
    <row r="172" spans="2:54" s="32" customFormat="1" ht="12" customHeight="1" x14ac:dyDescent="0.2">
      <c r="B172" s="79"/>
      <c r="C172" s="79"/>
      <c r="D172" s="79"/>
      <c r="E172" s="79"/>
      <c r="F172" s="79"/>
      <c r="G172" s="79"/>
      <c r="H172" s="79"/>
      <c r="I172" s="79"/>
      <c r="J172" s="79"/>
      <c r="K172" s="79"/>
      <c r="L172" s="66" t="s">
        <v>76</v>
      </c>
      <c r="M172" s="66" t="s">
        <v>193</v>
      </c>
      <c r="N172" s="83"/>
      <c r="O172" s="79">
        <v>-747</v>
      </c>
      <c r="P172" s="79"/>
      <c r="Q172" s="79">
        <v>5499</v>
      </c>
      <c r="R172" s="79"/>
      <c r="S172" s="79">
        <v>8234</v>
      </c>
      <c r="T172" s="79"/>
      <c r="U172" s="79">
        <v>684</v>
      </c>
      <c r="V172" s="79"/>
      <c r="W172" s="79">
        <v>7277</v>
      </c>
    </row>
    <row r="173" spans="2:54" s="93" customFormat="1" ht="12" customHeight="1" x14ac:dyDescent="0.2">
      <c r="B173" s="70"/>
      <c r="C173" s="70"/>
      <c r="D173" s="70"/>
      <c r="E173" s="70"/>
      <c r="F173" s="70"/>
      <c r="G173" s="70"/>
      <c r="H173" s="70"/>
      <c r="I173" s="70"/>
      <c r="J173" s="70"/>
      <c r="K173" s="70"/>
      <c r="L173" s="87" t="s">
        <v>77</v>
      </c>
      <c r="M173" s="86" t="s">
        <v>194</v>
      </c>
      <c r="N173" s="72"/>
      <c r="O173" s="70">
        <v>0</v>
      </c>
      <c r="P173" s="70"/>
      <c r="Q173" s="70">
        <v>1679</v>
      </c>
      <c r="R173" s="70"/>
      <c r="S173" s="70">
        <v>1913</v>
      </c>
      <c r="T173" s="70"/>
      <c r="U173" s="70">
        <v>13</v>
      </c>
      <c r="V173" s="70"/>
      <c r="W173" s="70">
        <v>3605</v>
      </c>
    </row>
    <row r="174" spans="2:54" s="93" customFormat="1" ht="12" customHeight="1" x14ac:dyDescent="0.2">
      <c r="B174" s="70"/>
      <c r="C174" s="70"/>
      <c r="D174" s="70"/>
      <c r="E174" s="70"/>
      <c r="F174" s="70"/>
      <c r="G174" s="70"/>
      <c r="H174" s="70"/>
      <c r="I174" s="70"/>
      <c r="J174" s="70"/>
      <c r="K174" s="70"/>
      <c r="L174" s="87" t="s">
        <v>78</v>
      </c>
      <c r="M174" s="87" t="s">
        <v>195</v>
      </c>
      <c r="N174" s="72"/>
      <c r="O174" s="70">
        <v>24</v>
      </c>
      <c r="P174" s="70"/>
      <c r="Q174" s="70">
        <v>617</v>
      </c>
      <c r="R174" s="70"/>
      <c r="S174" s="70">
        <v>3466</v>
      </c>
      <c r="T174" s="70"/>
      <c r="U174" s="70">
        <v>2262</v>
      </c>
      <c r="V174" s="70"/>
      <c r="W174" s="70">
        <v>6369</v>
      </c>
    </row>
    <row r="175" spans="2:54" s="76" customFormat="1" ht="12" customHeight="1" x14ac:dyDescent="0.2">
      <c r="B175" s="74"/>
      <c r="C175" s="47"/>
      <c r="D175" s="74"/>
      <c r="E175" s="45"/>
      <c r="F175" s="74"/>
      <c r="G175" s="45"/>
      <c r="H175" s="74"/>
      <c r="I175" s="45"/>
      <c r="J175" s="74"/>
      <c r="K175" s="45"/>
      <c r="L175" s="75" t="s">
        <v>79</v>
      </c>
      <c r="M175" s="75" t="s">
        <v>196</v>
      </c>
      <c r="N175" s="47"/>
      <c r="O175" s="74">
        <v>-771</v>
      </c>
      <c r="P175" s="47"/>
      <c r="Q175" s="74">
        <v>3203</v>
      </c>
      <c r="R175" s="47"/>
      <c r="S175" s="74">
        <v>2855</v>
      </c>
      <c r="T175" s="47"/>
      <c r="U175" s="74">
        <v>-1591</v>
      </c>
      <c r="V175" s="47"/>
      <c r="W175" s="74">
        <v>-2697</v>
      </c>
    </row>
    <row r="176" spans="2:54" s="96" customFormat="1" ht="12" customHeight="1" x14ac:dyDescent="0.2">
      <c r="B176" s="79"/>
      <c r="C176" s="79"/>
      <c r="D176" s="79"/>
      <c r="E176" s="79"/>
      <c r="F176" s="79"/>
      <c r="G176" s="79"/>
      <c r="H176" s="79"/>
      <c r="I176" s="79"/>
      <c r="J176" s="79"/>
      <c r="K176" s="79"/>
      <c r="L176" s="66" t="s">
        <v>80</v>
      </c>
      <c r="M176" s="66" t="s">
        <v>197</v>
      </c>
      <c r="N176" s="83"/>
      <c r="O176" s="79">
        <v>-32</v>
      </c>
      <c r="P176" s="79"/>
      <c r="Q176" s="79">
        <v>-1020</v>
      </c>
      <c r="R176" s="79"/>
      <c r="S176" s="79">
        <v>-8468</v>
      </c>
      <c r="T176" s="79"/>
      <c r="U176" s="79">
        <v>-12241</v>
      </c>
      <c r="V176" s="79"/>
      <c r="W176" s="79">
        <v>-15368</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row>
    <row r="177" spans="1:54" s="48" customFormat="1" ht="12" customHeight="1" x14ac:dyDescent="0.2">
      <c r="B177" s="70"/>
      <c r="C177" s="70"/>
      <c r="D177" s="70"/>
      <c r="E177" s="70"/>
      <c r="F177" s="70"/>
      <c r="G177" s="70"/>
      <c r="H177" s="70"/>
      <c r="I177" s="70"/>
      <c r="J177" s="70"/>
      <c r="K177" s="70"/>
      <c r="L177" s="87" t="s">
        <v>81</v>
      </c>
      <c r="M177" s="87" t="s">
        <v>198</v>
      </c>
      <c r="N177" s="72"/>
      <c r="O177" s="70">
        <v>0</v>
      </c>
      <c r="P177" s="70"/>
      <c r="Q177" s="70">
        <v>0</v>
      </c>
      <c r="R177" s="70"/>
      <c r="S177" s="70">
        <v>0</v>
      </c>
      <c r="T177" s="70"/>
      <c r="U177" s="70">
        <v>0</v>
      </c>
      <c r="V177" s="70"/>
      <c r="W177" s="70">
        <v>0</v>
      </c>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s="97" customFormat="1" ht="12" customHeight="1" x14ac:dyDescent="0.2">
      <c r="B178" s="70"/>
      <c r="C178" s="70"/>
      <c r="D178" s="70"/>
      <c r="E178" s="70"/>
      <c r="F178" s="70"/>
      <c r="G178" s="70"/>
      <c r="H178" s="70"/>
      <c r="I178" s="70"/>
      <c r="J178" s="70"/>
      <c r="K178" s="70"/>
      <c r="L178" s="87" t="s">
        <v>82</v>
      </c>
      <c r="M178" s="87" t="s">
        <v>199</v>
      </c>
      <c r="N178" s="72"/>
      <c r="O178" s="70">
        <v>-3</v>
      </c>
      <c r="P178" s="70"/>
      <c r="Q178" s="70">
        <v>-777</v>
      </c>
      <c r="R178" s="70"/>
      <c r="S178" s="70">
        <v>-5065</v>
      </c>
      <c r="T178" s="70"/>
      <c r="U178" s="70">
        <v>-4346</v>
      </c>
      <c r="V178" s="70"/>
      <c r="W178" s="70">
        <v>-10191</v>
      </c>
    </row>
    <row r="179" spans="1:54" s="76" customFormat="1" ht="12" customHeight="1" x14ac:dyDescent="0.2">
      <c r="B179" s="70"/>
      <c r="C179" s="70"/>
      <c r="D179" s="70"/>
      <c r="E179" s="70"/>
      <c r="F179" s="70"/>
      <c r="G179" s="70"/>
      <c r="H179" s="70"/>
      <c r="I179" s="70"/>
      <c r="J179" s="70"/>
      <c r="K179" s="70"/>
      <c r="L179" s="87" t="s">
        <v>83</v>
      </c>
      <c r="M179" s="87" t="s">
        <v>200</v>
      </c>
      <c r="N179" s="72"/>
      <c r="O179" s="70">
        <v>-29</v>
      </c>
      <c r="P179" s="70"/>
      <c r="Q179" s="70">
        <v>-243</v>
      </c>
      <c r="R179" s="70"/>
      <c r="S179" s="70">
        <v>-3403</v>
      </c>
      <c r="T179" s="70"/>
      <c r="U179" s="70">
        <v>-7895</v>
      </c>
      <c r="V179" s="70"/>
      <c r="W179" s="70">
        <v>-5177</v>
      </c>
    </row>
    <row r="180" spans="1:54" s="56" customFormat="1" ht="12" customHeight="1" x14ac:dyDescent="0.2">
      <c r="B180" s="139">
        <v>16377</v>
      </c>
      <c r="C180" s="139"/>
      <c r="D180" s="139">
        <v>-2883</v>
      </c>
      <c r="E180" s="139"/>
      <c r="F180" s="139">
        <v>6268</v>
      </c>
      <c r="G180" s="139"/>
      <c r="H180" s="139">
        <v>4534</v>
      </c>
      <c r="I180" s="139"/>
      <c r="J180" s="139">
        <v>8458</v>
      </c>
      <c r="K180" s="136"/>
      <c r="L180" s="140" t="s">
        <v>20</v>
      </c>
      <c r="M180" s="140" t="s">
        <v>367</v>
      </c>
      <c r="N180" s="137"/>
      <c r="O180" s="136"/>
      <c r="P180" s="136"/>
      <c r="Q180" s="136"/>
      <c r="R180" s="136"/>
      <c r="S180" s="136"/>
      <c r="T180" s="136"/>
      <c r="U180" s="136"/>
      <c r="V180" s="136"/>
      <c r="W180" s="136"/>
    </row>
    <row r="181" spans="1:54" s="56" customFormat="1" ht="21.4" customHeight="1" x14ac:dyDescent="0.2">
      <c r="B181" s="166" t="s">
        <v>362</v>
      </c>
      <c r="C181" s="180"/>
      <c r="D181" s="14"/>
      <c r="E181" s="15"/>
      <c r="F181" s="15"/>
      <c r="G181" s="15"/>
      <c r="H181" s="15"/>
      <c r="I181" s="15"/>
      <c r="J181" s="15"/>
      <c r="K181" s="15"/>
      <c r="L181" s="16"/>
      <c r="M181" s="16"/>
      <c r="N181" s="16"/>
      <c r="O181" s="16"/>
      <c r="P181" s="16"/>
      <c r="Q181" s="16"/>
      <c r="R181" s="16"/>
      <c r="S181" s="16"/>
      <c r="T181" s="16"/>
      <c r="U181" s="16"/>
      <c r="V181" s="16"/>
      <c r="W181" s="16"/>
    </row>
    <row r="182" spans="1:54" s="56" customFormat="1" ht="4.3499999999999996" customHeight="1" x14ac:dyDescent="0.25">
      <c r="B182" s="17"/>
      <c r="C182" s="17"/>
      <c r="D182" s="17"/>
      <c r="E182" s="17"/>
      <c r="F182" s="17"/>
      <c r="G182" s="17"/>
      <c r="H182" s="17"/>
      <c r="I182" s="17"/>
      <c r="J182" s="17"/>
      <c r="K182" s="18"/>
      <c r="L182" s="19"/>
      <c r="M182" s="20"/>
      <c r="N182" s="21"/>
      <c r="O182" s="17"/>
      <c r="P182" s="17"/>
      <c r="Q182" s="17"/>
      <c r="R182" s="17"/>
      <c r="S182" s="17"/>
      <c r="T182" s="17"/>
      <c r="U182" s="17"/>
      <c r="V182" s="17"/>
      <c r="W182" s="17"/>
    </row>
    <row r="183" spans="1:54" s="56" customFormat="1" ht="12.75" x14ac:dyDescent="0.2">
      <c r="B183" s="22" t="s">
        <v>191</v>
      </c>
      <c r="C183" s="23"/>
      <c r="D183" s="23"/>
      <c r="E183" s="23"/>
      <c r="F183" s="23"/>
      <c r="G183" s="23"/>
      <c r="H183" s="23"/>
      <c r="I183" s="23"/>
      <c r="J183" s="23"/>
      <c r="K183" s="18"/>
      <c r="L183" s="24" t="s">
        <v>118</v>
      </c>
      <c r="M183" s="25" t="s">
        <v>119</v>
      </c>
      <c r="N183" s="26"/>
      <c r="O183" s="29" t="s">
        <v>192</v>
      </c>
      <c r="P183" s="23"/>
      <c r="Q183" s="23"/>
      <c r="R183" s="23"/>
      <c r="S183" s="23"/>
      <c r="T183" s="23"/>
      <c r="U183" s="23"/>
      <c r="V183" s="23"/>
      <c r="W183" s="94"/>
    </row>
    <row r="184" spans="1:54" s="56" customFormat="1" ht="2.4500000000000002" customHeight="1" x14ac:dyDescent="0.2">
      <c r="B184" s="27"/>
      <c r="C184" s="27"/>
      <c r="D184" s="27"/>
      <c r="E184" s="27"/>
      <c r="F184" s="27"/>
      <c r="G184" s="27"/>
      <c r="H184" s="27"/>
      <c r="I184" s="27"/>
      <c r="J184" s="27"/>
      <c r="K184" s="28"/>
      <c r="L184" s="23"/>
      <c r="M184" s="23"/>
      <c r="N184" s="26"/>
      <c r="O184" s="26"/>
      <c r="P184" s="26"/>
      <c r="Q184" s="26"/>
      <c r="R184" s="26"/>
      <c r="S184" s="26"/>
      <c r="T184" s="26"/>
      <c r="U184" s="26"/>
      <c r="V184" s="26"/>
      <c r="W184" s="26"/>
    </row>
    <row r="185" spans="1:54" s="56" customFormat="1" ht="12.75" x14ac:dyDescent="0.2">
      <c r="B185" s="29" t="s">
        <v>0</v>
      </c>
      <c r="C185" s="18"/>
      <c r="D185" s="30" t="s">
        <v>56</v>
      </c>
      <c r="E185" s="18"/>
      <c r="F185" s="30" t="s">
        <v>57</v>
      </c>
      <c r="G185" s="18"/>
      <c r="H185" s="30" t="s">
        <v>58</v>
      </c>
      <c r="I185" s="18"/>
      <c r="J185" s="30" t="s">
        <v>59</v>
      </c>
      <c r="K185" s="18"/>
      <c r="L185" s="29"/>
      <c r="M185" s="29"/>
      <c r="N185" s="26"/>
      <c r="O185" s="30" t="s">
        <v>59</v>
      </c>
      <c r="P185" s="18"/>
      <c r="Q185" s="30" t="s">
        <v>58</v>
      </c>
      <c r="R185" s="18"/>
      <c r="S185" s="30" t="s">
        <v>57</v>
      </c>
      <c r="T185" s="18"/>
      <c r="U185" s="30" t="s">
        <v>56</v>
      </c>
      <c r="V185" s="18"/>
      <c r="W185" s="29" t="s">
        <v>0</v>
      </c>
    </row>
    <row r="186" spans="1:54" s="56" customFormat="1" ht="2.4500000000000002" customHeight="1" x14ac:dyDescent="0.2">
      <c r="B186" s="31"/>
      <c r="C186" s="18"/>
      <c r="D186" s="18"/>
      <c r="E186" s="18"/>
      <c r="F186" s="18"/>
      <c r="G186" s="18"/>
      <c r="H186" s="18"/>
      <c r="I186" s="18"/>
      <c r="J186" s="18"/>
      <c r="K186" s="18"/>
      <c r="L186" s="29"/>
      <c r="M186" s="29"/>
      <c r="N186" s="32"/>
      <c r="O186" s="18"/>
      <c r="P186" s="18"/>
      <c r="Q186" s="18"/>
      <c r="R186" s="18"/>
      <c r="S186" s="18"/>
      <c r="T186" s="18"/>
      <c r="U186" s="18"/>
      <c r="V186" s="18"/>
      <c r="W186" s="31"/>
    </row>
    <row r="187" spans="1:54" s="56" customFormat="1" ht="12.75" x14ac:dyDescent="0.2">
      <c r="B187" s="33" t="s">
        <v>110</v>
      </c>
      <c r="C187" s="18"/>
      <c r="D187" s="167" t="s">
        <v>60</v>
      </c>
      <c r="E187" s="34"/>
      <c r="F187" s="167" t="s">
        <v>113</v>
      </c>
      <c r="G187" s="18"/>
      <c r="H187" s="168" t="s">
        <v>114</v>
      </c>
      <c r="I187" s="18"/>
      <c r="J187" s="169" t="s">
        <v>115</v>
      </c>
      <c r="K187" s="18"/>
      <c r="L187" s="29"/>
      <c r="M187" s="29"/>
      <c r="N187" s="32"/>
      <c r="O187" s="169" t="s">
        <v>115</v>
      </c>
      <c r="P187" s="18"/>
      <c r="Q187" s="168" t="s">
        <v>114</v>
      </c>
      <c r="R187" s="34"/>
      <c r="S187" s="167" t="s">
        <v>113</v>
      </c>
      <c r="T187" s="18"/>
      <c r="U187" s="167" t="s">
        <v>60</v>
      </c>
      <c r="V187" s="18"/>
      <c r="W187" s="33" t="s">
        <v>110</v>
      </c>
    </row>
    <row r="188" spans="1:54" s="56" customFormat="1" ht="12.75" x14ac:dyDescent="0.2">
      <c r="B188" s="35" t="s">
        <v>111</v>
      </c>
      <c r="C188" s="34"/>
      <c r="D188" s="167" t="s">
        <v>111</v>
      </c>
      <c r="E188" s="34"/>
      <c r="F188" s="167" t="s">
        <v>111</v>
      </c>
      <c r="G188" s="34"/>
      <c r="H188" s="167" t="s">
        <v>111</v>
      </c>
      <c r="I188" s="18"/>
      <c r="J188" s="167" t="s">
        <v>116</v>
      </c>
      <c r="K188" s="18"/>
      <c r="L188" s="25"/>
      <c r="M188" s="25"/>
      <c r="N188" s="36"/>
      <c r="O188" s="167" t="s">
        <v>116</v>
      </c>
      <c r="P188" s="34"/>
      <c r="Q188" s="167" t="s">
        <v>111</v>
      </c>
      <c r="R188" s="34"/>
      <c r="S188" s="167" t="s">
        <v>111</v>
      </c>
      <c r="T188" s="34"/>
      <c r="U188" s="167" t="s">
        <v>111</v>
      </c>
      <c r="V188" s="18"/>
      <c r="W188" s="35" t="s">
        <v>111</v>
      </c>
    </row>
    <row r="189" spans="1:54" s="56" customFormat="1" ht="12" customHeight="1" x14ac:dyDescent="0.2">
      <c r="B189" s="35" t="s">
        <v>112</v>
      </c>
      <c r="C189" s="34"/>
      <c r="D189" s="167" t="s">
        <v>112</v>
      </c>
      <c r="E189" s="34"/>
      <c r="F189" s="167" t="s">
        <v>112</v>
      </c>
      <c r="G189" s="34"/>
      <c r="H189" s="167" t="s">
        <v>112</v>
      </c>
      <c r="I189" s="18"/>
      <c r="J189" s="167" t="s">
        <v>117</v>
      </c>
      <c r="K189" s="18"/>
      <c r="L189" s="25"/>
      <c r="M189" s="25"/>
      <c r="N189" s="36"/>
      <c r="O189" s="167" t="s">
        <v>117</v>
      </c>
      <c r="P189" s="34"/>
      <c r="Q189" s="167" t="s">
        <v>112</v>
      </c>
      <c r="R189" s="34"/>
      <c r="S189" s="167" t="s">
        <v>112</v>
      </c>
      <c r="T189" s="34"/>
      <c r="U189" s="167" t="s">
        <v>112</v>
      </c>
      <c r="V189" s="18"/>
      <c r="W189" s="35" t="s">
        <v>112</v>
      </c>
    </row>
    <row r="190" spans="1:54" s="56" customFormat="1" ht="2.4500000000000002" customHeight="1" x14ac:dyDescent="0.2">
      <c r="B190" s="37"/>
      <c r="C190" s="38"/>
      <c r="D190" s="39"/>
      <c r="E190" s="38"/>
      <c r="F190" s="39"/>
      <c r="G190" s="38"/>
      <c r="H190" s="39"/>
      <c r="I190" s="38"/>
      <c r="J190" s="39"/>
      <c r="K190" s="38"/>
      <c r="L190" s="40"/>
      <c r="M190" s="40"/>
      <c r="N190" s="40"/>
      <c r="O190" s="37"/>
      <c r="P190" s="38"/>
      <c r="Q190" s="39"/>
      <c r="R190" s="38"/>
      <c r="S190" s="39"/>
      <c r="T190" s="38"/>
      <c r="U190" s="39"/>
      <c r="V190" s="38"/>
      <c r="W190" s="39"/>
    </row>
    <row r="191" spans="1:54" s="102" customFormat="1" ht="12" customHeight="1" x14ac:dyDescent="0.2">
      <c r="B191" s="98"/>
      <c r="C191" s="98"/>
      <c r="D191" s="98"/>
      <c r="E191" s="98"/>
      <c r="F191" s="98"/>
      <c r="G191" s="98"/>
      <c r="H191" s="98"/>
      <c r="I191" s="98"/>
      <c r="J191" s="98"/>
      <c r="K191" s="98"/>
      <c r="L191" s="99" t="s">
        <v>20</v>
      </c>
      <c r="M191" s="100" t="s">
        <v>367</v>
      </c>
      <c r="N191" s="101"/>
      <c r="O191" s="98">
        <v>8458</v>
      </c>
      <c r="P191" s="98"/>
      <c r="Q191" s="98">
        <v>4534</v>
      </c>
      <c r="R191" s="98"/>
      <c r="S191" s="98">
        <v>6268</v>
      </c>
      <c r="T191" s="98"/>
      <c r="U191" s="98">
        <v>-2883</v>
      </c>
      <c r="V191" s="98"/>
      <c r="W191" s="98">
        <v>16377</v>
      </c>
    </row>
    <row r="192" spans="1:54" s="103" customFormat="1" ht="12" customHeight="1" x14ac:dyDescent="0.2">
      <c r="A192" s="56"/>
      <c r="B192" s="181">
        <v>34130</v>
      </c>
      <c r="C192" s="182"/>
      <c r="D192" s="181">
        <v>11995</v>
      </c>
      <c r="E192" s="183"/>
      <c r="F192" s="181">
        <v>13523</v>
      </c>
      <c r="G192" s="183"/>
      <c r="H192" s="181">
        <v>8297</v>
      </c>
      <c r="I192" s="183"/>
      <c r="J192" s="181">
        <v>315</v>
      </c>
      <c r="K192" s="183"/>
      <c r="L192" s="165" t="s">
        <v>68</v>
      </c>
      <c r="M192" s="165" t="s">
        <v>201</v>
      </c>
      <c r="N192" s="182"/>
      <c r="O192" s="181"/>
      <c r="P192" s="182"/>
      <c r="Q192" s="181"/>
      <c r="R192" s="182"/>
      <c r="S192" s="181"/>
      <c r="T192" s="182"/>
      <c r="U192" s="181"/>
      <c r="V192" s="182"/>
      <c r="W192" s="181"/>
    </row>
    <row r="193" spans="2:54" s="48" customFormat="1" ht="12" customHeight="1" x14ac:dyDescent="0.2">
      <c r="B193" s="70">
        <v>34130</v>
      </c>
      <c r="C193" s="70"/>
      <c r="D193" s="70">
        <v>11995</v>
      </c>
      <c r="E193" s="70"/>
      <c r="F193" s="70">
        <v>13523</v>
      </c>
      <c r="G193" s="70"/>
      <c r="H193" s="70">
        <v>8297</v>
      </c>
      <c r="I193" s="70"/>
      <c r="J193" s="70">
        <v>315</v>
      </c>
      <c r="K193" s="70"/>
      <c r="L193" s="71" t="s">
        <v>84</v>
      </c>
      <c r="M193" s="71" t="s">
        <v>202</v>
      </c>
      <c r="N193" s="72"/>
      <c r="O193" s="70"/>
      <c r="P193" s="70"/>
      <c r="Q193" s="70"/>
      <c r="R193" s="70"/>
      <c r="S193" s="70"/>
      <c r="T193" s="70"/>
      <c r="U193" s="70"/>
      <c r="V193" s="70"/>
      <c r="W193" s="70"/>
    </row>
    <row r="194" spans="2:54" s="26" customFormat="1" ht="12" customHeight="1" x14ac:dyDescent="0.2">
      <c r="B194" s="79">
        <v>-17735</v>
      </c>
      <c r="C194" s="79"/>
      <c r="D194" s="79">
        <v>-6836</v>
      </c>
      <c r="E194" s="79"/>
      <c r="F194" s="79">
        <v>-6911</v>
      </c>
      <c r="G194" s="79"/>
      <c r="H194" s="79">
        <v>-3727</v>
      </c>
      <c r="I194" s="79"/>
      <c r="J194" s="79">
        <v>-261</v>
      </c>
      <c r="K194" s="79"/>
      <c r="L194" s="84" t="s">
        <v>70</v>
      </c>
      <c r="M194" s="84" t="s">
        <v>122</v>
      </c>
      <c r="N194" s="83"/>
      <c r="O194" s="79"/>
      <c r="P194" s="79"/>
      <c r="Q194" s="79"/>
      <c r="R194" s="79"/>
      <c r="S194" s="79"/>
      <c r="T194" s="79"/>
      <c r="U194" s="79"/>
      <c r="V194" s="79"/>
      <c r="W194" s="79"/>
    </row>
    <row r="195" spans="2:54" s="48" customFormat="1" ht="12" customHeight="1" x14ac:dyDescent="0.2">
      <c r="B195" s="70">
        <v>0</v>
      </c>
      <c r="C195" s="70"/>
      <c r="D195" s="70">
        <v>0</v>
      </c>
      <c r="E195" s="70"/>
      <c r="F195" s="70">
        <v>0</v>
      </c>
      <c r="G195" s="70"/>
      <c r="H195" s="70">
        <v>0</v>
      </c>
      <c r="I195" s="70"/>
      <c r="J195" s="70">
        <v>0</v>
      </c>
      <c r="K195" s="70"/>
      <c r="L195" s="87" t="s">
        <v>69</v>
      </c>
      <c r="M195" s="87" t="s">
        <v>203</v>
      </c>
      <c r="N195" s="72"/>
      <c r="O195" s="70"/>
      <c r="P195" s="70"/>
      <c r="Q195" s="70"/>
      <c r="R195" s="70"/>
      <c r="S195" s="70"/>
      <c r="T195" s="70"/>
      <c r="U195" s="70"/>
      <c r="V195" s="70"/>
      <c r="W195" s="70"/>
    </row>
    <row r="196" spans="2:54" s="36" customFormat="1" ht="12" customHeight="1" x14ac:dyDescent="0.2">
      <c r="B196" s="79">
        <v>346</v>
      </c>
      <c r="C196" s="79"/>
      <c r="D196" s="79">
        <v>130</v>
      </c>
      <c r="E196" s="79"/>
      <c r="F196" s="79">
        <v>345</v>
      </c>
      <c r="G196" s="79"/>
      <c r="H196" s="79">
        <v>-148</v>
      </c>
      <c r="I196" s="79"/>
      <c r="J196" s="79">
        <v>19</v>
      </c>
      <c r="K196" s="79"/>
      <c r="L196" s="84" t="s">
        <v>85</v>
      </c>
      <c r="M196" s="84" t="s">
        <v>368</v>
      </c>
      <c r="N196" s="83"/>
      <c r="O196" s="79"/>
      <c r="P196" s="79"/>
      <c r="Q196" s="79"/>
      <c r="R196" s="79"/>
      <c r="S196" s="79"/>
      <c r="T196" s="79"/>
      <c r="U196" s="79"/>
      <c r="V196" s="79"/>
      <c r="W196" s="79"/>
    </row>
    <row r="197" spans="2:54" s="26" customFormat="1" ht="12" customHeight="1" x14ac:dyDescent="0.2">
      <c r="B197" s="141">
        <v>-364</v>
      </c>
      <c r="C197" s="141"/>
      <c r="D197" s="141">
        <v>-8172</v>
      </c>
      <c r="E197" s="141"/>
      <c r="F197" s="141">
        <v>-689</v>
      </c>
      <c r="G197" s="141"/>
      <c r="H197" s="141">
        <v>112</v>
      </c>
      <c r="I197" s="141"/>
      <c r="J197" s="141">
        <v>8385</v>
      </c>
      <c r="K197" s="128"/>
      <c r="L197" s="133" t="s">
        <v>21</v>
      </c>
      <c r="M197" s="133" t="s">
        <v>204</v>
      </c>
      <c r="N197" s="131"/>
      <c r="O197" s="128"/>
      <c r="P197" s="128"/>
      <c r="Q197" s="128"/>
      <c r="R197" s="128"/>
      <c r="S197" s="128"/>
      <c r="T197" s="128"/>
      <c r="U197" s="128"/>
      <c r="V197" s="128"/>
      <c r="W197" s="128"/>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row>
    <row r="198" spans="2:54" s="50" customFormat="1" ht="2.25" customHeight="1" thickBot="1" x14ac:dyDescent="0.2">
      <c r="B198" s="105"/>
      <c r="C198" s="106"/>
      <c r="D198" s="105"/>
      <c r="E198" s="106"/>
      <c r="F198" s="105"/>
      <c r="G198" s="106"/>
      <c r="H198" s="105"/>
      <c r="I198" s="106"/>
      <c r="J198" s="105"/>
      <c r="K198" s="106"/>
      <c r="L198" s="107"/>
      <c r="M198" s="107"/>
      <c r="N198" s="105"/>
      <c r="O198" s="105"/>
      <c r="P198" s="105"/>
      <c r="Q198" s="105"/>
      <c r="R198" s="105"/>
      <c r="S198" s="105"/>
      <c r="T198" s="105"/>
      <c r="U198" s="105"/>
      <c r="V198" s="105"/>
      <c r="W198" s="105"/>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row>
    <row r="199" spans="2:54" s="26" customFormat="1" ht="12" customHeight="1" x14ac:dyDescent="0.2">
      <c r="B199" s="104"/>
      <c r="C199" s="83"/>
      <c r="D199" s="83"/>
      <c r="E199" s="83"/>
      <c r="F199" s="83"/>
      <c r="G199" s="83"/>
      <c r="H199" s="83"/>
      <c r="I199" s="83"/>
      <c r="J199" s="83"/>
      <c r="K199" s="83"/>
      <c r="L199" s="83"/>
      <c r="M199" s="83"/>
      <c r="N199" s="83"/>
      <c r="O199" s="83"/>
      <c r="P199" s="83"/>
      <c r="Q199" s="83"/>
      <c r="R199" s="83"/>
      <c r="S199" s="83"/>
      <c r="T199" s="83"/>
      <c r="U199" s="83"/>
      <c r="V199" s="83"/>
      <c r="W199" s="83"/>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row>
    <row r="200" spans="2:54" s="26" customFormat="1" ht="12" customHeight="1" x14ac:dyDescent="0.2">
      <c r="B200" s="110"/>
      <c r="C200" s="111"/>
      <c r="D200" s="83"/>
      <c r="E200" s="83"/>
      <c r="F200" s="83"/>
      <c r="G200" s="83"/>
      <c r="H200" s="83"/>
      <c r="I200" s="83"/>
      <c r="J200" s="83"/>
      <c r="K200" s="83"/>
      <c r="L200" s="83"/>
      <c r="M200" s="83"/>
      <c r="N200" s="83"/>
      <c r="O200" s="83"/>
      <c r="P200" s="83"/>
      <c r="Q200" s="83"/>
      <c r="R200" s="83"/>
      <c r="S200" s="83"/>
      <c r="T200" s="83"/>
      <c r="U200" s="83"/>
      <c r="V200" s="83"/>
      <c r="W200" s="83"/>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row>
    <row r="201" spans="2:54" s="96" customFormat="1" ht="12" customHeight="1" x14ac:dyDescent="0.2">
      <c r="B201" s="83"/>
      <c r="C201" s="83"/>
      <c r="D201" s="83"/>
      <c r="E201" s="83"/>
      <c r="F201" s="83"/>
      <c r="G201" s="83"/>
      <c r="H201" s="83"/>
      <c r="I201" s="83"/>
      <c r="J201" s="83"/>
      <c r="K201" s="83"/>
      <c r="L201" s="83"/>
      <c r="M201" s="83"/>
      <c r="N201" s="83"/>
      <c r="O201" s="83"/>
      <c r="P201" s="83"/>
      <c r="Q201" s="83"/>
      <c r="R201" s="83"/>
      <c r="S201" s="83"/>
      <c r="T201" s="83"/>
      <c r="U201" s="83"/>
      <c r="V201" s="83"/>
      <c r="W201" s="83"/>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row>
    <row r="202" spans="2:54" s="26" customFormat="1" ht="12" customHeight="1" x14ac:dyDescent="0.2">
      <c r="B202" s="109"/>
      <c r="C202" s="83"/>
      <c r="D202" s="83"/>
      <c r="E202" s="83"/>
      <c r="F202" s="83"/>
      <c r="G202" s="83"/>
      <c r="H202" s="83"/>
      <c r="I202" s="83"/>
      <c r="J202" s="83"/>
      <c r="K202" s="83"/>
      <c r="L202" s="83"/>
      <c r="M202" s="83"/>
      <c r="N202" s="83"/>
      <c r="O202" s="83"/>
      <c r="P202" s="83"/>
      <c r="Q202" s="83"/>
      <c r="R202" s="83"/>
      <c r="S202" s="83"/>
      <c r="T202" s="83"/>
      <c r="U202" s="83"/>
      <c r="V202" s="83"/>
      <c r="W202" s="83"/>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row>
    <row r="203" spans="2:54" ht="12" customHeight="1" x14ac:dyDescent="0.2">
      <c r="B203" s="150"/>
      <c r="C203" s="151"/>
      <c r="D203" s="151"/>
      <c r="E203" s="151"/>
      <c r="F203" s="151"/>
      <c r="G203" s="151"/>
      <c r="H203" s="151"/>
      <c r="I203" s="151"/>
      <c r="J203" s="151"/>
      <c r="K203" s="151"/>
    </row>
    <row r="204" spans="2:54" s="8" customFormat="1" ht="12" customHeight="1" x14ac:dyDescent="0.2">
      <c r="B204" s="151" t="s">
        <v>208</v>
      </c>
      <c r="C204" s="151"/>
      <c r="D204" s="151"/>
      <c r="E204" s="151"/>
      <c r="F204" s="151"/>
      <c r="G204" s="151"/>
      <c r="H204" s="151"/>
      <c r="I204" s="151"/>
      <c r="J204" s="151"/>
      <c r="K204" s="151"/>
      <c r="L204" s="9"/>
      <c r="M204" s="9"/>
      <c r="N204" s="9"/>
      <c r="O204" s="9"/>
      <c r="P204" s="9"/>
      <c r="Q204" s="9"/>
      <c r="R204" s="9"/>
      <c r="S204" s="9"/>
      <c r="T204" s="9"/>
      <c r="U204" s="9"/>
      <c r="V204" s="9"/>
      <c r="W204" s="9"/>
    </row>
    <row r="205" spans="2:54" s="8" customFormat="1" ht="12" customHeight="1" x14ac:dyDescent="0.2">
      <c r="B205" s="151"/>
      <c r="C205" s="151"/>
      <c r="D205" s="151"/>
      <c r="E205" s="151"/>
      <c r="F205" s="151"/>
      <c r="G205" s="151"/>
      <c r="H205" s="151"/>
      <c r="I205" s="151"/>
      <c r="J205" s="151"/>
      <c r="K205" s="151"/>
      <c r="L205" s="9"/>
      <c r="M205" s="9"/>
      <c r="N205" s="9"/>
      <c r="O205" s="9"/>
      <c r="P205" s="9"/>
      <c r="Q205" s="9"/>
      <c r="R205" s="9"/>
      <c r="S205" s="9"/>
      <c r="T205" s="9"/>
      <c r="U205" s="9"/>
      <c r="V205" s="9"/>
      <c r="W205" s="9"/>
    </row>
    <row r="206" spans="2:54" s="8" customFormat="1" ht="12" customHeight="1" x14ac:dyDescent="0.2">
      <c r="B206" s="9"/>
      <c r="C206" s="9"/>
      <c r="D206" s="9"/>
      <c r="E206" s="9"/>
      <c r="F206" s="9"/>
      <c r="G206" s="9"/>
      <c r="H206" s="9"/>
      <c r="I206" s="9"/>
      <c r="J206" s="9"/>
      <c r="K206" s="9"/>
      <c r="L206" s="9"/>
      <c r="M206" s="9"/>
      <c r="N206" s="9"/>
      <c r="O206" s="9"/>
      <c r="P206" s="9"/>
      <c r="Q206" s="9"/>
      <c r="R206" s="9"/>
      <c r="S206" s="9"/>
      <c r="T206" s="9"/>
      <c r="U206" s="9"/>
      <c r="V206" s="9"/>
      <c r="W206" s="9"/>
    </row>
    <row r="207" spans="2:54" s="8" customFormat="1" ht="12" customHeight="1" x14ac:dyDescent="0.2">
      <c r="B207" s="9"/>
      <c r="C207" s="9"/>
      <c r="D207" s="9"/>
      <c r="E207" s="9"/>
      <c r="F207" s="9"/>
      <c r="G207" s="9"/>
      <c r="H207" s="9"/>
      <c r="I207" s="9"/>
      <c r="J207" s="9"/>
      <c r="K207" s="9"/>
      <c r="L207" s="9"/>
      <c r="M207" s="9"/>
      <c r="N207" s="9"/>
      <c r="O207" s="9"/>
      <c r="P207" s="9"/>
      <c r="Q207" s="9"/>
      <c r="R207" s="9"/>
      <c r="S207" s="9"/>
      <c r="T207" s="9"/>
      <c r="U207" s="9"/>
      <c r="V207" s="9"/>
      <c r="W207" s="9"/>
    </row>
    <row r="208" spans="2:54" s="8" customFormat="1" ht="12" customHeight="1" x14ac:dyDescent="0.2">
      <c r="B208" s="9"/>
      <c r="C208" s="9"/>
      <c r="D208" s="9"/>
      <c r="E208" s="9"/>
      <c r="F208" s="9"/>
      <c r="G208" s="9"/>
      <c r="H208" s="9"/>
      <c r="I208" s="9"/>
      <c r="J208" s="9"/>
      <c r="K208" s="9"/>
      <c r="L208" s="9"/>
      <c r="M208" s="9"/>
      <c r="N208" s="9"/>
      <c r="O208" s="9"/>
      <c r="P208" s="9"/>
      <c r="Q208" s="9"/>
      <c r="R208" s="9"/>
      <c r="S208" s="9"/>
      <c r="T208" s="9"/>
      <c r="U208" s="9"/>
      <c r="V208" s="9"/>
      <c r="W208" s="9"/>
    </row>
    <row r="209" spans="2:54" s="8" customFormat="1" ht="12" customHeight="1" x14ac:dyDescent="0.2">
      <c r="B209" s="9"/>
      <c r="C209" s="9"/>
      <c r="D209" s="9"/>
      <c r="E209" s="9"/>
      <c r="F209" s="9"/>
      <c r="G209" s="9"/>
      <c r="H209" s="9"/>
      <c r="I209" s="9"/>
      <c r="J209" s="9"/>
      <c r="K209" s="9"/>
      <c r="L209" s="9"/>
      <c r="M209" s="9"/>
      <c r="N209" s="9"/>
      <c r="O209" s="9"/>
      <c r="P209" s="9"/>
      <c r="Q209" s="9"/>
      <c r="R209" s="9"/>
      <c r="S209" s="9"/>
      <c r="T209" s="9"/>
      <c r="U209" s="9"/>
      <c r="V209" s="9"/>
      <c r="W209" s="9"/>
    </row>
    <row r="210" spans="2:54" s="8" customFormat="1" ht="12" customHeight="1" x14ac:dyDescent="0.2">
      <c r="B210" s="9"/>
      <c r="C210" s="9"/>
      <c r="D210" s="9"/>
      <c r="E210" s="9"/>
      <c r="F210" s="9"/>
      <c r="G210" s="9"/>
      <c r="H210" s="9"/>
      <c r="I210" s="9"/>
      <c r="J210" s="9"/>
      <c r="K210" s="9"/>
      <c r="L210" s="9"/>
      <c r="M210" s="9"/>
      <c r="N210" s="9"/>
      <c r="O210" s="9"/>
      <c r="P210" s="9"/>
      <c r="Q210" s="9"/>
      <c r="R210" s="9"/>
      <c r="S210" s="9"/>
      <c r="T210" s="9"/>
      <c r="U210" s="9"/>
      <c r="V210" s="9"/>
      <c r="W210" s="9"/>
    </row>
    <row r="211" spans="2:54" s="8" customFormat="1" ht="12" customHeight="1" x14ac:dyDescent="0.2">
      <c r="B211" s="9"/>
      <c r="C211" s="9"/>
      <c r="D211" s="9"/>
      <c r="E211" s="9"/>
      <c r="F211" s="9"/>
      <c r="G211" s="9"/>
      <c r="H211" s="9"/>
      <c r="I211" s="9"/>
      <c r="J211" s="9"/>
      <c r="K211" s="9"/>
      <c r="L211" s="9"/>
      <c r="M211" s="9"/>
      <c r="N211" s="9"/>
      <c r="O211" s="9"/>
      <c r="P211" s="9"/>
      <c r="Q211" s="9"/>
      <c r="R211" s="9"/>
      <c r="S211" s="9"/>
      <c r="T211" s="9"/>
      <c r="U211" s="9"/>
      <c r="V211" s="9"/>
      <c r="W211" s="9"/>
    </row>
    <row r="212" spans="2:54" s="8" customFormat="1" ht="12" customHeight="1" x14ac:dyDescent="0.2">
      <c r="B212" s="9"/>
      <c r="C212" s="9"/>
      <c r="D212" s="9"/>
      <c r="E212" s="9"/>
      <c r="F212" s="9"/>
      <c r="G212" s="9"/>
      <c r="H212" s="9"/>
      <c r="I212" s="9"/>
      <c r="J212" s="9"/>
      <c r="K212" s="9"/>
      <c r="L212" s="9"/>
      <c r="M212" s="9"/>
      <c r="N212" s="9"/>
      <c r="O212" s="9"/>
      <c r="P212" s="9"/>
      <c r="Q212" s="9"/>
      <c r="R212" s="9"/>
      <c r="S212" s="9"/>
      <c r="T212" s="9"/>
      <c r="U212" s="9"/>
      <c r="V212" s="9"/>
      <c r="W212" s="9"/>
    </row>
    <row r="213" spans="2:54" s="8" customFormat="1" ht="12" customHeight="1" x14ac:dyDescent="0.2">
      <c r="B213" s="9"/>
      <c r="C213" s="9"/>
      <c r="D213" s="9"/>
      <c r="E213" s="9"/>
      <c r="F213" s="9"/>
      <c r="G213" s="9"/>
      <c r="H213" s="9"/>
      <c r="I213" s="9"/>
      <c r="J213" s="9"/>
      <c r="K213" s="9"/>
      <c r="L213" s="9"/>
      <c r="M213" s="9"/>
      <c r="N213" s="9"/>
      <c r="O213" s="9"/>
      <c r="P213" s="9"/>
      <c r="Q213" s="9"/>
      <c r="R213" s="9"/>
      <c r="S213" s="9"/>
      <c r="T213" s="9"/>
      <c r="U213" s="9"/>
      <c r="V213" s="9"/>
      <c r="W213" s="9"/>
    </row>
    <row r="214" spans="2:54" s="8" customFormat="1" ht="12" customHeight="1" x14ac:dyDescent="0.2">
      <c r="B214" s="9"/>
      <c r="C214" s="9"/>
      <c r="D214" s="9"/>
      <c r="E214" s="9"/>
      <c r="F214" s="9"/>
      <c r="G214" s="9"/>
      <c r="H214" s="9"/>
      <c r="I214" s="9"/>
      <c r="J214" s="9"/>
      <c r="K214" s="9"/>
      <c r="L214" s="9"/>
      <c r="M214" s="9"/>
      <c r="N214" s="9"/>
      <c r="O214" s="9"/>
      <c r="P214" s="9"/>
      <c r="Q214" s="9"/>
      <c r="R214" s="9"/>
      <c r="S214" s="9"/>
      <c r="T214" s="9"/>
      <c r="U214" s="9"/>
      <c r="V214" s="9"/>
      <c r="W214" s="9"/>
    </row>
    <row r="215" spans="2:54" s="8" customFormat="1" ht="12" customHeight="1" x14ac:dyDescent="0.2">
      <c r="B215" s="9"/>
      <c r="C215" s="9"/>
      <c r="D215" s="9"/>
      <c r="E215" s="9"/>
      <c r="F215" s="9"/>
      <c r="G215" s="9"/>
      <c r="H215" s="9"/>
      <c r="I215" s="9"/>
      <c r="J215" s="9"/>
      <c r="K215" s="9"/>
      <c r="L215" s="9"/>
      <c r="M215" s="9"/>
      <c r="N215" s="9"/>
      <c r="O215" s="9"/>
      <c r="P215" s="9"/>
      <c r="Q215" s="9"/>
      <c r="R215" s="9"/>
      <c r="S215" s="9"/>
      <c r="T215" s="9"/>
      <c r="U215" s="9"/>
      <c r="V215" s="9"/>
      <c r="W215" s="9"/>
    </row>
    <row r="216" spans="2:54" s="11" customFormat="1" ht="12" customHeight="1" x14ac:dyDescent="0.2">
      <c r="B216" s="9"/>
      <c r="C216" s="9"/>
      <c r="D216" s="9"/>
      <c r="E216" s="9"/>
      <c r="F216" s="9"/>
      <c r="G216" s="9"/>
      <c r="H216" s="9"/>
      <c r="I216" s="9"/>
      <c r="J216" s="9"/>
      <c r="K216" s="9"/>
      <c r="L216" s="9"/>
      <c r="M216" s="9"/>
      <c r="N216" s="9"/>
      <c r="O216" s="9"/>
      <c r="P216" s="9"/>
      <c r="Q216" s="9"/>
      <c r="R216" s="9"/>
      <c r="S216" s="9"/>
      <c r="T216" s="9"/>
      <c r="U216" s="9"/>
      <c r="V216" s="9"/>
      <c r="W216" s="9"/>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8" spans="2:54" s="6" customFormat="1" ht="12" customHeight="1" x14ac:dyDescent="0.2">
      <c r="B218" s="9"/>
      <c r="C218" s="9"/>
      <c r="D218" s="9"/>
      <c r="E218" s="9"/>
      <c r="F218" s="9"/>
      <c r="G218" s="9"/>
      <c r="H218" s="9"/>
      <c r="I218" s="9"/>
      <c r="J218" s="9"/>
      <c r="K218" s="9"/>
      <c r="L218" s="9"/>
      <c r="M218" s="9"/>
      <c r="N218" s="9"/>
      <c r="O218" s="9"/>
      <c r="P218" s="9"/>
      <c r="Q218" s="9"/>
      <c r="R218" s="9"/>
      <c r="S218" s="9"/>
      <c r="T218" s="9"/>
      <c r="U218" s="9"/>
      <c r="V218" s="9"/>
      <c r="W218" s="9"/>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sheetData>
  <hyperlinks>
    <hyperlink ref="W2" location="'List of Tables'!A1" display="List of Tables"/>
  </hyperlinks>
  <pageMargins left="0.7" right="0.11811023622047245" top="0.23622047244094491" bottom="0.39370078740157483" header="0" footer="0.19685039370078741"/>
  <pageSetup paperSize="9" scale="90" orientation="landscape" r:id="rId1"/>
  <headerFooter alignWithMargins="0">
    <oddFooter>&amp;R&amp;9INE - &amp;D</oddFooter>
  </headerFooter>
  <rowBreaks count="5" manualBreakCount="5">
    <brk id="46" min="1" max="24" man="1"/>
    <brk id="75" min="1" max="24" man="1"/>
    <brk id="109" min="1" max="24" man="1"/>
    <brk id="126" min="1" max="24" man="1"/>
    <brk id="159" min="1"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BD218"/>
  <sheetViews>
    <sheetView showGridLines="0" showRowColHeaders="0" zoomScale="85" zoomScaleNormal="88" zoomScaleSheetLayoutView="70" workbookViewId="0">
      <pane ySplit="5" topLeftCell="A6" activePane="bottomLeft" state="frozen"/>
      <selection pane="bottomLeft"/>
    </sheetView>
  </sheetViews>
  <sheetFormatPr baseColWidth="10" defaultRowHeight="12" customHeight="1" x14ac:dyDescent="0.2"/>
  <cols>
    <col min="1" max="1" width="2.85546875" style="5" customWidth="1"/>
    <col min="2" max="2" width="9.28515625" style="9" customWidth="1"/>
    <col min="3" max="3" width="0.5703125" style="9" customWidth="1"/>
    <col min="4" max="4" width="8.28515625" style="9" customWidth="1"/>
    <col min="5" max="5" width="0.5703125" style="9" customWidth="1"/>
    <col min="6" max="6" width="8.85546875" style="9" customWidth="1"/>
    <col min="7" max="7" width="0.5703125" style="9" customWidth="1"/>
    <col min="8" max="8" width="7.85546875" style="9" customWidth="1"/>
    <col min="9" max="9" width="0.5703125" style="9" customWidth="1"/>
    <col min="10" max="10" width="10.7109375" style="9" customWidth="1"/>
    <col min="11" max="11" width="0.5703125" style="9" customWidth="1"/>
    <col min="12" max="12" width="9.7109375" style="9" bestFit="1" customWidth="1"/>
    <col min="13" max="13" width="49.140625" style="9" customWidth="1"/>
    <col min="14" max="14" width="0.5703125" style="9" customWidth="1"/>
    <col min="15" max="15" width="10.85546875" style="9" customWidth="1"/>
    <col min="16" max="16" width="0.5703125" style="9" customWidth="1"/>
    <col min="17" max="17" width="7.7109375" style="9" customWidth="1"/>
    <col min="18" max="18" width="0.5703125" style="9" customWidth="1"/>
    <col min="19" max="19" width="8" style="9" bestFit="1" customWidth="1"/>
    <col min="20" max="20" width="0.5703125" style="9" customWidth="1"/>
    <col min="21" max="21" width="7.28515625" style="9" bestFit="1" customWidth="1"/>
    <col min="22" max="22" width="0.5703125" style="9" customWidth="1"/>
    <col min="23" max="23" width="9.140625" style="9" customWidth="1"/>
    <col min="24" max="16384" width="11.42578125" style="5"/>
  </cols>
  <sheetData>
    <row r="1" spans="2:56" ht="6" customHeight="1" x14ac:dyDescent="0.2"/>
    <row r="2" spans="2:56" ht="25.15" customHeight="1" x14ac:dyDescent="0.3">
      <c r="B2" s="118" t="s">
        <v>390</v>
      </c>
      <c r="C2" s="1"/>
      <c r="D2" s="1"/>
      <c r="E2" s="1"/>
      <c r="F2" s="1"/>
      <c r="G2" s="1"/>
      <c r="H2" s="1"/>
      <c r="I2" s="1"/>
      <c r="J2" s="1"/>
      <c r="K2" s="1"/>
      <c r="L2" s="1"/>
      <c r="M2" s="1"/>
      <c r="N2" s="1"/>
      <c r="O2" s="1"/>
      <c r="P2" s="1"/>
      <c r="Q2" s="1"/>
      <c r="R2" s="1"/>
      <c r="S2" s="1"/>
      <c r="T2" s="1"/>
      <c r="U2" s="1"/>
      <c r="V2" s="1"/>
      <c r="W2" s="118" t="s">
        <v>353</v>
      </c>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20.85" customHeight="1" x14ac:dyDescent="0.25">
      <c r="B3" s="119" t="s">
        <v>108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2:56" ht="18.2" customHeight="1" x14ac:dyDescent="0.2">
      <c r="B4" s="4" t="s">
        <v>374</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5.6" customHeight="1" x14ac:dyDescent="0.2">
      <c r="B5" s="120" t="s">
        <v>109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2:56" ht="12.75" x14ac:dyDescent="0.2">
      <c r="B6" s="5"/>
      <c r="C6" s="5"/>
      <c r="D6" s="5"/>
      <c r="E6" s="5"/>
      <c r="F6" s="5"/>
      <c r="G6" s="5"/>
      <c r="H6" s="5"/>
      <c r="I6" s="5"/>
      <c r="J6" s="5"/>
      <c r="K6" s="5"/>
      <c r="L6" s="5"/>
      <c r="M6" s="5"/>
      <c r="N6" s="5"/>
      <c r="O6" s="5"/>
      <c r="P6" s="5"/>
      <c r="Q6" s="5"/>
      <c r="R6" s="5"/>
      <c r="S6" s="5"/>
      <c r="T6" s="5"/>
      <c r="U6" s="5"/>
      <c r="V6" s="5"/>
      <c r="W6" s="5"/>
    </row>
    <row r="7" spans="2:56" s="13" customFormat="1" ht="17.649999999999999" customHeight="1" x14ac:dyDescent="0.2">
      <c r="B7" s="12" t="s">
        <v>107</v>
      </c>
      <c r="C7" s="180"/>
      <c r="D7" s="180"/>
      <c r="E7" s="180"/>
      <c r="F7" s="180"/>
      <c r="G7" s="180"/>
      <c r="H7" s="180"/>
      <c r="I7" s="180"/>
      <c r="J7" s="180"/>
      <c r="K7" s="180"/>
      <c r="L7" s="180"/>
      <c r="M7" s="180"/>
      <c r="N7" s="180"/>
      <c r="O7" s="180"/>
      <c r="P7" s="180"/>
      <c r="Q7" s="180"/>
      <c r="R7" s="180"/>
      <c r="S7" s="180"/>
      <c r="T7" s="180"/>
      <c r="U7" s="180"/>
      <c r="V7" s="180"/>
      <c r="W7" s="180"/>
    </row>
    <row r="8" spans="2:56" s="13" customFormat="1" ht="17.649999999999999" customHeight="1" x14ac:dyDescent="0.2">
      <c r="B8" s="166" t="s">
        <v>354</v>
      </c>
      <c r="C8" s="180"/>
      <c r="D8" s="14"/>
      <c r="E8" s="15"/>
      <c r="F8" s="15"/>
      <c r="G8" s="15"/>
      <c r="H8" s="15"/>
      <c r="I8" s="15"/>
      <c r="J8" s="15"/>
      <c r="K8" s="15"/>
      <c r="L8" s="16"/>
      <c r="M8" s="16"/>
      <c r="N8" s="16"/>
      <c r="O8" s="16"/>
      <c r="P8" s="16"/>
      <c r="Q8" s="16"/>
      <c r="R8" s="16"/>
      <c r="S8" s="16"/>
      <c r="T8" s="16"/>
      <c r="U8" s="16"/>
      <c r="V8" s="16"/>
      <c r="W8" s="16"/>
    </row>
    <row r="9" spans="2:56" s="21" customFormat="1" ht="3.75" customHeight="1" x14ac:dyDescent="0.25">
      <c r="B9" s="17"/>
      <c r="C9" s="17"/>
      <c r="D9" s="17"/>
      <c r="E9" s="17"/>
      <c r="F9" s="17"/>
      <c r="G9" s="17"/>
      <c r="H9" s="17"/>
      <c r="I9" s="17"/>
      <c r="J9" s="17"/>
      <c r="K9" s="18"/>
      <c r="L9" s="19"/>
      <c r="M9" s="20"/>
      <c r="O9" s="17"/>
      <c r="P9" s="17"/>
      <c r="Q9" s="17"/>
      <c r="R9" s="17"/>
      <c r="S9" s="17"/>
      <c r="T9" s="17"/>
      <c r="U9" s="17"/>
      <c r="V9" s="17"/>
      <c r="W9" s="17"/>
    </row>
    <row r="10" spans="2:56" s="26" customFormat="1" ht="12.6" customHeight="1" x14ac:dyDescent="0.2">
      <c r="B10" s="22" t="s">
        <v>101</v>
      </c>
      <c r="C10" s="23"/>
      <c r="D10" s="23"/>
      <c r="E10" s="23"/>
      <c r="F10" s="23"/>
      <c r="G10" s="23"/>
      <c r="H10" s="23"/>
      <c r="I10" s="23"/>
      <c r="J10" s="23"/>
      <c r="K10" s="18"/>
      <c r="L10" s="24" t="s">
        <v>118</v>
      </c>
      <c r="M10" s="25" t="s">
        <v>119</v>
      </c>
      <c r="O10" s="22" t="s">
        <v>102</v>
      </c>
      <c r="P10" s="23"/>
      <c r="Q10" s="23"/>
      <c r="R10" s="23"/>
      <c r="S10" s="23"/>
      <c r="T10" s="23"/>
      <c r="U10" s="23"/>
      <c r="V10" s="23"/>
      <c r="W10" s="22"/>
    </row>
    <row r="11" spans="2:56" s="26" customFormat="1" ht="2.4500000000000002" customHeight="1" x14ac:dyDescent="0.2">
      <c r="B11" s="27"/>
      <c r="C11" s="27"/>
      <c r="D11" s="27"/>
      <c r="E11" s="27"/>
      <c r="F11" s="27"/>
      <c r="G11" s="27"/>
      <c r="H11" s="27"/>
      <c r="I11" s="27"/>
      <c r="J11" s="27"/>
      <c r="K11" s="28"/>
      <c r="L11" s="23"/>
      <c r="M11" s="23"/>
    </row>
    <row r="12" spans="2:56" s="26" customFormat="1" ht="11.25" x14ac:dyDescent="0.2">
      <c r="B12" s="29" t="s">
        <v>0</v>
      </c>
      <c r="C12" s="18"/>
      <c r="D12" s="30" t="s">
        <v>56</v>
      </c>
      <c r="E12" s="18"/>
      <c r="F12" s="30" t="s">
        <v>57</v>
      </c>
      <c r="G12" s="18"/>
      <c r="H12" s="30" t="s">
        <v>58</v>
      </c>
      <c r="I12" s="18"/>
      <c r="J12" s="30" t="s">
        <v>59</v>
      </c>
      <c r="K12" s="18"/>
      <c r="L12" s="29"/>
      <c r="M12" s="29"/>
      <c r="O12" s="30" t="s">
        <v>59</v>
      </c>
      <c r="P12" s="18"/>
      <c r="Q12" s="30" t="s">
        <v>58</v>
      </c>
      <c r="R12" s="18"/>
      <c r="S12" s="30" t="s">
        <v>57</v>
      </c>
      <c r="T12" s="18"/>
      <c r="U12" s="30" t="s">
        <v>56</v>
      </c>
      <c r="V12" s="18"/>
      <c r="W12" s="29" t="s">
        <v>0</v>
      </c>
    </row>
    <row r="13" spans="2:56" s="32" customFormat="1" ht="2.4500000000000002" customHeight="1" x14ac:dyDescent="0.2">
      <c r="B13" s="31"/>
      <c r="C13" s="18"/>
      <c r="D13" s="18"/>
      <c r="E13" s="18"/>
      <c r="F13" s="18"/>
      <c r="G13" s="18"/>
      <c r="H13" s="18"/>
      <c r="I13" s="18"/>
      <c r="J13" s="18"/>
      <c r="K13" s="18"/>
      <c r="L13" s="29"/>
      <c r="M13" s="29"/>
      <c r="O13" s="18"/>
      <c r="P13" s="18"/>
      <c r="Q13" s="18"/>
      <c r="R13" s="18"/>
      <c r="S13" s="18"/>
      <c r="T13" s="18"/>
      <c r="U13" s="18"/>
      <c r="V13" s="18"/>
      <c r="W13" s="31"/>
    </row>
    <row r="14" spans="2:56" s="32" customFormat="1" ht="11.25" x14ac:dyDescent="0.2">
      <c r="B14" s="33" t="s">
        <v>110</v>
      </c>
      <c r="C14" s="18"/>
      <c r="D14" s="167" t="s">
        <v>60</v>
      </c>
      <c r="E14" s="34"/>
      <c r="F14" s="167" t="s">
        <v>113</v>
      </c>
      <c r="G14" s="18"/>
      <c r="H14" s="168" t="s">
        <v>114</v>
      </c>
      <c r="I14" s="18"/>
      <c r="J14" s="169" t="s">
        <v>115</v>
      </c>
      <c r="K14" s="18"/>
      <c r="L14" s="29"/>
      <c r="M14" s="29"/>
      <c r="O14" s="169" t="s">
        <v>115</v>
      </c>
      <c r="P14" s="18"/>
      <c r="Q14" s="168" t="s">
        <v>114</v>
      </c>
      <c r="R14" s="34"/>
      <c r="S14" s="167" t="s">
        <v>113</v>
      </c>
      <c r="T14" s="18"/>
      <c r="U14" s="167" t="s">
        <v>60</v>
      </c>
      <c r="V14" s="18"/>
      <c r="W14" s="33" t="s">
        <v>110</v>
      </c>
    </row>
    <row r="15" spans="2:56" s="36" customFormat="1" ht="11.25" x14ac:dyDescent="0.2">
      <c r="B15" s="35" t="s">
        <v>111</v>
      </c>
      <c r="C15" s="34"/>
      <c r="D15" s="167" t="s">
        <v>111</v>
      </c>
      <c r="E15" s="34"/>
      <c r="F15" s="167" t="s">
        <v>111</v>
      </c>
      <c r="G15" s="34"/>
      <c r="H15" s="167" t="s">
        <v>111</v>
      </c>
      <c r="I15" s="18"/>
      <c r="J15" s="167" t="s">
        <v>116</v>
      </c>
      <c r="K15" s="18"/>
      <c r="L15" s="25"/>
      <c r="M15" s="25"/>
      <c r="O15" s="167" t="s">
        <v>116</v>
      </c>
      <c r="P15" s="34"/>
      <c r="Q15" s="167" t="s">
        <v>111</v>
      </c>
      <c r="R15" s="34"/>
      <c r="S15" s="167" t="s">
        <v>111</v>
      </c>
      <c r="T15" s="34"/>
      <c r="U15" s="167" t="s">
        <v>111</v>
      </c>
      <c r="V15" s="18"/>
      <c r="W15" s="35" t="s">
        <v>111</v>
      </c>
    </row>
    <row r="16" spans="2:56" s="36" customFormat="1" ht="11.25" x14ac:dyDescent="0.2">
      <c r="B16" s="35" t="s">
        <v>112</v>
      </c>
      <c r="C16" s="34"/>
      <c r="D16" s="167" t="s">
        <v>112</v>
      </c>
      <c r="E16" s="34"/>
      <c r="F16" s="167" t="s">
        <v>112</v>
      </c>
      <c r="G16" s="34"/>
      <c r="H16" s="167" t="s">
        <v>112</v>
      </c>
      <c r="I16" s="18"/>
      <c r="J16" s="167" t="s">
        <v>117</v>
      </c>
      <c r="K16" s="18"/>
      <c r="L16" s="25"/>
      <c r="M16" s="25"/>
      <c r="O16" s="167" t="s">
        <v>117</v>
      </c>
      <c r="P16" s="34"/>
      <c r="Q16" s="167" t="s">
        <v>112</v>
      </c>
      <c r="R16" s="34"/>
      <c r="S16" s="167" t="s">
        <v>112</v>
      </c>
      <c r="T16" s="34"/>
      <c r="U16" s="167" t="s">
        <v>112</v>
      </c>
      <c r="V16" s="18"/>
      <c r="W16" s="35" t="s">
        <v>112</v>
      </c>
    </row>
    <row r="17" spans="2:54" s="40" customFormat="1" ht="2.4500000000000002" customHeight="1" x14ac:dyDescent="0.2">
      <c r="B17" s="37"/>
      <c r="C17" s="38"/>
      <c r="D17" s="39"/>
      <c r="E17" s="38"/>
      <c r="F17" s="39"/>
      <c r="G17" s="38"/>
      <c r="H17" s="39"/>
      <c r="I17" s="38"/>
      <c r="J17" s="39"/>
      <c r="K17" s="38"/>
      <c r="O17" s="37"/>
      <c r="P17" s="38"/>
      <c r="Q17" s="39"/>
      <c r="R17" s="38"/>
      <c r="S17" s="39"/>
      <c r="T17" s="38"/>
      <c r="U17" s="39"/>
      <c r="V17" s="38"/>
      <c r="W17" s="39"/>
    </row>
    <row r="18" spans="2:54" s="26" customFormat="1" ht="12" customHeight="1" x14ac:dyDescent="0.2">
      <c r="B18" s="41"/>
      <c r="C18" s="42"/>
      <c r="D18" s="41"/>
      <c r="E18" s="42"/>
      <c r="F18" s="41"/>
      <c r="G18" s="42"/>
      <c r="H18" s="41"/>
      <c r="I18" s="42"/>
      <c r="J18" s="41"/>
      <c r="K18" s="42"/>
      <c r="L18" s="32" t="s">
        <v>1</v>
      </c>
      <c r="M18" s="32" t="s">
        <v>86</v>
      </c>
      <c r="N18" s="43"/>
      <c r="O18" s="41">
        <v>3730</v>
      </c>
      <c r="P18" s="43"/>
      <c r="Q18" s="41">
        <v>35017</v>
      </c>
      <c r="R18" s="43"/>
      <c r="S18" s="41">
        <v>82071</v>
      </c>
      <c r="T18" s="43"/>
      <c r="U18" s="41">
        <v>32738</v>
      </c>
      <c r="V18" s="43"/>
      <c r="W18" s="41">
        <v>153556</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2:54" s="48" customFormat="1" ht="12" customHeight="1" x14ac:dyDescent="0.2">
      <c r="B19" s="44"/>
      <c r="C19" s="45"/>
      <c r="D19" s="44"/>
      <c r="E19" s="45"/>
      <c r="F19" s="44"/>
      <c r="G19" s="45"/>
      <c r="H19" s="44"/>
      <c r="I19" s="45"/>
      <c r="J19" s="44"/>
      <c r="K19" s="45"/>
      <c r="L19" s="46" t="s">
        <v>22</v>
      </c>
      <c r="M19" s="46" t="s">
        <v>105</v>
      </c>
      <c r="N19" s="47"/>
      <c r="O19" s="47">
        <v>119</v>
      </c>
      <c r="P19" s="47"/>
      <c r="Q19" s="47">
        <v>4080</v>
      </c>
      <c r="R19" s="47"/>
      <c r="S19" s="47">
        <v>2118</v>
      </c>
      <c r="T19" s="47"/>
      <c r="U19" s="47">
        <v>2405</v>
      </c>
      <c r="V19" s="47"/>
      <c r="W19" s="47">
        <v>8722</v>
      </c>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2:54" s="48" customFormat="1" ht="12" customHeight="1" x14ac:dyDescent="0.2">
      <c r="B20" s="44"/>
      <c r="C20" s="45"/>
      <c r="D20" s="44"/>
      <c r="E20" s="45"/>
      <c r="F20" s="44"/>
      <c r="G20" s="45"/>
      <c r="H20" s="44"/>
      <c r="I20" s="45"/>
      <c r="J20" s="44"/>
      <c r="K20" s="45"/>
      <c r="L20" s="46" t="s">
        <v>23</v>
      </c>
      <c r="M20" s="46" t="s">
        <v>106</v>
      </c>
      <c r="N20" s="47"/>
      <c r="O20" s="47">
        <v>0</v>
      </c>
      <c r="P20" s="47"/>
      <c r="Q20" s="47">
        <v>202</v>
      </c>
      <c r="R20" s="47"/>
      <c r="S20" s="47">
        <v>3065</v>
      </c>
      <c r="T20" s="47"/>
      <c r="U20" s="47">
        <v>1587</v>
      </c>
      <c r="V20" s="47"/>
      <c r="W20" s="47">
        <v>4854</v>
      </c>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2:54" s="48" customFormat="1" ht="12" customHeight="1" x14ac:dyDescent="0.2">
      <c r="B21" s="44"/>
      <c r="C21" s="45"/>
      <c r="D21" s="44"/>
      <c r="E21" s="45"/>
      <c r="F21" s="44"/>
      <c r="G21" s="45"/>
      <c r="H21" s="44"/>
      <c r="I21" s="45"/>
      <c r="J21" s="44"/>
      <c r="K21" s="45"/>
      <c r="L21" s="46" t="s">
        <v>24</v>
      </c>
      <c r="M21" s="46" t="s">
        <v>205</v>
      </c>
      <c r="N21" s="47"/>
      <c r="O21" s="47">
        <v>3611</v>
      </c>
      <c r="P21" s="47"/>
      <c r="Q21" s="47">
        <v>30735</v>
      </c>
      <c r="R21" s="47"/>
      <c r="S21" s="47">
        <v>76888</v>
      </c>
      <c r="T21" s="47"/>
      <c r="U21" s="47">
        <v>28746</v>
      </c>
      <c r="V21" s="47"/>
      <c r="W21" s="47">
        <v>139980</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2:54" s="26" customFormat="1" ht="12" customHeight="1" x14ac:dyDescent="0.2">
      <c r="B22" s="41">
        <v>43222</v>
      </c>
      <c r="C22" s="42"/>
      <c r="D22" s="41">
        <v>6646</v>
      </c>
      <c r="E22" s="42"/>
      <c r="F22" s="41">
        <v>20401</v>
      </c>
      <c r="G22" s="42"/>
      <c r="H22" s="41">
        <v>14949</v>
      </c>
      <c r="I22" s="42"/>
      <c r="J22" s="41">
        <v>1226</v>
      </c>
      <c r="K22" s="42"/>
      <c r="L22" s="32" t="s">
        <v>2</v>
      </c>
      <c r="M22" s="32" t="s">
        <v>120</v>
      </c>
      <c r="N22" s="43"/>
      <c r="O22" s="43"/>
      <c r="P22" s="43"/>
      <c r="Q22" s="43"/>
      <c r="R22" s="43"/>
      <c r="S22" s="43"/>
      <c r="T22" s="43"/>
      <c r="U22" s="43"/>
      <c r="V22" s="43"/>
      <c r="W22" s="4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2:54" s="50" customFormat="1" ht="12" customHeight="1" x14ac:dyDescent="0.15">
      <c r="B23" s="124">
        <v>110334</v>
      </c>
      <c r="C23" s="125"/>
      <c r="D23" s="124">
        <v>26092</v>
      </c>
      <c r="E23" s="125"/>
      <c r="F23" s="124">
        <v>61670</v>
      </c>
      <c r="G23" s="125"/>
      <c r="H23" s="124">
        <v>20068</v>
      </c>
      <c r="I23" s="125"/>
      <c r="J23" s="124">
        <v>2504</v>
      </c>
      <c r="K23" s="125"/>
      <c r="L23" s="126" t="s">
        <v>54</v>
      </c>
      <c r="M23" s="170" t="s">
        <v>121</v>
      </c>
      <c r="N23" s="127"/>
      <c r="O23" s="127"/>
      <c r="P23" s="127"/>
      <c r="Q23" s="127"/>
      <c r="R23" s="127"/>
      <c r="S23" s="127"/>
      <c r="T23" s="127"/>
      <c r="U23" s="127"/>
      <c r="V23" s="127"/>
      <c r="W23" s="127"/>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2:54" s="26" customFormat="1" ht="12" customHeight="1" x14ac:dyDescent="0.2">
      <c r="B24" s="41">
        <v>19450</v>
      </c>
      <c r="C24" s="42"/>
      <c r="D24" s="41">
        <v>7370</v>
      </c>
      <c r="E24" s="42"/>
      <c r="F24" s="41">
        <v>7673</v>
      </c>
      <c r="G24" s="42"/>
      <c r="H24" s="41">
        <v>4125</v>
      </c>
      <c r="I24" s="42"/>
      <c r="J24" s="41">
        <v>282</v>
      </c>
      <c r="K24" s="42"/>
      <c r="L24" s="32" t="s">
        <v>70</v>
      </c>
      <c r="M24" s="32" t="s">
        <v>122</v>
      </c>
      <c r="N24" s="43"/>
      <c r="O24" s="43"/>
      <c r="P24" s="43"/>
      <c r="Q24" s="43"/>
      <c r="R24" s="43"/>
      <c r="S24" s="43"/>
      <c r="T24" s="43"/>
      <c r="U24" s="43"/>
      <c r="V24" s="43"/>
      <c r="W24" s="4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2:54" s="55" customFormat="1" ht="12" customHeight="1" thickBot="1" x14ac:dyDescent="0.2">
      <c r="B25" s="51">
        <v>90884</v>
      </c>
      <c r="C25" s="52"/>
      <c r="D25" s="51">
        <v>18722</v>
      </c>
      <c r="E25" s="52"/>
      <c r="F25" s="51">
        <v>53997</v>
      </c>
      <c r="G25" s="52"/>
      <c r="H25" s="51">
        <v>15943</v>
      </c>
      <c r="I25" s="52"/>
      <c r="J25" s="51">
        <v>2222</v>
      </c>
      <c r="K25" s="52"/>
      <c r="L25" s="53" t="s">
        <v>55</v>
      </c>
      <c r="M25" s="53" t="s">
        <v>123</v>
      </c>
      <c r="N25" s="51"/>
      <c r="O25" s="51"/>
      <c r="P25" s="51"/>
      <c r="Q25" s="51"/>
      <c r="R25" s="51"/>
      <c r="S25" s="51"/>
      <c r="T25" s="51"/>
      <c r="U25" s="51"/>
      <c r="V25" s="51"/>
      <c r="W25" s="51"/>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row>
    <row r="26" spans="2:54" s="56" customFormat="1" ht="21.4" customHeight="1" x14ac:dyDescent="0.2">
      <c r="B26" s="166" t="s">
        <v>355</v>
      </c>
      <c r="C26" s="180"/>
      <c r="D26" s="14"/>
      <c r="E26" s="15"/>
      <c r="F26" s="15"/>
      <c r="G26" s="15"/>
      <c r="H26" s="15"/>
      <c r="I26" s="15"/>
      <c r="J26" s="15"/>
      <c r="K26" s="15"/>
      <c r="L26" s="16"/>
      <c r="M26" s="16"/>
      <c r="N26" s="16"/>
      <c r="O26" s="16"/>
      <c r="P26" s="16"/>
      <c r="Q26" s="16"/>
      <c r="R26" s="16"/>
      <c r="S26" s="16"/>
      <c r="T26" s="16"/>
      <c r="U26" s="16"/>
      <c r="V26" s="16"/>
      <c r="W26" s="16"/>
    </row>
    <row r="27" spans="2:54" s="56" customFormat="1" ht="4.3499999999999996" customHeight="1" x14ac:dyDescent="0.25">
      <c r="B27" s="17"/>
      <c r="C27" s="17"/>
      <c r="D27" s="17"/>
      <c r="E27" s="17"/>
      <c r="F27" s="17"/>
      <c r="G27" s="17"/>
      <c r="H27" s="17"/>
      <c r="I27" s="17"/>
      <c r="J27" s="17"/>
      <c r="K27" s="18"/>
      <c r="L27" s="19"/>
      <c r="M27" s="20"/>
      <c r="N27" s="21"/>
      <c r="O27" s="17"/>
      <c r="P27" s="17"/>
      <c r="Q27" s="17"/>
      <c r="R27" s="17"/>
      <c r="S27" s="17"/>
      <c r="T27" s="17"/>
      <c r="U27" s="17"/>
      <c r="V27" s="17"/>
      <c r="W27" s="17"/>
    </row>
    <row r="28" spans="2:54" s="26" customFormat="1" ht="12.6" customHeight="1" x14ac:dyDescent="0.2">
      <c r="B28" s="22" t="s">
        <v>101</v>
      </c>
      <c r="C28" s="23"/>
      <c r="D28" s="23"/>
      <c r="E28" s="23"/>
      <c r="F28" s="23"/>
      <c r="G28" s="23"/>
      <c r="H28" s="23"/>
      <c r="I28" s="23"/>
      <c r="J28" s="23"/>
      <c r="K28" s="18"/>
      <c r="L28" s="24" t="s">
        <v>118</v>
      </c>
      <c r="M28" s="25" t="s">
        <v>119</v>
      </c>
      <c r="O28" s="22" t="s">
        <v>102</v>
      </c>
      <c r="P28" s="23"/>
      <c r="Q28" s="23"/>
      <c r="R28" s="23"/>
      <c r="S28" s="23"/>
      <c r="T28" s="23"/>
      <c r="U28" s="23"/>
      <c r="V28" s="23"/>
      <c r="W28" s="22"/>
    </row>
    <row r="29" spans="2:54" s="26" customFormat="1" ht="2.4500000000000002" customHeight="1" x14ac:dyDescent="0.2">
      <c r="B29" s="27"/>
      <c r="C29" s="27"/>
      <c r="D29" s="27"/>
      <c r="E29" s="27"/>
      <c r="F29" s="27"/>
      <c r="G29" s="27"/>
      <c r="H29" s="27"/>
      <c r="I29" s="27"/>
      <c r="J29" s="27"/>
      <c r="K29" s="28"/>
      <c r="L29" s="23"/>
      <c r="M29" s="23"/>
    </row>
    <row r="30" spans="2:54" s="26" customFormat="1" ht="11.25" x14ac:dyDescent="0.2">
      <c r="B30" s="29" t="s">
        <v>0</v>
      </c>
      <c r="C30" s="18"/>
      <c r="D30" s="30" t="s">
        <v>56</v>
      </c>
      <c r="E30" s="18"/>
      <c r="F30" s="30" t="s">
        <v>57</v>
      </c>
      <c r="G30" s="18"/>
      <c r="H30" s="30" t="s">
        <v>58</v>
      </c>
      <c r="I30" s="18"/>
      <c r="J30" s="30" t="s">
        <v>59</v>
      </c>
      <c r="K30" s="18"/>
      <c r="L30" s="29"/>
      <c r="M30" s="29"/>
      <c r="O30" s="30" t="s">
        <v>59</v>
      </c>
      <c r="P30" s="18"/>
      <c r="Q30" s="30" t="s">
        <v>58</v>
      </c>
      <c r="R30" s="18"/>
      <c r="S30" s="30" t="s">
        <v>57</v>
      </c>
      <c r="T30" s="18"/>
      <c r="U30" s="30" t="s">
        <v>56</v>
      </c>
      <c r="V30" s="18"/>
      <c r="W30" s="29" t="s">
        <v>0</v>
      </c>
    </row>
    <row r="31" spans="2:54" s="32" customFormat="1" ht="2.4500000000000002" customHeight="1" x14ac:dyDescent="0.2">
      <c r="B31" s="31"/>
      <c r="C31" s="18"/>
      <c r="D31" s="18"/>
      <c r="E31" s="18"/>
      <c r="F31" s="18"/>
      <c r="G31" s="18"/>
      <c r="H31" s="18"/>
      <c r="I31" s="18"/>
      <c r="J31" s="18"/>
      <c r="K31" s="18"/>
      <c r="L31" s="29"/>
      <c r="M31" s="29"/>
      <c r="O31" s="18"/>
      <c r="P31" s="18"/>
      <c r="Q31" s="18"/>
      <c r="R31" s="18"/>
      <c r="S31" s="18"/>
      <c r="T31" s="18"/>
      <c r="U31" s="18"/>
      <c r="V31" s="18"/>
      <c r="W31" s="31"/>
    </row>
    <row r="32" spans="2:54" s="32" customFormat="1" ht="11.25" x14ac:dyDescent="0.2">
      <c r="B32" s="33" t="s">
        <v>110</v>
      </c>
      <c r="C32" s="18"/>
      <c r="D32" s="167" t="s">
        <v>60</v>
      </c>
      <c r="E32" s="34"/>
      <c r="F32" s="167" t="s">
        <v>113</v>
      </c>
      <c r="G32" s="18"/>
      <c r="H32" s="168" t="s">
        <v>114</v>
      </c>
      <c r="I32" s="18"/>
      <c r="J32" s="169" t="s">
        <v>115</v>
      </c>
      <c r="K32" s="18"/>
      <c r="L32" s="29"/>
      <c r="M32" s="29"/>
      <c r="O32" s="169" t="s">
        <v>115</v>
      </c>
      <c r="P32" s="18"/>
      <c r="Q32" s="168" t="s">
        <v>114</v>
      </c>
      <c r="R32" s="34"/>
      <c r="S32" s="167" t="s">
        <v>113</v>
      </c>
      <c r="T32" s="18"/>
      <c r="U32" s="167" t="s">
        <v>60</v>
      </c>
      <c r="V32" s="18"/>
      <c r="W32" s="33" t="s">
        <v>110</v>
      </c>
    </row>
    <row r="33" spans="2:54" s="36" customFormat="1" ht="11.25" x14ac:dyDescent="0.2">
      <c r="B33" s="35" t="s">
        <v>111</v>
      </c>
      <c r="C33" s="34"/>
      <c r="D33" s="167" t="s">
        <v>111</v>
      </c>
      <c r="E33" s="34"/>
      <c r="F33" s="167" t="s">
        <v>111</v>
      </c>
      <c r="G33" s="34"/>
      <c r="H33" s="167" t="s">
        <v>111</v>
      </c>
      <c r="I33" s="18"/>
      <c r="J33" s="167" t="s">
        <v>116</v>
      </c>
      <c r="K33" s="18"/>
      <c r="L33" s="25"/>
      <c r="M33" s="25"/>
      <c r="O33" s="167" t="s">
        <v>116</v>
      </c>
      <c r="P33" s="34"/>
      <c r="Q33" s="167" t="s">
        <v>111</v>
      </c>
      <c r="R33" s="34"/>
      <c r="S33" s="167" t="s">
        <v>111</v>
      </c>
      <c r="T33" s="34"/>
      <c r="U33" s="167" t="s">
        <v>111</v>
      </c>
      <c r="V33" s="18"/>
      <c r="W33" s="35" t="s">
        <v>111</v>
      </c>
    </row>
    <row r="34" spans="2:54" s="36" customFormat="1" ht="11.25" x14ac:dyDescent="0.2">
      <c r="B34" s="35" t="s">
        <v>112</v>
      </c>
      <c r="C34" s="34"/>
      <c r="D34" s="167" t="s">
        <v>112</v>
      </c>
      <c r="E34" s="34"/>
      <c r="F34" s="167" t="s">
        <v>112</v>
      </c>
      <c r="G34" s="34"/>
      <c r="H34" s="167" t="s">
        <v>112</v>
      </c>
      <c r="I34" s="18"/>
      <c r="J34" s="167" t="s">
        <v>117</v>
      </c>
      <c r="K34" s="18"/>
      <c r="L34" s="25"/>
      <c r="M34" s="25"/>
      <c r="O34" s="167" t="s">
        <v>117</v>
      </c>
      <c r="P34" s="34"/>
      <c r="Q34" s="167" t="s">
        <v>112</v>
      </c>
      <c r="R34" s="34"/>
      <c r="S34" s="167" t="s">
        <v>112</v>
      </c>
      <c r="T34" s="34"/>
      <c r="U34" s="167" t="s">
        <v>112</v>
      </c>
      <c r="V34" s="18"/>
      <c r="W34" s="35" t="s">
        <v>112</v>
      </c>
    </row>
    <row r="35" spans="2:54" s="56" customFormat="1" ht="2.4500000000000002" customHeight="1" x14ac:dyDescent="0.2">
      <c r="B35" s="37"/>
      <c r="C35" s="38"/>
      <c r="D35" s="39"/>
      <c r="E35" s="38"/>
      <c r="F35" s="39"/>
      <c r="G35" s="38"/>
      <c r="H35" s="39"/>
      <c r="I35" s="38"/>
      <c r="J35" s="39"/>
      <c r="K35" s="38"/>
      <c r="L35" s="40"/>
      <c r="M35" s="40"/>
      <c r="N35" s="40"/>
      <c r="O35" s="37"/>
      <c r="P35" s="38"/>
      <c r="Q35" s="39"/>
      <c r="R35" s="38"/>
      <c r="S35" s="39"/>
      <c r="T35" s="38"/>
      <c r="U35" s="39"/>
      <c r="V35" s="38"/>
      <c r="W35" s="39"/>
    </row>
    <row r="36" spans="2:54" s="56" customFormat="1" ht="12" customHeight="1" x14ac:dyDescent="0.2">
      <c r="B36" s="41"/>
      <c r="C36" s="42"/>
      <c r="D36" s="41"/>
      <c r="E36" s="42"/>
      <c r="F36" s="41"/>
      <c r="G36" s="42"/>
      <c r="H36" s="41"/>
      <c r="I36" s="42"/>
      <c r="J36" s="41"/>
      <c r="K36" s="42"/>
      <c r="L36" s="57" t="s">
        <v>54</v>
      </c>
      <c r="M36" s="58" t="s">
        <v>124</v>
      </c>
      <c r="N36" s="43"/>
      <c r="O36" s="43">
        <v>2504</v>
      </c>
      <c r="P36" s="43"/>
      <c r="Q36" s="43">
        <v>20068</v>
      </c>
      <c r="R36" s="43"/>
      <c r="S36" s="43">
        <v>61670</v>
      </c>
      <c r="T36" s="43"/>
      <c r="U36" s="43">
        <v>26092</v>
      </c>
      <c r="V36" s="43"/>
      <c r="W36" s="43">
        <v>110334</v>
      </c>
    </row>
    <row r="37" spans="2:54" s="64" customFormat="1" ht="12" customHeight="1" x14ac:dyDescent="0.2">
      <c r="B37" s="59"/>
      <c r="C37" s="60"/>
      <c r="D37" s="59"/>
      <c r="E37" s="61"/>
      <c r="F37" s="59"/>
      <c r="G37" s="61"/>
      <c r="H37" s="59"/>
      <c r="I37" s="61"/>
      <c r="J37" s="59"/>
      <c r="K37" s="61"/>
      <c r="L37" s="62" t="s">
        <v>55</v>
      </c>
      <c r="M37" s="188" t="s">
        <v>125</v>
      </c>
      <c r="N37" s="60"/>
      <c r="O37" s="59">
        <v>2222</v>
      </c>
      <c r="P37" s="60"/>
      <c r="Q37" s="59">
        <v>15943</v>
      </c>
      <c r="R37" s="60"/>
      <c r="S37" s="59">
        <v>53997</v>
      </c>
      <c r="T37" s="60"/>
      <c r="U37" s="59">
        <v>18722</v>
      </c>
      <c r="V37" s="60"/>
      <c r="W37" s="59">
        <v>90884</v>
      </c>
    </row>
    <row r="38" spans="2:54" s="56" customFormat="1" ht="12" customHeight="1" x14ac:dyDescent="0.2">
      <c r="B38" s="65">
        <v>90719</v>
      </c>
      <c r="C38" s="43"/>
      <c r="D38" s="65">
        <v>18677</v>
      </c>
      <c r="E38" s="42"/>
      <c r="F38" s="65">
        <v>53893</v>
      </c>
      <c r="G38" s="42"/>
      <c r="H38" s="65">
        <v>15941</v>
      </c>
      <c r="I38" s="42"/>
      <c r="J38" s="65">
        <v>2208</v>
      </c>
      <c r="K38" s="42"/>
      <c r="L38" s="66" t="s">
        <v>3</v>
      </c>
      <c r="M38" s="66" t="s">
        <v>104</v>
      </c>
      <c r="N38" s="43"/>
      <c r="O38" s="43"/>
      <c r="P38" s="43"/>
      <c r="Q38" s="43"/>
      <c r="R38" s="43"/>
      <c r="S38" s="43"/>
      <c r="T38" s="43"/>
      <c r="U38" s="43"/>
      <c r="V38" s="43"/>
      <c r="W38" s="43"/>
    </row>
    <row r="39" spans="2:54" s="56" customFormat="1" ht="12" customHeight="1" x14ac:dyDescent="0.2">
      <c r="B39" s="67">
        <v>70081</v>
      </c>
      <c r="C39" s="68"/>
      <c r="D39" s="67">
        <v>14067</v>
      </c>
      <c r="E39" s="69"/>
      <c r="F39" s="67">
        <v>42150</v>
      </c>
      <c r="G39" s="69"/>
      <c r="H39" s="67">
        <v>12162</v>
      </c>
      <c r="I39" s="69"/>
      <c r="J39" s="67">
        <v>1702</v>
      </c>
      <c r="K39" s="69"/>
      <c r="L39" s="57" t="s">
        <v>26</v>
      </c>
      <c r="M39" s="57" t="s">
        <v>126</v>
      </c>
      <c r="N39" s="43"/>
      <c r="O39" s="43"/>
      <c r="P39" s="43"/>
      <c r="Q39" s="43"/>
      <c r="R39" s="43"/>
      <c r="S39" s="43"/>
      <c r="T39" s="43"/>
      <c r="U39" s="43"/>
      <c r="V39" s="43"/>
      <c r="W39" s="43"/>
    </row>
    <row r="40" spans="2:54" s="56" customFormat="1" ht="12" customHeight="1" x14ac:dyDescent="0.2">
      <c r="B40" s="41">
        <v>20638</v>
      </c>
      <c r="C40" s="43"/>
      <c r="D40" s="41">
        <v>4610</v>
      </c>
      <c r="E40" s="42"/>
      <c r="F40" s="41">
        <v>11743</v>
      </c>
      <c r="G40" s="42"/>
      <c r="H40" s="41">
        <v>3779</v>
      </c>
      <c r="I40" s="42"/>
      <c r="J40" s="41">
        <v>506</v>
      </c>
      <c r="K40" s="42"/>
      <c r="L40" s="66" t="s">
        <v>27</v>
      </c>
      <c r="M40" s="66" t="s">
        <v>127</v>
      </c>
      <c r="N40" s="41"/>
      <c r="O40" s="41"/>
      <c r="P40" s="41"/>
      <c r="Q40" s="41"/>
      <c r="R40" s="41"/>
      <c r="S40" s="41"/>
      <c r="T40" s="41"/>
      <c r="U40" s="41"/>
      <c r="V40" s="41"/>
      <c r="W40" s="41"/>
    </row>
    <row r="41" spans="2:54" s="73" customFormat="1" ht="12" customHeight="1" x14ac:dyDescent="0.2">
      <c r="B41" s="70">
        <v>13831</v>
      </c>
      <c r="C41" s="70"/>
      <c r="D41" s="70">
        <v>1831</v>
      </c>
      <c r="E41" s="70"/>
      <c r="F41" s="70">
        <v>8062</v>
      </c>
      <c r="G41" s="70"/>
      <c r="H41" s="70">
        <v>3493</v>
      </c>
      <c r="I41" s="70"/>
      <c r="J41" s="70">
        <v>445</v>
      </c>
      <c r="K41" s="70"/>
      <c r="L41" s="71" t="s">
        <v>28</v>
      </c>
      <c r="M41" s="46" t="s">
        <v>128</v>
      </c>
      <c r="N41" s="72"/>
      <c r="O41" s="70"/>
      <c r="P41" s="70"/>
      <c r="Q41" s="70"/>
      <c r="R41" s="70"/>
      <c r="S41" s="70"/>
      <c r="T41" s="70"/>
      <c r="U41" s="70"/>
      <c r="V41" s="70"/>
      <c r="W41" s="70"/>
    </row>
    <row r="42" spans="2:54" s="76" customFormat="1" ht="12" customHeight="1" x14ac:dyDescent="0.2">
      <c r="B42" s="74">
        <v>6807</v>
      </c>
      <c r="C42" s="47"/>
      <c r="D42" s="74">
        <v>2779</v>
      </c>
      <c r="E42" s="45"/>
      <c r="F42" s="74">
        <v>3681</v>
      </c>
      <c r="G42" s="45"/>
      <c r="H42" s="74">
        <v>286</v>
      </c>
      <c r="I42" s="45"/>
      <c r="J42" s="74">
        <v>61</v>
      </c>
      <c r="K42" s="45"/>
      <c r="L42" s="75" t="s">
        <v>29</v>
      </c>
      <c r="M42" s="75" t="s">
        <v>129</v>
      </c>
      <c r="N42" s="47"/>
      <c r="O42" s="74"/>
      <c r="P42" s="47"/>
      <c r="Q42" s="74"/>
      <c r="R42" s="47"/>
      <c r="S42" s="74"/>
      <c r="T42" s="47"/>
      <c r="U42" s="74"/>
      <c r="V42" s="47"/>
      <c r="W42" s="74"/>
    </row>
    <row r="43" spans="2:54" s="56" customFormat="1" ht="12" customHeight="1" x14ac:dyDescent="0.2">
      <c r="B43" s="65">
        <v>165</v>
      </c>
      <c r="C43" s="43"/>
      <c r="D43" s="65">
        <v>45</v>
      </c>
      <c r="E43" s="42"/>
      <c r="F43" s="65">
        <v>104</v>
      </c>
      <c r="G43" s="42"/>
      <c r="H43" s="65">
        <v>2</v>
      </c>
      <c r="I43" s="42"/>
      <c r="J43" s="65">
        <v>14</v>
      </c>
      <c r="K43" s="42"/>
      <c r="L43" s="18" t="s">
        <v>32</v>
      </c>
      <c r="M43" s="18" t="s">
        <v>130</v>
      </c>
      <c r="N43" s="43"/>
      <c r="O43" s="65"/>
      <c r="P43" s="43"/>
      <c r="Q43" s="65"/>
      <c r="R43" s="43"/>
      <c r="S43" s="65"/>
      <c r="T43" s="43"/>
      <c r="U43" s="65"/>
      <c r="V43" s="43"/>
      <c r="W43" s="65"/>
    </row>
    <row r="44" spans="2:54" s="56" customFormat="1" ht="12" customHeight="1" x14ac:dyDescent="0.2">
      <c r="B44" s="56">
        <v>0</v>
      </c>
      <c r="D44" s="56">
        <v>0</v>
      </c>
      <c r="F44" s="56">
        <v>0</v>
      </c>
      <c r="H44" s="56">
        <v>0</v>
      </c>
      <c r="J44" s="56">
        <v>0</v>
      </c>
      <c r="K44" s="77"/>
      <c r="L44" s="66" t="s">
        <v>34</v>
      </c>
      <c r="M44" s="66" t="s">
        <v>131</v>
      </c>
      <c r="N44" s="78"/>
      <c r="O44" s="77"/>
      <c r="P44" s="77"/>
      <c r="Q44" s="77"/>
      <c r="R44" s="77"/>
      <c r="S44" s="77"/>
      <c r="T44" s="77"/>
      <c r="U44" s="77"/>
      <c r="V44" s="77"/>
      <c r="W44" s="77"/>
    </row>
    <row r="45" spans="2:54" s="50" customFormat="1" ht="12" customHeight="1" x14ac:dyDescent="0.2">
      <c r="B45" s="128">
        <v>19450</v>
      </c>
      <c r="C45" s="128"/>
      <c r="D45" s="128">
        <v>7370</v>
      </c>
      <c r="E45" s="128"/>
      <c r="F45" s="128">
        <v>7673</v>
      </c>
      <c r="G45" s="128"/>
      <c r="H45" s="128">
        <v>4125</v>
      </c>
      <c r="I45" s="128"/>
      <c r="J45" s="128">
        <v>282</v>
      </c>
      <c r="K45" s="128"/>
      <c r="L45" s="129" t="s">
        <v>4</v>
      </c>
      <c r="M45" s="130" t="s">
        <v>132</v>
      </c>
      <c r="N45" s="131"/>
      <c r="O45" s="128"/>
      <c r="P45" s="128"/>
      <c r="Q45" s="128"/>
      <c r="R45" s="128"/>
      <c r="S45" s="128"/>
      <c r="T45" s="128"/>
      <c r="U45" s="128"/>
      <c r="V45" s="128"/>
      <c r="W45" s="128"/>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row>
    <row r="46" spans="2:54" s="55" customFormat="1" ht="12" customHeight="1" thickBot="1" x14ac:dyDescent="0.2">
      <c r="B46" s="112">
        <v>0</v>
      </c>
      <c r="C46" s="52"/>
      <c r="D46" s="112">
        <v>0</v>
      </c>
      <c r="E46" s="52"/>
      <c r="F46" s="112">
        <v>0</v>
      </c>
      <c r="G46" s="52"/>
      <c r="H46" s="112">
        <v>0</v>
      </c>
      <c r="I46" s="52"/>
      <c r="J46" s="112">
        <v>0</v>
      </c>
      <c r="K46" s="52"/>
      <c r="L46" s="53" t="s">
        <v>5</v>
      </c>
      <c r="M46" s="53" t="s">
        <v>133</v>
      </c>
      <c r="N46" s="51"/>
      <c r="O46" s="51"/>
      <c r="P46" s="51"/>
      <c r="Q46" s="51"/>
      <c r="R46" s="51"/>
      <c r="S46" s="51"/>
      <c r="T46" s="51"/>
      <c r="U46" s="51"/>
      <c r="V46" s="51"/>
      <c r="W46" s="51"/>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row>
    <row r="47" spans="2:54" s="56" customFormat="1" ht="21.4" customHeight="1" x14ac:dyDescent="0.2">
      <c r="B47" s="166" t="s">
        <v>356</v>
      </c>
      <c r="C47" s="180"/>
      <c r="D47" s="14"/>
      <c r="E47" s="15"/>
      <c r="F47" s="15"/>
      <c r="G47" s="15"/>
      <c r="H47" s="15"/>
      <c r="I47" s="15"/>
      <c r="J47" s="15"/>
      <c r="K47" s="15"/>
      <c r="L47" s="16"/>
      <c r="M47" s="16"/>
      <c r="N47" s="16"/>
      <c r="O47" s="16"/>
      <c r="P47" s="16"/>
      <c r="Q47" s="16"/>
      <c r="R47" s="16"/>
      <c r="S47" s="16"/>
      <c r="T47" s="16"/>
      <c r="U47" s="16"/>
      <c r="V47" s="16"/>
      <c r="W47" s="16"/>
    </row>
    <row r="48" spans="2:54" s="56" customFormat="1" ht="4.3499999999999996" customHeight="1" x14ac:dyDescent="0.25">
      <c r="B48" s="17"/>
      <c r="C48" s="17"/>
      <c r="D48" s="17"/>
      <c r="E48" s="17"/>
      <c r="F48" s="17"/>
      <c r="G48" s="17"/>
      <c r="H48" s="17"/>
      <c r="I48" s="17"/>
      <c r="J48" s="17"/>
      <c r="K48" s="18"/>
      <c r="L48" s="19"/>
      <c r="M48" s="20"/>
      <c r="N48" s="21"/>
      <c r="O48" s="17"/>
      <c r="P48" s="17"/>
      <c r="Q48" s="17"/>
      <c r="R48" s="17"/>
      <c r="S48" s="17"/>
      <c r="T48" s="17"/>
      <c r="U48" s="17"/>
      <c r="V48" s="17"/>
      <c r="W48" s="17"/>
    </row>
    <row r="49" spans="2:54" s="26" customFormat="1" ht="12.6" customHeight="1" x14ac:dyDescent="0.2">
      <c r="B49" s="22" t="s">
        <v>101</v>
      </c>
      <c r="C49" s="23"/>
      <c r="D49" s="23"/>
      <c r="E49" s="23"/>
      <c r="F49" s="23"/>
      <c r="G49" s="23"/>
      <c r="H49" s="23"/>
      <c r="I49" s="23"/>
      <c r="J49" s="23"/>
      <c r="K49" s="18"/>
      <c r="L49" s="24" t="s">
        <v>118</v>
      </c>
      <c r="M49" s="25" t="s">
        <v>119</v>
      </c>
      <c r="O49" s="22" t="s">
        <v>102</v>
      </c>
      <c r="P49" s="23"/>
      <c r="Q49" s="23"/>
      <c r="R49" s="23"/>
      <c r="S49" s="23"/>
      <c r="T49" s="23"/>
      <c r="U49" s="23"/>
      <c r="V49" s="23"/>
      <c r="W49" s="22"/>
    </row>
    <row r="50" spans="2:54" s="26" customFormat="1" ht="2.4500000000000002" customHeight="1" x14ac:dyDescent="0.2">
      <c r="B50" s="27"/>
      <c r="C50" s="27"/>
      <c r="D50" s="27"/>
      <c r="E50" s="27"/>
      <c r="F50" s="27"/>
      <c r="G50" s="27"/>
      <c r="H50" s="27"/>
      <c r="I50" s="27"/>
      <c r="J50" s="27"/>
      <c r="K50" s="28"/>
      <c r="L50" s="23"/>
      <c r="M50" s="23"/>
    </row>
    <row r="51" spans="2:54" s="26" customFormat="1" ht="11.25" x14ac:dyDescent="0.2">
      <c r="B51" s="29" t="s">
        <v>0</v>
      </c>
      <c r="C51" s="18"/>
      <c r="D51" s="30" t="s">
        <v>56</v>
      </c>
      <c r="E51" s="18"/>
      <c r="F51" s="30" t="s">
        <v>57</v>
      </c>
      <c r="G51" s="18"/>
      <c r="H51" s="30" t="s">
        <v>58</v>
      </c>
      <c r="I51" s="18"/>
      <c r="J51" s="30" t="s">
        <v>59</v>
      </c>
      <c r="K51" s="18"/>
      <c r="L51" s="29"/>
      <c r="M51" s="29"/>
      <c r="O51" s="30" t="s">
        <v>59</v>
      </c>
      <c r="P51" s="18"/>
      <c r="Q51" s="30" t="s">
        <v>58</v>
      </c>
      <c r="R51" s="18"/>
      <c r="S51" s="30" t="s">
        <v>57</v>
      </c>
      <c r="T51" s="18"/>
      <c r="U51" s="30" t="s">
        <v>56</v>
      </c>
      <c r="V51" s="18"/>
      <c r="W51" s="29" t="s">
        <v>0</v>
      </c>
    </row>
    <row r="52" spans="2:54" s="32" customFormat="1" ht="2.4500000000000002" customHeight="1" x14ac:dyDescent="0.2">
      <c r="B52" s="31"/>
      <c r="C52" s="18"/>
      <c r="D52" s="18"/>
      <c r="E52" s="18"/>
      <c r="F52" s="18"/>
      <c r="G52" s="18"/>
      <c r="H52" s="18"/>
      <c r="I52" s="18"/>
      <c r="J52" s="18"/>
      <c r="K52" s="18"/>
      <c r="L52" s="29"/>
      <c r="M52" s="29"/>
      <c r="O52" s="18"/>
      <c r="P52" s="18"/>
      <c r="Q52" s="18"/>
      <c r="R52" s="18"/>
      <c r="S52" s="18"/>
      <c r="T52" s="18"/>
      <c r="U52" s="18"/>
      <c r="V52" s="18"/>
      <c r="W52" s="31"/>
    </row>
    <row r="53" spans="2:54" s="32" customFormat="1" ht="11.25" x14ac:dyDescent="0.2">
      <c r="B53" s="33" t="s">
        <v>110</v>
      </c>
      <c r="C53" s="18"/>
      <c r="D53" s="167" t="s">
        <v>60</v>
      </c>
      <c r="E53" s="34"/>
      <c r="F53" s="167" t="s">
        <v>113</v>
      </c>
      <c r="G53" s="18"/>
      <c r="H53" s="168" t="s">
        <v>114</v>
      </c>
      <c r="I53" s="18"/>
      <c r="J53" s="169" t="s">
        <v>115</v>
      </c>
      <c r="K53" s="18"/>
      <c r="L53" s="29"/>
      <c r="M53" s="29"/>
      <c r="O53" s="169" t="s">
        <v>115</v>
      </c>
      <c r="P53" s="18"/>
      <c r="Q53" s="168" t="s">
        <v>114</v>
      </c>
      <c r="R53" s="34"/>
      <c r="S53" s="167" t="s">
        <v>113</v>
      </c>
      <c r="T53" s="18"/>
      <c r="U53" s="167" t="s">
        <v>60</v>
      </c>
      <c r="V53" s="18"/>
      <c r="W53" s="33" t="s">
        <v>110</v>
      </c>
    </row>
    <row r="54" spans="2:54" s="36" customFormat="1" ht="11.25" x14ac:dyDescent="0.2">
      <c r="B54" s="35" t="s">
        <v>111</v>
      </c>
      <c r="C54" s="34"/>
      <c r="D54" s="167" t="s">
        <v>111</v>
      </c>
      <c r="E54" s="34"/>
      <c r="F54" s="167" t="s">
        <v>111</v>
      </c>
      <c r="G54" s="34"/>
      <c r="H54" s="167" t="s">
        <v>111</v>
      </c>
      <c r="I54" s="18"/>
      <c r="J54" s="167" t="s">
        <v>116</v>
      </c>
      <c r="K54" s="18"/>
      <c r="L54" s="25"/>
      <c r="M54" s="25"/>
      <c r="O54" s="167" t="s">
        <v>116</v>
      </c>
      <c r="P54" s="34"/>
      <c r="Q54" s="167" t="s">
        <v>111</v>
      </c>
      <c r="R54" s="34"/>
      <c r="S54" s="167" t="s">
        <v>111</v>
      </c>
      <c r="T54" s="34"/>
      <c r="U54" s="167" t="s">
        <v>111</v>
      </c>
      <c r="V54" s="18"/>
      <c r="W54" s="35" t="s">
        <v>111</v>
      </c>
    </row>
    <row r="55" spans="2:54" s="36" customFormat="1" ht="11.25" x14ac:dyDescent="0.2">
      <c r="B55" s="35" t="s">
        <v>112</v>
      </c>
      <c r="C55" s="34"/>
      <c r="D55" s="167" t="s">
        <v>112</v>
      </c>
      <c r="E55" s="34"/>
      <c r="F55" s="167" t="s">
        <v>112</v>
      </c>
      <c r="G55" s="34"/>
      <c r="H55" s="167" t="s">
        <v>112</v>
      </c>
      <c r="I55" s="18"/>
      <c r="J55" s="167" t="s">
        <v>117</v>
      </c>
      <c r="K55" s="18"/>
      <c r="L55" s="25"/>
      <c r="M55" s="25"/>
      <c r="O55" s="167" t="s">
        <v>117</v>
      </c>
      <c r="P55" s="34"/>
      <c r="Q55" s="167" t="s">
        <v>112</v>
      </c>
      <c r="R55" s="34"/>
      <c r="S55" s="167" t="s">
        <v>112</v>
      </c>
      <c r="T55" s="34"/>
      <c r="U55" s="167" t="s">
        <v>112</v>
      </c>
      <c r="V55" s="18"/>
      <c r="W55" s="35" t="s">
        <v>112</v>
      </c>
    </row>
    <row r="56" spans="2:54" s="56" customFormat="1" ht="2.4500000000000002" customHeight="1" x14ac:dyDescent="0.2">
      <c r="B56" s="37"/>
      <c r="C56" s="38"/>
      <c r="D56" s="39"/>
      <c r="E56" s="38"/>
      <c r="F56" s="39"/>
      <c r="G56" s="38"/>
      <c r="H56" s="39"/>
      <c r="I56" s="38"/>
      <c r="J56" s="39"/>
      <c r="K56" s="38"/>
      <c r="L56" s="40"/>
      <c r="M56" s="40"/>
      <c r="N56" s="40"/>
      <c r="O56" s="37"/>
      <c r="P56" s="38"/>
      <c r="Q56" s="39"/>
      <c r="R56" s="38"/>
      <c r="S56" s="39"/>
      <c r="T56" s="38"/>
      <c r="U56" s="39"/>
      <c r="V56" s="38"/>
      <c r="W56" s="39"/>
    </row>
    <row r="57" spans="2:54" s="26" customFormat="1" ht="12" customHeight="1" x14ac:dyDescent="0.2">
      <c r="B57" s="79"/>
      <c r="C57" s="79"/>
      <c r="D57" s="79"/>
      <c r="E57" s="79"/>
      <c r="F57" s="79"/>
      <c r="G57" s="79"/>
      <c r="H57" s="79"/>
      <c r="I57" s="79"/>
      <c r="J57" s="79"/>
      <c r="K57" s="79"/>
      <c r="L57" s="80" t="s">
        <v>4</v>
      </c>
      <c r="M57" s="82" t="s">
        <v>135</v>
      </c>
      <c r="N57" s="83"/>
      <c r="O57" s="79">
        <v>282</v>
      </c>
      <c r="P57" s="79"/>
      <c r="Q57" s="79">
        <v>4125</v>
      </c>
      <c r="R57" s="79"/>
      <c r="S57" s="79">
        <v>7673</v>
      </c>
      <c r="T57" s="79"/>
      <c r="U57" s="79">
        <v>7370</v>
      </c>
      <c r="V57" s="79"/>
      <c r="W57" s="79">
        <v>19450</v>
      </c>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2:54" s="64" customFormat="1" ht="12" customHeight="1" x14ac:dyDescent="0.2">
      <c r="B58" s="59"/>
      <c r="C58" s="60"/>
      <c r="D58" s="59"/>
      <c r="E58" s="61"/>
      <c r="F58" s="59"/>
      <c r="G58" s="61"/>
      <c r="H58" s="59"/>
      <c r="I58" s="61"/>
      <c r="J58" s="59"/>
      <c r="K58" s="61"/>
      <c r="L58" s="63" t="s">
        <v>5</v>
      </c>
      <c r="M58" s="188" t="s">
        <v>133</v>
      </c>
      <c r="N58" s="60"/>
      <c r="O58" s="59">
        <v>0</v>
      </c>
      <c r="P58" s="60"/>
      <c r="Q58" s="59">
        <v>0</v>
      </c>
      <c r="R58" s="60"/>
      <c r="S58" s="59">
        <v>0</v>
      </c>
      <c r="T58" s="60"/>
      <c r="U58" s="59">
        <v>0</v>
      </c>
      <c r="V58" s="60"/>
      <c r="W58" s="59">
        <v>0</v>
      </c>
    </row>
    <row r="59" spans="2:54" s="36" customFormat="1" ht="12" customHeight="1" x14ac:dyDescent="0.2">
      <c r="B59" s="79"/>
      <c r="C59" s="79"/>
      <c r="D59" s="79"/>
      <c r="E59" s="79"/>
      <c r="F59" s="79"/>
      <c r="G59" s="79"/>
      <c r="H59" s="79"/>
      <c r="I59" s="79"/>
      <c r="J59" s="79"/>
      <c r="K59" s="79"/>
      <c r="L59" s="66" t="s">
        <v>30</v>
      </c>
      <c r="M59" s="66" t="s">
        <v>136</v>
      </c>
      <c r="N59" s="83"/>
      <c r="O59" s="79">
        <v>0</v>
      </c>
      <c r="P59" s="79"/>
      <c r="Q59" s="79">
        <v>18333</v>
      </c>
      <c r="R59" s="79"/>
      <c r="S59" s="79">
        <v>23067</v>
      </c>
      <c r="T59" s="79"/>
      <c r="U59" s="79">
        <v>72447</v>
      </c>
      <c r="V59" s="79"/>
      <c r="W59" s="79">
        <v>113847</v>
      </c>
    </row>
    <row r="60" spans="2:54" s="40" customFormat="1" ht="12" customHeight="1" x14ac:dyDescent="0.2">
      <c r="B60" s="79"/>
      <c r="C60" s="79"/>
      <c r="D60" s="79"/>
      <c r="E60" s="79"/>
      <c r="F60" s="79"/>
      <c r="G60" s="79"/>
      <c r="H60" s="79"/>
      <c r="I60" s="79"/>
      <c r="J60" s="79"/>
      <c r="K60" s="79"/>
      <c r="L60" s="80" t="s">
        <v>31</v>
      </c>
      <c r="M60" s="84" t="s">
        <v>137</v>
      </c>
      <c r="N60" s="108"/>
      <c r="O60" s="79">
        <v>0</v>
      </c>
      <c r="P60" s="79"/>
      <c r="Q60" s="79">
        <v>9003</v>
      </c>
      <c r="R60" s="79"/>
      <c r="S60" s="79">
        <v>22724</v>
      </c>
      <c r="T60" s="79"/>
      <c r="U60" s="79">
        <v>72038</v>
      </c>
      <c r="V60" s="79"/>
      <c r="W60" s="79">
        <v>103765</v>
      </c>
    </row>
    <row r="61" spans="2:54" s="88" customFormat="1" ht="12" customHeight="1" x14ac:dyDescent="0.2">
      <c r="B61" s="70"/>
      <c r="C61" s="70"/>
      <c r="D61" s="70"/>
      <c r="E61" s="70"/>
      <c r="F61" s="70"/>
      <c r="G61" s="70"/>
      <c r="H61" s="70"/>
      <c r="I61" s="70"/>
      <c r="J61" s="70"/>
      <c r="K61" s="70"/>
      <c r="L61" s="85" t="s">
        <v>62</v>
      </c>
      <c r="M61" s="87" t="s">
        <v>138</v>
      </c>
      <c r="N61" s="72"/>
      <c r="O61" s="70">
        <v>0</v>
      </c>
      <c r="P61" s="70"/>
      <c r="Q61" s="70">
        <v>4718</v>
      </c>
      <c r="R61" s="70"/>
      <c r="S61" s="70">
        <v>1455</v>
      </c>
      <c r="T61" s="70"/>
      <c r="U61" s="70">
        <v>52627</v>
      </c>
      <c r="V61" s="70"/>
      <c r="W61" s="70">
        <v>58800</v>
      </c>
    </row>
    <row r="62" spans="2:54" s="88" customFormat="1" ht="12" customHeight="1" x14ac:dyDescent="0.2">
      <c r="B62" s="70"/>
      <c r="C62" s="70"/>
      <c r="D62" s="70"/>
      <c r="E62" s="70"/>
      <c r="F62" s="70"/>
      <c r="G62" s="70"/>
      <c r="H62" s="70"/>
      <c r="I62" s="70"/>
      <c r="J62" s="70"/>
      <c r="K62" s="70"/>
      <c r="L62" s="85" t="s">
        <v>63</v>
      </c>
      <c r="M62" s="87" t="s">
        <v>139</v>
      </c>
      <c r="N62" s="72"/>
      <c r="O62" s="70">
        <v>0</v>
      </c>
      <c r="P62" s="70"/>
      <c r="Q62" s="70">
        <v>67</v>
      </c>
      <c r="R62" s="70"/>
      <c r="S62" s="70">
        <v>22</v>
      </c>
      <c r="T62" s="70"/>
      <c r="U62" s="70">
        <v>41</v>
      </c>
      <c r="V62" s="70"/>
      <c r="W62" s="70">
        <v>130</v>
      </c>
    </row>
    <row r="63" spans="2:54" s="88" customFormat="1" ht="12" customHeight="1" x14ac:dyDescent="0.2">
      <c r="B63" s="70"/>
      <c r="C63" s="70"/>
      <c r="D63" s="70"/>
      <c r="E63" s="70"/>
      <c r="F63" s="70"/>
      <c r="G63" s="70"/>
      <c r="H63" s="70"/>
      <c r="I63" s="70"/>
      <c r="J63" s="70"/>
      <c r="K63" s="70"/>
      <c r="L63" s="85" t="s">
        <v>64</v>
      </c>
      <c r="M63" s="87" t="s">
        <v>140</v>
      </c>
      <c r="N63" s="72"/>
      <c r="O63" s="70">
        <v>0</v>
      </c>
      <c r="P63" s="70"/>
      <c r="Q63" s="70">
        <v>4218</v>
      </c>
      <c r="R63" s="70"/>
      <c r="S63" s="70">
        <v>21247</v>
      </c>
      <c r="T63" s="70"/>
      <c r="U63" s="70">
        <v>19370</v>
      </c>
      <c r="V63" s="70"/>
      <c r="W63" s="70">
        <v>44835</v>
      </c>
    </row>
    <row r="64" spans="2:54" s="56" customFormat="1" ht="12" customHeight="1" x14ac:dyDescent="0.2">
      <c r="B64" s="89"/>
      <c r="C64" s="43"/>
      <c r="D64" s="89"/>
      <c r="E64" s="42"/>
      <c r="F64" s="89"/>
      <c r="G64" s="42"/>
      <c r="H64" s="89"/>
      <c r="I64" s="42"/>
      <c r="J64" s="89"/>
      <c r="K64" s="42"/>
      <c r="L64" s="90" t="s">
        <v>32</v>
      </c>
      <c r="M64" s="90" t="s">
        <v>130</v>
      </c>
      <c r="N64" s="43"/>
      <c r="O64" s="89">
        <v>0</v>
      </c>
      <c r="P64" s="43"/>
      <c r="Q64" s="89">
        <v>9330</v>
      </c>
      <c r="R64" s="43"/>
      <c r="S64" s="89">
        <v>343</v>
      </c>
      <c r="T64" s="43"/>
      <c r="U64" s="89">
        <v>409</v>
      </c>
      <c r="V64" s="43"/>
      <c r="W64" s="89">
        <v>10082</v>
      </c>
    </row>
    <row r="65" spans="2:54" s="56" customFormat="1" ht="12" customHeight="1" x14ac:dyDescent="0.2">
      <c r="B65" s="79"/>
      <c r="C65" s="79"/>
      <c r="D65" s="79"/>
      <c r="E65" s="79"/>
      <c r="F65" s="79"/>
      <c r="G65" s="79"/>
      <c r="H65" s="79"/>
      <c r="I65" s="79"/>
      <c r="J65" s="79"/>
      <c r="K65" s="79"/>
      <c r="L65" s="66" t="s">
        <v>33</v>
      </c>
      <c r="M65" s="66" t="s">
        <v>141</v>
      </c>
      <c r="N65" s="83"/>
      <c r="O65" s="79">
        <v>-3197</v>
      </c>
      <c r="P65" s="79"/>
      <c r="Q65" s="79">
        <v>-1347</v>
      </c>
      <c r="R65" s="79"/>
      <c r="S65" s="79">
        <v>-2765</v>
      </c>
      <c r="T65" s="79"/>
      <c r="U65" s="79">
        <v>-2419</v>
      </c>
      <c r="V65" s="79"/>
      <c r="W65" s="79">
        <v>-9728</v>
      </c>
    </row>
    <row r="66" spans="2:54" s="48" customFormat="1" ht="12" customHeight="1" x14ac:dyDescent="0.2">
      <c r="B66" s="70"/>
      <c r="C66" s="70"/>
      <c r="D66" s="70"/>
      <c r="E66" s="70"/>
      <c r="F66" s="70"/>
      <c r="G66" s="70"/>
      <c r="H66" s="70"/>
      <c r="I66" s="70"/>
      <c r="J66" s="70"/>
      <c r="K66" s="70"/>
      <c r="L66" s="85" t="s">
        <v>25</v>
      </c>
      <c r="M66" s="87" t="s">
        <v>142</v>
      </c>
      <c r="N66" s="72"/>
      <c r="O66" s="70">
        <v>0</v>
      </c>
      <c r="P66" s="70"/>
      <c r="Q66" s="70">
        <v>-1213</v>
      </c>
      <c r="R66" s="70"/>
      <c r="S66" s="70">
        <v>-1379</v>
      </c>
      <c r="T66" s="70"/>
      <c r="U66" s="70">
        <v>-1235</v>
      </c>
      <c r="V66" s="70"/>
      <c r="W66" s="70">
        <v>-3827</v>
      </c>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2:54" s="76" customFormat="1" ht="12" customHeight="1" x14ac:dyDescent="0.2">
      <c r="B67" s="74"/>
      <c r="C67" s="47"/>
      <c r="D67" s="74"/>
      <c r="E67" s="45"/>
      <c r="F67" s="74"/>
      <c r="G67" s="45"/>
      <c r="H67" s="74"/>
      <c r="I67" s="45"/>
      <c r="J67" s="74"/>
      <c r="K67" s="45"/>
      <c r="L67" s="75" t="s">
        <v>34</v>
      </c>
      <c r="M67" s="75" t="s">
        <v>131</v>
      </c>
      <c r="N67" s="47"/>
      <c r="O67" s="74">
        <v>-3197</v>
      </c>
      <c r="P67" s="47"/>
      <c r="Q67" s="74">
        <v>-134</v>
      </c>
      <c r="R67" s="47"/>
      <c r="S67" s="74">
        <v>-1386</v>
      </c>
      <c r="T67" s="47"/>
      <c r="U67" s="74">
        <v>-1184</v>
      </c>
      <c r="V67" s="47"/>
      <c r="W67" s="74">
        <v>-5901</v>
      </c>
    </row>
    <row r="68" spans="2:54" s="56" customFormat="1" ht="12" customHeight="1" x14ac:dyDescent="0.2">
      <c r="B68" s="79">
        <v>16236</v>
      </c>
      <c r="C68" s="79"/>
      <c r="D68" s="79">
        <v>14576</v>
      </c>
      <c r="E68" s="79"/>
      <c r="F68" s="79">
        <v>2069</v>
      </c>
      <c r="G68" s="79"/>
      <c r="H68" s="79">
        <v>691</v>
      </c>
      <c r="I68" s="79"/>
      <c r="J68" s="79">
        <v>13</v>
      </c>
      <c r="K68" s="79"/>
      <c r="L68" s="66" t="s">
        <v>6</v>
      </c>
      <c r="M68" s="66" t="s">
        <v>143</v>
      </c>
      <c r="N68" s="83"/>
      <c r="O68" s="79">
        <v>1465</v>
      </c>
      <c r="P68" s="79"/>
      <c r="Q68" s="79">
        <v>529</v>
      </c>
      <c r="R68" s="79"/>
      <c r="S68" s="79">
        <v>556</v>
      </c>
      <c r="T68" s="79"/>
      <c r="U68" s="79">
        <v>4496</v>
      </c>
      <c r="V68" s="79"/>
      <c r="W68" s="79">
        <v>5933</v>
      </c>
    </row>
    <row r="69" spans="2:54" s="76" customFormat="1" ht="12" customHeight="1" x14ac:dyDescent="0.2">
      <c r="B69" s="47">
        <v>16220</v>
      </c>
      <c r="C69" s="70"/>
      <c r="D69" s="70">
        <v>14572</v>
      </c>
      <c r="E69" s="70"/>
      <c r="F69" s="70">
        <v>2068</v>
      </c>
      <c r="G69" s="70"/>
      <c r="H69" s="70">
        <v>680</v>
      </c>
      <c r="I69" s="70"/>
      <c r="J69" s="70">
        <v>13</v>
      </c>
      <c r="K69" s="70"/>
      <c r="L69" s="85" t="s">
        <v>35</v>
      </c>
      <c r="M69" s="87" t="s">
        <v>144</v>
      </c>
      <c r="N69" s="72"/>
      <c r="O69" s="70">
        <v>1465</v>
      </c>
      <c r="P69" s="70"/>
      <c r="Q69" s="70">
        <v>350</v>
      </c>
      <c r="R69" s="70"/>
      <c r="S69" s="70">
        <v>484</v>
      </c>
      <c r="T69" s="70"/>
      <c r="U69" s="70">
        <v>905</v>
      </c>
      <c r="V69" s="70"/>
      <c r="W69" s="47">
        <v>2091</v>
      </c>
    </row>
    <row r="70" spans="2:54" s="76" customFormat="1" ht="12" customHeight="1" x14ac:dyDescent="0.2">
      <c r="B70" s="70">
        <v>0</v>
      </c>
      <c r="C70" s="70"/>
      <c r="D70" s="70">
        <v>0</v>
      </c>
      <c r="E70" s="70"/>
      <c r="F70" s="70">
        <v>0</v>
      </c>
      <c r="G70" s="70"/>
      <c r="H70" s="70">
        <v>0</v>
      </c>
      <c r="I70" s="70"/>
      <c r="J70" s="70">
        <v>0</v>
      </c>
      <c r="K70" s="70"/>
      <c r="L70" s="85" t="s">
        <v>36</v>
      </c>
      <c r="M70" s="87" t="s">
        <v>145</v>
      </c>
      <c r="N70" s="72"/>
      <c r="O70" s="70">
        <v>0</v>
      </c>
      <c r="P70" s="70"/>
      <c r="Q70" s="70">
        <v>158</v>
      </c>
      <c r="R70" s="70"/>
      <c r="S70" s="70">
        <v>67</v>
      </c>
      <c r="T70" s="70"/>
      <c r="U70" s="70">
        <v>3394</v>
      </c>
      <c r="V70" s="70"/>
      <c r="W70" s="70">
        <v>3619</v>
      </c>
    </row>
    <row r="71" spans="2:54" s="76" customFormat="1" ht="12" customHeight="1" x14ac:dyDescent="0.2">
      <c r="B71" s="70">
        <v>0</v>
      </c>
      <c r="C71" s="70"/>
      <c r="D71" s="70">
        <v>0</v>
      </c>
      <c r="E71" s="70"/>
      <c r="F71" s="70">
        <v>0</v>
      </c>
      <c r="G71" s="70"/>
      <c r="H71" s="70">
        <v>0</v>
      </c>
      <c r="I71" s="70"/>
      <c r="J71" s="70">
        <v>0</v>
      </c>
      <c r="K71" s="70"/>
      <c r="L71" s="85" t="s">
        <v>37</v>
      </c>
      <c r="M71" s="87" t="s">
        <v>146</v>
      </c>
      <c r="N71" s="72"/>
      <c r="O71" s="70">
        <v>0</v>
      </c>
      <c r="P71" s="70"/>
      <c r="Q71" s="70">
        <v>0</v>
      </c>
      <c r="R71" s="70"/>
      <c r="S71" s="70">
        <v>0</v>
      </c>
      <c r="T71" s="70"/>
      <c r="U71" s="70">
        <v>0</v>
      </c>
      <c r="V71" s="70"/>
      <c r="W71" s="70">
        <v>0</v>
      </c>
    </row>
    <row r="72" spans="2:54" s="76" customFormat="1" ht="12" customHeight="1" x14ac:dyDescent="0.2">
      <c r="B72" s="70">
        <v>0</v>
      </c>
      <c r="C72" s="70"/>
      <c r="D72" s="70">
        <v>0</v>
      </c>
      <c r="E72" s="70"/>
      <c r="F72" s="70">
        <v>0</v>
      </c>
      <c r="G72" s="70"/>
      <c r="H72" s="70">
        <v>0</v>
      </c>
      <c r="I72" s="70"/>
      <c r="J72" s="70">
        <v>0</v>
      </c>
      <c r="K72" s="70"/>
      <c r="L72" s="85" t="s">
        <v>38</v>
      </c>
      <c r="M72" s="87" t="s">
        <v>147</v>
      </c>
      <c r="N72" s="72"/>
      <c r="O72" s="70">
        <v>0</v>
      </c>
      <c r="P72" s="70"/>
      <c r="Q72" s="70">
        <v>0</v>
      </c>
      <c r="R72" s="70"/>
      <c r="S72" s="70">
        <v>0</v>
      </c>
      <c r="T72" s="70"/>
      <c r="U72" s="70">
        <v>0</v>
      </c>
      <c r="V72" s="70"/>
      <c r="W72" s="70">
        <v>0</v>
      </c>
    </row>
    <row r="73" spans="2:54" s="76" customFormat="1" ht="12" customHeight="1" x14ac:dyDescent="0.2">
      <c r="B73" s="70">
        <v>16</v>
      </c>
      <c r="C73" s="70"/>
      <c r="D73" s="70">
        <v>4</v>
      </c>
      <c r="E73" s="70"/>
      <c r="F73" s="70">
        <v>1</v>
      </c>
      <c r="G73" s="70"/>
      <c r="H73" s="70">
        <v>11</v>
      </c>
      <c r="I73" s="70"/>
      <c r="J73" s="70">
        <v>0</v>
      </c>
      <c r="K73" s="70"/>
      <c r="L73" s="85" t="s">
        <v>39</v>
      </c>
      <c r="M73" s="87" t="s">
        <v>148</v>
      </c>
      <c r="N73" s="72"/>
      <c r="O73" s="70">
        <v>0</v>
      </c>
      <c r="P73" s="70"/>
      <c r="Q73" s="70">
        <v>21</v>
      </c>
      <c r="R73" s="70"/>
      <c r="S73" s="70">
        <v>5</v>
      </c>
      <c r="T73" s="70"/>
      <c r="U73" s="70">
        <v>197</v>
      </c>
      <c r="V73" s="70"/>
      <c r="W73" s="70">
        <v>223</v>
      </c>
    </row>
    <row r="74" spans="2:54" s="91" customFormat="1" ht="12" customHeight="1" x14ac:dyDescent="0.2">
      <c r="B74" s="132">
        <v>113266</v>
      </c>
      <c r="C74" s="128"/>
      <c r="D74" s="128">
        <v>67318</v>
      </c>
      <c r="E74" s="128"/>
      <c r="F74" s="128">
        <v>26462</v>
      </c>
      <c r="G74" s="128"/>
      <c r="H74" s="128">
        <v>20949</v>
      </c>
      <c r="I74" s="128"/>
      <c r="J74" s="128">
        <v>-1463</v>
      </c>
      <c r="K74" s="128"/>
      <c r="L74" s="133" t="s">
        <v>67</v>
      </c>
      <c r="M74" s="134" t="s">
        <v>149</v>
      </c>
      <c r="N74" s="131"/>
      <c r="O74" s="128"/>
      <c r="P74" s="128"/>
      <c r="Q74" s="128"/>
      <c r="R74" s="128"/>
      <c r="S74" s="128"/>
      <c r="T74" s="128"/>
      <c r="U74" s="128"/>
      <c r="V74" s="128"/>
      <c r="W74" s="128"/>
    </row>
    <row r="75" spans="2:54" s="55" customFormat="1" ht="12" customHeight="1" thickBot="1" x14ac:dyDescent="0.2">
      <c r="B75" s="51">
        <v>93816</v>
      </c>
      <c r="C75" s="52"/>
      <c r="D75" s="51">
        <v>59948</v>
      </c>
      <c r="E75" s="52"/>
      <c r="F75" s="51">
        <v>18789</v>
      </c>
      <c r="G75" s="52"/>
      <c r="H75" s="51">
        <v>16824</v>
      </c>
      <c r="I75" s="52"/>
      <c r="J75" s="51">
        <v>-1745</v>
      </c>
      <c r="K75" s="52"/>
      <c r="L75" s="53" t="s">
        <v>61</v>
      </c>
      <c r="M75" s="53" t="s">
        <v>150</v>
      </c>
      <c r="N75" s="51"/>
      <c r="O75" s="51"/>
      <c r="P75" s="51"/>
      <c r="Q75" s="51"/>
      <c r="R75" s="51"/>
      <c r="S75" s="51"/>
      <c r="T75" s="51"/>
      <c r="U75" s="51"/>
      <c r="V75" s="51"/>
      <c r="W75" s="51"/>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row>
    <row r="76" spans="2:54" s="56" customFormat="1" ht="21.4" customHeight="1" x14ac:dyDescent="0.2">
      <c r="B76" s="166" t="s">
        <v>357</v>
      </c>
      <c r="C76" s="180"/>
      <c r="D76" s="14"/>
      <c r="E76" s="15"/>
      <c r="F76" s="15"/>
      <c r="G76" s="15"/>
      <c r="H76" s="15"/>
      <c r="I76" s="15"/>
      <c r="J76" s="15"/>
      <c r="K76" s="15"/>
      <c r="L76" s="16"/>
      <c r="M76" s="16"/>
      <c r="N76" s="16"/>
      <c r="O76" s="16"/>
      <c r="P76" s="16"/>
      <c r="Q76" s="16"/>
      <c r="R76" s="16"/>
      <c r="S76" s="16"/>
      <c r="T76" s="16"/>
      <c r="U76" s="16"/>
      <c r="V76" s="16"/>
      <c r="W76" s="16"/>
    </row>
    <row r="77" spans="2:54" s="56" customFormat="1" ht="4.3499999999999996" customHeight="1" x14ac:dyDescent="0.25">
      <c r="B77" s="17"/>
      <c r="C77" s="17"/>
      <c r="D77" s="17"/>
      <c r="E77" s="17"/>
      <c r="F77" s="17"/>
      <c r="G77" s="17"/>
      <c r="H77" s="17"/>
      <c r="I77" s="17"/>
      <c r="J77" s="17"/>
      <c r="K77" s="18"/>
      <c r="L77" s="19"/>
      <c r="M77" s="20"/>
      <c r="N77" s="21"/>
      <c r="O77" s="17"/>
      <c r="P77" s="17"/>
      <c r="Q77" s="17"/>
      <c r="R77" s="17"/>
      <c r="S77" s="17"/>
      <c r="T77" s="17"/>
      <c r="U77" s="17"/>
      <c r="V77" s="17"/>
      <c r="W77" s="17"/>
    </row>
    <row r="78" spans="2:54" s="56" customFormat="1" ht="12.75" x14ac:dyDescent="0.2">
      <c r="B78" s="22" t="s">
        <v>101</v>
      </c>
      <c r="C78" s="23"/>
      <c r="D78" s="23"/>
      <c r="E78" s="23"/>
      <c r="F78" s="23"/>
      <c r="G78" s="23"/>
      <c r="H78" s="23"/>
      <c r="I78" s="23"/>
      <c r="J78" s="23"/>
      <c r="K78" s="18"/>
      <c r="L78" s="24" t="s">
        <v>118</v>
      </c>
      <c r="M78" s="25" t="s">
        <v>119</v>
      </c>
      <c r="N78" s="26"/>
      <c r="O78" s="22" t="s">
        <v>102</v>
      </c>
      <c r="P78" s="23"/>
      <c r="Q78" s="23"/>
      <c r="R78" s="23"/>
      <c r="S78" s="23"/>
      <c r="T78" s="23"/>
      <c r="U78" s="23"/>
      <c r="V78" s="23"/>
      <c r="W78" s="22"/>
    </row>
    <row r="79" spans="2:54" s="56" customFormat="1" ht="2.4500000000000002" customHeight="1" x14ac:dyDescent="0.2">
      <c r="B79" s="27"/>
      <c r="C79" s="27"/>
      <c r="D79" s="27"/>
      <c r="E79" s="27"/>
      <c r="F79" s="27"/>
      <c r="G79" s="27"/>
      <c r="H79" s="27"/>
      <c r="I79" s="27"/>
      <c r="J79" s="27"/>
      <c r="K79" s="28"/>
      <c r="L79" s="23"/>
      <c r="M79" s="23"/>
      <c r="N79" s="26"/>
      <c r="O79" s="26"/>
      <c r="P79" s="26"/>
      <c r="Q79" s="26"/>
      <c r="R79" s="26"/>
      <c r="S79" s="26"/>
      <c r="T79" s="26"/>
      <c r="U79" s="26"/>
      <c r="V79" s="26"/>
      <c r="W79" s="26"/>
    </row>
    <row r="80" spans="2:54" s="56" customFormat="1" ht="12.75" x14ac:dyDescent="0.2">
      <c r="B80" s="29" t="s">
        <v>0</v>
      </c>
      <c r="C80" s="18"/>
      <c r="D80" s="30" t="s">
        <v>56</v>
      </c>
      <c r="E80" s="18"/>
      <c r="F80" s="30" t="s">
        <v>57</v>
      </c>
      <c r="G80" s="18"/>
      <c r="H80" s="30" t="s">
        <v>58</v>
      </c>
      <c r="I80" s="18"/>
      <c r="J80" s="30" t="s">
        <v>59</v>
      </c>
      <c r="K80" s="18"/>
      <c r="L80" s="29"/>
      <c r="M80" s="29"/>
      <c r="N80" s="26"/>
      <c r="O80" s="30" t="s">
        <v>59</v>
      </c>
      <c r="P80" s="18"/>
      <c r="Q80" s="30" t="s">
        <v>58</v>
      </c>
      <c r="R80" s="18"/>
      <c r="S80" s="30" t="s">
        <v>57</v>
      </c>
      <c r="T80" s="18"/>
      <c r="U80" s="30" t="s">
        <v>56</v>
      </c>
      <c r="V80" s="18"/>
      <c r="W80" s="29" t="s">
        <v>0</v>
      </c>
    </row>
    <row r="81" spans="2:23" s="56" customFormat="1" ht="2.4500000000000002" customHeight="1" x14ac:dyDescent="0.2">
      <c r="B81" s="31"/>
      <c r="C81" s="18"/>
      <c r="D81" s="18"/>
      <c r="E81" s="18"/>
      <c r="F81" s="18"/>
      <c r="G81" s="18"/>
      <c r="H81" s="18"/>
      <c r="I81" s="18"/>
      <c r="J81" s="18"/>
      <c r="K81" s="18"/>
      <c r="L81" s="29"/>
      <c r="M81" s="29"/>
      <c r="N81" s="32"/>
      <c r="O81" s="18"/>
      <c r="P81" s="18"/>
      <c r="Q81" s="18"/>
      <c r="R81" s="18"/>
      <c r="S81" s="18"/>
      <c r="T81" s="18"/>
      <c r="U81" s="18"/>
      <c r="V81" s="18"/>
      <c r="W81" s="31"/>
    </row>
    <row r="82" spans="2:23" s="56" customFormat="1" ht="12.75" x14ac:dyDescent="0.2">
      <c r="B82" s="33" t="s">
        <v>110</v>
      </c>
      <c r="C82" s="18"/>
      <c r="D82" s="167" t="s">
        <v>60</v>
      </c>
      <c r="E82" s="34"/>
      <c r="F82" s="167" t="s">
        <v>113</v>
      </c>
      <c r="G82" s="18"/>
      <c r="H82" s="168" t="s">
        <v>114</v>
      </c>
      <c r="I82" s="18"/>
      <c r="J82" s="169" t="s">
        <v>115</v>
      </c>
      <c r="K82" s="18"/>
      <c r="L82" s="29"/>
      <c r="M82" s="29"/>
      <c r="N82" s="32"/>
      <c r="O82" s="169" t="s">
        <v>115</v>
      </c>
      <c r="P82" s="18"/>
      <c r="Q82" s="168" t="s">
        <v>114</v>
      </c>
      <c r="R82" s="34"/>
      <c r="S82" s="167" t="s">
        <v>113</v>
      </c>
      <c r="T82" s="18"/>
      <c r="U82" s="167" t="s">
        <v>60</v>
      </c>
      <c r="V82" s="18"/>
      <c r="W82" s="33" t="s">
        <v>110</v>
      </c>
    </row>
    <row r="83" spans="2:23" s="56" customFormat="1" ht="12.75" x14ac:dyDescent="0.2">
      <c r="B83" s="35" t="s">
        <v>111</v>
      </c>
      <c r="C83" s="34"/>
      <c r="D83" s="167" t="s">
        <v>111</v>
      </c>
      <c r="E83" s="34"/>
      <c r="F83" s="167" t="s">
        <v>111</v>
      </c>
      <c r="G83" s="34"/>
      <c r="H83" s="167" t="s">
        <v>111</v>
      </c>
      <c r="I83" s="18"/>
      <c r="J83" s="167" t="s">
        <v>116</v>
      </c>
      <c r="K83" s="18"/>
      <c r="L83" s="25"/>
      <c r="M83" s="25"/>
      <c r="N83" s="36"/>
      <c r="O83" s="167" t="s">
        <v>116</v>
      </c>
      <c r="P83" s="34"/>
      <c r="Q83" s="167" t="s">
        <v>111</v>
      </c>
      <c r="R83" s="34"/>
      <c r="S83" s="167" t="s">
        <v>111</v>
      </c>
      <c r="T83" s="34"/>
      <c r="U83" s="167" t="s">
        <v>111</v>
      </c>
      <c r="V83" s="18"/>
      <c r="W83" s="35" t="s">
        <v>111</v>
      </c>
    </row>
    <row r="84" spans="2:23" s="56" customFormat="1" ht="12" customHeight="1" x14ac:dyDescent="0.2">
      <c r="B84" s="35" t="s">
        <v>112</v>
      </c>
      <c r="C84" s="34"/>
      <c r="D84" s="167" t="s">
        <v>112</v>
      </c>
      <c r="E84" s="34"/>
      <c r="F84" s="167" t="s">
        <v>112</v>
      </c>
      <c r="G84" s="34"/>
      <c r="H84" s="167" t="s">
        <v>112</v>
      </c>
      <c r="I84" s="18"/>
      <c r="J84" s="167" t="s">
        <v>117</v>
      </c>
      <c r="K84" s="18"/>
      <c r="L84" s="25"/>
      <c r="M84" s="25"/>
      <c r="N84" s="36"/>
      <c r="O84" s="167" t="s">
        <v>117</v>
      </c>
      <c r="P84" s="34"/>
      <c r="Q84" s="167" t="s">
        <v>112</v>
      </c>
      <c r="R84" s="34"/>
      <c r="S84" s="167" t="s">
        <v>112</v>
      </c>
      <c r="T84" s="34"/>
      <c r="U84" s="167" t="s">
        <v>112</v>
      </c>
      <c r="V84" s="18"/>
      <c r="W84" s="35" t="s">
        <v>112</v>
      </c>
    </row>
    <row r="85" spans="2:23" s="56" customFormat="1" ht="2.4500000000000002" customHeight="1" x14ac:dyDescent="0.2">
      <c r="B85" s="37"/>
      <c r="C85" s="38"/>
      <c r="D85" s="39"/>
      <c r="E85" s="38"/>
      <c r="F85" s="39"/>
      <c r="G85" s="38"/>
      <c r="H85" s="39"/>
      <c r="I85" s="38"/>
      <c r="J85" s="39"/>
      <c r="K85" s="38"/>
      <c r="L85" s="40"/>
      <c r="M85" s="40"/>
      <c r="N85" s="40"/>
      <c r="O85" s="37"/>
      <c r="P85" s="38"/>
      <c r="Q85" s="39"/>
      <c r="R85" s="38"/>
      <c r="S85" s="39"/>
      <c r="T85" s="38"/>
      <c r="U85" s="39"/>
      <c r="V85" s="38"/>
      <c r="W85" s="39"/>
    </row>
    <row r="86" spans="2:23" s="21" customFormat="1" ht="12" customHeight="1" x14ac:dyDescent="0.2">
      <c r="B86" s="79"/>
      <c r="C86" s="79"/>
      <c r="D86" s="79"/>
      <c r="E86" s="79"/>
      <c r="F86" s="79"/>
      <c r="G86" s="79"/>
      <c r="H86" s="79"/>
      <c r="I86" s="79"/>
      <c r="J86" s="79"/>
      <c r="K86" s="79"/>
      <c r="L86" s="84" t="s">
        <v>67</v>
      </c>
      <c r="M86" s="81" t="s">
        <v>152</v>
      </c>
      <c r="N86" s="83"/>
      <c r="O86" s="79">
        <v>-1463</v>
      </c>
      <c r="P86" s="79"/>
      <c r="Q86" s="79">
        <v>20949</v>
      </c>
      <c r="R86" s="79"/>
      <c r="S86" s="79">
        <v>26462</v>
      </c>
      <c r="T86" s="79"/>
      <c r="U86" s="79">
        <v>67318</v>
      </c>
      <c r="V86" s="79"/>
      <c r="W86" s="79">
        <v>113266</v>
      </c>
    </row>
    <row r="87" spans="2:23" s="64" customFormat="1" ht="12" customHeight="1" x14ac:dyDescent="0.2">
      <c r="B87" s="59"/>
      <c r="C87" s="60"/>
      <c r="D87" s="59"/>
      <c r="E87" s="61"/>
      <c r="F87" s="59"/>
      <c r="G87" s="61"/>
      <c r="H87" s="59"/>
      <c r="I87" s="61"/>
      <c r="J87" s="59"/>
      <c r="K87" s="61"/>
      <c r="L87" s="63" t="s">
        <v>61</v>
      </c>
      <c r="M87" s="188" t="s">
        <v>153</v>
      </c>
      <c r="N87" s="60"/>
      <c r="O87" s="59">
        <v>-1745</v>
      </c>
      <c r="P87" s="60"/>
      <c r="Q87" s="59">
        <v>16824</v>
      </c>
      <c r="R87" s="60"/>
      <c r="S87" s="59">
        <v>18789</v>
      </c>
      <c r="T87" s="60"/>
      <c r="U87" s="59">
        <v>59948</v>
      </c>
      <c r="V87" s="60"/>
      <c r="W87" s="59">
        <v>93816</v>
      </c>
    </row>
    <row r="88" spans="2:23" s="32" customFormat="1" ht="12" customHeight="1" x14ac:dyDescent="0.2">
      <c r="B88" s="79">
        <v>3</v>
      </c>
      <c r="C88" s="79"/>
      <c r="D88" s="79">
        <v>3</v>
      </c>
      <c r="E88" s="79"/>
      <c r="F88" s="79">
        <v>0</v>
      </c>
      <c r="G88" s="79"/>
      <c r="H88" s="79">
        <v>0</v>
      </c>
      <c r="I88" s="79"/>
      <c r="J88" s="79">
        <v>0</v>
      </c>
      <c r="K88" s="79"/>
      <c r="L88" s="66" t="s">
        <v>7</v>
      </c>
      <c r="M88" s="66" t="s">
        <v>154</v>
      </c>
      <c r="N88" s="83"/>
      <c r="O88" s="79">
        <v>0</v>
      </c>
      <c r="P88" s="79"/>
      <c r="Q88" s="79">
        <v>6897</v>
      </c>
      <c r="R88" s="79"/>
      <c r="S88" s="79">
        <v>20773</v>
      </c>
      <c r="T88" s="79"/>
      <c r="U88" s="79">
        <v>73164</v>
      </c>
      <c r="V88" s="79"/>
      <c r="W88" s="79">
        <v>100834</v>
      </c>
    </row>
    <row r="89" spans="2:23" s="46" customFormat="1" ht="12" customHeight="1" x14ac:dyDescent="0.2">
      <c r="B89" s="70">
        <v>3</v>
      </c>
      <c r="C89" s="70"/>
      <c r="D89" s="70">
        <v>3</v>
      </c>
      <c r="E89" s="70"/>
      <c r="F89" s="70">
        <v>0</v>
      </c>
      <c r="G89" s="70"/>
      <c r="H89" s="70">
        <v>0</v>
      </c>
      <c r="I89" s="70"/>
      <c r="J89" s="70">
        <v>0</v>
      </c>
      <c r="K89" s="70"/>
      <c r="L89" s="71" t="s">
        <v>65</v>
      </c>
      <c r="M89" s="92" t="s">
        <v>155</v>
      </c>
      <c r="N89" s="72"/>
      <c r="O89" s="70">
        <v>0</v>
      </c>
      <c r="P89" s="70"/>
      <c r="Q89" s="142">
        <v>4892</v>
      </c>
      <c r="R89" s="70"/>
      <c r="S89" s="70">
        <v>19503</v>
      </c>
      <c r="T89" s="70"/>
      <c r="U89" s="70">
        <v>72883</v>
      </c>
      <c r="V89" s="70"/>
      <c r="W89" s="70">
        <v>97278</v>
      </c>
    </row>
    <row r="90" spans="2:23" s="76" customFormat="1" ht="12" customHeight="1" x14ac:dyDescent="0.2">
      <c r="B90" s="74">
        <v>0</v>
      </c>
      <c r="C90" s="47"/>
      <c r="D90" s="74">
        <v>0</v>
      </c>
      <c r="E90" s="45"/>
      <c r="F90" s="74">
        <v>0</v>
      </c>
      <c r="G90" s="45"/>
      <c r="H90" s="74">
        <v>0</v>
      </c>
      <c r="I90" s="45"/>
      <c r="J90" s="74">
        <v>0</v>
      </c>
      <c r="K90" s="45"/>
      <c r="L90" s="75" t="s">
        <v>66</v>
      </c>
      <c r="M90" s="75" t="s">
        <v>156</v>
      </c>
      <c r="N90" s="47"/>
      <c r="O90" s="74">
        <v>0</v>
      </c>
      <c r="P90" s="47"/>
      <c r="Q90" s="74">
        <v>2005</v>
      </c>
      <c r="R90" s="47"/>
      <c r="S90" s="74">
        <v>1270</v>
      </c>
      <c r="T90" s="47"/>
      <c r="U90" s="74">
        <v>281</v>
      </c>
      <c r="V90" s="47"/>
      <c r="W90" s="74">
        <v>3556</v>
      </c>
    </row>
    <row r="91" spans="2:23" s="36" customFormat="1" ht="12" customHeight="1" x14ac:dyDescent="0.2">
      <c r="B91" s="79"/>
      <c r="C91" s="79"/>
      <c r="D91" s="79"/>
      <c r="E91" s="79"/>
      <c r="F91" s="79"/>
      <c r="G91" s="79"/>
      <c r="H91" s="79"/>
      <c r="I91" s="79"/>
      <c r="J91" s="79"/>
      <c r="K91" s="79"/>
      <c r="L91" s="66" t="s">
        <v>8</v>
      </c>
      <c r="M91" s="66" t="s">
        <v>157</v>
      </c>
      <c r="N91" s="83"/>
      <c r="O91" s="79">
        <v>107687</v>
      </c>
      <c r="P91" s="79"/>
      <c r="Q91" s="79">
        <v>286</v>
      </c>
      <c r="R91" s="79"/>
      <c r="S91" s="79">
        <v>372</v>
      </c>
      <c r="T91" s="79"/>
      <c r="U91" s="79">
        <v>9115</v>
      </c>
      <c r="V91" s="79"/>
      <c r="W91" s="79">
        <v>117460</v>
      </c>
    </row>
    <row r="92" spans="2:23" s="36" customFormat="1" ht="12" customHeight="1" x14ac:dyDescent="0.2">
      <c r="B92" s="79"/>
      <c r="C92" s="79"/>
      <c r="D92" s="79"/>
      <c r="E92" s="79"/>
      <c r="F92" s="79"/>
      <c r="G92" s="79"/>
      <c r="H92" s="79"/>
      <c r="I92" s="79"/>
      <c r="J92" s="79"/>
      <c r="K92" s="79"/>
      <c r="L92" s="87" t="s">
        <v>40</v>
      </c>
      <c r="M92" s="87" t="s">
        <v>158</v>
      </c>
      <c r="N92" s="83"/>
      <c r="O92" s="142">
        <v>78557</v>
      </c>
      <c r="P92" s="142"/>
      <c r="Q92" s="142">
        <v>0</v>
      </c>
      <c r="R92" s="142"/>
      <c r="S92" s="142">
        <v>0</v>
      </c>
      <c r="T92" s="142"/>
      <c r="U92" s="142">
        <v>1658</v>
      </c>
      <c r="V92" s="142"/>
      <c r="W92" s="142">
        <v>80215</v>
      </c>
    </row>
    <row r="93" spans="2:23" s="36" customFormat="1" ht="12" customHeight="1" x14ac:dyDescent="0.2">
      <c r="B93" s="79"/>
      <c r="C93" s="79"/>
      <c r="D93" s="79"/>
      <c r="E93" s="79"/>
      <c r="F93" s="79"/>
      <c r="G93" s="79"/>
      <c r="H93" s="79"/>
      <c r="I93" s="79"/>
      <c r="J93" s="79"/>
      <c r="K93" s="79"/>
      <c r="L93" s="87" t="s">
        <v>41</v>
      </c>
      <c r="M93" s="87" t="s">
        <v>159</v>
      </c>
      <c r="N93" s="83"/>
      <c r="O93" s="142">
        <v>61</v>
      </c>
      <c r="P93" s="142"/>
      <c r="Q93" s="142">
        <v>286</v>
      </c>
      <c r="R93" s="142"/>
      <c r="S93" s="142">
        <v>372</v>
      </c>
      <c r="T93" s="142"/>
      <c r="U93" s="142">
        <v>6088</v>
      </c>
      <c r="V93" s="142"/>
      <c r="W93" s="142">
        <v>6807</v>
      </c>
    </row>
    <row r="94" spans="2:23" s="36" customFormat="1" ht="12" customHeight="1" x14ac:dyDescent="0.2">
      <c r="B94" s="79"/>
      <c r="C94" s="79"/>
      <c r="D94" s="79"/>
      <c r="E94" s="79"/>
      <c r="F94" s="79"/>
      <c r="G94" s="79"/>
      <c r="H94" s="79"/>
      <c r="I94" s="79"/>
      <c r="J94" s="79"/>
      <c r="K94" s="79"/>
      <c r="L94" s="87" t="s">
        <v>71</v>
      </c>
      <c r="M94" s="87" t="s">
        <v>160</v>
      </c>
      <c r="N94" s="83"/>
      <c r="O94" s="142">
        <v>29069</v>
      </c>
      <c r="P94" s="142"/>
      <c r="Q94" s="142">
        <v>0</v>
      </c>
      <c r="R94" s="142"/>
      <c r="S94" s="142">
        <v>0</v>
      </c>
      <c r="T94" s="142"/>
      <c r="U94" s="142">
        <v>1369</v>
      </c>
      <c r="V94" s="142"/>
      <c r="W94" s="142">
        <v>30438</v>
      </c>
    </row>
    <row r="95" spans="2:23" s="36" customFormat="1" ht="12" customHeight="1" x14ac:dyDescent="0.2">
      <c r="B95" s="79"/>
      <c r="C95" s="79"/>
      <c r="D95" s="79"/>
      <c r="E95" s="79"/>
      <c r="F95" s="79"/>
      <c r="G95" s="79"/>
      <c r="H95" s="79"/>
      <c r="I95" s="79"/>
      <c r="J95" s="79"/>
      <c r="K95" s="79"/>
      <c r="L95" s="87" t="s">
        <v>72</v>
      </c>
      <c r="M95" s="87" t="s">
        <v>161</v>
      </c>
      <c r="N95" s="83"/>
      <c r="O95" s="142">
        <v>0</v>
      </c>
      <c r="P95" s="142"/>
      <c r="Q95" s="142">
        <v>0</v>
      </c>
      <c r="R95" s="142"/>
      <c r="S95" s="142">
        <v>0</v>
      </c>
      <c r="T95" s="142"/>
      <c r="U95" s="142">
        <v>0</v>
      </c>
      <c r="V95" s="142"/>
      <c r="W95" s="142">
        <v>0</v>
      </c>
    </row>
    <row r="96" spans="2:23" s="76" customFormat="1" ht="12" customHeight="1" x14ac:dyDescent="0.2">
      <c r="B96" s="135"/>
      <c r="C96" s="47"/>
      <c r="D96" s="135"/>
      <c r="E96" s="45"/>
      <c r="F96" s="135"/>
      <c r="G96" s="45"/>
      <c r="H96" s="135"/>
      <c r="I96" s="45"/>
      <c r="J96" s="135"/>
      <c r="K96" s="45"/>
      <c r="L96" s="87" t="s">
        <v>73</v>
      </c>
      <c r="M96" s="87" t="s">
        <v>162</v>
      </c>
      <c r="N96" s="47"/>
      <c r="O96" s="143">
        <v>0</v>
      </c>
      <c r="P96" s="144"/>
      <c r="Q96" s="143">
        <v>0</v>
      </c>
      <c r="R96" s="144"/>
      <c r="S96" s="143">
        <v>0</v>
      </c>
      <c r="T96" s="144"/>
      <c r="U96" s="143">
        <v>0</v>
      </c>
      <c r="V96" s="144"/>
      <c r="W96" s="143">
        <v>0</v>
      </c>
    </row>
    <row r="97" spans="2:54" s="56" customFormat="1" ht="12" customHeight="1" x14ac:dyDescent="0.2">
      <c r="B97" s="145">
        <v>106559</v>
      </c>
      <c r="C97" s="77"/>
      <c r="D97" s="145">
        <v>10412</v>
      </c>
      <c r="E97" s="77"/>
      <c r="F97" s="145">
        <v>1963</v>
      </c>
      <c r="G97" s="77"/>
      <c r="H97" s="145">
        <v>514</v>
      </c>
      <c r="I97" s="77"/>
      <c r="J97" s="145">
        <v>93670</v>
      </c>
      <c r="K97" s="77"/>
      <c r="L97" s="146" t="s">
        <v>9</v>
      </c>
      <c r="M97" s="146" t="s">
        <v>163</v>
      </c>
      <c r="N97" s="78"/>
      <c r="O97" s="145"/>
      <c r="P97" s="77"/>
      <c r="Q97" s="145"/>
      <c r="R97" s="77"/>
      <c r="S97" s="145"/>
      <c r="T97" s="77"/>
      <c r="U97" s="145"/>
      <c r="V97" s="77"/>
      <c r="W97" s="145"/>
    </row>
    <row r="98" spans="2:54" s="76" customFormat="1" ht="12" customHeight="1" x14ac:dyDescent="0.2">
      <c r="B98" s="70">
        <v>90734</v>
      </c>
      <c r="C98" s="70"/>
      <c r="D98" s="70">
        <v>0</v>
      </c>
      <c r="E98" s="70"/>
      <c r="F98" s="70">
        <v>0</v>
      </c>
      <c r="G98" s="70"/>
      <c r="H98" s="70">
        <v>0</v>
      </c>
      <c r="I98" s="70"/>
      <c r="J98" s="70">
        <v>90734</v>
      </c>
      <c r="K98" s="70"/>
      <c r="L98" s="87" t="s">
        <v>42</v>
      </c>
      <c r="M98" s="87" t="s">
        <v>164</v>
      </c>
      <c r="N98" s="72"/>
      <c r="O98" s="70"/>
      <c r="P98" s="70"/>
      <c r="Q98" s="70"/>
      <c r="R98" s="70"/>
      <c r="S98" s="70"/>
      <c r="T98" s="70"/>
      <c r="U98" s="70"/>
      <c r="V98" s="70"/>
      <c r="W98" s="70"/>
    </row>
    <row r="99" spans="2:54" s="76" customFormat="1" ht="12" customHeight="1" x14ac:dyDescent="0.2">
      <c r="B99" s="70">
        <v>9555</v>
      </c>
      <c r="C99" s="70"/>
      <c r="D99" s="70">
        <v>8836</v>
      </c>
      <c r="E99" s="70"/>
      <c r="F99" s="70">
        <v>372</v>
      </c>
      <c r="G99" s="70"/>
      <c r="H99" s="70">
        <v>286</v>
      </c>
      <c r="I99" s="70"/>
      <c r="J99" s="70">
        <v>61</v>
      </c>
      <c r="K99" s="70"/>
      <c r="L99" s="87" t="s">
        <v>74</v>
      </c>
      <c r="M99" s="87" t="s">
        <v>165</v>
      </c>
      <c r="N99" s="72"/>
      <c r="O99" s="70"/>
      <c r="P99" s="70"/>
      <c r="Q99" s="70"/>
      <c r="R99" s="70"/>
      <c r="S99" s="70"/>
      <c r="T99" s="70"/>
      <c r="U99" s="70"/>
      <c r="V99" s="70"/>
      <c r="W99" s="70"/>
    </row>
    <row r="100" spans="2:54" s="76" customFormat="1" ht="12" customHeight="1" x14ac:dyDescent="0.2">
      <c r="B100" s="70">
        <v>6270</v>
      </c>
      <c r="C100" s="113"/>
      <c r="D100" s="138">
        <v>1576</v>
      </c>
      <c r="E100" s="114"/>
      <c r="F100" s="138">
        <v>1591</v>
      </c>
      <c r="G100" s="114"/>
      <c r="H100" s="138">
        <v>228</v>
      </c>
      <c r="I100" s="114"/>
      <c r="J100" s="138">
        <v>2875</v>
      </c>
      <c r="K100" s="70"/>
      <c r="L100" s="87" t="s">
        <v>43</v>
      </c>
      <c r="M100" s="87" t="s">
        <v>166</v>
      </c>
      <c r="N100" s="72"/>
      <c r="O100" s="138"/>
      <c r="P100" s="113"/>
      <c r="Q100" s="138"/>
      <c r="R100" s="114"/>
      <c r="S100" s="138"/>
      <c r="T100" s="114"/>
      <c r="U100" s="138"/>
      <c r="V100" s="114"/>
      <c r="W100" s="138"/>
    </row>
    <row r="101" spans="2:54" s="56" customFormat="1" ht="12" customHeight="1" x14ac:dyDescent="0.2">
      <c r="B101" s="145">
        <v>15222</v>
      </c>
      <c r="C101" s="77"/>
      <c r="D101" s="145">
        <v>88274</v>
      </c>
      <c r="E101" s="77"/>
      <c r="F101" s="145">
        <v>6201</v>
      </c>
      <c r="G101" s="77"/>
      <c r="H101" s="145">
        <v>10727</v>
      </c>
      <c r="I101" s="77"/>
      <c r="J101" s="145">
        <v>3496</v>
      </c>
      <c r="K101" s="77"/>
      <c r="L101" s="146" t="s">
        <v>10</v>
      </c>
      <c r="M101" s="146" t="s">
        <v>167</v>
      </c>
      <c r="N101" s="78"/>
      <c r="O101" s="145">
        <v>6227</v>
      </c>
      <c r="P101" s="77"/>
      <c r="Q101" s="145">
        <v>17243</v>
      </c>
      <c r="R101" s="77"/>
      <c r="S101" s="145">
        <v>71900</v>
      </c>
      <c r="T101" s="77"/>
      <c r="U101" s="145">
        <v>4717</v>
      </c>
      <c r="V101" s="77"/>
      <c r="W101" s="145">
        <v>6611</v>
      </c>
    </row>
    <row r="102" spans="2:54" s="76" customFormat="1" ht="12" customHeight="1" x14ac:dyDescent="0.2">
      <c r="B102" s="147">
        <v>215</v>
      </c>
      <c r="C102" s="147"/>
      <c r="D102" s="147">
        <v>16</v>
      </c>
      <c r="E102" s="147"/>
      <c r="F102" s="147">
        <v>88</v>
      </c>
      <c r="G102" s="147"/>
      <c r="H102" s="147">
        <v>105</v>
      </c>
      <c r="I102" s="147"/>
      <c r="J102" s="147">
        <v>6</v>
      </c>
      <c r="K102" s="147"/>
      <c r="L102" s="87" t="s">
        <v>44</v>
      </c>
      <c r="M102" s="87" t="s">
        <v>168</v>
      </c>
      <c r="N102" s="148"/>
      <c r="O102" s="147">
        <v>0</v>
      </c>
      <c r="P102" s="147"/>
      <c r="Q102" s="147">
        <v>0</v>
      </c>
      <c r="R102" s="147"/>
      <c r="S102" s="147">
        <v>0</v>
      </c>
      <c r="T102" s="147"/>
      <c r="U102" s="147">
        <v>0</v>
      </c>
      <c r="V102" s="147"/>
      <c r="W102" s="147">
        <v>0</v>
      </c>
    </row>
    <row r="103" spans="2:54" s="76" customFormat="1" ht="12" customHeight="1" x14ac:dyDescent="0.2">
      <c r="B103" s="70">
        <v>0</v>
      </c>
      <c r="C103" s="70"/>
      <c r="D103" s="70">
        <v>0</v>
      </c>
      <c r="E103" s="70"/>
      <c r="F103" s="70">
        <v>0</v>
      </c>
      <c r="G103" s="70"/>
      <c r="H103" s="70">
        <v>0</v>
      </c>
      <c r="I103" s="70"/>
      <c r="J103" s="70">
        <v>0</v>
      </c>
      <c r="K103" s="70"/>
      <c r="L103" s="87" t="s">
        <v>45</v>
      </c>
      <c r="M103" s="87" t="s">
        <v>169</v>
      </c>
      <c r="N103" s="72"/>
      <c r="O103" s="70">
        <v>3</v>
      </c>
      <c r="P103" s="70"/>
      <c r="Q103" s="70">
        <v>97</v>
      </c>
      <c r="R103" s="70"/>
      <c r="S103" s="70">
        <v>50</v>
      </c>
      <c r="T103" s="70"/>
      <c r="U103" s="70">
        <v>16</v>
      </c>
      <c r="V103" s="70"/>
      <c r="W103" s="70">
        <v>166</v>
      </c>
    </row>
    <row r="104" spans="2:54" s="76" customFormat="1" ht="12" customHeight="1" x14ac:dyDescent="0.2">
      <c r="B104" s="47">
        <v>0</v>
      </c>
      <c r="C104" s="70"/>
      <c r="D104" s="70">
        <v>76926</v>
      </c>
      <c r="E104" s="70"/>
      <c r="F104" s="70">
        <v>4130</v>
      </c>
      <c r="G104" s="70"/>
      <c r="H104" s="70">
        <v>8953</v>
      </c>
      <c r="I104" s="70"/>
      <c r="J104" s="70">
        <v>3467</v>
      </c>
      <c r="K104" s="70"/>
      <c r="L104" s="87" t="s">
        <v>46</v>
      </c>
      <c r="M104" s="87" t="s">
        <v>170</v>
      </c>
      <c r="N104" s="72"/>
      <c r="O104" s="70">
        <v>4880</v>
      </c>
      <c r="P104" s="70"/>
      <c r="Q104" s="70">
        <v>15503</v>
      </c>
      <c r="R104" s="70"/>
      <c r="S104" s="70">
        <v>70284</v>
      </c>
      <c r="T104" s="70"/>
      <c r="U104" s="70">
        <v>2809</v>
      </c>
      <c r="V104" s="70"/>
      <c r="W104" s="76">
        <v>0</v>
      </c>
    </row>
    <row r="105" spans="2:54" s="76" customFormat="1" ht="12" customHeight="1" x14ac:dyDescent="0.2">
      <c r="B105" s="70">
        <v>1011</v>
      </c>
      <c r="C105" s="70"/>
      <c r="D105" s="70">
        <v>901</v>
      </c>
      <c r="E105" s="70"/>
      <c r="F105" s="70">
        <v>82</v>
      </c>
      <c r="G105" s="70"/>
      <c r="H105" s="70">
        <v>25</v>
      </c>
      <c r="I105" s="70"/>
      <c r="J105" s="70">
        <v>3</v>
      </c>
      <c r="K105" s="70"/>
      <c r="L105" s="87" t="s">
        <v>47</v>
      </c>
      <c r="M105" s="87" t="s">
        <v>171</v>
      </c>
      <c r="N105" s="72"/>
      <c r="O105" s="70">
        <v>822</v>
      </c>
      <c r="P105" s="70"/>
      <c r="Q105" s="70">
        <v>47</v>
      </c>
      <c r="R105" s="70"/>
      <c r="S105" s="70">
        <v>588</v>
      </c>
      <c r="T105" s="70"/>
      <c r="U105" s="70">
        <v>307</v>
      </c>
      <c r="V105" s="70"/>
      <c r="W105" s="70">
        <v>1764</v>
      </c>
    </row>
    <row r="106" spans="2:54" s="76" customFormat="1" ht="12" customHeight="1" x14ac:dyDescent="0.2">
      <c r="B106" s="70">
        <v>5270</v>
      </c>
      <c r="C106" s="70"/>
      <c r="D106" s="70">
        <v>1705</v>
      </c>
      <c r="E106" s="70"/>
      <c r="F106" s="70">
        <v>1901</v>
      </c>
      <c r="G106" s="70"/>
      <c r="H106" s="70">
        <v>1644</v>
      </c>
      <c r="I106" s="70"/>
      <c r="J106" s="70">
        <v>20</v>
      </c>
      <c r="K106" s="70"/>
      <c r="L106" s="87" t="s">
        <v>48</v>
      </c>
      <c r="M106" s="87" t="s">
        <v>172</v>
      </c>
      <c r="N106" s="72"/>
      <c r="O106" s="70">
        <v>522</v>
      </c>
      <c r="P106" s="70"/>
      <c r="Q106" s="70">
        <v>1596</v>
      </c>
      <c r="R106" s="70"/>
      <c r="S106" s="70">
        <v>978</v>
      </c>
      <c r="T106" s="70"/>
      <c r="U106" s="70">
        <v>1585</v>
      </c>
      <c r="V106" s="70"/>
      <c r="W106" s="70">
        <v>4681</v>
      </c>
    </row>
    <row r="107" spans="2:54" s="76" customFormat="1" ht="12" customHeight="1" x14ac:dyDescent="0.2">
      <c r="B107" s="70">
        <v>8726</v>
      </c>
      <c r="C107" s="70"/>
      <c r="D107" s="70">
        <v>8726</v>
      </c>
      <c r="E107" s="70"/>
      <c r="F107" s="70">
        <v>0</v>
      </c>
      <c r="G107" s="70"/>
      <c r="H107" s="70">
        <v>0</v>
      </c>
      <c r="I107" s="70"/>
      <c r="J107" s="70">
        <v>0</v>
      </c>
      <c r="K107" s="70"/>
      <c r="L107" s="87" t="s">
        <v>75</v>
      </c>
      <c r="M107" s="87" t="s">
        <v>173</v>
      </c>
      <c r="N107" s="72"/>
      <c r="O107" s="70">
        <v>0</v>
      </c>
      <c r="P107" s="70"/>
      <c r="Q107" s="70">
        <v>0</v>
      </c>
      <c r="R107" s="70"/>
      <c r="S107" s="70">
        <v>0</v>
      </c>
      <c r="T107" s="70"/>
      <c r="U107" s="70">
        <v>0</v>
      </c>
      <c r="V107" s="70"/>
      <c r="W107" s="70">
        <v>0</v>
      </c>
    </row>
    <row r="108" spans="2:54" s="91" customFormat="1" ht="12" customHeight="1" x14ac:dyDescent="0.2">
      <c r="B108" s="128">
        <v>216387</v>
      </c>
      <c r="C108" s="128"/>
      <c r="D108" s="128">
        <v>55625</v>
      </c>
      <c r="E108" s="128"/>
      <c r="F108" s="128">
        <v>111343</v>
      </c>
      <c r="G108" s="128"/>
      <c r="H108" s="128">
        <v>34134</v>
      </c>
      <c r="I108" s="128"/>
      <c r="J108" s="128">
        <v>15285</v>
      </c>
      <c r="K108" s="128"/>
      <c r="L108" s="133" t="s">
        <v>11</v>
      </c>
      <c r="M108" s="133" t="s">
        <v>174</v>
      </c>
      <c r="N108" s="131"/>
      <c r="O108" s="128"/>
      <c r="P108" s="128"/>
      <c r="Q108" s="128"/>
      <c r="R108" s="128"/>
      <c r="S108" s="128"/>
      <c r="T108" s="128"/>
      <c r="U108" s="128"/>
      <c r="V108" s="128"/>
      <c r="W108" s="128"/>
    </row>
    <row r="109" spans="2:54" s="55" customFormat="1" ht="12" customHeight="1" thickBot="1" x14ac:dyDescent="0.2">
      <c r="B109" s="51">
        <v>196937</v>
      </c>
      <c r="C109" s="52"/>
      <c r="D109" s="51">
        <v>48255</v>
      </c>
      <c r="E109" s="52"/>
      <c r="F109" s="51">
        <v>103670</v>
      </c>
      <c r="G109" s="52"/>
      <c r="H109" s="51">
        <v>30009</v>
      </c>
      <c r="I109" s="52"/>
      <c r="J109" s="51">
        <v>15003</v>
      </c>
      <c r="K109" s="52"/>
      <c r="L109" s="53" t="s">
        <v>12</v>
      </c>
      <c r="M109" s="53" t="s">
        <v>175</v>
      </c>
      <c r="N109" s="51"/>
      <c r="O109" s="51"/>
      <c r="P109" s="51"/>
      <c r="Q109" s="51"/>
      <c r="R109" s="51"/>
      <c r="S109" s="51"/>
      <c r="T109" s="51"/>
      <c r="U109" s="51"/>
      <c r="V109" s="51"/>
      <c r="W109" s="51"/>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row>
    <row r="110" spans="2:54" s="56" customFormat="1" ht="21.4" customHeight="1" x14ac:dyDescent="0.2">
      <c r="B110" s="166" t="s">
        <v>358</v>
      </c>
      <c r="C110" s="180"/>
      <c r="D110" s="14"/>
      <c r="E110" s="15"/>
      <c r="F110" s="15"/>
      <c r="G110" s="15"/>
      <c r="H110" s="15"/>
      <c r="I110" s="15"/>
      <c r="J110" s="15"/>
      <c r="K110" s="15"/>
      <c r="L110" s="16"/>
      <c r="M110" s="16"/>
      <c r="N110" s="16"/>
      <c r="O110" s="16"/>
      <c r="P110" s="16"/>
      <c r="Q110" s="16"/>
      <c r="R110" s="16"/>
      <c r="S110" s="16"/>
      <c r="T110" s="16"/>
      <c r="U110" s="16"/>
      <c r="V110" s="16"/>
      <c r="W110" s="16"/>
    </row>
    <row r="111" spans="2:54" s="56" customFormat="1" ht="4.3499999999999996" customHeight="1" x14ac:dyDescent="0.25">
      <c r="B111" s="17"/>
      <c r="C111" s="17"/>
      <c r="D111" s="17"/>
      <c r="E111" s="17"/>
      <c r="F111" s="17"/>
      <c r="G111" s="17"/>
      <c r="H111" s="17"/>
      <c r="I111" s="17"/>
      <c r="J111" s="17"/>
      <c r="K111" s="18"/>
      <c r="L111" s="19"/>
      <c r="M111" s="20"/>
      <c r="N111" s="21"/>
      <c r="O111" s="17"/>
      <c r="P111" s="17"/>
      <c r="Q111" s="17"/>
      <c r="R111" s="17"/>
      <c r="S111" s="17"/>
      <c r="T111" s="17"/>
      <c r="U111" s="17"/>
      <c r="V111" s="17"/>
      <c r="W111" s="17"/>
    </row>
    <row r="112" spans="2:54" s="56" customFormat="1" ht="12.75" x14ac:dyDescent="0.2">
      <c r="B112" s="22" t="s">
        <v>101</v>
      </c>
      <c r="C112" s="23"/>
      <c r="D112" s="23"/>
      <c r="E112" s="23"/>
      <c r="F112" s="23"/>
      <c r="G112" s="23"/>
      <c r="H112" s="23"/>
      <c r="I112" s="23"/>
      <c r="J112" s="23"/>
      <c r="K112" s="18"/>
      <c r="L112" s="24" t="s">
        <v>118</v>
      </c>
      <c r="M112" s="25" t="s">
        <v>119</v>
      </c>
      <c r="N112" s="26"/>
      <c r="O112" s="22" t="s">
        <v>102</v>
      </c>
      <c r="P112" s="23"/>
      <c r="Q112" s="23"/>
      <c r="R112" s="23"/>
      <c r="S112" s="23"/>
      <c r="T112" s="23"/>
      <c r="U112" s="23"/>
      <c r="V112" s="23"/>
      <c r="W112" s="22"/>
    </row>
    <row r="113" spans="2:54" s="56" customFormat="1" ht="2.4500000000000002" customHeight="1" x14ac:dyDescent="0.2">
      <c r="B113" s="27"/>
      <c r="C113" s="27"/>
      <c r="D113" s="27"/>
      <c r="E113" s="27"/>
      <c r="F113" s="27"/>
      <c r="G113" s="27"/>
      <c r="H113" s="27"/>
      <c r="I113" s="27"/>
      <c r="J113" s="27"/>
      <c r="K113" s="28"/>
      <c r="L113" s="23"/>
      <c r="M113" s="23"/>
      <c r="N113" s="26"/>
      <c r="O113" s="26"/>
      <c r="P113" s="26"/>
      <c r="Q113" s="26"/>
      <c r="R113" s="26"/>
      <c r="S113" s="26"/>
      <c r="T113" s="26"/>
      <c r="U113" s="26"/>
      <c r="V113" s="26"/>
      <c r="W113" s="26"/>
    </row>
    <row r="114" spans="2:54" s="56" customFormat="1" ht="12.75" x14ac:dyDescent="0.2">
      <c r="B114" s="29" t="s">
        <v>0</v>
      </c>
      <c r="C114" s="18"/>
      <c r="D114" s="30" t="s">
        <v>56</v>
      </c>
      <c r="E114" s="18"/>
      <c r="F114" s="30" t="s">
        <v>57</v>
      </c>
      <c r="G114" s="18"/>
      <c r="H114" s="30" t="s">
        <v>58</v>
      </c>
      <c r="I114" s="18"/>
      <c r="J114" s="30" t="s">
        <v>59</v>
      </c>
      <c r="K114" s="18"/>
      <c r="L114" s="29"/>
      <c r="M114" s="29"/>
      <c r="N114" s="26"/>
      <c r="O114" s="30" t="s">
        <v>59</v>
      </c>
      <c r="P114" s="18"/>
      <c r="Q114" s="30" t="s">
        <v>58</v>
      </c>
      <c r="R114" s="18"/>
      <c r="S114" s="30" t="s">
        <v>57</v>
      </c>
      <c r="T114" s="18"/>
      <c r="U114" s="30" t="s">
        <v>56</v>
      </c>
      <c r="V114" s="18"/>
      <c r="W114" s="29" t="s">
        <v>0</v>
      </c>
    </row>
    <row r="115" spans="2:54" s="56" customFormat="1" ht="2.4500000000000002" customHeight="1" x14ac:dyDescent="0.2">
      <c r="B115" s="31"/>
      <c r="C115" s="18"/>
      <c r="D115" s="18"/>
      <c r="E115" s="18"/>
      <c r="F115" s="18"/>
      <c r="G115" s="18"/>
      <c r="H115" s="18"/>
      <c r="I115" s="18"/>
      <c r="J115" s="18"/>
      <c r="K115" s="18"/>
      <c r="L115" s="29"/>
      <c r="M115" s="29"/>
      <c r="N115" s="32"/>
      <c r="O115" s="18"/>
      <c r="P115" s="18"/>
      <c r="Q115" s="18"/>
      <c r="R115" s="18"/>
      <c r="S115" s="18"/>
      <c r="T115" s="18"/>
      <c r="U115" s="18"/>
      <c r="V115" s="18"/>
      <c r="W115" s="31"/>
    </row>
    <row r="116" spans="2:54" s="56" customFormat="1" ht="12.75" x14ac:dyDescent="0.2">
      <c r="B116" s="33" t="s">
        <v>110</v>
      </c>
      <c r="C116" s="18"/>
      <c r="D116" s="167" t="s">
        <v>60</v>
      </c>
      <c r="E116" s="34"/>
      <c r="F116" s="167" t="s">
        <v>113</v>
      </c>
      <c r="G116" s="18"/>
      <c r="H116" s="168" t="s">
        <v>114</v>
      </c>
      <c r="I116" s="18"/>
      <c r="J116" s="169" t="s">
        <v>115</v>
      </c>
      <c r="K116" s="18"/>
      <c r="L116" s="29"/>
      <c r="M116" s="29"/>
      <c r="N116" s="32"/>
      <c r="O116" s="169" t="s">
        <v>115</v>
      </c>
      <c r="P116" s="18"/>
      <c r="Q116" s="168" t="s">
        <v>114</v>
      </c>
      <c r="R116" s="34"/>
      <c r="S116" s="167" t="s">
        <v>113</v>
      </c>
      <c r="T116" s="18"/>
      <c r="U116" s="167" t="s">
        <v>60</v>
      </c>
      <c r="V116" s="18"/>
      <c r="W116" s="33" t="s">
        <v>110</v>
      </c>
    </row>
    <row r="117" spans="2:54" s="56" customFormat="1" ht="12.75" x14ac:dyDescent="0.2">
      <c r="B117" s="35" t="s">
        <v>111</v>
      </c>
      <c r="C117" s="34"/>
      <c r="D117" s="167" t="s">
        <v>111</v>
      </c>
      <c r="E117" s="34"/>
      <c r="F117" s="167" t="s">
        <v>111</v>
      </c>
      <c r="G117" s="34"/>
      <c r="H117" s="167" t="s">
        <v>111</v>
      </c>
      <c r="I117" s="18"/>
      <c r="J117" s="167" t="s">
        <v>116</v>
      </c>
      <c r="K117" s="18"/>
      <c r="L117" s="25"/>
      <c r="M117" s="25"/>
      <c r="N117" s="36"/>
      <c r="O117" s="167" t="s">
        <v>116</v>
      </c>
      <c r="P117" s="34"/>
      <c r="Q117" s="167" t="s">
        <v>111</v>
      </c>
      <c r="R117" s="34"/>
      <c r="S117" s="167" t="s">
        <v>111</v>
      </c>
      <c r="T117" s="34"/>
      <c r="U117" s="167" t="s">
        <v>111</v>
      </c>
      <c r="V117" s="18"/>
      <c r="W117" s="35" t="s">
        <v>111</v>
      </c>
    </row>
    <row r="118" spans="2:54" s="56" customFormat="1" ht="12" customHeight="1" x14ac:dyDescent="0.2">
      <c r="B118" s="35" t="s">
        <v>112</v>
      </c>
      <c r="C118" s="34"/>
      <c r="D118" s="167" t="s">
        <v>112</v>
      </c>
      <c r="E118" s="34"/>
      <c r="F118" s="167" t="s">
        <v>112</v>
      </c>
      <c r="G118" s="34"/>
      <c r="H118" s="167" t="s">
        <v>112</v>
      </c>
      <c r="I118" s="18"/>
      <c r="J118" s="167" t="s">
        <v>117</v>
      </c>
      <c r="K118" s="18"/>
      <c r="L118" s="25"/>
      <c r="M118" s="25"/>
      <c r="N118" s="36"/>
      <c r="O118" s="167" t="s">
        <v>117</v>
      </c>
      <c r="P118" s="34"/>
      <c r="Q118" s="167" t="s">
        <v>112</v>
      </c>
      <c r="R118" s="34"/>
      <c r="S118" s="167" t="s">
        <v>112</v>
      </c>
      <c r="T118" s="34"/>
      <c r="U118" s="167" t="s">
        <v>112</v>
      </c>
      <c r="V118" s="18"/>
      <c r="W118" s="35" t="s">
        <v>112</v>
      </c>
    </row>
    <row r="119" spans="2:54" s="56" customFormat="1" ht="2.4500000000000002" customHeight="1" x14ac:dyDescent="0.2">
      <c r="B119" s="37"/>
      <c r="C119" s="38"/>
      <c r="D119" s="39"/>
      <c r="E119" s="38"/>
      <c r="F119" s="39"/>
      <c r="G119" s="38"/>
      <c r="H119" s="39"/>
      <c r="I119" s="38"/>
      <c r="J119" s="39"/>
      <c r="K119" s="38"/>
      <c r="L119" s="40"/>
      <c r="M119" s="40"/>
      <c r="N119" s="40"/>
      <c r="O119" s="37"/>
      <c r="P119" s="38"/>
      <c r="Q119" s="39"/>
      <c r="R119" s="38"/>
      <c r="S119" s="39"/>
      <c r="T119" s="38"/>
      <c r="U119" s="39"/>
      <c r="V119" s="38"/>
      <c r="W119" s="39"/>
    </row>
    <row r="120" spans="2:54" s="32" customFormat="1" ht="12" customHeight="1" x14ac:dyDescent="0.2">
      <c r="B120" s="79"/>
      <c r="C120" s="79"/>
      <c r="D120" s="79"/>
      <c r="E120" s="79"/>
      <c r="F120" s="79"/>
      <c r="G120" s="79"/>
      <c r="H120" s="79"/>
      <c r="I120" s="79"/>
      <c r="J120" s="79"/>
      <c r="K120" s="79"/>
      <c r="L120" s="84" t="s">
        <v>11</v>
      </c>
      <c r="M120" s="81" t="s">
        <v>174</v>
      </c>
      <c r="N120" s="83"/>
      <c r="O120" s="79">
        <v>15285</v>
      </c>
      <c r="P120" s="79"/>
      <c r="Q120" s="79">
        <v>34134</v>
      </c>
      <c r="R120" s="79"/>
      <c r="S120" s="79">
        <v>111343</v>
      </c>
      <c r="T120" s="79"/>
      <c r="U120" s="79">
        <v>55625</v>
      </c>
      <c r="V120" s="79"/>
      <c r="W120" s="79">
        <v>216387</v>
      </c>
    </row>
    <row r="121" spans="2:54" s="64" customFormat="1" ht="12" customHeight="1" x14ac:dyDescent="0.2">
      <c r="B121" s="59"/>
      <c r="C121" s="60"/>
      <c r="D121" s="59"/>
      <c r="E121" s="61"/>
      <c r="F121" s="59"/>
      <c r="G121" s="61"/>
      <c r="H121" s="59"/>
      <c r="I121" s="61"/>
      <c r="J121" s="59"/>
      <c r="K121" s="61"/>
      <c r="L121" s="63" t="s">
        <v>12</v>
      </c>
      <c r="M121" s="188" t="s">
        <v>175</v>
      </c>
      <c r="N121" s="60"/>
      <c r="O121" s="59">
        <v>15003</v>
      </c>
      <c r="P121" s="60"/>
      <c r="Q121" s="59">
        <v>30009</v>
      </c>
      <c r="R121" s="60"/>
      <c r="S121" s="59">
        <v>103670</v>
      </c>
      <c r="T121" s="60"/>
      <c r="U121" s="59">
        <v>48255</v>
      </c>
      <c r="V121" s="60"/>
      <c r="W121" s="59">
        <v>196937</v>
      </c>
    </row>
    <row r="122" spans="2:54" s="36" customFormat="1" ht="12" customHeight="1" x14ac:dyDescent="0.2">
      <c r="B122" s="79">
        <v>93816</v>
      </c>
      <c r="C122" s="79"/>
      <c r="D122" s="79">
        <v>2661</v>
      </c>
      <c r="E122" s="79"/>
      <c r="F122" s="79">
        <v>78748</v>
      </c>
      <c r="G122" s="79"/>
      <c r="H122" s="79">
        <v>9360</v>
      </c>
      <c r="I122" s="79"/>
      <c r="J122" s="79">
        <v>3047</v>
      </c>
      <c r="K122" s="79"/>
      <c r="L122" s="66" t="s">
        <v>13</v>
      </c>
      <c r="M122" s="66" t="s">
        <v>177</v>
      </c>
      <c r="N122" s="83"/>
      <c r="O122" s="79"/>
      <c r="P122" s="79"/>
      <c r="Q122" s="79"/>
      <c r="R122" s="79"/>
      <c r="S122" s="79"/>
      <c r="T122" s="79"/>
      <c r="U122" s="79"/>
      <c r="V122" s="79"/>
      <c r="W122" s="79"/>
    </row>
    <row r="123" spans="2:54" s="36" customFormat="1" ht="12" customHeight="1" x14ac:dyDescent="0.2">
      <c r="B123" s="79">
        <v>70439</v>
      </c>
      <c r="C123" s="79"/>
      <c r="D123" s="79">
        <v>1568</v>
      </c>
      <c r="E123" s="79"/>
      <c r="F123" s="79">
        <v>57371</v>
      </c>
      <c r="G123" s="79"/>
      <c r="H123" s="79">
        <v>9024</v>
      </c>
      <c r="I123" s="79"/>
      <c r="J123" s="79">
        <v>2476</v>
      </c>
      <c r="K123" s="79"/>
      <c r="L123" s="122" t="s">
        <v>49</v>
      </c>
      <c r="M123" s="123" t="s">
        <v>178</v>
      </c>
      <c r="N123" s="83"/>
      <c r="O123" s="79"/>
      <c r="P123" s="79"/>
      <c r="Q123" s="79"/>
      <c r="R123" s="79"/>
      <c r="S123" s="79"/>
      <c r="T123" s="79"/>
      <c r="U123" s="79"/>
      <c r="V123" s="79"/>
      <c r="W123" s="79"/>
    </row>
    <row r="124" spans="2:54" s="56" customFormat="1" ht="12" customHeight="1" x14ac:dyDescent="0.2">
      <c r="B124" s="79">
        <v>23377</v>
      </c>
      <c r="C124" s="79"/>
      <c r="D124" s="79">
        <v>1093</v>
      </c>
      <c r="E124" s="79"/>
      <c r="F124" s="79">
        <v>21377</v>
      </c>
      <c r="G124" s="79"/>
      <c r="H124" s="79">
        <v>336</v>
      </c>
      <c r="I124" s="79"/>
      <c r="J124" s="79">
        <v>571</v>
      </c>
      <c r="K124" s="79"/>
      <c r="L124" s="122" t="s">
        <v>50</v>
      </c>
      <c r="M124" s="122" t="s">
        <v>179</v>
      </c>
      <c r="N124" s="83"/>
      <c r="O124" s="79"/>
      <c r="P124" s="79"/>
      <c r="Q124" s="79"/>
      <c r="R124" s="79"/>
      <c r="S124" s="79"/>
      <c r="T124" s="79"/>
      <c r="U124" s="79"/>
      <c r="V124" s="79"/>
      <c r="W124" s="79"/>
    </row>
    <row r="125" spans="2:54" s="56" customFormat="1" ht="12" customHeight="1" x14ac:dyDescent="0.2">
      <c r="B125" s="128">
        <v>122571</v>
      </c>
      <c r="C125" s="128"/>
      <c r="D125" s="128">
        <v>52964</v>
      </c>
      <c r="E125" s="128"/>
      <c r="F125" s="128">
        <v>32595</v>
      </c>
      <c r="G125" s="128"/>
      <c r="H125" s="128">
        <v>24774</v>
      </c>
      <c r="I125" s="128"/>
      <c r="J125" s="128">
        <v>12238</v>
      </c>
      <c r="K125" s="128"/>
      <c r="L125" s="133" t="s">
        <v>14</v>
      </c>
      <c r="M125" s="133" t="s">
        <v>180</v>
      </c>
      <c r="N125" s="137"/>
      <c r="O125" s="136"/>
      <c r="P125" s="136"/>
      <c r="Q125" s="136"/>
      <c r="R125" s="136"/>
      <c r="S125" s="136"/>
      <c r="T125" s="136"/>
      <c r="U125" s="136"/>
      <c r="V125" s="136"/>
      <c r="W125" s="136"/>
    </row>
    <row r="126" spans="2:54" s="55" customFormat="1" ht="12" customHeight="1" thickBot="1" x14ac:dyDescent="0.2">
      <c r="B126" s="51">
        <v>103121</v>
      </c>
      <c r="C126" s="52"/>
      <c r="D126" s="51">
        <v>45594</v>
      </c>
      <c r="E126" s="52"/>
      <c r="F126" s="51">
        <v>24922</v>
      </c>
      <c r="G126" s="52"/>
      <c r="H126" s="51">
        <v>20649</v>
      </c>
      <c r="I126" s="52"/>
      <c r="J126" s="51">
        <v>11956</v>
      </c>
      <c r="K126" s="52"/>
      <c r="L126" s="53" t="s">
        <v>15</v>
      </c>
      <c r="M126" s="53" t="s">
        <v>181</v>
      </c>
      <c r="N126" s="51"/>
      <c r="O126" s="51"/>
      <c r="P126" s="51"/>
      <c r="Q126" s="51"/>
      <c r="R126" s="51"/>
      <c r="S126" s="51"/>
      <c r="T126" s="51"/>
      <c r="U126" s="51"/>
      <c r="V126" s="51"/>
      <c r="W126" s="51"/>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row>
    <row r="127" spans="2:54" s="56" customFormat="1" ht="21.4" customHeight="1" x14ac:dyDescent="0.2">
      <c r="B127" s="166" t="s">
        <v>359</v>
      </c>
      <c r="C127" s="180"/>
      <c r="D127" s="14"/>
      <c r="E127" s="15"/>
      <c r="F127" s="15"/>
      <c r="G127" s="15"/>
      <c r="H127" s="15"/>
      <c r="I127" s="15"/>
      <c r="J127" s="15"/>
      <c r="K127" s="15"/>
      <c r="L127" s="16"/>
      <c r="M127" s="16"/>
      <c r="N127" s="16"/>
      <c r="O127" s="16"/>
      <c r="P127" s="16"/>
      <c r="Q127" s="16"/>
      <c r="R127" s="16"/>
      <c r="S127" s="16"/>
      <c r="T127" s="16"/>
      <c r="U127" s="16"/>
      <c r="V127" s="16"/>
      <c r="W127" s="16"/>
    </row>
    <row r="128" spans="2:54" s="56" customFormat="1" ht="4.3499999999999996" customHeight="1" x14ac:dyDescent="0.25">
      <c r="B128" s="17"/>
      <c r="C128" s="17"/>
      <c r="D128" s="17"/>
      <c r="E128" s="17"/>
      <c r="F128" s="17"/>
      <c r="G128" s="17"/>
      <c r="H128" s="17"/>
      <c r="I128" s="17"/>
      <c r="J128" s="17"/>
      <c r="K128" s="18"/>
      <c r="L128" s="19"/>
      <c r="M128" s="20"/>
      <c r="N128" s="21"/>
      <c r="O128" s="17"/>
      <c r="P128" s="17"/>
      <c r="Q128" s="17"/>
      <c r="R128" s="17"/>
      <c r="S128" s="17"/>
      <c r="T128" s="17"/>
      <c r="U128" s="17"/>
      <c r="V128" s="17"/>
      <c r="W128" s="17"/>
    </row>
    <row r="129" spans="2:54" s="56" customFormat="1" ht="12.75" x14ac:dyDescent="0.2">
      <c r="B129" s="22" t="s">
        <v>101</v>
      </c>
      <c r="C129" s="23"/>
      <c r="D129" s="23"/>
      <c r="E129" s="23"/>
      <c r="F129" s="23"/>
      <c r="G129" s="23"/>
      <c r="H129" s="23"/>
      <c r="I129" s="23"/>
      <c r="J129" s="23"/>
      <c r="K129" s="18"/>
      <c r="L129" s="24" t="s">
        <v>118</v>
      </c>
      <c r="M129" s="25" t="s">
        <v>119</v>
      </c>
      <c r="N129" s="26"/>
      <c r="O129" s="22" t="s">
        <v>102</v>
      </c>
      <c r="P129" s="23"/>
      <c r="Q129" s="23"/>
      <c r="R129" s="23"/>
      <c r="S129" s="23"/>
      <c r="T129" s="23"/>
      <c r="U129" s="23"/>
      <c r="V129" s="23"/>
      <c r="W129" s="22"/>
    </row>
    <row r="130" spans="2:54" s="56" customFormat="1" ht="2.4500000000000002" customHeight="1" x14ac:dyDescent="0.2">
      <c r="B130" s="27"/>
      <c r="C130" s="27"/>
      <c r="D130" s="27"/>
      <c r="E130" s="27"/>
      <c r="F130" s="27"/>
      <c r="G130" s="27"/>
      <c r="H130" s="27"/>
      <c r="I130" s="27"/>
      <c r="J130" s="27"/>
      <c r="K130" s="28"/>
      <c r="L130" s="23"/>
      <c r="M130" s="23"/>
      <c r="N130" s="26"/>
      <c r="O130" s="26"/>
      <c r="P130" s="26"/>
      <c r="Q130" s="26"/>
      <c r="R130" s="26"/>
      <c r="S130" s="26"/>
      <c r="T130" s="26"/>
      <c r="U130" s="26"/>
      <c r="V130" s="26"/>
      <c r="W130" s="26"/>
    </row>
    <row r="131" spans="2:54" s="56" customFormat="1" ht="12.75" x14ac:dyDescent="0.2">
      <c r="B131" s="29" t="s">
        <v>0</v>
      </c>
      <c r="C131" s="18"/>
      <c r="D131" s="30" t="s">
        <v>56</v>
      </c>
      <c r="E131" s="18"/>
      <c r="F131" s="30" t="s">
        <v>57</v>
      </c>
      <c r="G131" s="18"/>
      <c r="H131" s="30" t="s">
        <v>58</v>
      </c>
      <c r="I131" s="18"/>
      <c r="J131" s="30" t="s">
        <v>59</v>
      </c>
      <c r="K131" s="18"/>
      <c r="L131" s="29"/>
      <c r="M131" s="29"/>
      <c r="N131" s="26"/>
      <c r="O131" s="30" t="s">
        <v>59</v>
      </c>
      <c r="P131" s="18"/>
      <c r="Q131" s="30" t="s">
        <v>58</v>
      </c>
      <c r="R131" s="18"/>
      <c r="S131" s="30" t="s">
        <v>57</v>
      </c>
      <c r="T131" s="18"/>
      <c r="U131" s="30" t="s">
        <v>56</v>
      </c>
      <c r="V131" s="18"/>
      <c r="W131" s="29" t="s">
        <v>0</v>
      </c>
    </row>
    <row r="132" spans="2:54" s="56" customFormat="1" ht="2.4500000000000002" customHeight="1" x14ac:dyDescent="0.2">
      <c r="B132" s="31"/>
      <c r="C132" s="18"/>
      <c r="D132" s="18"/>
      <c r="E132" s="18"/>
      <c r="F132" s="18"/>
      <c r="G132" s="18"/>
      <c r="H132" s="18"/>
      <c r="I132" s="18"/>
      <c r="J132" s="18"/>
      <c r="K132" s="18"/>
      <c r="L132" s="29"/>
      <c r="M132" s="29"/>
      <c r="N132" s="32"/>
      <c r="O132" s="18"/>
      <c r="P132" s="18"/>
      <c r="Q132" s="18"/>
      <c r="R132" s="18"/>
      <c r="S132" s="18"/>
      <c r="T132" s="18"/>
      <c r="U132" s="18"/>
      <c r="V132" s="18"/>
      <c r="W132" s="31"/>
    </row>
    <row r="133" spans="2:54" s="56" customFormat="1" ht="12.75" x14ac:dyDescent="0.2">
      <c r="B133" s="33" t="s">
        <v>110</v>
      </c>
      <c r="C133" s="18"/>
      <c r="D133" s="167" t="s">
        <v>60</v>
      </c>
      <c r="E133" s="34"/>
      <c r="F133" s="167" t="s">
        <v>113</v>
      </c>
      <c r="G133" s="18"/>
      <c r="H133" s="168" t="s">
        <v>114</v>
      </c>
      <c r="I133" s="18"/>
      <c r="J133" s="169" t="s">
        <v>115</v>
      </c>
      <c r="K133" s="18"/>
      <c r="L133" s="29"/>
      <c r="M133" s="29"/>
      <c r="N133" s="32"/>
      <c r="O133" s="169" t="s">
        <v>115</v>
      </c>
      <c r="P133" s="18"/>
      <c r="Q133" s="168" t="s">
        <v>114</v>
      </c>
      <c r="R133" s="34"/>
      <c r="S133" s="167" t="s">
        <v>113</v>
      </c>
      <c r="T133" s="18"/>
      <c r="U133" s="167" t="s">
        <v>60</v>
      </c>
      <c r="V133" s="18"/>
      <c r="W133" s="33" t="s">
        <v>110</v>
      </c>
    </row>
    <row r="134" spans="2:54" s="56" customFormat="1" ht="12.75" x14ac:dyDescent="0.2">
      <c r="B134" s="35" t="s">
        <v>111</v>
      </c>
      <c r="C134" s="34"/>
      <c r="D134" s="167" t="s">
        <v>111</v>
      </c>
      <c r="E134" s="34"/>
      <c r="F134" s="167" t="s">
        <v>111</v>
      </c>
      <c r="G134" s="34"/>
      <c r="H134" s="167" t="s">
        <v>111</v>
      </c>
      <c r="I134" s="18"/>
      <c r="J134" s="167" t="s">
        <v>116</v>
      </c>
      <c r="K134" s="18"/>
      <c r="L134" s="25"/>
      <c r="M134" s="25"/>
      <c r="N134" s="36"/>
      <c r="O134" s="167" t="s">
        <v>116</v>
      </c>
      <c r="P134" s="34"/>
      <c r="Q134" s="167" t="s">
        <v>111</v>
      </c>
      <c r="R134" s="34"/>
      <c r="S134" s="167" t="s">
        <v>111</v>
      </c>
      <c r="T134" s="34"/>
      <c r="U134" s="167" t="s">
        <v>111</v>
      </c>
      <c r="V134" s="18"/>
      <c r="W134" s="35" t="s">
        <v>111</v>
      </c>
    </row>
    <row r="135" spans="2:54" s="56" customFormat="1" ht="12" customHeight="1" x14ac:dyDescent="0.2">
      <c r="B135" s="35" t="s">
        <v>112</v>
      </c>
      <c r="C135" s="34"/>
      <c r="D135" s="167" t="s">
        <v>112</v>
      </c>
      <c r="E135" s="34"/>
      <c r="F135" s="167" t="s">
        <v>112</v>
      </c>
      <c r="G135" s="34"/>
      <c r="H135" s="167" t="s">
        <v>112</v>
      </c>
      <c r="I135" s="18"/>
      <c r="J135" s="167" t="s">
        <v>117</v>
      </c>
      <c r="K135" s="18"/>
      <c r="L135" s="25"/>
      <c r="M135" s="25"/>
      <c r="N135" s="36"/>
      <c r="O135" s="167" t="s">
        <v>117</v>
      </c>
      <c r="P135" s="34"/>
      <c r="Q135" s="167" t="s">
        <v>112</v>
      </c>
      <c r="R135" s="34"/>
      <c r="S135" s="167" t="s">
        <v>112</v>
      </c>
      <c r="T135" s="34"/>
      <c r="U135" s="167" t="s">
        <v>112</v>
      </c>
      <c r="V135" s="18"/>
      <c r="W135" s="35" t="s">
        <v>112</v>
      </c>
    </row>
    <row r="136" spans="2:54" s="56" customFormat="1" ht="2.4500000000000002" customHeight="1" x14ac:dyDescent="0.2">
      <c r="B136" s="37"/>
      <c r="C136" s="38"/>
      <c r="D136" s="39"/>
      <c r="E136" s="38"/>
      <c r="F136" s="39"/>
      <c r="G136" s="38"/>
      <c r="H136" s="39"/>
      <c r="I136" s="38"/>
      <c r="J136" s="39"/>
      <c r="K136" s="38"/>
      <c r="L136" s="40"/>
      <c r="M136" s="40"/>
      <c r="N136" s="40"/>
      <c r="O136" s="37"/>
      <c r="P136" s="38"/>
      <c r="Q136" s="39"/>
      <c r="R136" s="38"/>
      <c r="S136" s="39"/>
      <c r="T136" s="38"/>
      <c r="U136" s="39"/>
      <c r="V136" s="38"/>
      <c r="W136" s="39"/>
    </row>
    <row r="137" spans="2:54" s="26" customFormat="1" ht="12" customHeight="1" x14ac:dyDescent="0.2">
      <c r="B137" s="79"/>
      <c r="C137" s="79"/>
      <c r="D137" s="79"/>
      <c r="E137" s="79"/>
      <c r="F137" s="79"/>
      <c r="G137" s="79"/>
      <c r="H137" s="79"/>
      <c r="I137" s="79"/>
      <c r="J137" s="79"/>
      <c r="K137" s="79"/>
      <c r="L137" s="84" t="s">
        <v>11</v>
      </c>
      <c r="M137" s="81" t="s">
        <v>174</v>
      </c>
      <c r="N137" s="83"/>
      <c r="O137" s="79">
        <v>15285</v>
      </c>
      <c r="P137" s="79"/>
      <c r="Q137" s="79">
        <v>34134</v>
      </c>
      <c r="R137" s="79"/>
      <c r="S137" s="79">
        <v>111343</v>
      </c>
      <c r="T137" s="79"/>
      <c r="U137" s="79">
        <v>55625</v>
      </c>
      <c r="V137" s="79"/>
      <c r="W137" s="79">
        <v>216387</v>
      </c>
    </row>
    <row r="138" spans="2:54" s="64" customFormat="1" ht="12" customHeight="1" x14ac:dyDescent="0.2">
      <c r="B138" s="59"/>
      <c r="C138" s="60"/>
      <c r="D138" s="59"/>
      <c r="E138" s="61"/>
      <c r="F138" s="59"/>
      <c r="G138" s="61"/>
      <c r="H138" s="59"/>
      <c r="I138" s="61"/>
      <c r="J138" s="59"/>
      <c r="K138" s="61"/>
      <c r="L138" s="63" t="s">
        <v>12</v>
      </c>
      <c r="M138" s="188" t="s">
        <v>175</v>
      </c>
      <c r="N138" s="60"/>
      <c r="O138" s="59">
        <v>15003</v>
      </c>
      <c r="P138" s="60"/>
      <c r="Q138" s="59">
        <v>30009</v>
      </c>
      <c r="R138" s="60"/>
      <c r="S138" s="59">
        <v>103670</v>
      </c>
      <c r="T138" s="60"/>
      <c r="U138" s="59">
        <v>48255</v>
      </c>
      <c r="V138" s="60"/>
      <c r="W138" s="59">
        <v>196937</v>
      </c>
    </row>
    <row r="139" spans="2:54" s="26" customFormat="1" ht="12" customHeight="1" x14ac:dyDescent="0.2">
      <c r="B139" s="79">
        <v>161090</v>
      </c>
      <c r="C139" s="79"/>
      <c r="D139" s="79">
        <v>29664</v>
      </c>
      <c r="E139" s="79"/>
      <c r="F139" s="79">
        <v>96663</v>
      </c>
      <c r="G139" s="79"/>
      <c r="H139" s="79">
        <v>30584</v>
      </c>
      <c r="I139" s="79"/>
      <c r="J139" s="79">
        <v>4179</v>
      </c>
      <c r="K139" s="79"/>
      <c r="L139" s="66" t="s">
        <v>17</v>
      </c>
      <c r="M139" s="66" t="s">
        <v>182</v>
      </c>
      <c r="N139" s="83"/>
      <c r="O139" s="79"/>
      <c r="P139" s="79"/>
      <c r="Q139" s="79"/>
      <c r="R139" s="79"/>
      <c r="S139" s="79"/>
      <c r="T139" s="79"/>
      <c r="U139" s="79"/>
      <c r="V139" s="79"/>
      <c r="W139" s="79"/>
    </row>
    <row r="140" spans="2:54" s="46" customFormat="1" ht="12" customHeight="1" x14ac:dyDescent="0.2">
      <c r="B140" s="70">
        <v>93816</v>
      </c>
      <c r="C140" s="70"/>
      <c r="D140" s="70">
        <v>2661</v>
      </c>
      <c r="E140" s="70"/>
      <c r="F140" s="70">
        <v>78748</v>
      </c>
      <c r="G140" s="70"/>
      <c r="H140" s="70">
        <v>9360</v>
      </c>
      <c r="I140" s="70"/>
      <c r="J140" s="70">
        <v>3047</v>
      </c>
      <c r="K140" s="70"/>
      <c r="L140" s="87" t="s">
        <v>51</v>
      </c>
      <c r="M140" s="86" t="s">
        <v>183</v>
      </c>
      <c r="N140" s="72"/>
      <c r="O140" s="70"/>
      <c r="P140" s="70"/>
      <c r="Q140" s="70"/>
      <c r="R140" s="70"/>
      <c r="S140" s="70"/>
      <c r="T140" s="70"/>
      <c r="U140" s="70"/>
      <c r="V140" s="70"/>
      <c r="W140" s="70"/>
    </row>
    <row r="141" spans="2:54" s="46" customFormat="1" ht="12" customHeight="1" x14ac:dyDescent="0.2">
      <c r="B141" s="70">
        <v>67274</v>
      </c>
      <c r="C141" s="70"/>
      <c r="D141" s="70">
        <v>27003</v>
      </c>
      <c r="E141" s="70"/>
      <c r="F141" s="70">
        <v>17915</v>
      </c>
      <c r="G141" s="70"/>
      <c r="H141" s="70">
        <v>21224</v>
      </c>
      <c r="I141" s="70"/>
      <c r="J141" s="70">
        <v>1132</v>
      </c>
      <c r="K141" s="70"/>
      <c r="L141" s="87" t="s">
        <v>52</v>
      </c>
      <c r="M141" s="87" t="s">
        <v>184</v>
      </c>
      <c r="N141" s="72"/>
      <c r="O141" s="70"/>
      <c r="P141" s="70"/>
      <c r="Q141" s="70"/>
      <c r="R141" s="70"/>
      <c r="S141" s="70"/>
      <c r="T141" s="70"/>
      <c r="U141" s="70"/>
      <c r="V141" s="70"/>
      <c r="W141" s="70"/>
    </row>
    <row r="142" spans="2:54" s="56" customFormat="1" ht="12" customHeight="1" x14ac:dyDescent="0.2">
      <c r="B142" s="128">
        <v>55297</v>
      </c>
      <c r="C142" s="128"/>
      <c r="D142" s="128">
        <v>25961</v>
      </c>
      <c r="E142" s="128"/>
      <c r="F142" s="128">
        <v>14680</v>
      </c>
      <c r="G142" s="128"/>
      <c r="H142" s="128">
        <v>3550</v>
      </c>
      <c r="I142" s="128"/>
      <c r="J142" s="128">
        <v>11106</v>
      </c>
      <c r="K142" s="136"/>
      <c r="L142" s="133" t="s">
        <v>18</v>
      </c>
      <c r="M142" s="133" t="s">
        <v>185</v>
      </c>
      <c r="N142" s="137"/>
      <c r="O142" s="136"/>
      <c r="P142" s="136"/>
      <c r="Q142" s="136"/>
      <c r="R142" s="136"/>
      <c r="S142" s="136"/>
      <c r="T142" s="136"/>
      <c r="U142" s="136"/>
      <c r="V142" s="136"/>
      <c r="W142" s="136"/>
    </row>
    <row r="143" spans="2:54" s="55" customFormat="1" ht="12" customHeight="1" thickBot="1" x14ac:dyDescent="0.2">
      <c r="B143" s="51">
        <v>35847</v>
      </c>
      <c r="C143" s="52"/>
      <c r="D143" s="51">
        <v>18591</v>
      </c>
      <c r="E143" s="52"/>
      <c r="F143" s="51">
        <v>7007</v>
      </c>
      <c r="G143" s="52"/>
      <c r="H143" s="51">
        <v>-575</v>
      </c>
      <c r="I143" s="52"/>
      <c r="J143" s="51">
        <v>10824</v>
      </c>
      <c r="K143" s="52"/>
      <c r="L143" s="53" t="s">
        <v>19</v>
      </c>
      <c r="M143" s="53" t="s">
        <v>186</v>
      </c>
      <c r="N143" s="51"/>
      <c r="O143" s="51"/>
      <c r="P143" s="51"/>
      <c r="Q143" s="51"/>
      <c r="R143" s="51"/>
      <c r="S143" s="51"/>
      <c r="T143" s="51"/>
      <c r="U143" s="51"/>
      <c r="V143" s="51"/>
      <c r="W143" s="51"/>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row>
    <row r="144" spans="2:54" s="56" customFormat="1" ht="21.4" customHeight="1" x14ac:dyDescent="0.2">
      <c r="B144" s="166" t="s">
        <v>360</v>
      </c>
      <c r="C144" s="180"/>
      <c r="D144" s="14"/>
      <c r="E144" s="15"/>
      <c r="F144" s="15"/>
      <c r="G144" s="15"/>
      <c r="H144" s="15"/>
      <c r="I144" s="15"/>
      <c r="J144" s="15"/>
      <c r="K144" s="15"/>
      <c r="L144" s="16"/>
      <c r="M144" s="16"/>
      <c r="N144" s="16"/>
      <c r="O144" s="16"/>
      <c r="P144" s="16"/>
      <c r="Q144" s="16"/>
      <c r="R144" s="16"/>
      <c r="S144" s="16"/>
      <c r="T144" s="16"/>
      <c r="U144" s="16"/>
      <c r="V144" s="16"/>
      <c r="W144" s="16"/>
    </row>
    <row r="145" spans="2:54" s="56" customFormat="1" ht="4.3499999999999996" customHeight="1" x14ac:dyDescent="0.25">
      <c r="B145" s="17"/>
      <c r="C145" s="17"/>
      <c r="D145" s="17"/>
      <c r="E145" s="17"/>
      <c r="F145" s="17"/>
      <c r="G145" s="17"/>
      <c r="H145" s="17"/>
      <c r="I145" s="17"/>
      <c r="J145" s="17"/>
      <c r="K145" s="18"/>
      <c r="L145" s="19"/>
      <c r="M145" s="20"/>
      <c r="N145" s="21"/>
      <c r="O145" s="17"/>
      <c r="P145" s="17"/>
      <c r="Q145" s="17"/>
      <c r="R145" s="17"/>
      <c r="S145" s="17"/>
      <c r="T145" s="17"/>
      <c r="U145" s="17"/>
      <c r="V145" s="17"/>
      <c r="W145" s="17"/>
    </row>
    <row r="146" spans="2:54" s="56" customFormat="1" ht="12.75" x14ac:dyDescent="0.2">
      <c r="B146" s="22" t="s">
        <v>101</v>
      </c>
      <c r="C146" s="23"/>
      <c r="D146" s="23"/>
      <c r="E146" s="23"/>
      <c r="F146" s="23"/>
      <c r="G146" s="23"/>
      <c r="H146" s="23"/>
      <c r="I146" s="23"/>
      <c r="J146" s="23"/>
      <c r="K146" s="18"/>
      <c r="L146" s="24" t="s">
        <v>118</v>
      </c>
      <c r="M146" s="25" t="s">
        <v>119</v>
      </c>
      <c r="N146" s="26"/>
      <c r="O146" s="22" t="s">
        <v>102</v>
      </c>
      <c r="P146" s="23"/>
      <c r="Q146" s="23"/>
      <c r="R146" s="23"/>
      <c r="S146" s="23"/>
      <c r="T146" s="23"/>
      <c r="U146" s="23"/>
      <c r="V146" s="23"/>
      <c r="W146" s="22"/>
    </row>
    <row r="147" spans="2:54" s="56" customFormat="1" ht="2.4500000000000002" customHeight="1" x14ac:dyDescent="0.2">
      <c r="B147" s="27"/>
      <c r="C147" s="27"/>
      <c r="D147" s="27"/>
      <c r="E147" s="27"/>
      <c r="F147" s="27"/>
      <c r="G147" s="27"/>
      <c r="H147" s="27"/>
      <c r="I147" s="27"/>
      <c r="J147" s="27"/>
      <c r="K147" s="28"/>
      <c r="L147" s="23"/>
      <c r="M147" s="23"/>
      <c r="N147" s="26"/>
      <c r="O147" s="26"/>
      <c r="P147" s="26"/>
      <c r="Q147" s="26"/>
      <c r="R147" s="26"/>
      <c r="S147" s="26"/>
      <c r="T147" s="26"/>
      <c r="U147" s="26"/>
      <c r="V147" s="26"/>
      <c r="W147" s="26"/>
    </row>
    <row r="148" spans="2:54" s="56" customFormat="1" ht="12.75" x14ac:dyDescent="0.2">
      <c r="B148" s="29" t="s">
        <v>0</v>
      </c>
      <c r="C148" s="18"/>
      <c r="D148" s="30" t="s">
        <v>56</v>
      </c>
      <c r="E148" s="18"/>
      <c r="F148" s="30" t="s">
        <v>57</v>
      </c>
      <c r="G148" s="18"/>
      <c r="H148" s="30" t="s">
        <v>58</v>
      </c>
      <c r="I148" s="18"/>
      <c r="J148" s="30" t="s">
        <v>59</v>
      </c>
      <c r="K148" s="18"/>
      <c r="L148" s="29"/>
      <c r="M148" s="29"/>
      <c r="N148" s="26"/>
      <c r="O148" s="30" t="s">
        <v>59</v>
      </c>
      <c r="P148" s="18"/>
      <c r="Q148" s="30" t="s">
        <v>58</v>
      </c>
      <c r="R148" s="18"/>
      <c r="S148" s="30" t="s">
        <v>57</v>
      </c>
      <c r="T148" s="18"/>
      <c r="U148" s="30" t="s">
        <v>56</v>
      </c>
      <c r="V148" s="18"/>
      <c r="W148" s="29" t="s">
        <v>0</v>
      </c>
    </row>
    <row r="149" spans="2:54" s="56" customFormat="1" ht="2.4500000000000002" customHeight="1" x14ac:dyDescent="0.2">
      <c r="B149" s="31"/>
      <c r="C149" s="18"/>
      <c r="D149" s="18"/>
      <c r="E149" s="18"/>
      <c r="F149" s="18"/>
      <c r="G149" s="18"/>
      <c r="H149" s="18"/>
      <c r="I149" s="18"/>
      <c r="J149" s="18"/>
      <c r="K149" s="18"/>
      <c r="L149" s="29"/>
      <c r="M149" s="29"/>
      <c r="N149" s="32"/>
      <c r="O149" s="18"/>
      <c r="P149" s="18"/>
      <c r="Q149" s="18"/>
      <c r="R149" s="18"/>
      <c r="S149" s="18"/>
      <c r="T149" s="18"/>
      <c r="U149" s="18"/>
      <c r="V149" s="18"/>
      <c r="W149" s="31"/>
    </row>
    <row r="150" spans="2:54" s="56" customFormat="1" ht="12.75" x14ac:dyDescent="0.2">
      <c r="B150" s="33" t="s">
        <v>110</v>
      </c>
      <c r="C150" s="18"/>
      <c r="D150" s="167" t="s">
        <v>60</v>
      </c>
      <c r="E150" s="34"/>
      <c r="F150" s="167" t="s">
        <v>113</v>
      </c>
      <c r="G150" s="18"/>
      <c r="H150" s="168" t="s">
        <v>114</v>
      </c>
      <c r="I150" s="18"/>
      <c r="J150" s="169" t="s">
        <v>115</v>
      </c>
      <c r="K150" s="18"/>
      <c r="L150" s="29"/>
      <c r="M150" s="29"/>
      <c r="N150" s="32"/>
      <c r="O150" s="169" t="s">
        <v>115</v>
      </c>
      <c r="P150" s="18"/>
      <c r="Q150" s="168" t="s">
        <v>114</v>
      </c>
      <c r="R150" s="34"/>
      <c r="S150" s="167" t="s">
        <v>113</v>
      </c>
      <c r="T150" s="18"/>
      <c r="U150" s="167" t="s">
        <v>60</v>
      </c>
      <c r="V150" s="18"/>
      <c r="W150" s="33" t="s">
        <v>110</v>
      </c>
    </row>
    <row r="151" spans="2:54" s="56" customFormat="1" ht="12.75" x14ac:dyDescent="0.2">
      <c r="B151" s="35" t="s">
        <v>111</v>
      </c>
      <c r="C151" s="34"/>
      <c r="D151" s="167" t="s">
        <v>111</v>
      </c>
      <c r="E151" s="34"/>
      <c r="F151" s="167" t="s">
        <v>111</v>
      </c>
      <c r="G151" s="34"/>
      <c r="H151" s="167" t="s">
        <v>111</v>
      </c>
      <c r="I151" s="18"/>
      <c r="J151" s="167" t="s">
        <v>116</v>
      </c>
      <c r="K151" s="18"/>
      <c r="L151" s="25"/>
      <c r="M151" s="25"/>
      <c r="N151" s="36"/>
      <c r="O151" s="167" t="s">
        <v>116</v>
      </c>
      <c r="P151" s="34"/>
      <c r="Q151" s="167" t="s">
        <v>111</v>
      </c>
      <c r="R151" s="34"/>
      <c r="S151" s="167" t="s">
        <v>111</v>
      </c>
      <c r="T151" s="34"/>
      <c r="U151" s="167" t="s">
        <v>111</v>
      </c>
      <c r="V151" s="18"/>
      <c r="W151" s="35" t="s">
        <v>111</v>
      </c>
    </row>
    <row r="152" spans="2:54" s="56" customFormat="1" ht="12" customHeight="1" x14ac:dyDescent="0.2">
      <c r="B152" s="35" t="s">
        <v>112</v>
      </c>
      <c r="C152" s="34"/>
      <c r="D152" s="167" t="s">
        <v>112</v>
      </c>
      <c r="E152" s="34"/>
      <c r="F152" s="167" t="s">
        <v>112</v>
      </c>
      <c r="G152" s="34"/>
      <c r="H152" s="167" t="s">
        <v>112</v>
      </c>
      <c r="I152" s="18"/>
      <c r="J152" s="167" t="s">
        <v>117</v>
      </c>
      <c r="K152" s="18"/>
      <c r="L152" s="25"/>
      <c r="M152" s="25"/>
      <c r="N152" s="36"/>
      <c r="O152" s="167" t="s">
        <v>117</v>
      </c>
      <c r="P152" s="34"/>
      <c r="Q152" s="167" t="s">
        <v>112</v>
      </c>
      <c r="R152" s="34"/>
      <c r="S152" s="167" t="s">
        <v>112</v>
      </c>
      <c r="T152" s="34"/>
      <c r="U152" s="167" t="s">
        <v>112</v>
      </c>
      <c r="V152" s="18"/>
      <c r="W152" s="35" t="s">
        <v>112</v>
      </c>
    </row>
    <row r="153" spans="2:54" s="56" customFormat="1" ht="2.4500000000000002" customHeight="1" x14ac:dyDescent="0.2">
      <c r="B153" s="37"/>
      <c r="C153" s="38"/>
      <c r="D153" s="39"/>
      <c r="E153" s="38"/>
      <c r="F153" s="39"/>
      <c r="G153" s="38"/>
      <c r="H153" s="39"/>
      <c r="I153" s="38"/>
      <c r="J153" s="39"/>
      <c r="K153" s="38"/>
      <c r="L153" s="40"/>
      <c r="M153" s="40"/>
      <c r="N153" s="40"/>
      <c r="O153" s="37"/>
      <c r="P153" s="38"/>
      <c r="Q153" s="39"/>
      <c r="R153" s="38"/>
      <c r="S153" s="39"/>
      <c r="T153" s="38"/>
      <c r="U153" s="39"/>
      <c r="V153" s="38"/>
      <c r="W153" s="39"/>
    </row>
    <row r="154" spans="2:54" s="56" customFormat="1" ht="12" customHeight="1" x14ac:dyDescent="0.2">
      <c r="B154" s="79"/>
      <c r="C154" s="79"/>
      <c r="D154" s="79"/>
      <c r="E154" s="79"/>
      <c r="F154" s="79"/>
      <c r="G154" s="79"/>
      <c r="H154" s="79"/>
      <c r="I154" s="79"/>
      <c r="J154" s="79"/>
      <c r="K154" s="79"/>
      <c r="L154" s="80" t="s">
        <v>14</v>
      </c>
      <c r="M154" s="82" t="s">
        <v>180</v>
      </c>
      <c r="N154" s="83"/>
      <c r="O154" s="79">
        <v>12238</v>
      </c>
      <c r="P154" s="79"/>
      <c r="Q154" s="79">
        <v>24774</v>
      </c>
      <c r="R154" s="79"/>
      <c r="S154" s="79">
        <v>32595</v>
      </c>
      <c r="T154" s="79"/>
      <c r="U154" s="79">
        <v>52964</v>
      </c>
      <c r="V154" s="79"/>
      <c r="W154" s="79">
        <v>122571</v>
      </c>
    </row>
    <row r="155" spans="2:54" s="64" customFormat="1" ht="12" customHeight="1" x14ac:dyDescent="0.2">
      <c r="B155" s="59"/>
      <c r="C155" s="60"/>
      <c r="D155" s="59"/>
      <c r="E155" s="61"/>
      <c r="F155" s="59"/>
      <c r="G155" s="61"/>
      <c r="H155" s="59"/>
      <c r="I155" s="61"/>
      <c r="J155" s="59"/>
      <c r="K155" s="61"/>
      <c r="L155" s="63" t="s">
        <v>15</v>
      </c>
      <c r="M155" s="188" t="s">
        <v>181</v>
      </c>
      <c r="N155" s="60"/>
      <c r="O155" s="59">
        <v>11956</v>
      </c>
      <c r="P155" s="60"/>
      <c r="Q155" s="59">
        <v>20649</v>
      </c>
      <c r="R155" s="60"/>
      <c r="S155" s="59">
        <v>24922</v>
      </c>
      <c r="T155" s="60"/>
      <c r="U155" s="59">
        <v>45594</v>
      </c>
      <c r="V155" s="60"/>
      <c r="W155" s="59">
        <v>103121</v>
      </c>
    </row>
    <row r="156" spans="2:54" s="56" customFormat="1" ht="12" customHeight="1" x14ac:dyDescent="0.2">
      <c r="B156" s="79">
        <v>67274</v>
      </c>
      <c r="C156" s="79"/>
      <c r="D156" s="79">
        <v>27003</v>
      </c>
      <c r="E156" s="79"/>
      <c r="F156" s="79">
        <v>17915</v>
      </c>
      <c r="G156" s="79"/>
      <c r="H156" s="79">
        <v>21224</v>
      </c>
      <c r="I156" s="79"/>
      <c r="J156" s="79">
        <v>1132</v>
      </c>
      <c r="K156" s="79"/>
      <c r="L156" s="66" t="s">
        <v>16</v>
      </c>
      <c r="M156" s="66" t="s">
        <v>188</v>
      </c>
      <c r="N156" s="83"/>
      <c r="O156" s="79"/>
      <c r="P156" s="79"/>
      <c r="Q156" s="79"/>
      <c r="R156" s="79"/>
      <c r="S156" s="79"/>
      <c r="T156" s="79"/>
      <c r="U156" s="79"/>
      <c r="V156" s="79"/>
      <c r="W156" s="79"/>
    </row>
    <row r="157" spans="2:54" s="76" customFormat="1" ht="12" customHeight="1" x14ac:dyDescent="0.2">
      <c r="B157" s="70">
        <v>67274</v>
      </c>
      <c r="C157" s="70"/>
      <c r="D157" s="70">
        <v>27003</v>
      </c>
      <c r="E157" s="70"/>
      <c r="F157" s="70">
        <v>17915</v>
      </c>
      <c r="G157" s="70"/>
      <c r="H157" s="70">
        <v>21224</v>
      </c>
      <c r="I157" s="70"/>
      <c r="J157" s="70">
        <v>1132</v>
      </c>
      <c r="K157" s="70"/>
      <c r="L157" s="85" t="s">
        <v>53</v>
      </c>
      <c r="M157" s="87" t="s">
        <v>189</v>
      </c>
      <c r="N157" s="72"/>
      <c r="O157" s="70"/>
      <c r="P157" s="70"/>
      <c r="Q157" s="70"/>
      <c r="R157" s="70"/>
      <c r="S157" s="70"/>
      <c r="T157" s="70"/>
      <c r="U157" s="70"/>
      <c r="V157" s="70"/>
      <c r="W157" s="70"/>
    </row>
    <row r="158" spans="2:54" s="56" customFormat="1" ht="12" customHeight="1" x14ac:dyDescent="0.2">
      <c r="B158" s="128">
        <v>55297</v>
      </c>
      <c r="C158" s="128"/>
      <c r="D158" s="128">
        <v>25961</v>
      </c>
      <c r="E158" s="128"/>
      <c r="F158" s="128">
        <v>14680</v>
      </c>
      <c r="G158" s="128"/>
      <c r="H158" s="128">
        <v>3550</v>
      </c>
      <c r="I158" s="128"/>
      <c r="J158" s="128">
        <v>11106</v>
      </c>
      <c r="K158" s="136"/>
      <c r="L158" s="134" t="s">
        <v>18</v>
      </c>
      <c r="M158" s="134" t="s">
        <v>185</v>
      </c>
      <c r="N158" s="137"/>
      <c r="O158" s="136"/>
      <c r="P158" s="136"/>
      <c r="Q158" s="136"/>
      <c r="R158" s="136"/>
      <c r="S158" s="136"/>
      <c r="T158" s="136"/>
      <c r="U158" s="136"/>
      <c r="V158" s="136"/>
      <c r="W158" s="136"/>
    </row>
    <row r="159" spans="2:54" s="55" customFormat="1" ht="12" customHeight="1" thickBot="1" x14ac:dyDescent="0.2">
      <c r="B159" s="51">
        <v>35847</v>
      </c>
      <c r="C159" s="52"/>
      <c r="D159" s="51">
        <v>18591</v>
      </c>
      <c r="E159" s="52"/>
      <c r="F159" s="51">
        <v>7007</v>
      </c>
      <c r="G159" s="52"/>
      <c r="H159" s="51">
        <v>-575</v>
      </c>
      <c r="I159" s="52"/>
      <c r="J159" s="51">
        <v>10824</v>
      </c>
      <c r="K159" s="52"/>
      <c r="L159" s="53" t="s">
        <v>19</v>
      </c>
      <c r="M159" s="53" t="s">
        <v>186</v>
      </c>
      <c r="N159" s="51"/>
      <c r="O159" s="51"/>
      <c r="P159" s="51"/>
      <c r="Q159" s="51"/>
      <c r="R159" s="51"/>
      <c r="S159" s="51"/>
      <c r="T159" s="51"/>
      <c r="U159" s="51"/>
      <c r="V159" s="51"/>
      <c r="W159" s="51"/>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row>
    <row r="160" spans="2:54" s="56" customFormat="1" ht="18" x14ac:dyDescent="0.2">
      <c r="B160" s="12" t="s">
        <v>190</v>
      </c>
      <c r="C160" s="12"/>
      <c r="D160" s="12"/>
      <c r="E160" s="12"/>
      <c r="F160" s="12"/>
      <c r="G160" s="12"/>
      <c r="H160" s="12"/>
      <c r="I160" s="12"/>
      <c r="J160" s="12"/>
      <c r="K160" s="12"/>
      <c r="L160" s="12"/>
      <c r="M160" s="12"/>
      <c r="N160" s="12"/>
      <c r="O160" s="12"/>
      <c r="P160" s="12"/>
      <c r="Q160" s="12"/>
      <c r="R160" s="12"/>
      <c r="S160" s="12"/>
      <c r="T160" s="12"/>
      <c r="U160" s="12"/>
      <c r="V160" s="12"/>
      <c r="W160" s="12"/>
    </row>
    <row r="161" spans="2:54" s="56" customFormat="1" ht="21.4" customHeight="1" x14ac:dyDescent="0.2">
      <c r="B161" s="166" t="s">
        <v>361</v>
      </c>
      <c r="C161" s="180"/>
      <c r="D161" s="14"/>
      <c r="E161" s="15"/>
      <c r="F161" s="15"/>
      <c r="G161" s="15"/>
      <c r="H161" s="15"/>
      <c r="I161" s="15"/>
      <c r="J161" s="15"/>
      <c r="K161" s="15"/>
      <c r="L161" s="16"/>
      <c r="M161" s="16"/>
      <c r="N161" s="16"/>
      <c r="O161" s="16"/>
      <c r="P161" s="16"/>
      <c r="Q161" s="16"/>
      <c r="R161" s="16"/>
      <c r="S161" s="16"/>
      <c r="T161" s="16"/>
      <c r="U161" s="16"/>
      <c r="V161" s="16"/>
      <c r="W161" s="16"/>
    </row>
    <row r="162" spans="2:54" s="56" customFormat="1" ht="4.3499999999999996" customHeight="1" x14ac:dyDescent="0.25">
      <c r="B162" s="17"/>
      <c r="C162" s="17"/>
      <c r="D162" s="17"/>
      <c r="E162" s="17"/>
      <c r="F162" s="17"/>
      <c r="G162" s="17"/>
      <c r="H162" s="17"/>
      <c r="I162" s="17"/>
      <c r="J162" s="17"/>
      <c r="K162" s="18"/>
      <c r="L162" s="19"/>
      <c r="M162" s="20"/>
      <c r="N162" s="21"/>
      <c r="O162" s="17"/>
      <c r="P162" s="17"/>
      <c r="Q162" s="17"/>
      <c r="R162" s="17"/>
      <c r="S162" s="17"/>
      <c r="T162" s="17"/>
      <c r="U162" s="17"/>
      <c r="V162" s="17"/>
      <c r="W162" s="17"/>
    </row>
    <row r="163" spans="2:54" s="56" customFormat="1" ht="12.75" x14ac:dyDescent="0.2">
      <c r="B163" s="22" t="s">
        <v>191</v>
      </c>
      <c r="C163" s="23"/>
      <c r="D163" s="23"/>
      <c r="E163" s="23"/>
      <c r="F163" s="23"/>
      <c r="G163" s="23"/>
      <c r="H163" s="23"/>
      <c r="I163" s="23"/>
      <c r="J163" s="23"/>
      <c r="K163" s="18"/>
      <c r="L163" s="24" t="s">
        <v>118</v>
      </c>
      <c r="M163" s="25" t="s">
        <v>119</v>
      </c>
      <c r="N163" s="26"/>
      <c r="O163" s="29" t="s">
        <v>192</v>
      </c>
      <c r="P163" s="23"/>
      <c r="Q163" s="23"/>
      <c r="R163" s="23"/>
      <c r="S163" s="23"/>
      <c r="T163" s="23"/>
      <c r="U163" s="23"/>
      <c r="V163" s="23"/>
      <c r="W163" s="94"/>
    </row>
    <row r="164" spans="2:54" s="56" customFormat="1" ht="2.4500000000000002" customHeight="1" x14ac:dyDescent="0.2">
      <c r="B164" s="27"/>
      <c r="C164" s="27"/>
      <c r="D164" s="27"/>
      <c r="E164" s="27"/>
      <c r="F164" s="27"/>
      <c r="G164" s="27"/>
      <c r="H164" s="27"/>
      <c r="I164" s="27"/>
      <c r="J164" s="27"/>
      <c r="K164" s="28"/>
      <c r="L164" s="23"/>
      <c r="M164" s="23"/>
      <c r="N164" s="26"/>
      <c r="O164" s="26"/>
      <c r="P164" s="26"/>
      <c r="Q164" s="26"/>
      <c r="R164" s="26"/>
      <c r="S164" s="26"/>
      <c r="T164" s="26"/>
      <c r="U164" s="26"/>
      <c r="V164" s="26"/>
      <c r="W164" s="26"/>
    </row>
    <row r="165" spans="2:54" s="56" customFormat="1" ht="12.75" x14ac:dyDescent="0.2">
      <c r="B165" s="29" t="s">
        <v>0</v>
      </c>
      <c r="C165" s="18"/>
      <c r="D165" s="30" t="s">
        <v>56</v>
      </c>
      <c r="E165" s="18"/>
      <c r="F165" s="30" t="s">
        <v>57</v>
      </c>
      <c r="G165" s="18"/>
      <c r="H165" s="30" t="s">
        <v>58</v>
      </c>
      <c r="I165" s="18"/>
      <c r="J165" s="30" t="s">
        <v>59</v>
      </c>
      <c r="K165" s="18"/>
      <c r="L165" s="29"/>
      <c r="M165" s="29"/>
      <c r="N165" s="26"/>
      <c r="O165" s="30" t="s">
        <v>59</v>
      </c>
      <c r="P165" s="18"/>
      <c r="Q165" s="30" t="s">
        <v>58</v>
      </c>
      <c r="R165" s="18"/>
      <c r="S165" s="30" t="s">
        <v>57</v>
      </c>
      <c r="T165" s="18"/>
      <c r="U165" s="30" t="s">
        <v>56</v>
      </c>
      <c r="V165" s="18"/>
      <c r="W165" s="29" t="s">
        <v>0</v>
      </c>
    </row>
    <row r="166" spans="2:54" s="56" customFormat="1" ht="2.4500000000000002" customHeight="1" x14ac:dyDescent="0.2">
      <c r="B166" s="31"/>
      <c r="C166" s="18"/>
      <c r="D166" s="18"/>
      <c r="E166" s="18"/>
      <c r="F166" s="18"/>
      <c r="G166" s="18"/>
      <c r="H166" s="18"/>
      <c r="I166" s="18"/>
      <c r="J166" s="18"/>
      <c r="K166" s="18"/>
      <c r="L166" s="29"/>
      <c r="M166" s="29"/>
      <c r="N166" s="32"/>
      <c r="O166" s="18"/>
      <c r="P166" s="18"/>
      <c r="Q166" s="18"/>
      <c r="R166" s="18"/>
      <c r="S166" s="18"/>
      <c r="T166" s="18"/>
      <c r="U166" s="18"/>
      <c r="V166" s="18"/>
      <c r="W166" s="31"/>
    </row>
    <row r="167" spans="2:54" s="56" customFormat="1" ht="12.75" x14ac:dyDescent="0.2">
      <c r="B167" s="33" t="s">
        <v>110</v>
      </c>
      <c r="C167" s="18"/>
      <c r="D167" s="167" t="s">
        <v>60</v>
      </c>
      <c r="E167" s="34"/>
      <c r="F167" s="167" t="s">
        <v>113</v>
      </c>
      <c r="G167" s="18"/>
      <c r="H167" s="168" t="s">
        <v>114</v>
      </c>
      <c r="I167" s="18"/>
      <c r="J167" s="169" t="s">
        <v>115</v>
      </c>
      <c r="K167" s="18"/>
      <c r="L167" s="29"/>
      <c r="M167" s="29"/>
      <c r="N167" s="32"/>
      <c r="O167" s="169" t="s">
        <v>115</v>
      </c>
      <c r="P167" s="18"/>
      <c r="Q167" s="168" t="s">
        <v>114</v>
      </c>
      <c r="R167" s="34"/>
      <c r="S167" s="167" t="s">
        <v>113</v>
      </c>
      <c r="T167" s="18"/>
      <c r="U167" s="167" t="s">
        <v>60</v>
      </c>
      <c r="V167" s="18"/>
      <c r="W167" s="33" t="s">
        <v>110</v>
      </c>
    </row>
    <row r="168" spans="2:54" s="56" customFormat="1" ht="12.75" x14ac:dyDescent="0.2">
      <c r="B168" s="35" t="s">
        <v>111</v>
      </c>
      <c r="C168" s="34"/>
      <c r="D168" s="167" t="s">
        <v>111</v>
      </c>
      <c r="E168" s="34"/>
      <c r="F168" s="167" t="s">
        <v>111</v>
      </c>
      <c r="G168" s="34"/>
      <c r="H168" s="167" t="s">
        <v>111</v>
      </c>
      <c r="I168" s="18"/>
      <c r="J168" s="167" t="s">
        <v>116</v>
      </c>
      <c r="K168" s="18"/>
      <c r="L168" s="25"/>
      <c r="M168" s="25"/>
      <c r="N168" s="36"/>
      <c r="O168" s="167" t="s">
        <v>116</v>
      </c>
      <c r="P168" s="34"/>
      <c r="Q168" s="167" t="s">
        <v>111</v>
      </c>
      <c r="R168" s="34"/>
      <c r="S168" s="167" t="s">
        <v>111</v>
      </c>
      <c r="T168" s="34"/>
      <c r="U168" s="167" t="s">
        <v>111</v>
      </c>
      <c r="V168" s="18"/>
      <c r="W168" s="35" t="s">
        <v>111</v>
      </c>
    </row>
    <row r="169" spans="2:54" s="56" customFormat="1" ht="12" customHeight="1" x14ac:dyDescent="0.2">
      <c r="B169" s="35" t="s">
        <v>112</v>
      </c>
      <c r="C169" s="34"/>
      <c r="D169" s="167" t="s">
        <v>112</v>
      </c>
      <c r="E169" s="34"/>
      <c r="F169" s="167" t="s">
        <v>112</v>
      </c>
      <c r="G169" s="34"/>
      <c r="H169" s="167" t="s">
        <v>112</v>
      </c>
      <c r="I169" s="18"/>
      <c r="J169" s="167" t="s">
        <v>117</v>
      </c>
      <c r="K169" s="18"/>
      <c r="L169" s="25"/>
      <c r="M169" s="25"/>
      <c r="N169" s="36"/>
      <c r="O169" s="167" t="s">
        <v>117</v>
      </c>
      <c r="P169" s="34"/>
      <c r="Q169" s="167" t="s">
        <v>112</v>
      </c>
      <c r="R169" s="34"/>
      <c r="S169" s="167" t="s">
        <v>112</v>
      </c>
      <c r="T169" s="34"/>
      <c r="U169" s="167" t="s">
        <v>112</v>
      </c>
      <c r="V169" s="18"/>
      <c r="W169" s="35" t="s">
        <v>112</v>
      </c>
    </row>
    <row r="170" spans="2:54" s="56" customFormat="1" ht="2.4500000000000002" customHeight="1" x14ac:dyDescent="0.2">
      <c r="B170" s="37"/>
      <c r="C170" s="38"/>
      <c r="D170" s="39"/>
      <c r="E170" s="38"/>
      <c r="F170" s="39"/>
      <c r="G170" s="38"/>
      <c r="H170" s="39"/>
      <c r="I170" s="38"/>
      <c r="J170" s="39"/>
      <c r="K170" s="38"/>
      <c r="L170" s="40"/>
      <c r="M170" s="40"/>
      <c r="N170" s="40"/>
      <c r="O170" s="37"/>
      <c r="P170" s="38"/>
      <c r="Q170" s="39"/>
      <c r="R170" s="38"/>
      <c r="S170" s="39"/>
      <c r="T170" s="38"/>
      <c r="U170" s="39"/>
      <c r="V170" s="38"/>
      <c r="W170" s="39"/>
    </row>
    <row r="171" spans="2:54" s="64" customFormat="1" ht="12" customHeight="1" x14ac:dyDescent="0.2">
      <c r="B171" s="59"/>
      <c r="C171" s="60"/>
      <c r="D171" s="59"/>
      <c r="E171" s="61"/>
      <c r="F171" s="59"/>
      <c r="G171" s="61"/>
      <c r="H171" s="59"/>
      <c r="I171" s="61"/>
      <c r="J171" s="59"/>
      <c r="K171" s="61"/>
      <c r="L171" s="63" t="s">
        <v>19</v>
      </c>
      <c r="M171" s="188" t="s">
        <v>186</v>
      </c>
      <c r="N171" s="60"/>
      <c r="O171" s="59">
        <v>10824</v>
      </c>
      <c r="P171" s="60"/>
      <c r="Q171" s="59">
        <v>-575</v>
      </c>
      <c r="R171" s="60"/>
      <c r="S171" s="59">
        <v>7007</v>
      </c>
      <c r="T171" s="60"/>
      <c r="U171" s="59">
        <v>18591</v>
      </c>
      <c r="V171" s="60"/>
      <c r="W171" s="59">
        <v>35847</v>
      </c>
    </row>
    <row r="172" spans="2:54" s="32" customFormat="1" ht="12" customHeight="1" x14ac:dyDescent="0.2">
      <c r="B172" s="79"/>
      <c r="C172" s="79"/>
      <c r="D172" s="79"/>
      <c r="E172" s="79"/>
      <c r="F172" s="79"/>
      <c r="G172" s="79"/>
      <c r="H172" s="79"/>
      <c r="I172" s="79"/>
      <c r="J172" s="79"/>
      <c r="K172" s="79"/>
      <c r="L172" s="66" t="s">
        <v>76</v>
      </c>
      <c r="M172" s="66" t="s">
        <v>193</v>
      </c>
      <c r="N172" s="83"/>
      <c r="O172" s="79">
        <v>-789</v>
      </c>
      <c r="P172" s="79"/>
      <c r="Q172" s="79">
        <v>6089</v>
      </c>
      <c r="R172" s="79"/>
      <c r="S172" s="79">
        <v>8946</v>
      </c>
      <c r="T172" s="79"/>
      <c r="U172" s="79">
        <v>87</v>
      </c>
      <c r="V172" s="79"/>
      <c r="W172" s="79">
        <v>7171</v>
      </c>
    </row>
    <row r="173" spans="2:54" s="93" customFormat="1" ht="12" customHeight="1" x14ac:dyDescent="0.2">
      <c r="B173" s="70"/>
      <c r="C173" s="70"/>
      <c r="D173" s="70"/>
      <c r="E173" s="70"/>
      <c r="F173" s="70"/>
      <c r="G173" s="70"/>
      <c r="H173" s="70"/>
      <c r="I173" s="70"/>
      <c r="J173" s="70"/>
      <c r="K173" s="70"/>
      <c r="L173" s="87" t="s">
        <v>77</v>
      </c>
      <c r="M173" s="86" t="s">
        <v>194</v>
      </c>
      <c r="N173" s="72"/>
      <c r="O173" s="70">
        <v>0</v>
      </c>
      <c r="P173" s="70"/>
      <c r="Q173" s="70">
        <v>1977</v>
      </c>
      <c r="R173" s="70"/>
      <c r="S173" s="70">
        <v>2315</v>
      </c>
      <c r="T173" s="70"/>
      <c r="U173" s="70">
        <v>25</v>
      </c>
      <c r="V173" s="70"/>
      <c r="W173" s="70">
        <v>4317</v>
      </c>
    </row>
    <row r="174" spans="2:54" s="93" customFormat="1" ht="12" customHeight="1" x14ac:dyDescent="0.2">
      <c r="B174" s="70"/>
      <c r="C174" s="70"/>
      <c r="D174" s="70"/>
      <c r="E174" s="70"/>
      <c r="F174" s="70"/>
      <c r="G174" s="70"/>
      <c r="H174" s="70"/>
      <c r="I174" s="70"/>
      <c r="J174" s="70"/>
      <c r="K174" s="70"/>
      <c r="L174" s="87" t="s">
        <v>78</v>
      </c>
      <c r="M174" s="87" t="s">
        <v>195</v>
      </c>
      <c r="N174" s="72"/>
      <c r="O174" s="70">
        <v>18</v>
      </c>
      <c r="P174" s="70"/>
      <c r="Q174" s="70">
        <v>622</v>
      </c>
      <c r="R174" s="70"/>
      <c r="S174" s="70">
        <v>3266</v>
      </c>
      <c r="T174" s="70"/>
      <c r="U174" s="70">
        <v>1276</v>
      </c>
      <c r="V174" s="70"/>
      <c r="W174" s="70">
        <v>5182</v>
      </c>
    </row>
    <row r="175" spans="2:54" s="76" customFormat="1" ht="12" customHeight="1" x14ac:dyDescent="0.2">
      <c r="B175" s="74"/>
      <c r="C175" s="47"/>
      <c r="D175" s="74"/>
      <c r="E175" s="45"/>
      <c r="F175" s="74"/>
      <c r="G175" s="45"/>
      <c r="H175" s="74"/>
      <c r="I175" s="45"/>
      <c r="J175" s="74"/>
      <c r="K175" s="45"/>
      <c r="L175" s="75" t="s">
        <v>79</v>
      </c>
      <c r="M175" s="75" t="s">
        <v>196</v>
      </c>
      <c r="N175" s="47"/>
      <c r="O175" s="74">
        <v>-807</v>
      </c>
      <c r="P175" s="47"/>
      <c r="Q175" s="74">
        <v>3490</v>
      </c>
      <c r="R175" s="47"/>
      <c r="S175" s="74">
        <v>3365</v>
      </c>
      <c r="T175" s="47"/>
      <c r="U175" s="74">
        <v>-1214</v>
      </c>
      <c r="V175" s="47"/>
      <c r="W175" s="74">
        <v>-2328</v>
      </c>
    </row>
    <row r="176" spans="2:54" s="96" customFormat="1" ht="12" customHeight="1" x14ac:dyDescent="0.2">
      <c r="B176" s="79"/>
      <c r="C176" s="79"/>
      <c r="D176" s="79"/>
      <c r="E176" s="79"/>
      <c r="F176" s="79"/>
      <c r="G176" s="79"/>
      <c r="H176" s="79"/>
      <c r="I176" s="79"/>
      <c r="J176" s="79"/>
      <c r="K176" s="79"/>
      <c r="L176" s="66" t="s">
        <v>80</v>
      </c>
      <c r="M176" s="66" t="s">
        <v>197</v>
      </c>
      <c r="N176" s="83"/>
      <c r="O176" s="79">
        <v>-26</v>
      </c>
      <c r="P176" s="79"/>
      <c r="Q176" s="79">
        <v>-1196</v>
      </c>
      <c r="R176" s="79"/>
      <c r="S176" s="79">
        <v>-9143</v>
      </c>
      <c r="T176" s="79"/>
      <c r="U176" s="79">
        <v>-9076</v>
      </c>
      <c r="V176" s="79"/>
      <c r="W176" s="79">
        <v>-12279</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row>
    <row r="177" spans="1:54" s="48" customFormat="1" ht="12" customHeight="1" x14ac:dyDescent="0.2">
      <c r="B177" s="70"/>
      <c r="C177" s="70"/>
      <c r="D177" s="70"/>
      <c r="E177" s="70"/>
      <c r="F177" s="70"/>
      <c r="G177" s="70"/>
      <c r="H177" s="70"/>
      <c r="I177" s="70"/>
      <c r="J177" s="70"/>
      <c r="K177" s="70"/>
      <c r="L177" s="87" t="s">
        <v>81</v>
      </c>
      <c r="M177" s="87" t="s">
        <v>198</v>
      </c>
      <c r="N177" s="72"/>
      <c r="O177" s="70">
        <v>0</v>
      </c>
      <c r="P177" s="70"/>
      <c r="Q177" s="70">
        <v>0</v>
      </c>
      <c r="R177" s="70"/>
      <c r="S177" s="70">
        <v>0</v>
      </c>
      <c r="T177" s="70"/>
      <c r="U177" s="70">
        <v>0</v>
      </c>
      <c r="V177" s="70"/>
      <c r="W177" s="70">
        <v>0</v>
      </c>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s="97" customFormat="1" ht="12" customHeight="1" x14ac:dyDescent="0.2">
      <c r="B178" s="70"/>
      <c r="C178" s="70"/>
      <c r="D178" s="70"/>
      <c r="E178" s="70"/>
      <c r="F178" s="70"/>
      <c r="G178" s="70"/>
      <c r="H178" s="70"/>
      <c r="I178" s="70"/>
      <c r="J178" s="70"/>
      <c r="K178" s="70"/>
      <c r="L178" s="87" t="s">
        <v>82</v>
      </c>
      <c r="M178" s="87" t="s">
        <v>199</v>
      </c>
      <c r="N178" s="72"/>
      <c r="O178" s="70">
        <v>-3</v>
      </c>
      <c r="P178" s="70"/>
      <c r="Q178" s="70">
        <v>-821</v>
      </c>
      <c r="R178" s="70"/>
      <c r="S178" s="70">
        <v>-5371</v>
      </c>
      <c r="T178" s="70"/>
      <c r="U178" s="70">
        <v>-4233</v>
      </c>
      <c r="V178" s="70"/>
      <c r="W178" s="70">
        <v>-10428</v>
      </c>
    </row>
    <row r="179" spans="1:54" s="76" customFormat="1" ht="12" customHeight="1" x14ac:dyDescent="0.2">
      <c r="B179" s="70"/>
      <c r="C179" s="70"/>
      <c r="D179" s="70"/>
      <c r="E179" s="70"/>
      <c r="F179" s="70"/>
      <c r="G179" s="70"/>
      <c r="H179" s="70"/>
      <c r="I179" s="70"/>
      <c r="J179" s="70"/>
      <c r="K179" s="70"/>
      <c r="L179" s="87" t="s">
        <v>83</v>
      </c>
      <c r="M179" s="87" t="s">
        <v>200</v>
      </c>
      <c r="N179" s="72"/>
      <c r="O179" s="70">
        <v>-23</v>
      </c>
      <c r="P179" s="70"/>
      <c r="Q179" s="70">
        <v>-375</v>
      </c>
      <c r="R179" s="70"/>
      <c r="S179" s="70">
        <v>-3772</v>
      </c>
      <c r="T179" s="70"/>
      <c r="U179" s="70">
        <v>-4843</v>
      </c>
      <c r="V179" s="70"/>
      <c r="W179" s="70">
        <v>-1851</v>
      </c>
    </row>
    <row r="180" spans="1:54" s="56" customFormat="1" ht="12" customHeight="1" x14ac:dyDescent="0.2">
      <c r="B180" s="139">
        <v>30739</v>
      </c>
      <c r="C180" s="139"/>
      <c r="D180" s="139">
        <v>9602</v>
      </c>
      <c r="E180" s="139"/>
      <c r="F180" s="139">
        <v>6810</v>
      </c>
      <c r="G180" s="139"/>
      <c r="H180" s="139">
        <v>4318</v>
      </c>
      <c r="I180" s="139"/>
      <c r="J180" s="139">
        <v>10009</v>
      </c>
      <c r="K180" s="136"/>
      <c r="L180" s="140" t="s">
        <v>20</v>
      </c>
      <c r="M180" s="140" t="s">
        <v>367</v>
      </c>
      <c r="N180" s="137"/>
      <c r="O180" s="136"/>
      <c r="P180" s="136"/>
      <c r="Q180" s="136"/>
      <c r="R180" s="136"/>
      <c r="S180" s="136"/>
      <c r="T180" s="136"/>
      <c r="U180" s="136"/>
      <c r="V180" s="136"/>
      <c r="W180" s="136"/>
    </row>
    <row r="181" spans="1:54" s="56" customFormat="1" ht="21.4" customHeight="1" x14ac:dyDescent="0.2">
      <c r="B181" s="166" t="s">
        <v>362</v>
      </c>
      <c r="C181" s="180"/>
      <c r="D181" s="14"/>
      <c r="E181" s="15"/>
      <c r="F181" s="15"/>
      <c r="G181" s="15"/>
      <c r="H181" s="15"/>
      <c r="I181" s="15"/>
      <c r="J181" s="15"/>
      <c r="K181" s="15"/>
      <c r="L181" s="16"/>
      <c r="M181" s="16"/>
      <c r="N181" s="16"/>
      <c r="O181" s="16"/>
      <c r="P181" s="16"/>
      <c r="Q181" s="16"/>
      <c r="R181" s="16"/>
      <c r="S181" s="16"/>
      <c r="T181" s="16"/>
      <c r="U181" s="16"/>
      <c r="V181" s="16"/>
      <c r="W181" s="16"/>
    </row>
    <row r="182" spans="1:54" s="56" customFormat="1" ht="4.3499999999999996" customHeight="1" x14ac:dyDescent="0.25">
      <c r="B182" s="17"/>
      <c r="C182" s="17"/>
      <c r="D182" s="17"/>
      <c r="E182" s="17"/>
      <c r="F182" s="17"/>
      <c r="G182" s="17"/>
      <c r="H182" s="17"/>
      <c r="I182" s="17"/>
      <c r="J182" s="17"/>
      <c r="K182" s="18"/>
      <c r="L182" s="19"/>
      <c r="M182" s="20"/>
      <c r="N182" s="21"/>
      <c r="O182" s="17"/>
      <c r="P182" s="17"/>
      <c r="Q182" s="17"/>
      <c r="R182" s="17"/>
      <c r="S182" s="17"/>
      <c r="T182" s="17"/>
      <c r="U182" s="17"/>
      <c r="V182" s="17"/>
      <c r="W182" s="17"/>
    </row>
    <row r="183" spans="1:54" s="56" customFormat="1" ht="12.75" x14ac:dyDescent="0.2">
      <c r="B183" s="22" t="s">
        <v>191</v>
      </c>
      <c r="C183" s="23"/>
      <c r="D183" s="23"/>
      <c r="E183" s="23"/>
      <c r="F183" s="23"/>
      <c r="G183" s="23"/>
      <c r="H183" s="23"/>
      <c r="I183" s="23"/>
      <c r="J183" s="23"/>
      <c r="K183" s="18"/>
      <c r="L183" s="24" t="s">
        <v>118</v>
      </c>
      <c r="M183" s="25" t="s">
        <v>119</v>
      </c>
      <c r="N183" s="26"/>
      <c r="O183" s="29" t="s">
        <v>192</v>
      </c>
      <c r="P183" s="23"/>
      <c r="Q183" s="23"/>
      <c r="R183" s="23"/>
      <c r="S183" s="23"/>
      <c r="T183" s="23"/>
      <c r="U183" s="23"/>
      <c r="V183" s="23"/>
      <c r="W183" s="94"/>
    </row>
    <row r="184" spans="1:54" s="56" customFormat="1" ht="2.4500000000000002" customHeight="1" x14ac:dyDescent="0.2">
      <c r="B184" s="27"/>
      <c r="C184" s="27"/>
      <c r="D184" s="27"/>
      <c r="E184" s="27"/>
      <c r="F184" s="27"/>
      <c r="G184" s="27"/>
      <c r="H184" s="27"/>
      <c r="I184" s="27"/>
      <c r="J184" s="27"/>
      <c r="K184" s="28"/>
      <c r="L184" s="23"/>
      <c r="M184" s="23"/>
      <c r="N184" s="26"/>
      <c r="O184" s="26"/>
      <c r="P184" s="26"/>
      <c r="Q184" s="26"/>
      <c r="R184" s="26"/>
      <c r="S184" s="26"/>
      <c r="T184" s="26"/>
      <c r="U184" s="26"/>
      <c r="V184" s="26"/>
      <c r="W184" s="26"/>
    </row>
    <row r="185" spans="1:54" s="56" customFormat="1" ht="12.75" x14ac:dyDescent="0.2">
      <c r="B185" s="29" t="s">
        <v>0</v>
      </c>
      <c r="C185" s="18"/>
      <c r="D185" s="30" t="s">
        <v>56</v>
      </c>
      <c r="E185" s="18"/>
      <c r="F185" s="30" t="s">
        <v>57</v>
      </c>
      <c r="G185" s="18"/>
      <c r="H185" s="30" t="s">
        <v>58</v>
      </c>
      <c r="I185" s="18"/>
      <c r="J185" s="30" t="s">
        <v>59</v>
      </c>
      <c r="K185" s="18"/>
      <c r="L185" s="29"/>
      <c r="M185" s="29"/>
      <c r="N185" s="26"/>
      <c r="O185" s="30" t="s">
        <v>59</v>
      </c>
      <c r="P185" s="18"/>
      <c r="Q185" s="30" t="s">
        <v>58</v>
      </c>
      <c r="R185" s="18"/>
      <c r="S185" s="30" t="s">
        <v>57</v>
      </c>
      <c r="T185" s="18"/>
      <c r="U185" s="30" t="s">
        <v>56</v>
      </c>
      <c r="V185" s="18"/>
      <c r="W185" s="29" t="s">
        <v>0</v>
      </c>
    </row>
    <row r="186" spans="1:54" s="56" customFormat="1" ht="2.4500000000000002" customHeight="1" x14ac:dyDescent="0.2">
      <c r="B186" s="31"/>
      <c r="C186" s="18"/>
      <c r="D186" s="18"/>
      <c r="E186" s="18"/>
      <c r="F186" s="18"/>
      <c r="G186" s="18"/>
      <c r="H186" s="18"/>
      <c r="I186" s="18"/>
      <c r="J186" s="18"/>
      <c r="K186" s="18"/>
      <c r="L186" s="29"/>
      <c r="M186" s="29"/>
      <c r="N186" s="32"/>
      <c r="O186" s="18"/>
      <c r="P186" s="18"/>
      <c r="Q186" s="18"/>
      <c r="R186" s="18"/>
      <c r="S186" s="18"/>
      <c r="T186" s="18"/>
      <c r="U186" s="18"/>
      <c r="V186" s="18"/>
      <c r="W186" s="31"/>
    </row>
    <row r="187" spans="1:54" s="56" customFormat="1" ht="12.75" x14ac:dyDescent="0.2">
      <c r="B187" s="33" t="s">
        <v>110</v>
      </c>
      <c r="C187" s="18"/>
      <c r="D187" s="167" t="s">
        <v>60</v>
      </c>
      <c r="E187" s="34"/>
      <c r="F187" s="167" t="s">
        <v>113</v>
      </c>
      <c r="G187" s="18"/>
      <c r="H187" s="168" t="s">
        <v>114</v>
      </c>
      <c r="I187" s="18"/>
      <c r="J187" s="169" t="s">
        <v>115</v>
      </c>
      <c r="K187" s="18"/>
      <c r="L187" s="29"/>
      <c r="M187" s="29"/>
      <c r="N187" s="32"/>
      <c r="O187" s="169" t="s">
        <v>115</v>
      </c>
      <c r="P187" s="18"/>
      <c r="Q187" s="168" t="s">
        <v>114</v>
      </c>
      <c r="R187" s="34"/>
      <c r="S187" s="167" t="s">
        <v>113</v>
      </c>
      <c r="T187" s="18"/>
      <c r="U187" s="167" t="s">
        <v>60</v>
      </c>
      <c r="V187" s="18"/>
      <c r="W187" s="33" t="s">
        <v>110</v>
      </c>
    </row>
    <row r="188" spans="1:54" s="56" customFormat="1" ht="12.75" x14ac:dyDescent="0.2">
      <c r="B188" s="35" t="s">
        <v>111</v>
      </c>
      <c r="C188" s="34"/>
      <c r="D188" s="167" t="s">
        <v>111</v>
      </c>
      <c r="E188" s="34"/>
      <c r="F188" s="167" t="s">
        <v>111</v>
      </c>
      <c r="G188" s="34"/>
      <c r="H188" s="167" t="s">
        <v>111</v>
      </c>
      <c r="I188" s="18"/>
      <c r="J188" s="167" t="s">
        <v>116</v>
      </c>
      <c r="K188" s="18"/>
      <c r="L188" s="25"/>
      <c r="M188" s="25"/>
      <c r="N188" s="36"/>
      <c r="O188" s="167" t="s">
        <v>116</v>
      </c>
      <c r="P188" s="34"/>
      <c r="Q188" s="167" t="s">
        <v>111</v>
      </c>
      <c r="R188" s="34"/>
      <c r="S188" s="167" t="s">
        <v>111</v>
      </c>
      <c r="T188" s="34"/>
      <c r="U188" s="167" t="s">
        <v>111</v>
      </c>
      <c r="V188" s="18"/>
      <c r="W188" s="35" t="s">
        <v>111</v>
      </c>
    </row>
    <row r="189" spans="1:54" s="56" customFormat="1" ht="12" customHeight="1" x14ac:dyDescent="0.2">
      <c r="B189" s="35" t="s">
        <v>112</v>
      </c>
      <c r="C189" s="34"/>
      <c r="D189" s="167" t="s">
        <v>112</v>
      </c>
      <c r="E189" s="34"/>
      <c r="F189" s="167" t="s">
        <v>112</v>
      </c>
      <c r="G189" s="34"/>
      <c r="H189" s="167" t="s">
        <v>112</v>
      </c>
      <c r="I189" s="18"/>
      <c r="J189" s="167" t="s">
        <v>117</v>
      </c>
      <c r="K189" s="18"/>
      <c r="L189" s="25"/>
      <c r="M189" s="25"/>
      <c r="N189" s="36"/>
      <c r="O189" s="167" t="s">
        <v>117</v>
      </c>
      <c r="P189" s="34"/>
      <c r="Q189" s="167" t="s">
        <v>112</v>
      </c>
      <c r="R189" s="34"/>
      <c r="S189" s="167" t="s">
        <v>112</v>
      </c>
      <c r="T189" s="34"/>
      <c r="U189" s="167" t="s">
        <v>112</v>
      </c>
      <c r="V189" s="18"/>
      <c r="W189" s="35" t="s">
        <v>112</v>
      </c>
    </row>
    <row r="190" spans="1:54" s="56" customFormat="1" ht="2.4500000000000002" customHeight="1" x14ac:dyDescent="0.2">
      <c r="B190" s="37"/>
      <c r="C190" s="38"/>
      <c r="D190" s="39"/>
      <c r="E190" s="38"/>
      <c r="F190" s="39"/>
      <c r="G190" s="38"/>
      <c r="H190" s="39"/>
      <c r="I190" s="38"/>
      <c r="J190" s="39"/>
      <c r="K190" s="38"/>
      <c r="L190" s="40"/>
      <c r="M190" s="40"/>
      <c r="N190" s="40"/>
      <c r="O190" s="37"/>
      <c r="P190" s="38"/>
      <c r="Q190" s="39"/>
      <c r="R190" s="38"/>
      <c r="S190" s="39"/>
      <c r="T190" s="38"/>
      <c r="U190" s="39"/>
      <c r="V190" s="38"/>
      <c r="W190" s="39"/>
    </row>
    <row r="191" spans="1:54" s="102" customFormat="1" ht="12" customHeight="1" x14ac:dyDescent="0.2">
      <c r="B191" s="98"/>
      <c r="C191" s="98"/>
      <c r="D191" s="98"/>
      <c r="E191" s="98"/>
      <c r="F191" s="98"/>
      <c r="G191" s="98"/>
      <c r="H191" s="98"/>
      <c r="I191" s="98"/>
      <c r="J191" s="98"/>
      <c r="K191" s="98"/>
      <c r="L191" s="99" t="s">
        <v>20</v>
      </c>
      <c r="M191" s="100" t="s">
        <v>367</v>
      </c>
      <c r="N191" s="101"/>
      <c r="O191" s="98">
        <v>10009</v>
      </c>
      <c r="P191" s="98"/>
      <c r="Q191" s="98">
        <v>4318</v>
      </c>
      <c r="R191" s="98"/>
      <c r="S191" s="98">
        <v>6810</v>
      </c>
      <c r="T191" s="98"/>
      <c r="U191" s="98">
        <v>9602</v>
      </c>
      <c r="V191" s="98"/>
      <c r="W191" s="98">
        <v>30739</v>
      </c>
    </row>
    <row r="192" spans="1:54" s="103" customFormat="1" ht="12" customHeight="1" x14ac:dyDescent="0.2">
      <c r="A192" s="56"/>
      <c r="B192" s="181">
        <v>38862</v>
      </c>
      <c r="C192" s="182"/>
      <c r="D192" s="181">
        <v>12095</v>
      </c>
      <c r="E192" s="183"/>
      <c r="F192" s="181">
        <v>16517</v>
      </c>
      <c r="G192" s="183"/>
      <c r="H192" s="181">
        <v>9930</v>
      </c>
      <c r="I192" s="183"/>
      <c r="J192" s="181">
        <v>320</v>
      </c>
      <c r="K192" s="183"/>
      <c r="L192" s="165" t="s">
        <v>68</v>
      </c>
      <c r="M192" s="165" t="s">
        <v>201</v>
      </c>
      <c r="N192" s="182"/>
      <c r="O192" s="181"/>
      <c r="P192" s="182"/>
      <c r="Q192" s="181"/>
      <c r="R192" s="182"/>
      <c r="S192" s="181"/>
      <c r="T192" s="182"/>
      <c r="U192" s="181"/>
      <c r="V192" s="182"/>
      <c r="W192" s="181"/>
    </row>
    <row r="193" spans="2:54" s="48" customFormat="1" ht="12" customHeight="1" x14ac:dyDescent="0.2">
      <c r="B193" s="70">
        <v>38862</v>
      </c>
      <c r="C193" s="70"/>
      <c r="D193" s="70">
        <v>12095</v>
      </c>
      <c r="E193" s="70"/>
      <c r="F193" s="70">
        <v>16517</v>
      </c>
      <c r="G193" s="70"/>
      <c r="H193" s="70">
        <v>9930</v>
      </c>
      <c r="I193" s="70"/>
      <c r="J193" s="70">
        <v>320</v>
      </c>
      <c r="K193" s="70"/>
      <c r="L193" s="71" t="s">
        <v>84</v>
      </c>
      <c r="M193" s="71" t="s">
        <v>202</v>
      </c>
      <c r="N193" s="72"/>
      <c r="O193" s="70"/>
      <c r="P193" s="70"/>
      <c r="Q193" s="70"/>
      <c r="R193" s="70"/>
      <c r="S193" s="70"/>
      <c r="T193" s="70"/>
      <c r="U193" s="70"/>
      <c r="V193" s="70"/>
      <c r="W193" s="70"/>
    </row>
    <row r="194" spans="2:54" s="26" customFormat="1" ht="12" customHeight="1" x14ac:dyDescent="0.2">
      <c r="B194" s="79">
        <v>-19450</v>
      </c>
      <c r="C194" s="79"/>
      <c r="D194" s="79">
        <v>-7370</v>
      </c>
      <c r="E194" s="79"/>
      <c r="F194" s="79">
        <v>-7673</v>
      </c>
      <c r="G194" s="79"/>
      <c r="H194" s="79">
        <v>-4125</v>
      </c>
      <c r="I194" s="79"/>
      <c r="J194" s="79">
        <v>-282</v>
      </c>
      <c r="K194" s="79"/>
      <c r="L194" s="84" t="s">
        <v>70</v>
      </c>
      <c r="M194" s="84" t="s">
        <v>122</v>
      </c>
      <c r="N194" s="83"/>
      <c r="O194" s="79"/>
      <c r="P194" s="79"/>
      <c r="Q194" s="79"/>
      <c r="R194" s="79"/>
      <c r="S194" s="79"/>
      <c r="T194" s="79"/>
      <c r="U194" s="79"/>
      <c r="V194" s="79"/>
      <c r="W194" s="79"/>
    </row>
    <row r="195" spans="2:54" s="48" customFormat="1" ht="12" customHeight="1" x14ac:dyDescent="0.2">
      <c r="B195" s="70">
        <v>0</v>
      </c>
      <c r="C195" s="70"/>
      <c r="D195" s="70">
        <v>0</v>
      </c>
      <c r="E195" s="70"/>
      <c r="F195" s="70">
        <v>0</v>
      </c>
      <c r="G195" s="70"/>
      <c r="H195" s="70">
        <v>0</v>
      </c>
      <c r="I195" s="70"/>
      <c r="J195" s="70">
        <v>0</v>
      </c>
      <c r="K195" s="70"/>
      <c r="L195" s="87" t="s">
        <v>69</v>
      </c>
      <c r="M195" s="87" t="s">
        <v>203</v>
      </c>
      <c r="N195" s="72"/>
      <c r="O195" s="70"/>
      <c r="P195" s="70"/>
      <c r="Q195" s="70"/>
      <c r="R195" s="70"/>
      <c r="S195" s="70"/>
      <c r="T195" s="70"/>
      <c r="U195" s="70"/>
      <c r="V195" s="70"/>
      <c r="W195" s="70"/>
    </row>
    <row r="196" spans="2:54" s="36" customFormat="1" ht="12" customHeight="1" x14ac:dyDescent="0.2">
      <c r="B196" s="79">
        <v>98</v>
      </c>
      <c r="C196" s="79"/>
      <c r="D196" s="79">
        <v>337</v>
      </c>
      <c r="E196" s="79"/>
      <c r="F196" s="79">
        <v>643</v>
      </c>
      <c r="G196" s="79"/>
      <c r="H196" s="79">
        <v>-939</v>
      </c>
      <c r="I196" s="79"/>
      <c r="J196" s="79">
        <v>57</v>
      </c>
      <c r="K196" s="79"/>
      <c r="L196" s="84" t="s">
        <v>85</v>
      </c>
      <c r="M196" s="84" t="s">
        <v>368</v>
      </c>
      <c r="N196" s="83"/>
      <c r="O196" s="79"/>
      <c r="P196" s="79"/>
      <c r="Q196" s="79"/>
      <c r="R196" s="79"/>
      <c r="S196" s="79"/>
      <c r="T196" s="79"/>
      <c r="U196" s="79"/>
      <c r="V196" s="79"/>
      <c r="W196" s="79"/>
    </row>
    <row r="197" spans="2:54" s="26" customFormat="1" ht="12" customHeight="1" x14ac:dyDescent="0.2">
      <c r="B197" s="141">
        <v>11229</v>
      </c>
      <c r="C197" s="141"/>
      <c r="D197" s="141">
        <v>4540</v>
      </c>
      <c r="E197" s="141"/>
      <c r="F197" s="141">
        <v>-2677</v>
      </c>
      <c r="G197" s="141"/>
      <c r="H197" s="141">
        <v>-548</v>
      </c>
      <c r="I197" s="141"/>
      <c r="J197" s="141">
        <v>9914</v>
      </c>
      <c r="K197" s="128"/>
      <c r="L197" s="133" t="s">
        <v>21</v>
      </c>
      <c r="M197" s="133" t="s">
        <v>204</v>
      </c>
      <c r="N197" s="131"/>
      <c r="O197" s="128"/>
      <c r="P197" s="128"/>
      <c r="Q197" s="128"/>
      <c r="R197" s="128"/>
      <c r="S197" s="128"/>
      <c r="T197" s="128"/>
      <c r="U197" s="128"/>
      <c r="V197" s="128"/>
      <c r="W197" s="128"/>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row>
    <row r="198" spans="2:54" s="50" customFormat="1" ht="2.25" customHeight="1" thickBot="1" x14ac:dyDescent="0.2">
      <c r="B198" s="105"/>
      <c r="C198" s="106"/>
      <c r="D198" s="105"/>
      <c r="E198" s="106"/>
      <c r="F198" s="105"/>
      <c r="G198" s="106"/>
      <c r="H198" s="105"/>
      <c r="I198" s="106"/>
      <c r="J198" s="105"/>
      <c r="K198" s="106"/>
      <c r="L198" s="107"/>
      <c r="M198" s="107"/>
      <c r="N198" s="105"/>
      <c r="O198" s="105"/>
      <c r="P198" s="105"/>
      <c r="Q198" s="105"/>
      <c r="R198" s="105"/>
      <c r="S198" s="105"/>
      <c r="T198" s="105"/>
      <c r="U198" s="105"/>
      <c r="V198" s="105"/>
      <c r="W198" s="105"/>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row>
    <row r="199" spans="2:54" s="26" customFormat="1" ht="12" customHeight="1" x14ac:dyDescent="0.2">
      <c r="B199" s="104"/>
      <c r="C199" s="83"/>
      <c r="D199" s="83"/>
      <c r="E199" s="83"/>
      <c r="F199" s="83"/>
      <c r="G199" s="83"/>
      <c r="H199" s="83"/>
      <c r="I199" s="83"/>
      <c r="J199" s="83"/>
      <c r="K199" s="83"/>
      <c r="L199" s="83"/>
      <c r="M199" s="83"/>
      <c r="N199" s="83"/>
      <c r="O199" s="83"/>
      <c r="P199" s="83"/>
      <c r="Q199" s="83"/>
      <c r="R199" s="83"/>
      <c r="S199" s="83"/>
      <c r="T199" s="83"/>
      <c r="U199" s="83"/>
      <c r="V199" s="83"/>
      <c r="W199" s="83"/>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row>
    <row r="200" spans="2:54" s="26" customFormat="1" ht="12" customHeight="1" x14ac:dyDescent="0.2">
      <c r="B200" s="110"/>
      <c r="C200" s="111"/>
      <c r="D200" s="83"/>
      <c r="E200" s="83"/>
      <c r="F200" s="83"/>
      <c r="G200" s="83"/>
      <c r="H200" s="83"/>
      <c r="I200" s="83"/>
      <c r="J200" s="83"/>
      <c r="K200" s="83"/>
      <c r="L200" s="83"/>
      <c r="M200" s="83"/>
      <c r="N200" s="83"/>
      <c r="O200" s="83"/>
      <c r="P200" s="83"/>
      <c r="Q200" s="83"/>
      <c r="R200" s="83"/>
      <c r="S200" s="83"/>
      <c r="T200" s="83"/>
      <c r="U200" s="83"/>
      <c r="V200" s="83"/>
      <c r="W200" s="83"/>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row>
    <row r="201" spans="2:54" s="96" customFormat="1" ht="12" customHeight="1" x14ac:dyDescent="0.2">
      <c r="B201" s="83"/>
      <c r="C201" s="83"/>
      <c r="D201" s="83"/>
      <c r="E201" s="83"/>
      <c r="F201" s="83"/>
      <c r="G201" s="83"/>
      <c r="H201" s="83"/>
      <c r="I201" s="83"/>
      <c r="J201" s="83"/>
      <c r="K201" s="83"/>
      <c r="L201" s="83"/>
      <c r="M201" s="83"/>
      <c r="N201" s="83"/>
      <c r="O201" s="83"/>
      <c r="P201" s="83"/>
      <c r="Q201" s="83"/>
      <c r="R201" s="83"/>
      <c r="S201" s="83"/>
      <c r="T201" s="83"/>
      <c r="U201" s="83"/>
      <c r="V201" s="83"/>
      <c r="W201" s="83"/>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row>
    <row r="202" spans="2:54" s="26" customFormat="1" ht="12" customHeight="1" x14ac:dyDescent="0.2">
      <c r="B202" s="109"/>
      <c r="C202" s="83"/>
      <c r="D202" s="83"/>
      <c r="E202" s="83"/>
      <c r="F202" s="83"/>
      <c r="G202" s="83"/>
      <c r="H202" s="83"/>
      <c r="I202" s="83"/>
      <c r="J202" s="83"/>
      <c r="K202" s="83"/>
      <c r="L202" s="83"/>
      <c r="M202" s="83"/>
      <c r="N202" s="83"/>
      <c r="O202" s="83"/>
      <c r="P202" s="83"/>
      <c r="Q202" s="83"/>
      <c r="R202" s="83"/>
      <c r="S202" s="83"/>
      <c r="T202" s="83"/>
      <c r="U202" s="83"/>
      <c r="V202" s="83"/>
      <c r="W202" s="83"/>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row>
    <row r="203" spans="2:54" ht="12" customHeight="1" x14ac:dyDescent="0.2">
      <c r="B203" s="150"/>
      <c r="C203" s="151"/>
      <c r="D203" s="151"/>
      <c r="E203" s="151"/>
      <c r="F203" s="151"/>
      <c r="G203" s="151"/>
      <c r="H203" s="151"/>
      <c r="I203" s="151"/>
      <c r="J203" s="151"/>
      <c r="K203" s="151"/>
    </row>
    <row r="204" spans="2:54" s="8" customFormat="1" ht="12" customHeight="1" x14ac:dyDescent="0.2">
      <c r="B204" s="151" t="s">
        <v>208</v>
      </c>
      <c r="C204" s="151"/>
      <c r="D204" s="151"/>
      <c r="E204" s="151"/>
      <c r="F204" s="151"/>
      <c r="G204" s="151"/>
      <c r="H204" s="151"/>
      <c r="I204" s="151"/>
      <c r="J204" s="151"/>
      <c r="K204" s="151"/>
      <c r="L204" s="9"/>
      <c r="M204" s="9"/>
      <c r="N204" s="9"/>
      <c r="O204" s="9"/>
      <c r="P204" s="9"/>
      <c r="Q204" s="9"/>
      <c r="R204" s="9"/>
      <c r="S204" s="9"/>
      <c r="T204" s="9"/>
      <c r="U204" s="9"/>
      <c r="V204" s="9"/>
      <c r="W204" s="9"/>
    </row>
    <row r="205" spans="2:54" s="8" customFormat="1" ht="12" customHeight="1" x14ac:dyDescent="0.2">
      <c r="B205" s="151"/>
      <c r="C205" s="151"/>
      <c r="D205" s="151"/>
      <c r="E205" s="151"/>
      <c r="F205" s="151"/>
      <c r="G205" s="151"/>
      <c r="H205" s="151"/>
      <c r="I205" s="151"/>
      <c r="J205" s="151"/>
      <c r="K205" s="151"/>
      <c r="L205" s="9"/>
      <c r="M205" s="9"/>
      <c r="N205" s="9"/>
      <c r="O205" s="9"/>
      <c r="P205" s="9"/>
      <c r="Q205" s="9"/>
      <c r="R205" s="9"/>
      <c r="S205" s="9"/>
      <c r="T205" s="9"/>
      <c r="U205" s="9"/>
      <c r="V205" s="9"/>
      <c r="W205" s="9"/>
    </row>
    <row r="206" spans="2:54" s="8" customFormat="1" ht="12" customHeight="1" x14ac:dyDescent="0.2">
      <c r="B206" s="9"/>
      <c r="C206" s="9"/>
      <c r="D206" s="9"/>
      <c r="E206" s="9"/>
      <c r="F206" s="9"/>
      <c r="G206" s="9"/>
      <c r="H206" s="9"/>
      <c r="I206" s="9"/>
      <c r="J206" s="9"/>
      <c r="K206" s="9"/>
      <c r="L206" s="9"/>
      <c r="M206" s="9"/>
      <c r="N206" s="9"/>
      <c r="O206" s="9"/>
      <c r="P206" s="9"/>
      <c r="Q206" s="9"/>
      <c r="R206" s="9"/>
      <c r="S206" s="9"/>
      <c r="T206" s="9"/>
      <c r="U206" s="9"/>
      <c r="V206" s="9"/>
      <c r="W206" s="9"/>
    </row>
    <row r="207" spans="2:54" s="8" customFormat="1" ht="12" customHeight="1" x14ac:dyDescent="0.2">
      <c r="B207" s="9"/>
      <c r="C207" s="9"/>
      <c r="D207" s="9"/>
      <c r="E207" s="9"/>
      <c r="F207" s="9"/>
      <c r="G207" s="9"/>
      <c r="H207" s="9"/>
      <c r="I207" s="9"/>
      <c r="J207" s="9"/>
      <c r="K207" s="9"/>
      <c r="L207" s="9"/>
      <c r="M207" s="9"/>
      <c r="N207" s="9"/>
      <c r="O207" s="9"/>
      <c r="P207" s="9"/>
      <c r="Q207" s="9"/>
      <c r="R207" s="9"/>
      <c r="S207" s="9"/>
      <c r="T207" s="9"/>
      <c r="U207" s="9"/>
      <c r="V207" s="9"/>
      <c r="W207" s="9"/>
    </row>
    <row r="208" spans="2:54" s="8" customFormat="1" ht="12" customHeight="1" x14ac:dyDescent="0.2">
      <c r="B208" s="9"/>
      <c r="C208" s="9"/>
      <c r="D208" s="9"/>
      <c r="E208" s="9"/>
      <c r="F208" s="9"/>
      <c r="G208" s="9"/>
      <c r="H208" s="9"/>
      <c r="I208" s="9"/>
      <c r="J208" s="9"/>
      <c r="K208" s="9"/>
      <c r="L208" s="9"/>
      <c r="M208" s="9"/>
      <c r="N208" s="9"/>
      <c r="O208" s="9"/>
      <c r="P208" s="9"/>
      <c r="Q208" s="9"/>
      <c r="R208" s="9"/>
      <c r="S208" s="9"/>
      <c r="T208" s="9"/>
      <c r="U208" s="9"/>
      <c r="V208" s="9"/>
      <c r="W208" s="9"/>
    </row>
    <row r="209" spans="2:54" s="8" customFormat="1" ht="12" customHeight="1" x14ac:dyDescent="0.2">
      <c r="B209" s="9"/>
      <c r="C209" s="9"/>
      <c r="D209" s="9"/>
      <c r="E209" s="9"/>
      <c r="F209" s="9"/>
      <c r="G209" s="9"/>
      <c r="H209" s="9"/>
      <c r="I209" s="9"/>
      <c r="J209" s="9"/>
      <c r="K209" s="9"/>
      <c r="L209" s="9"/>
      <c r="M209" s="9"/>
      <c r="N209" s="9"/>
      <c r="O209" s="9"/>
      <c r="P209" s="9"/>
      <c r="Q209" s="9"/>
      <c r="R209" s="9"/>
      <c r="S209" s="9"/>
      <c r="T209" s="9"/>
      <c r="U209" s="9"/>
      <c r="V209" s="9"/>
      <c r="W209" s="9"/>
    </row>
    <row r="210" spans="2:54" s="8" customFormat="1" ht="12" customHeight="1" x14ac:dyDescent="0.2">
      <c r="B210" s="9"/>
      <c r="C210" s="9"/>
      <c r="D210" s="9"/>
      <c r="E210" s="9"/>
      <c r="F210" s="9"/>
      <c r="G210" s="9"/>
      <c r="H210" s="9"/>
      <c r="I210" s="9"/>
      <c r="J210" s="9"/>
      <c r="K210" s="9"/>
      <c r="L210" s="9"/>
      <c r="M210" s="9"/>
      <c r="N210" s="9"/>
      <c r="O210" s="9"/>
      <c r="P210" s="9"/>
      <c r="Q210" s="9"/>
      <c r="R210" s="9"/>
      <c r="S210" s="9"/>
      <c r="T210" s="9"/>
      <c r="U210" s="9"/>
      <c r="V210" s="9"/>
      <c r="W210" s="9"/>
    </row>
    <row r="211" spans="2:54" s="8" customFormat="1" ht="12" customHeight="1" x14ac:dyDescent="0.2">
      <c r="B211" s="9"/>
      <c r="C211" s="9"/>
      <c r="D211" s="9"/>
      <c r="E211" s="9"/>
      <c r="F211" s="9"/>
      <c r="G211" s="9"/>
      <c r="H211" s="9"/>
      <c r="I211" s="9"/>
      <c r="J211" s="9"/>
      <c r="K211" s="9"/>
      <c r="L211" s="9"/>
      <c r="M211" s="9"/>
      <c r="N211" s="9"/>
      <c r="O211" s="9"/>
      <c r="P211" s="9"/>
      <c r="Q211" s="9"/>
      <c r="R211" s="9"/>
      <c r="S211" s="9"/>
      <c r="T211" s="9"/>
      <c r="U211" s="9"/>
      <c r="V211" s="9"/>
      <c r="W211" s="9"/>
    </row>
    <row r="212" spans="2:54" s="8" customFormat="1" ht="12" customHeight="1" x14ac:dyDescent="0.2">
      <c r="B212" s="9"/>
      <c r="C212" s="9"/>
      <c r="D212" s="9"/>
      <c r="E212" s="9"/>
      <c r="F212" s="9"/>
      <c r="G212" s="9"/>
      <c r="H212" s="9"/>
      <c r="I212" s="9"/>
      <c r="J212" s="9"/>
      <c r="K212" s="9"/>
      <c r="L212" s="9"/>
      <c r="M212" s="9"/>
      <c r="N212" s="9"/>
      <c r="O212" s="9"/>
      <c r="P212" s="9"/>
      <c r="Q212" s="9"/>
      <c r="R212" s="9"/>
      <c r="S212" s="9"/>
      <c r="T212" s="9"/>
      <c r="U212" s="9"/>
      <c r="V212" s="9"/>
      <c r="W212" s="9"/>
    </row>
    <row r="213" spans="2:54" s="8" customFormat="1" ht="12" customHeight="1" x14ac:dyDescent="0.2">
      <c r="B213" s="9"/>
      <c r="C213" s="9"/>
      <c r="D213" s="9"/>
      <c r="E213" s="9"/>
      <c r="F213" s="9"/>
      <c r="G213" s="9"/>
      <c r="H213" s="9"/>
      <c r="I213" s="9"/>
      <c r="J213" s="9"/>
      <c r="K213" s="9"/>
      <c r="L213" s="9"/>
      <c r="M213" s="9"/>
      <c r="N213" s="9"/>
      <c r="O213" s="9"/>
      <c r="P213" s="9"/>
      <c r="Q213" s="9"/>
      <c r="R213" s="9"/>
      <c r="S213" s="9"/>
      <c r="T213" s="9"/>
      <c r="U213" s="9"/>
      <c r="V213" s="9"/>
      <c r="W213" s="9"/>
    </row>
    <row r="214" spans="2:54" s="8" customFormat="1" ht="12" customHeight="1" x14ac:dyDescent="0.2">
      <c r="B214" s="9"/>
      <c r="C214" s="9"/>
      <c r="D214" s="9"/>
      <c r="E214" s="9"/>
      <c r="F214" s="9"/>
      <c r="G214" s="9"/>
      <c r="H214" s="9"/>
      <c r="I214" s="9"/>
      <c r="J214" s="9"/>
      <c r="K214" s="9"/>
      <c r="L214" s="9"/>
      <c r="M214" s="9"/>
      <c r="N214" s="9"/>
      <c r="O214" s="9"/>
      <c r="P214" s="9"/>
      <c r="Q214" s="9"/>
      <c r="R214" s="9"/>
      <c r="S214" s="9"/>
      <c r="T214" s="9"/>
      <c r="U214" s="9"/>
      <c r="V214" s="9"/>
      <c r="W214" s="9"/>
    </row>
    <row r="215" spans="2:54" s="8" customFormat="1" ht="12" customHeight="1" x14ac:dyDescent="0.2">
      <c r="B215" s="9"/>
      <c r="C215" s="9"/>
      <c r="D215" s="9"/>
      <c r="E215" s="9"/>
      <c r="F215" s="9"/>
      <c r="G215" s="9"/>
      <c r="H215" s="9"/>
      <c r="I215" s="9"/>
      <c r="J215" s="9"/>
      <c r="K215" s="9"/>
      <c r="L215" s="9"/>
      <c r="M215" s="9"/>
      <c r="N215" s="9"/>
      <c r="O215" s="9"/>
      <c r="P215" s="9"/>
      <c r="Q215" s="9"/>
      <c r="R215" s="9"/>
      <c r="S215" s="9"/>
      <c r="T215" s="9"/>
      <c r="U215" s="9"/>
      <c r="V215" s="9"/>
      <c r="W215" s="9"/>
    </row>
    <row r="216" spans="2:54" s="11" customFormat="1" ht="12" customHeight="1" x14ac:dyDescent="0.2">
      <c r="B216" s="9"/>
      <c r="C216" s="9"/>
      <c r="D216" s="9"/>
      <c r="E216" s="9"/>
      <c r="F216" s="9"/>
      <c r="G216" s="9"/>
      <c r="H216" s="9"/>
      <c r="I216" s="9"/>
      <c r="J216" s="9"/>
      <c r="K216" s="9"/>
      <c r="L216" s="9"/>
      <c r="M216" s="9"/>
      <c r="N216" s="9"/>
      <c r="O216" s="9"/>
      <c r="P216" s="9"/>
      <c r="Q216" s="9"/>
      <c r="R216" s="9"/>
      <c r="S216" s="9"/>
      <c r="T216" s="9"/>
      <c r="U216" s="9"/>
      <c r="V216" s="9"/>
      <c r="W216" s="9"/>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8" spans="2:54" s="6" customFormat="1" ht="12" customHeight="1" x14ac:dyDescent="0.2">
      <c r="B218" s="9"/>
      <c r="C218" s="9"/>
      <c r="D218" s="9"/>
      <c r="E218" s="9"/>
      <c r="F218" s="9"/>
      <c r="G218" s="9"/>
      <c r="H218" s="9"/>
      <c r="I218" s="9"/>
      <c r="J218" s="9"/>
      <c r="K218" s="9"/>
      <c r="L218" s="9"/>
      <c r="M218" s="9"/>
      <c r="N218" s="9"/>
      <c r="O218" s="9"/>
      <c r="P218" s="9"/>
      <c r="Q218" s="9"/>
      <c r="R218" s="9"/>
      <c r="S218" s="9"/>
      <c r="T218" s="9"/>
      <c r="U218" s="9"/>
      <c r="V218" s="9"/>
      <c r="W218" s="9"/>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sheetData>
  <hyperlinks>
    <hyperlink ref="W2" location="'List of Tables'!A1" display="List of Tables"/>
  </hyperlinks>
  <pageMargins left="0.7" right="0.11811023622047245" top="0.23622047244094491" bottom="0.39370078740157483" header="0" footer="0.19685039370078741"/>
  <pageSetup paperSize="9" scale="90" orientation="landscape" r:id="rId1"/>
  <headerFooter alignWithMargins="0">
    <oddFooter>&amp;R&amp;9INE - &amp;D</oddFooter>
  </headerFooter>
  <rowBreaks count="5" manualBreakCount="5">
    <brk id="46" min="1" max="24" man="1"/>
    <brk id="75" min="1" max="24" man="1"/>
    <brk id="109" min="1" max="24" man="1"/>
    <brk id="126" min="1" max="24" man="1"/>
    <brk id="159" min="1"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BD218"/>
  <sheetViews>
    <sheetView showGridLines="0" showRowColHeaders="0" zoomScale="85" zoomScaleNormal="88" zoomScaleSheetLayoutView="70" workbookViewId="0">
      <pane ySplit="5" topLeftCell="A6" activePane="bottomLeft" state="frozen"/>
      <selection pane="bottomLeft"/>
    </sheetView>
  </sheetViews>
  <sheetFormatPr baseColWidth="10" defaultRowHeight="12" customHeight="1" x14ac:dyDescent="0.2"/>
  <cols>
    <col min="1" max="1" width="2.85546875" style="5" customWidth="1"/>
    <col min="2" max="2" width="9.28515625" style="9" customWidth="1"/>
    <col min="3" max="3" width="0.5703125" style="9" customWidth="1"/>
    <col min="4" max="4" width="8.28515625" style="9" customWidth="1"/>
    <col min="5" max="5" width="0.5703125" style="9" customWidth="1"/>
    <col min="6" max="6" width="8.85546875" style="9" customWidth="1"/>
    <col min="7" max="7" width="0.5703125" style="9" customWidth="1"/>
    <col min="8" max="8" width="7.85546875" style="9" customWidth="1"/>
    <col min="9" max="9" width="0.5703125" style="9" customWidth="1"/>
    <col min="10" max="10" width="10.7109375" style="9" customWidth="1"/>
    <col min="11" max="11" width="0.5703125" style="9" customWidth="1"/>
    <col min="12" max="12" width="9.7109375" style="9" bestFit="1" customWidth="1"/>
    <col min="13" max="13" width="49.140625" style="9" customWidth="1"/>
    <col min="14" max="14" width="0.5703125" style="9" customWidth="1"/>
    <col min="15" max="15" width="10.85546875" style="9" customWidth="1"/>
    <col min="16" max="16" width="0.5703125" style="9" customWidth="1"/>
    <col min="17" max="17" width="7.7109375" style="9" customWidth="1"/>
    <col min="18" max="18" width="0.5703125" style="9" customWidth="1"/>
    <col min="19" max="19" width="8" style="9" bestFit="1" customWidth="1"/>
    <col min="20" max="20" width="0.5703125" style="9" customWidth="1"/>
    <col min="21" max="21" width="7.28515625" style="9" bestFit="1" customWidth="1"/>
    <col min="22" max="22" width="0.5703125" style="9" customWidth="1"/>
    <col min="23" max="23" width="9.140625" style="9" customWidth="1"/>
    <col min="24" max="16384" width="11.42578125" style="5"/>
  </cols>
  <sheetData>
    <row r="1" spans="2:56" ht="6" customHeight="1" x14ac:dyDescent="0.2"/>
    <row r="2" spans="2:56" ht="25.15" customHeight="1" x14ac:dyDescent="0.3">
      <c r="B2" s="118" t="s">
        <v>390</v>
      </c>
      <c r="C2" s="1"/>
      <c r="D2" s="1"/>
      <c r="E2" s="1"/>
      <c r="F2" s="1"/>
      <c r="G2" s="1"/>
      <c r="H2" s="1"/>
      <c r="I2" s="1"/>
      <c r="J2" s="1"/>
      <c r="K2" s="1"/>
      <c r="L2" s="1"/>
      <c r="M2" s="1"/>
      <c r="N2" s="1"/>
      <c r="O2" s="1"/>
      <c r="P2" s="1"/>
      <c r="Q2" s="1"/>
      <c r="R2" s="1"/>
      <c r="S2" s="1"/>
      <c r="T2" s="1"/>
      <c r="U2" s="1"/>
      <c r="V2" s="1"/>
      <c r="W2" s="118" t="s">
        <v>353</v>
      </c>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2:56" ht="20.85" customHeight="1" x14ac:dyDescent="0.25">
      <c r="B3" s="119" t="s">
        <v>108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2:56" ht="18.2" customHeight="1" x14ac:dyDescent="0.2">
      <c r="B4" s="4" t="s">
        <v>375</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56" ht="15.6" customHeight="1" x14ac:dyDescent="0.2">
      <c r="B5" s="120" t="s">
        <v>109</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2:56" ht="12.75" x14ac:dyDescent="0.2">
      <c r="B6" s="5"/>
      <c r="C6" s="5"/>
      <c r="D6" s="5"/>
      <c r="E6" s="5"/>
      <c r="F6" s="5"/>
      <c r="G6" s="5"/>
      <c r="H6" s="5"/>
      <c r="I6" s="5"/>
      <c r="J6" s="5"/>
      <c r="K6" s="5"/>
      <c r="L6" s="5"/>
      <c r="M6" s="5"/>
      <c r="N6" s="5"/>
      <c r="O6" s="5"/>
      <c r="P6" s="5"/>
      <c r="Q6" s="5"/>
      <c r="R6" s="5"/>
      <c r="S6" s="5"/>
      <c r="T6" s="5"/>
      <c r="U6" s="5"/>
      <c r="V6" s="5"/>
      <c r="W6" s="5"/>
    </row>
    <row r="7" spans="2:56" s="13" customFormat="1" ht="17.649999999999999" customHeight="1" x14ac:dyDescent="0.2">
      <c r="B7" s="12" t="s">
        <v>107</v>
      </c>
      <c r="C7" s="180"/>
      <c r="D7" s="180"/>
      <c r="E7" s="180"/>
      <c r="F7" s="180"/>
      <c r="G7" s="180"/>
      <c r="H7" s="180"/>
      <c r="I7" s="180"/>
      <c r="J7" s="180"/>
      <c r="K7" s="180"/>
      <c r="L7" s="180"/>
      <c r="M7" s="180"/>
      <c r="N7" s="180"/>
      <c r="O7" s="180"/>
      <c r="P7" s="180"/>
      <c r="Q7" s="180"/>
      <c r="R7" s="180"/>
      <c r="S7" s="180"/>
      <c r="T7" s="180"/>
      <c r="U7" s="180"/>
      <c r="V7" s="180"/>
      <c r="W7" s="180"/>
    </row>
    <row r="8" spans="2:56" s="13" customFormat="1" ht="17.649999999999999" customHeight="1" x14ac:dyDescent="0.2">
      <c r="B8" s="166" t="s">
        <v>354</v>
      </c>
      <c r="C8" s="180"/>
      <c r="D8" s="14"/>
      <c r="E8" s="15"/>
      <c r="F8" s="15"/>
      <c r="G8" s="15"/>
      <c r="H8" s="15"/>
      <c r="I8" s="15"/>
      <c r="J8" s="15"/>
      <c r="K8" s="15"/>
      <c r="L8" s="16"/>
      <c r="M8" s="16"/>
      <c r="N8" s="16"/>
      <c r="O8" s="16"/>
      <c r="P8" s="16"/>
      <c r="Q8" s="16"/>
      <c r="R8" s="16"/>
      <c r="S8" s="16"/>
      <c r="T8" s="16"/>
      <c r="U8" s="16"/>
      <c r="V8" s="16"/>
      <c r="W8" s="16"/>
    </row>
    <row r="9" spans="2:56" s="21" customFormat="1" ht="3.75" customHeight="1" x14ac:dyDescent="0.25">
      <c r="B9" s="17"/>
      <c r="C9" s="17"/>
      <c r="D9" s="17"/>
      <c r="E9" s="17"/>
      <c r="F9" s="17"/>
      <c r="G9" s="17"/>
      <c r="H9" s="17"/>
      <c r="I9" s="17"/>
      <c r="J9" s="17"/>
      <c r="K9" s="18"/>
      <c r="L9" s="19"/>
      <c r="M9" s="20"/>
      <c r="O9" s="17"/>
      <c r="P9" s="17"/>
      <c r="Q9" s="17"/>
      <c r="R9" s="17"/>
      <c r="S9" s="17"/>
      <c r="T9" s="17"/>
      <c r="U9" s="17"/>
      <c r="V9" s="17"/>
      <c r="W9" s="17"/>
    </row>
    <row r="10" spans="2:56" s="26" customFormat="1" ht="12.6" customHeight="1" x14ac:dyDescent="0.2">
      <c r="B10" s="22" t="s">
        <v>101</v>
      </c>
      <c r="C10" s="23"/>
      <c r="D10" s="23"/>
      <c r="E10" s="23"/>
      <c r="F10" s="23"/>
      <c r="G10" s="23"/>
      <c r="H10" s="23"/>
      <c r="I10" s="23"/>
      <c r="J10" s="23"/>
      <c r="K10" s="18"/>
      <c r="L10" s="24" t="s">
        <v>118</v>
      </c>
      <c r="M10" s="25" t="s">
        <v>119</v>
      </c>
      <c r="O10" s="22" t="s">
        <v>102</v>
      </c>
      <c r="P10" s="23"/>
      <c r="Q10" s="23"/>
      <c r="R10" s="23"/>
      <c r="S10" s="23"/>
      <c r="T10" s="23"/>
      <c r="U10" s="23"/>
      <c r="V10" s="23"/>
      <c r="W10" s="22"/>
    </row>
    <row r="11" spans="2:56" s="26" customFormat="1" ht="2.4500000000000002" customHeight="1" x14ac:dyDescent="0.2">
      <c r="B11" s="27"/>
      <c r="C11" s="27"/>
      <c r="D11" s="27"/>
      <c r="E11" s="27"/>
      <c r="F11" s="27"/>
      <c r="G11" s="27"/>
      <c r="H11" s="27"/>
      <c r="I11" s="27"/>
      <c r="J11" s="27"/>
      <c r="K11" s="28"/>
      <c r="L11" s="23"/>
      <c r="M11" s="23"/>
    </row>
    <row r="12" spans="2:56" s="26" customFormat="1" ht="11.25" x14ac:dyDescent="0.2">
      <c r="B12" s="29" t="s">
        <v>0</v>
      </c>
      <c r="C12" s="18"/>
      <c r="D12" s="30" t="s">
        <v>56</v>
      </c>
      <c r="E12" s="18"/>
      <c r="F12" s="30" t="s">
        <v>57</v>
      </c>
      <c r="G12" s="18"/>
      <c r="H12" s="30" t="s">
        <v>58</v>
      </c>
      <c r="I12" s="18"/>
      <c r="J12" s="30" t="s">
        <v>59</v>
      </c>
      <c r="K12" s="18"/>
      <c r="L12" s="29"/>
      <c r="M12" s="29"/>
      <c r="O12" s="30" t="s">
        <v>59</v>
      </c>
      <c r="P12" s="18"/>
      <c r="Q12" s="30" t="s">
        <v>58</v>
      </c>
      <c r="R12" s="18"/>
      <c r="S12" s="30" t="s">
        <v>57</v>
      </c>
      <c r="T12" s="18"/>
      <c r="U12" s="30" t="s">
        <v>56</v>
      </c>
      <c r="V12" s="18"/>
      <c r="W12" s="29" t="s">
        <v>0</v>
      </c>
    </row>
    <row r="13" spans="2:56" s="32" customFormat="1" ht="2.4500000000000002" customHeight="1" x14ac:dyDescent="0.2">
      <c r="B13" s="31"/>
      <c r="C13" s="18"/>
      <c r="D13" s="18"/>
      <c r="E13" s="18"/>
      <c r="F13" s="18"/>
      <c r="G13" s="18"/>
      <c r="H13" s="18"/>
      <c r="I13" s="18"/>
      <c r="J13" s="18"/>
      <c r="K13" s="18"/>
      <c r="L13" s="29"/>
      <c r="M13" s="29"/>
      <c r="O13" s="18"/>
      <c r="P13" s="18"/>
      <c r="Q13" s="18"/>
      <c r="R13" s="18"/>
      <c r="S13" s="18"/>
      <c r="T13" s="18"/>
      <c r="U13" s="18"/>
      <c r="V13" s="18"/>
      <c r="W13" s="31"/>
    </row>
    <row r="14" spans="2:56" s="32" customFormat="1" ht="11.25" x14ac:dyDescent="0.2">
      <c r="B14" s="33" t="s">
        <v>110</v>
      </c>
      <c r="C14" s="18"/>
      <c r="D14" s="167" t="s">
        <v>60</v>
      </c>
      <c r="E14" s="34"/>
      <c r="F14" s="167" t="s">
        <v>113</v>
      </c>
      <c r="G14" s="18"/>
      <c r="H14" s="168" t="s">
        <v>114</v>
      </c>
      <c r="I14" s="18"/>
      <c r="J14" s="169" t="s">
        <v>115</v>
      </c>
      <c r="K14" s="18"/>
      <c r="L14" s="29"/>
      <c r="M14" s="29"/>
      <c r="O14" s="169" t="s">
        <v>115</v>
      </c>
      <c r="P14" s="18"/>
      <c r="Q14" s="168" t="s">
        <v>114</v>
      </c>
      <c r="R14" s="34"/>
      <c r="S14" s="167" t="s">
        <v>113</v>
      </c>
      <c r="T14" s="18"/>
      <c r="U14" s="167" t="s">
        <v>60</v>
      </c>
      <c r="V14" s="18"/>
      <c r="W14" s="33" t="s">
        <v>110</v>
      </c>
    </row>
    <row r="15" spans="2:56" s="36" customFormat="1" ht="11.25" x14ac:dyDescent="0.2">
      <c r="B15" s="35" t="s">
        <v>111</v>
      </c>
      <c r="C15" s="34"/>
      <c r="D15" s="167" t="s">
        <v>111</v>
      </c>
      <c r="E15" s="34"/>
      <c r="F15" s="167" t="s">
        <v>111</v>
      </c>
      <c r="G15" s="34"/>
      <c r="H15" s="167" t="s">
        <v>111</v>
      </c>
      <c r="I15" s="18"/>
      <c r="J15" s="167" t="s">
        <v>116</v>
      </c>
      <c r="K15" s="18"/>
      <c r="L15" s="25"/>
      <c r="M15" s="25"/>
      <c r="O15" s="167" t="s">
        <v>116</v>
      </c>
      <c r="P15" s="34"/>
      <c r="Q15" s="167" t="s">
        <v>111</v>
      </c>
      <c r="R15" s="34"/>
      <c r="S15" s="167" t="s">
        <v>111</v>
      </c>
      <c r="T15" s="34"/>
      <c r="U15" s="167" t="s">
        <v>111</v>
      </c>
      <c r="V15" s="18"/>
      <c r="W15" s="35" t="s">
        <v>111</v>
      </c>
    </row>
    <row r="16" spans="2:56" s="36" customFormat="1" ht="11.25" x14ac:dyDescent="0.2">
      <c r="B16" s="35" t="s">
        <v>112</v>
      </c>
      <c r="C16" s="34"/>
      <c r="D16" s="167" t="s">
        <v>112</v>
      </c>
      <c r="E16" s="34"/>
      <c r="F16" s="167" t="s">
        <v>112</v>
      </c>
      <c r="G16" s="34"/>
      <c r="H16" s="167" t="s">
        <v>112</v>
      </c>
      <c r="I16" s="18"/>
      <c r="J16" s="167" t="s">
        <v>117</v>
      </c>
      <c r="K16" s="18"/>
      <c r="L16" s="25"/>
      <c r="M16" s="25"/>
      <c r="O16" s="167" t="s">
        <v>117</v>
      </c>
      <c r="P16" s="34"/>
      <c r="Q16" s="167" t="s">
        <v>112</v>
      </c>
      <c r="R16" s="34"/>
      <c r="S16" s="167" t="s">
        <v>112</v>
      </c>
      <c r="T16" s="34"/>
      <c r="U16" s="167" t="s">
        <v>112</v>
      </c>
      <c r="V16" s="18"/>
      <c r="W16" s="35" t="s">
        <v>112</v>
      </c>
    </row>
    <row r="17" spans="2:54" s="40" customFormat="1" ht="2.4500000000000002" customHeight="1" x14ac:dyDescent="0.2">
      <c r="B17" s="37"/>
      <c r="C17" s="38"/>
      <c r="D17" s="39"/>
      <c r="E17" s="38"/>
      <c r="F17" s="39"/>
      <c r="G17" s="38"/>
      <c r="H17" s="39"/>
      <c r="I17" s="38"/>
      <c r="J17" s="39"/>
      <c r="K17" s="38"/>
      <c r="O17" s="37"/>
      <c r="P17" s="38"/>
      <c r="Q17" s="39"/>
      <c r="R17" s="38"/>
      <c r="S17" s="39"/>
      <c r="T17" s="38"/>
      <c r="U17" s="39"/>
      <c r="V17" s="38"/>
      <c r="W17" s="39"/>
    </row>
    <row r="18" spans="2:54" s="26" customFormat="1" ht="12" customHeight="1" x14ac:dyDescent="0.2">
      <c r="B18" s="41"/>
      <c r="C18" s="42"/>
      <c r="D18" s="41"/>
      <c r="E18" s="42"/>
      <c r="F18" s="41"/>
      <c r="G18" s="42"/>
      <c r="H18" s="41"/>
      <c r="I18" s="42"/>
      <c r="J18" s="41"/>
      <c r="K18" s="42"/>
      <c r="L18" s="32" t="s">
        <v>1</v>
      </c>
      <c r="M18" s="32" t="s">
        <v>86</v>
      </c>
      <c r="N18" s="43"/>
      <c r="O18" s="41">
        <v>3950</v>
      </c>
      <c r="P18" s="43"/>
      <c r="Q18" s="41">
        <v>38714</v>
      </c>
      <c r="R18" s="43"/>
      <c r="S18" s="41">
        <v>88648</v>
      </c>
      <c r="T18" s="43"/>
      <c r="U18" s="41">
        <v>35321</v>
      </c>
      <c r="V18" s="43"/>
      <c r="W18" s="41">
        <v>166633</v>
      </c>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2:54" s="48" customFormat="1" ht="12" customHeight="1" x14ac:dyDescent="0.2">
      <c r="B19" s="44"/>
      <c r="C19" s="45"/>
      <c r="D19" s="44"/>
      <c r="E19" s="45"/>
      <c r="F19" s="44"/>
      <c r="G19" s="45"/>
      <c r="H19" s="44"/>
      <c r="I19" s="45"/>
      <c r="J19" s="44"/>
      <c r="K19" s="45"/>
      <c r="L19" s="46" t="s">
        <v>22</v>
      </c>
      <c r="M19" s="46" t="s">
        <v>105</v>
      </c>
      <c r="N19" s="47"/>
      <c r="O19" s="47">
        <v>94</v>
      </c>
      <c r="P19" s="47"/>
      <c r="Q19" s="47">
        <v>4548</v>
      </c>
      <c r="R19" s="47"/>
      <c r="S19" s="47">
        <v>2624</v>
      </c>
      <c r="T19" s="47"/>
      <c r="U19" s="47">
        <v>2474</v>
      </c>
      <c r="V19" s="47"/>
      <c r="W19" s="47">
        <v>9740</v>
      </c>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row>
    <row r="20" spans="2:54" s="48" customFormat="1" ht="12" customHeight="1" x14ac:dyDescent="0.2">
      <c r="B20" s="44"/>
      <c r="C20" s="45"/>
      <c r="D20" s="44"/>
      <c r="E20" s="45"/>
      <c r="F20" s="44"/>
      <c r="G20" s="45"/>
      <c r="H20" s="44"/>
      <c r="I20" s="45"/>
      <c r="J20" s="44"/>
      <c r="K20" s="45"/>
      <c r="L20" s="46" t="s">
        <v>23</v>
      </c>
      <c r="M20" s="46" t="s">
        <v>106</v>
      </c>
      <c r="N20" s="47"/>
      <c r="O20" s="47">
        <v>0</v>
      </c>
      <c r="P20" s="47"/>
      <c r="Q20" s="47">
        <v>226</v>
      </c>
      <c r="R20" s="47"/>
      <c r="S20" s="47">
        <v>3386</v>
      </c>
      <c r="T20" s="47"/>
      <c r="U20" s="47">
        <v>1931</v>
      </c>
      <c r="V20" s="47"/>
      <c r="W20" s="47">
        <v>5543</v>
      </c>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2:54" s="48" customFormat="1" ht="12" customHeight="1" x14ac:dyDescent="0.2">
      <c r="B21" s="44"/>
      <c r="C21" s="45"/>
      <c r="D21" s="44"/>
      <c r="E21" s="45"/>
      <c r="F21" s="44"/>
      <c r="G21" s="45"/>
      <c r="H21" s="44"/>
      <c r="I21" s="45"/>
      <c r="J21" s="44"/>
      <c r="K21" s="45"/>
      <c r="L21" s="46" t="s">
        <v>24</v>
      </c>
      <c r="M21" s="46" t="s">
        <v>205</v>
      </c>
      <c r="N21" s="47"/>
      <c r="O21" s="47">
        <v>3856</v>
      </c>
      <c r="P21" s="47"/>
      <c r="Q21" s="47">
        <v>33940</v>
      </c>
      <c r="R21" s="47"/>
      <c r="S21" s="47">
        <v>82638</v>
      </c>
      <c r="T21" s="47"/>
      <c r="U21" s="47">
        <v>30916</v>
      </c>
      <c r="V21" s="47"/>
      <c r="W21" s="47">
        <v>151350</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row>
    <row r="22" spans="2:54" s="26" customFormat="1" ht="12" customHeight="1" x14ac:dyDescent="0.2">
      <c r="B22" s="41">
        <v>47156</v>
      </c>
      <c r="C22" s="42"/>
      <c r="D22" s="41">
        <v>7251</v>
      </c>
      <c r="E22" s="42"/>
      <c r="F22" s="41">
        <v>21754</v>
      </c>
      <c r="G22" s="42"/>
      <c r="H22" s="41">
        <v>16813</v>
      </c>
      <c r="I22" s="42"/>
      <c r="J22" s="41">
        <v>1338</v>
      </c>
      <c r="K22" s="42"/>
      <c r="L22" s="32" t="s">
        <v>2</v>
      </c>
      <c r="M22" s="32" t="s">
        <v>120</v>
      </c>
      <c r="N22" s="43"/>
      <c r="O22" s="43"/>
      <c r="P22" s="43"/>
      <c r="Q22" s="43"/>
      <c r="R22" s="43"/>
      <c r="S22" s="43"/>
      <c r="T22" s="43"/>
      <c r="U22" s="43"/>
      <c r="V22" s="43"/>
      <c r="W22" s="4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2:54" s="50" customFormat="1" ht="12" customHeight="1" x14ac:dyDescent="0.15">
      <c r="B23" s="124">
        <v>119477</v>
      </c>
      <c r="C23" s="125"/>
      <c r="D23" s="124">
        <v>28070</v>
      </c>
      <c r="E23" s="125"/>
      <c r="F23" s="124">
        <v>66894</v>
      </c>
      <c r="G23" s="125"/>
      <c r="H23" s="124">
        <v>21901</v>
      </c>
      <c r="I23" s="125"/>
      <c r="J23" s="124">
        <v>2612</v>
      </c>
      <c r="K23" s="125"/>
      <c r="L23" s="126" t="s">
        <v>54</v>
      </c>
      <c r="M23" s="170" t="s">
        <v>121</v>
      </c>
      <c r="N23" s="127"/>
      <c r="O23" s="127"/>
      <c r="P23" s="127"/>
      <c r="Q23" s="127"/>
      <c r="R23" s="127"/>
      <c r="S23" s="127"/>
      <c r="T23" s="127"/>
      <c r="U23" s="127"/>
      <c r="V23" s="127"/>
      <c r="W23" s="127"/>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2:54" s="26" customFormat="1" ht="12" customHeight="1" x14ac:dyDescent="0.2">
      <c r="B24" s="41">
        <v>21277</v>
      </c>
      <c r="C24" s="42"/>
      <c r="D24" s="41">
        <v>7865</v>
      </c>
      <c r="E24" s="42"/>
      <c r="F24" s="41">
        <v>8551</v>
      </c>
      <c r="G24" s="42"/>
      <c r="H24" s="41">
        <v>4557</v>
      </c>
      <c r="I24" s="42"/>
      <c r="J24" s="41">
        <v>304</v>
      </c>
      <c r="K24" s="42"/>
      <c r="L24" s="32" t="s">
        <v>70</v>
      </c>
      <c r="M24" s="32" t="s">
        <v>122</v>
      </c>
      <c r="N24" s="43"/>
      <c r="O24" s="43"/>
      <c r="P24" s="43"/>
      <c r="Q24" s="43"/>
      <c r="R24" s="43"/>
      <c r="S24" s="43"/>
      <c r="T24" s="43"/>
      <c r="U24" s="43"/>
      <c r="V24" s="43"/>
      <c r="W24" s="4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2:54" s="55" customFormat="1" ht="12" customHeight="1" thickBot="1" x14ac:dyDescent="0.2">
      <c r="B25" s="51">
        <v>98200</v>
      </c>
      <c r="C25" s="52"/>
      <c r="D25" s="51">
        <v>20205</v>
      </c>
      <c r="E25" s="52"/>
      <c r="F25" s="51">
        <v>58343</v>
      </c>
      <c r="G25" s="52"/>
      <c r="H25" s="51">
        <v>17344</v>
      </c>
      <c r="I25" s="52"/>
      <c r="J25" s="51">
        <v>2308</v>
      </c>
      <c r="K25" s="52"/>
      <c r="L25" s="53" t="s">
        <v>55</v>
      </c>
      <c r="M25" s="53" t="s">
        <v>123</v>
      </c>
      <c r="N25" s="51"/>
      <c r="O25" s="51"/>
      <c r="P25" s="51"/>
      <c r="Q25" s="51"/>
      <c r="R25" s="51"/>
      <c r="S25" s="51"/>
      <c r="T25" s="51"/>
      <c r="U25" s="51"/>
      <c r="V25" s="51"/>
      <c r="W25" s="51"/>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row>
    <row r="26" spans="2:54" s="56" customFormat="1" ht="21.4" customHeight="1" x14ac:dyDescent="0.2">
      <c r="B26" s="166" t="s">
        <v>355</v>
      </c>
      <c r="C26" s="180"/>
      <c r="D26" s="14"/>
      <c r="E26" s="15"/>
      <c r="F26" s="15"/>
      <c r="G26" s="15"/>
      <c r="H26" s="15"/>
      <c r="I26" s="15"/>
      <c r="J26" s="15"/>
      <c r="K26" s="15"/>
      <c r="L26" s="16"/>
      <c r="M26" s="16"/>
      <c r="N26" s="16"/>
      <c r="O26" s="16"/>
      <c r="P26" s="16"/>
      <c r="Q26" s="16"/>
      <c r="R26" s="16"/>
      <c r="S26" s="16"/>
      <c r="T26" s="16"/>
      <c r="U26" s="16"/>
      <c r="V26" s="16"/>
      <c r="W26" s="16"/>
    </row>
    <row r="27" spans="2:54" s="56" customFormat="1" ht="4.3499999999999996" customHeight="1" x14ac:dyDescent="0.25">
      <c r="B27" s="17"/>
      <c r="C27" s="17"/>
      <c r="D27" s="17"/>
      <c r="E27" s="17"/>
      <c r="F27" s="17"/>
      <c r="G27" s="17"/>
      <c r="H27" s="17"/>
      <c r="I27" s="17"/>
      <c r="J27" s="17"/>
      <c r="K27" s="18"/>
      <c r="L27" s="19"/>
      <c r="M27" s="20"/>
      <c r="N27" s="21"/>
      <c r="O27" s="17"/>
      <c r="P27" s="17"/>
      <c r="Q27" s="17"/>
      <c r="R27" s="17"/>
      <c r="S27" s="17"/>
      <c r="T27" s="17"/>
      <c r="U27" s="17"/>
      <c r="V27" s="17"/>
      <c r="W27" s="17"/>
    </row>
    <row r="28" spans="2:54" s="26" customFormat="1" ht="12.6" customHeight="1" x14ac:dyDescent="0.2">
      <c r="B28" s="22" t="s">
        <v>101</v>
      </c>
      <c r="C28" s="23"/>
      <c r="D28" s="23"/>
      <c r="E28" s="23"/>
      <c r="F28" s="23"/>
      <c r="G28" s="23"/>
      <c r="H28" s="23"/>
      <c r="I28" s="23"/>
      <c r="J28" s="23"/>
      <c r="K28" s="18"/>
      <c r="L28" s="24" t="s">
        <v>118</v>
      </c>
      <c r="M28" s="25" t="s">
        <v>119</v>
      </c>
      <c r="O28" s="22" t="s">
        <v>102</v>
      </c>
      <c r="P28" s="23"/>
      <c r="Q28" s="23"/>
      <c r="R28" s="23"/>
      <c r="S28" s="23"/>
      <c r="T28" s="23"/>
      <c r="U28" s="23"/>
      <c r="V28" s="23"/>
      <c r="W28" s="22"/>
    </row>
    <row r="29" spans="2:54" s="26" customFormat="1" ht="2.4500000000000002" customHeight="1" x14ac:dyDescent="0.2">
      <c r="B29" s="27"/>
      <c r="C29" s="27"/>
      <c r="D29" s="27"/>
      <c r="E29" s="27"/>
      <c r="F29" s="27"/>
      <c r="G29" s="27"/>
      <c r="H29" s="27"/>
      <c r="I29" s="27"/>
      <c r="J29" s="27"/>
      <c r="K29" s="28"/>
      <c r="L29" s="23"/>
      <c r="M29" s="23"/>
    </row>
    <row r="30" spans="2:54" s="26" customFormat="1" ht="11.25" x14ac:dyDescent="0.2">
      <c r="B30" s="29" t="s">
        <v>0</v>
      </c>
      <c r="C30" s="18"/>
      <c r="D30" s="30" t="s">
        <v>56</v>
      </c>
      <c r="E30" s="18"/>
      <c r="F30" s="30" t="s">
        <v>57</v>
      </c>
      <c r="G30" s="18"/>
      <c r="H30" s="30" t="s">
        <v>58</v>
      </c>
      <c r="I30" s="18"/>
      <c r="J30" s="30" t="s">
        <v>59</v>
      </c>
      <c r="K30" s="18"/>
      <c r="L30" s="29"/>
      <c r="M30" s="29"/>
      <c r="O30" s="30" t="s">
        <v>59</v>
      </c>
      <c r="P30" s="18"/>
      <c r="Q30" s="30" t="s">
        <v>58</v>
      </c>
      <c r="R30" s="18"/>
      <c r="S30" s="30" t="s">
        <v>57</v>
      </c>
      <c r="T30" s="18"/>
      <c r="U30" s="30" t="s">
        <v>56</v>
      </c>
      <c r="V30" s="18"/>
      <c r="W30" s="29" t="s">
        <v>0</v>
      </c>
    </row>
    <row r="31" spans="2:54" s="32" customFormat="1" ht="2.4500000000000002" customHeight="1" x14ac:dyDescent="0.2">
      <c r="B31" s="31"/>
      <c r="C31" s="18"/>
      <c r="D31" s="18"/>
      <c r="E31" s="18"/>
      <c r="F31" s="18"/>
      <c r="G31" s="18"/>
      <c r="H31" s="18"/>
      <c r="I31" s="18"/>
      <c r="J31" s="18"/>
      <c r="K31" s="18"/>
      <c r="L31" s="29"/>
      <c r="M31" s="29"/>
      <c r="O31" s="18"/>
      <c r="P31" s="18"/>
      <c r="Q31" s="18"/>
      <c r="R31" s="18"/>
      <c r="S31" s="18"/>
      <c r="T31" s="18"/>
      <c r="U31" s="18"/>
      <c r="V31" s="18"/>
      <c r="W31" s="31"/>
    </row>
    <row r="32" spans="2:54" s="32" customFormat="1" ht="11.25" x14ac:dyDescent="0.2">
      <c r="B32" s="33" t="s">
        <v>110</v>
      </c>
      <c r="C32" s="18"/>
      <c r="D32" s="167" t="s">
        <v>60</v>
      </c>
      <c r="E32" s="34"/>
      <c r="F32" s="167" t="s">
        <v>113</v>
      </c>
      <c r="G32" s="18"/>
      <c r="H32" s="168" t="s">
        <v>114</v>
      </c>
      <c r="I32" s="18"/>
      <c r="J32" s="169" t="s">
        <v>115</v>
      </c>
      <c r="K32" s="18"/>
      <c r="L32" s="29"/>
      <c r="M32" s="29"/>
      <c r="O32" s="169" t="s">
        <v>115</v>
      </c>
      <c r="P32" s="18"/>
      <c r="Q32" s="168" t="s">
        <v>114</v>
      </c>
      <c r="R32" s="34"/>
      <c r="S32" s="167" t="s">
        <v>113</v>
      </c>
      <c r="T32" s="18"/>
      <c r="U32" s="167" t="s">
        <v>60</v>
      </c>
      <c r="V32" s="18"/>
      <c r="W32" s="33" t="s">
        <v>110</v>
      </c>
    </row>
    <row r="33" spans="2:54" s="36" customFormat="1" ht="11.25" x14ac:dyDescent="0.2">
      <c r="B33" s="35" t="s">
        <v>111</v>
      </c>
      <c r="C33" s="34"/>
      <c r="D33" s="167" t="s">
        <v>111</v>
      </c>
      <c r="E33" s="34"/>
      <c r="F33" s="167" t="s">
        <v>111</v>
      </c>
      <c r="G33" s="34"/>
      <c r="H33" s="167" t="s">
        <v>111</v>
      </c>
      <c r="I33" s="18"/>
      <c r="J33" s="167" t="s">
        <v>116</v>
      </c>
      <c r="K33" s="18"/>
      <c r="L33" s="25"/>
      <c r="M33" s="25"/>
      <c r="O33" s="167" t="s">
        <v>116</v>
      </c>
      <c r="P33" s="34"/>
      <c r="Q33" s="167" t="s">
        <v>111</v>
      </c>
      <c r="R33" s="34"/>
      <c r="S33" s="167" t="s">
        <v>111</v>
      </c>
      <c r="T33" s="34"/>
      <c r="U33" s="167" t="s">
        <v>111</v>
      </c>
      <c r="V33" s="18"/>
      <c r="W33" s="35" t="s">
        <v>111</v>
      </c>
    </row>
    <row r="34" spans="2:54" s="36" customFormat="1" ht="11.25" x14ac:dyDescent="0.2">
      <c r="B34" s="35" t="s">
        <v>112</v>
      </c>
      <c r="C34" s="34"/>
      <c r="D34" s="167" t="s">
        <v>112</v>
      </c>
      <c r="E34" s="34"/>
      <c r="F34" s="167" t="s">
        <v>112</v>
      </c>
      <c r="G34" s="34"/>
      <c r="H34" s="167" t="s">
        <v>112</v>
      </c>
      <c r="I34" s="18"/>
      <c r="J34" s="167" t="s">
        <v>117</v>
      </c>
      <c r="K34" s="18"/>
      <c r="L34" s="25"/>
      <c r="M34" s="25"/>
      <c r="O34" s="167" t="s">
        <v>117</v>
      </c>
      <c r="P34" s="34"/>
      <c r="Q34" s="167" t="s">
        <v>112</v>
      </c>
      <c r="R34" s="34"/>
      <c r="S34" s="167" t="s">
        <v>112</v>
      </c>
      <c r="T34" s="34"/>
      <c r="U34" s="167" t="s">
        <v>112</v>
      </c>
      <c r="V34" s="18"/>
      <c r="W34" s="35" t="s">
        <v>112</v>
      </c>
    </row>
    <row r="35" spans="2:54" s="56" customFormat="1" ht="2.4500000000000002" customHeight="1" x14ac:dyDescent="0.2">
      <c r="B35" s="37"/>
      <c r="C35" s="38"/>
      <c r="D35" s="39"/>
      <c r="E35" s="38"/>
      <c r="F35" s="39"/>
      <c r="G35" s="38"/>
      <c r="H35" s="39"/>
      <c r="I35" s="38"/>
      <c r="J35" s="39"/>
      <c r="K35" s="38"/>
      <c r="L35" s="40"/>
      <c r="M35" s="40"/>
      <c r="N35" s="40"/>
      <c r="O35" s="37"/>
      <c r="P35" s="38"/>
      <c r="Q35" s="39"/>
      <c r="R35" s="38"/>
      <c r="S35" s="39"/>
      <c r="T35" s="38"/>
      <c r="U35" s="39"/>
      <c r="V35" s="38"/>
      <c r="W35" s="39"/>
    </row>
    <row r="36" spans="2:54" s="56" customFormat="1" ht="12" customHeight="1" x14ac:dyDescent="0.2">
      <c r="B36" s="41"/>
      <c r="C36" s="42"/>
      <c r="D36" s="41"/>
      <c r="E36" s="42"/>
      <c r="F36" s="41"/>
      <c r="G36" s="42"/>
      <c r="H36" s="41"/>
      <c r="I36" s="42"/>
      <c r="J36" s="41"/>
      <c r="K36" s="42"/>
      <c r="L36" s="57" t="s">
        <v>54</v>
      </c>
      <c r="M36" s="58" t="s">
        <v>124</v>
      </c>
      <c r="N36" s="43"/>
      <c r="O36" s="43">
        <v>2612</v>
      </c>
      <c r="P36" s="43"/>
      <c r="Q36" s="43">
        <v>21901</v>
      </c>
      <c r="R36" s="43"/>
      <c r="S36" s="43">
        <v>66894</v>
      </c>
      <c r="T36" s="43"/>
      <c r="U36" s="43">
        <v>28070</v>
      </c>
      <c r="V36" s="43"/>
      <c r="W36" s="43">
        <v>119477</v>
      </c>
    </row>
    <row r="37" spans="2:54" s="64" customFormat="1" ht="12" customHeight="1" x14ac:dyDescent="0.2">
      <c r="B37" s="59"/>
      <c r="C37" s="60"/>
      <c r="D37" s="59"/>
      <c r="E37" s="61"/>
      <c r="F37" s="59"/>
      <c r="G37" s="61"/>
      <c r="H37" s="59"/>
      <c r="I37" s="61"/>
      <c r="J37" s="59"/>
      <c r="K37" s="61"/>
      <c r="L37" s="62" t="s">
        <v>55</v>
      </c>
      <c r="M37" s="188" t="s">
        <v>125</v>
      </c>
      <c r="N37" s="60"/>
      <c r="O37" s="59">
        <v>2308</v>
      </c>
      <c r="P37" s="60"/>
      <c r="Q37" s="59">
        <v>17344</v>
      </c>
      <c r="R37" s="60"/>
      <c r="S37" s="59">
        <v>58343</v>
      </c>
      <c r="T37" s="60"/>
      <c r="U37" s="59">
        <v>20205</v>
      </c>
      <c r="V37" s="60"/>
      <c r="W37" s="59">
        <v>98200</v>
      </c>
    </row>
    <row r="38" spans="2:54" s="56" customFormat="1" ht="12" customHeight="1" x14ac:dyDescent="0.2">
      <c r="B38" s="65">
        <v>98039</v>
      </c>
      <c r="C38" s="43"/>
      <c r="D38" s="65">
        <v>20163</v>
      </c>
      <c r="E38" s="42"/>
      <c r="F38" s="65">
        <v>58241</v>
      </c>
      <c r="G38" s="42"/>
      <c r="H38" s="65">
        <v>17340</v>
      </c>
      <c r="I38" s="42"/>
      <c r="J38" s="65">
        <v>2295</v>
      </c>
      <c r="K38" s="42"/>
      <c r="L38" s="66" t="s">
        <v>3</v>
      </c>
      <c r="M38" s="66" t="s">
        <v>104</v>
      </c>
      <c r="N38" s="43"/>
      <c r="O38" s="43"/>
      <c r="P38" s="43"/>
      <c r="Q38" s="43"/>
      <c r="R38" s="43"/>
      <c r="S38" s="43"/>
      <c r="T38" s="43"/>
      <c r="U38" s="43"/>
      <c r="V38" s="43"/>
      <c r="W38" s="43"/>
    </row>
    <row r="39" spans="2:54" s="56" customFormat="1" ht="12" customHeight="1" x14ac:dyDescent="0.2">
      <c r="B39" s="67">
        <v>75974</v>
      </c>
      <c r="C39" s="68"/>
      <c r="D39" s="67">
        <v>15250</v>
      </c>
      <c r="E39" s="69"/>
      <c r="F39" s="67">
        <v>45709</v>
      </c>
      <c r="G39" s="69"/>
      <c r="H39" s="67">
        <v>13236</v>
      </c>
      <c r="I39" s="69"/>
      <c r="J39" s="67">
        <v>1779</v>
      </c>
      <c r="K39" s="69"/>
      <c r="L39" s="57" t="s">
        <v>26</v>
      </c>
      <c r="M39" s="57" t="s">
        <v>126</v>
      </c>
      <c r="N39" s="43"/>
      <c r="O39" s="43"/>
      <c r="P39" s="43"/>
      <c r="Q39" s="43"/>
      <c r="R39" s="43"/>
      <c r="S39" s="43"/>
      <c r="T39" s="43"/>
      <c r="U39" s="43"/>
      <c r="V39" s="43"/>
      <c r="W39" s="43"/>
    </row>
    <row r="40" spans="2:54" s="56" customFormat="1" ht="12" customHeight="1" x14ac:dyDescent="0.2">
      <c r="B40" s="41">
        <v>22065</v>
      </c>
      <c r="C40" s="43"/>
      <c r="D40" s="41">
        <v>4913</v>
      </c>
      <c r="E40" s="42"/>
      <c r="F40" s="41">
        <v>12532</v>
      </c>
      <c r="G40" s="42"/>
      <c r="H40" s="41">
        <v>4104</v>
      </c>
      <c r="I40" s="42"/>
      <c r="J40" s="41">
        <v>516</v>
      </c>
      <c r="K40" s="42"/>
      <c r="L40" s="66" t="s">
        <v>27</v>
      </c>
      <c r="M40" s="66" t="s">
        <v>127</v>
      </c>
      <c r="N40" s="41"/>
      <c r="O40" s="41"/>
      <c r="P40" s="41"/>
      <c r="Q40" s="41"/>
      <c r="R40" s="41"/>
      <c r="S40" s="41"/>
      <c r="T40" s="41"/>
      <c r="U40" s="41"/>
      <c r="V40" s="41"/>
      <c r="W40" s="41"/>
    </row>
    <row r="41" spans="2:54" s="73" customFormat="1" ht="12" customHeight="1" x14ac:dyDescent="0.2">
      <c r="B41" s="70">
        <v>14872</v>
      </c>
      <c r="C41" s="70"/>
      <c r="D41" s="70">
        <v>1961</v>
      </c>
      <c r="E41" s="70"/>
      <c r="F41" s="70">
        <v>8656</v>
      </c>
      <c r="G41" s="70"/>
      <c r="H41" s="70">
        <v>3794</v>
      </c>
      <c r="I41" s="70"/>
      <c r="J41" s="70">
        <v>461</v>
      </c>
      <c r="K41" s="70"/>
      <c r="L41" s="71" t="s">
        <v>28</v>
      </c>
      <c r="M41" s="46" t="s">
        <v>128</v>
      </c>
      <c r="N41" s="72"/>
      <c r="O41" s="70"/>
      <c r="P41" s="70"/>
      <c r="Q41" s="70"/>
      <c r="R41" s="70"/>
      <c r="S41" s="70"/>
      <c r="T41" s="70"/>
      <c r="U41" s="70"/>
      <c r="V41" s="70"/>
      <c r="W41" s="70"/>
    </row>
    <row r="42" spans="2:54" s="76" customFormat="1" ht="12" customHeight="1" x14ac:dyDescent="0.2">
      <c r="B42" s="74">
        <v>7193</v>
      </c>
      <c r="C42" s="47"/>
      <c r="D42" s="74">
        <v>2952</v>
      </c>
      <c r="E42" s="45"/>
      <c r="F42" s="74">
        <v>3876</v>
      </c>
      <c r="G42" s="45"/>
      <c r="H42" s="74">
        <v>310</v>
      </c>
      <c r="I42" s="45"/>
      <c r="J42" s="74">
        <v>55</v>
      </c>
      <c r="K42" s="45"/>
      <c r="L42" s="75" t="s">
        <v>29</v>
      </c>
      <c r="M42" s="75" t="s">
        <v>129</v>
      </c>
      <c r="N42" s="47"/>
      <c r="O42" s="74"/>
      <c r="P42" s="47"/>
      <c r="Q42" s="74"/>
      <c r="R42" s="47"/>
      <c r="S42" s="74"/>
      <c r="T42" s="47"/>
      <c r="U42" s="74"/>
      <c r="V42" s="47"/>
      <c r="W42" s="74"/>
    </row>
    <row r="43" spans="2:54" s="56" customFormat="1" ht="12" customHeight="1" x14ac:dyDescent="0.2">
      <c r="B43" s="65">
        <v>161</v>
      </c>
      <c r="C43" s="43"/>
      <c r="D43" s="65">
        <v>42</v>
      </c>
      <c r="E43" s="42"/>
      <c r="F43" s="65">
        <v>102</v>
      </c>
      <c r="G43" s="42"/>
      <c r="H43" s="65">
        <v>4</v>
      </c>
      <c r="I43" s="42"/>
      <c r="J43" s="65">
        <v>13</v>
      </c>
      <c r="K43" s="42"/>
      <c r="L43" s="18" t="s">
        <v>32</v>
      </c>
      <c r="M43" s="18" t="s">
        <v>130</v>
      </c>
      <c r="N43" s="43"/>
      <c r="O43" s="65"/>
      <c r="P43" s="43"/>
      <c r="Q43" s="65"/>
      <c r="R43" s="43"/>
      <c r="S43" s="65"/>
      <c r="T43" s="43"/>
      <c r="U43" s="65"/>
      <c r="V43" s="43"/>
      <c r="W43" s="65"/>
    </row>
    <row r="44" spans="2:54" s="56" customFormat="1" ht="12" customHeight="1" x14ac:dyDescent="0.2">
      <c r="B44" s="56">
        <v>0</v>
      </c>
      <c r="D44" s="56">
        <v>0</v>
      </c>
      <c r="F44" s="56">
        <v>0</v>
      </c>
      <c r="H44" s="56">
        <v>0</v>
      </c>
      <c r="J44" s="56">
        <v>0</v>
      </c>
      <c r="K44" s="77"/>
      <c r="L44" s="66" t="s">
        <v>34</v>
      </c>
      <c r="M44" s="66" t="s">
        <v>131</v>
      </c>
      <c r="N44" s="78"/>
      <c r="O44" s="77"/>
      <c r="P44" s="77"/>
      <c r="Q44" s="77"/>
      <c r="R44" s="77"/>
      <c r="S44" s="77"/>
      <c r="T44" s="77"/>
      <c r="U44" s="77"/>
      <c r="V44" s="77"/>
      <c r="W44" s="77"/>
    </row>
    <row r="45" spans="2:54" s="50" customFormat="1" ht="12" customHeight="1" x14ac:dyDescent="0.2">
      <c r="B45" s="128">
        <v>21277</v>
      </c>
      <c r="C45" s="128"/>
      <c r="D45" s="128">
        <v>7865</v>
      </c>
      <c r="E45" s="128"/>
      <c r="F45" s="128">
        <v>8551</v>
      </c>
      <c r="G45" s="128"/>
      <c r="H45" s="128">
        <v>4557</v>
      </c>
      <c r="I45" s="128"/>
      <c r="J45" s="128">
        <v>304</v>
      </c>
      <c r="K45" s="128"/>
      <c r="L45" s="129" t="s">
        <v>4</v>
      </c>
      <c r="M45" s="130" t="s">
        <v>132</v>
      </c>
      <c r="N45" s="131"/>
      <c r="O45" s="128"/>
      <c r="P45" s="128"/>
      <c r="Q45" s="128"/>
      <c r="R45" s="128"/>
      <c r="S45" s="128"/>
      <c r="T45" s="128"/>
      <c r="U45" s="128"/>
      <c r="V45" s="128"/>
      <c r="W45" s="128"/>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row>
    <row r="46" spans="2:54" s="55" customFormat="1" ht="12" customHeight="1" thickBot="1" x14ac:dyDescent="0.2">
      <c r="B46" s="112">
        <v>0</v>
      </c>
      <c r="C46" s="52"/>
      <c r="D46" s="112">
        <v>0</v>
      </c>
      <c r="E46" s="52"/>
      <c r="F46" s="112">
        <v>0</v>
      </c>
      <c r="G46" s="52"/>
      <c r="H46" s="112">
        <v>0</v>
      </c>
      <c r="I46" s="52"/>
      <c r="J46" s="112">
        <v>0</v>
      </c>
      <c r="K46" s="52"/>
      <c r="L46" s="53" t="s">
        <v>5</v>
      </c>
      <c r="M46" s="53" t="s">
        <v>133</v>
      </c>
      <c r="N46" s="51"/>
      <c r="O46" s="51"/>
      <c r="P46" s="51"/>
      <c r="Q46" s="51"/>
      <c r="R46" s="51"/>
      <c r="S46" s="51"/>
      <c r="T46" s="51"/>
      <c r="U46" s="51"/>
      <c r="V46" s="51"/>
      <c r="W46" s="51"/>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row>
    <row r="47" spans="2:54" s="56" customFormat="1" ht="21.4" customHeight="1" x14ac:dyDescent="0.2">
      <c r="B47" s="166" t="s">
        <v>356</v>
      </c>
      <c r="C47" s="180"/>
      <c r="D47" s="14"/>
      <c r="E47" s="15"/>
      <c r="F47" s="15"/>
      <c r="G47" s="15"/>
      <c r="H47" s="15"/>
      <c r="I47" s="15"/>
      <c r="J47" s="15"/>
      <c r="K47" s="15"/>
      <c r="L47" s="16"/>
      <c r="M47" s="16"/>
      <c r="N47" s="16"/>
      <c r="O47" s="16"/>
      <c r="P47" s="16"/>
      <c r="Q47" s="16"/>
      <c r="R47" s="16"/>
      <c r="S47" s="16"/>
      <c r="T47" s="16"/>
      <c r="U47" s="16"/>
      <c r="V47" s="16"/>
      <c r="W47" s="16"/>
    </row>
    <row r="48" spans="2:54" s="56" customFormat="1" ht="4.3499999999999996" customHeight="1" x14ac:dyDescent="0.25">
      <c r="B48" s="17"/>
      <c r="C48" s="17"/>
      <c r="D48" s="17"/>
      <c r="E48" s="17"/>
      <c r="F48" s="17"/>
      <c r="G48" s="17"/>
      <c r="H48" s="17"/>
      <c r="I48" s="17"/>
      <c r="J48" s="17"/>
      <c r="K48" s="18"/>
      <c r="L48" s="19"/>
      <c r="M48" s="20"/>
      <c r="N48" s="21"/>
      <c r="O48" s="17"/>
      <c r="P48" s="17"/>
      <c r="Q48" s="17"/>
      <c r="R48" s="17"/>
      <c r="S48" s="17"/>
      <c r="T48" s="17"/>
      <c r="U48" s="17"/>
      <c r="V48" s="17"/>
      <c r="W48" s="17"/>
    </row>
    <row r="49" spans="2:54" s="26" customFormat="1" ht="12.6" customHeight="1" x14ac:dyDescent="0.2">
      <c r="B49" s="22" t="s">
        <v>101</v>
      </c>
      <c r="C49" s="23"/>
      <c r="D49" s="23"/>
      <c r="E49" s="23"/>
      <c r="F49" s="23"/>
      <c r="G49" s="23"/>
      <c r="H49" s="23"/>
      <c r="I49" s="23"/>
      <c r="J49" s="23"/>
      <c r="K49" s="18"/>
      <c r="L49" s="24" t="s">
        <v>118</v>
      </c>
      <c r="M49" s="25" t="s">
        <v>119</v>
      </c>
      <c r="O49" s="22" t="s">
        <v>102</v>
      </c>
      <c r="P49" s="23"/>
      <c r="Q49" s="23"/>
      <c r="R49" s="23"/>
      <c r="S49" s="23"/>
      <c r="T49" s="23"/>
      <c r="U49" s="23"/>
      <c r="V49" s="23"/>
      <c r="W49" s="22"/>
    </row>
    <row r="50" spans="2:54" s="26" customFormat="1" ht="2.4500000000000002" customHeight="1" x14ac:dyDescent="0.2">
      <c r="B50" s="27"/>
      <c r="C50" s="27"/>
      <c r="D50" s="27"/>
      <c r="E50" s="27"/>
      <c r="F50" s="27"/>
      <c r="G50" s="27"/>
      <c r="H50" s="27"/>
      <c r="I50" s="27"/>
      <c r="J50" s="27"/>
      <c r="K50" s="28"/>
      <c r="L50" s="23"/>
      <c r="M50" s="23"/>
    </row>
    <row r="51" spans="2:54" s="26" customFormat="1" ht="11.25" x14ac:dyDescent="0.2">
      <c r="B51" s="29" t="s">
        <v>0</v>
      </c>
      <c r="C51" s="18"/>
      <c r="D51" s="30" t="s">
        <v>56</v>
      </c>
      <c r="E51" s="18"/>
      <c r="F51" s="30" t="s">
        <v>57</v>
      </c>
      <c r="G51" s="18"/>
      <c r="H51" s="30" t="s">
        <v>58</v>
      </c>
      <c r="I51" s="18"/>
      <c r="J51" s="30" t="s">
        <v>59</v>
      </c>
      <c r="K51" s="18"/>
      <c r="L51" s="29"/>
      <c r="M51" s="29"/>
      <c r="O51" s="30" t="s">
        <v>59</v>
      </c>
      <c r="P51" s="18"/>
      <c r="Q51" s="30" t="s">
        <v>58</v>
      </c>
      <c r="R51" s="18"/>
      <c r="S51" s="30" t="s">
        <v>57</v>
      </c>
      <c r="T51" s="18"/>
      <c r="U51" s="30" t="s">
        <v>56</v>
      </c>
      <c r="V51" s="18"/>
      <c r="W51" s="29" t="s">
        <v>0</v>
      </c>
    </row>
    <row r="52" spans="2:54" s="32" customFormat="1" ht="2.4500000000000002" customHeight="1" x14ac:dyDescent="0.2">
      <c r="B52" s="31"/>
      <c r="C52" s="18"/>
      <c r="D52" s="18"/>
      <c r="E52" s="18"/>
      <c r="F52" s="18"/>
      <c r="G52" s="18"/>
      <c r="H52" s="18"/>
      <c r="I52" s="18"/>
      <c r="J52" s="18"/>
      <c r="K52" s="18"/>
      <c r="L52" s="29"/>
      <c r="M52" s="29"/>
      <c r="O52" s="18"/>
      <c r="P52" s="18"/>
      <c r="Q52" s="18"/>
      <c r="R52" s="18"/>
      <c r="S52" s="18"/>
      <c r="T52" s="18"/>
      <c r="U52" s="18"/>
      <c r="V52" s="18"/>
      <c r="W52" s="31"/>
    </row>
    <row r="53" spans="2:54" s="32" customFormat="1" ht="11.25" x14ac:dyDescent="0.2">
      <c r="B53" s="33" t="s">
        <v>110</v>
      </c>
      <c r="C53" s="18"/>
      <c r="D53" s="167" t="s">
        <v>60</v>
      </c>
      <c r="E53" s="34"/>
      <c r="F53" s="167" t="s">
        <v>113</v>
      </c>
      <c r="G53" s="18"/>
      <c r="H53" s="168" t="s">
        <v>114</v>
      </c>
      <c r="I53" s="18"/>
      <c r="J53" s="169" t="s">
        <v>115</v>
      </c>
      <c r="K53" s="18"/>
      <c r="L53" s="29"/>
      <c r="M53" s="29"/>
      <c r="O53" s="169" t="s">
        <v>115</v>
      </c>
      <c r="P53" s="18"/>
      <c r="Q53" s="168" t="s">
        <v>114</v>
      </c>
      <c r="R53" s="34"/>
      <c r="S53" s="167" t="s">
        <v>113</v>
      </c>
      <c r="T53" s="18"/>
      <c r="U53" s="167" t="s">
        <v>60</v>
      </c>
      <c r="V53" s="18"/>
      <c r="W53" s="33" t="s">
        <v>110</v>
      </c>
    </row>
    <row r="54" spans="2:54" s="36" customFormat="1" ht="11.25" x14ac:dyDescent="0.2">
      <c r="B54" s="35" t="s">
        <v>111</v>
      </c>
      <c r="C54" s="34"/>
      <c r="D54" s="167" t="s">
        <v>111</v>
      </c>
      <c r="E54" s="34"/>
      <c r="F54" s="167" t="s">
        <v>111</v>
      </c>
      <c r="G54" s="34"/>
      <c r="H54" s="167" t="s">
        <v>111</v>
      </c>
      <c r="I54" s="18"/>
      <c r="J54" s="167" t="s">
        <v>116</v>
      </c>
      <c r="K54" s="18"/>
      <c r="L54" s="25"/>
      <c r="M54" s="25"/>
      <c r="O54" s="167" t="s">
        <v>116</v>
      </c>
      <c r="P54" s="34"/>
      <c r="Q54" s="167" t="s">
        <v>111</v>
      </c>
      <c r="R54" s="34"/>
      <c r="S54" s="167" t="s">
        <v>111</v>
      </c>
      <c r="T54" s="34"/>
      <c r="U54" s="167" t="s">
        <v>111</v>
      </c>
      <c r="V54" s="18"/>
      <c r="W54" s="35" t="s">
        <v>111</v>
      </c>
    </row>
    <row r="55" spans="2:54" s="36" customFormat="1" ht="11.25" x14ac:dyDescent="0.2">
      <c r="B55" s="35" t="s">
        <v>112</v>
      </c>
      <c r="C55" s="34"/>
      <c r="D55" s="167" t="s">
        <v>112</v>
      </c>
      <c r="E55" s="34"/>
      <c r="F55" s="167" t="s">
        <v>112</v>
      </c>
      <c r="G55" s="34"/>
      <c r="H55" s="167" t="s">
        <v>112</v>
      </c>
      <c r="I55" s="18"/>
      <c r="J55" s="167" t="s">
        <v>117</v>
      </c>
      <c r="K55" s="18"/>
      <c r="L55" s="25"/>
      <c r="M55" s="25"/>
      <c r="O55" s="167" t="s">
        <v>117</v>
      </c>
      <c r="P55" s="34"/>
      <c r="Q55" s="167" t="s">
        <v>112</v>
      </c>
      <c r="R55" s="34"/>
      <c r="S55" s="167" t="s">
        <v>112</v>
      </c>
      <c r="T55" s="34"/>
      <c r="U55" s="167" t="s">
        <v>112</v>
      </c>
      <c r="V55" s="18"/>
      <c r="W55" s="35" t="s">
        <v>112</v>
      </c>
    </row>
    <row r="56" spans="2:54" s="56" customFormat="1" ht="2.4500000000000002" customHeight="1" x14ac:dyDescent="0.2">
      <c r="B56" s="37"/>
      <c r="C56" s="38"/>
      <c r="D56" s="39"/>
      <c r="E56" s="38"/>
      <c r="F56" s="39"/>
      <c r="G56" s="38"/>
      <c r="H56" s="39"/>
      <c r="I56" s="38"/>
      <c r="J56" s="39"/>
      <c r="K56" s="38"/>
      <c r="L56" s="40"/>
      <c r="M56" s="40"/>
      <c r="N56" s="40"/>
      <c r="O56" s="37"/>
      <c r="P56" s="38"/>
      <c r="Q56" s="39"/>
      <c r="R56" s="38"/>
      <c r="S56" s="39"/>
      <c r="T56" s="38"/>
      <c r="U56" s="39"/>
      <c r="V56" s="38"/>
      <c r="W56" s="39"/>
    </row>
    <row r="57" spans="2:54" s="26" customFormat="1" ht="12" customHeight="1" x14ac:dyDescent="0.2">
      <c r="B57" s="79"/>
      <c r="C57" s="79"/>
      <c r="D57" s="79"/>
      <c r="E57" s="79"/>
      <c r="F57" s="79"/>
      <c r="G57" s="79"/>
      <c r="H57" s="79"/>
      <c r="I57" s="79"/>
      <c r="J57" s="79"/>
      <c r="K57" s="79"/>
      <c r="L57" s="80" t="s">
        <v>4</v>
      </c>
      <c r="M57" s="82" t="s">
        <v>135</v>
      </c>
      <c r="N57" s="83"/>
      <c r="O57" s="79">
        <v>304</v>
      </c>
      <c r="P57" s="79"/>
      <c r="Q57" s="79">
        <v>4557</v>
      </c>
      <c r="R57" s="79"/>
      <c r="S57" s="79">
        <v>8551</v>
      </c>
      <c r="T57" s="79"/>
      <c r="U57" s="79">
        <v>7865</v>
      </c>
      <c r="V57" s="79"/>
      <c r="W57" s="79">
        <v>21277</v>
      </c>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2:54" s="64" customFormat="1" ht="12" customHeight="1" x14ac:dyDescent="0.2">
      <c r="B58" s="59"/>
      <c r="C58" s="60"/>
      <c r="D58" s="59"/>
      <c r="E58" s="61"/>
      <c r="F58" s="59"/>
      <c r="G58" s="61"/>
      <c r="H58" s="59"/>
      <c r="I58" s="61"/>
      <c r="J58" s="59"/>
      <c r="K58" s="61"/>
      <c r="L58" s="63" t="s">
        <v>5</v>
      </c>
      <c r="M58" s="188" t="s">
        <v>133</v>
      </c>
      <c r="N58" s="60"/>
      <c r="O58" s="59">
        <v>0</v>
      </c>
      <c r="P58" s="60"/>
      <c r="Q58" s="59">
        <v>0</v>
      </c>
      <c r="R58" s="60"/>
      <c r="S58" s="59">
        <v>0</v>
      </c>
      <c r="T58" s="60"/>
      <c r="U58" s="59">
        <v>0</v>
      </c>
      <c r="V58" s="60"/>
      <c r="W58" s="59">
        <v>0</v>
      </c>
    </row>
    <row r="59" spans="2:54" s="36" customFormat="1" ht="12" customHeight="1" x14ac:dyDescent="0.2">
      <c r="B59" s="79"/>
      <c r="C59" s="79"/>
      <c r="D59" s="79"/>
      <c r="E59" s="79"/>
      <c r="F59" s="79"/>
      <c r="G59" s="79"/>
      <c r="H59" s="79"/>
      <c r="I59" s="79"/>
      <c r="J59" s="79"/>
      <c r="K59" s="79"/>
      <c r="L59" s="66" t="s">
        <v>30</v>
      </c>
      <c r="M59" s="66" t="s">
        <v>136</v>
      </c>
      <c r="N59" s="83"/>
      <c r="O59" s="79">
        <v>0</v>
      </c>
      <c r="P59" s="79"/>
      <c r="Q59" s="79">
        <v>20549</v>
      </c>
      <c r="R59" s="79"/>
      <c r="S59" s="79">
        <v>26159</v>
      </c>
      <c r="T59" s="79"/>
      <c r="U59" s="79">
        <v>77004</v>
      </c>
      <c r="V59" s="79"/>
      <c r="W59" s="79">
        <v>123712</v>
      </c>
    </row>
    <row r="60" spans="2:54" s="40" customFormat="1" ht="12" customHeight="1" x14ac:dyDescent="0.2">
      <c r="B60" s="79"/>
      <c r="C60" s="79"/>
      <c r="D60" s="79"/>
      <c r="E60" s="79"/>
      <c r="F60" s="79"/>
      <c r="G60" s="79"/>
      <c r="H60" s="79"/>
      <c r="I60" s="79"/>
      <c r="J60" s="79"/>
      <c r="K60" s="79"/>
      <c r="L60" s="80" t="s">
        <v>31</v>
      </c>
      <c r="M60" s="84" t="s">
        <v>137</v>
      </c>
      <c r="N60" s="108"/>
      <c r="O60" s="79">
        <v>0</v>
      </c>
      <c r="P60" s="79"/>
      <c r="Q60" s="79">
        <v>10172</v>
      </c>
      <c r="R60" s="79"/>
      <c r="S60" s="79">
        <v>25826</v>
      </c>
      <c r="T60" s="79"/>
      <c r="U60" s="79">
        <v>76611</v>
      </c>
      <c r="V60" s="79"/>
      <c r="W60" s="79">
        <v>112609</v>
      </c>
    </row>
    <row r="61" spans="2:54" s="88" customFormat="1" ht="12" customHeight="1" x14ac:dyDescent="0.2">
      <c r="B61" s="70"/>
      <c r="C61" s="70"/>
      <c r="D61" s="70"/>
      <c r="E61" s="70"/>
      <c r="F61" s="70"/>
      <c r="G61" s="70"/>
      <c r="H61" s="70"/>
      <c r="I61" s="70"/>
      <c r="J61" s="70"/>
      <c r="K61" s="70"/>
      <c r="L61" s="85" t="s">
        <v>62</v>
      </c>
      <c r="M61" s="87" t="s">
        <v>138</v>
      </c>
      <c r="N61" s="72"/>
      <c r="O61" s="70">
        <v>0</v>
      </c>
      <c r="P61" s="70"/>
      <c r="Q61" s="70">
        <v>5261</v>
      </c>
      <c r="R61" s="70"/>
      <c r="S61" s="70">
        <v>1579</v>
      </c>
      <c r="T61" s="70"/>
      <c r="U61" s="70">
        <v>56504</v>
      </c>
      <c r="V61" s="70"/>
      <c r="W61" s="70">
        <v>63344</v>
      </c>
    </row>
    <row r="62" spans="2:54" s="88" customFormat="1" ht="12" customHeight="1" x14ac:dyDescent="0.2">
      <c r="B62" s="70"/>
      <c r="C62" s="70"/>
      <c r="D62" s="70"/>
      <c r="E62" s="70"/>
      <c r="F62" s="70"/>
      <c r="G62" s="70"/>
      <c r="H62" s="70"/>
      <c r="I62" s="70"/>
      <c r="J62" s="70"/>
      <c r="K62" s="70"/>
      <c r="L62" s="85" t="s">
        <v>63</v>
      </c>
      <c r="M62" s="87" t="s">
        <v>139</v>
      </c>
      <c r="N62" s="72"/>
      <c r="O62" s="70">
        <v>0</v>
      </c>
      <c r="P62" s="70"/>
      <c r="Q62" s="70">
        <v>79</v>
      </c>
      <c r="R62" s="70"/>
      <c r="S62" s="70">
        <v>23</v>
      </c>
      <c r="T62" s="70"/>
      <c r="U62" s="70">
        <v>48</v>
      </c>
      <c r="V62" s="70"/>
      <c r="W62" s="70">
        <v>150</v>
      </c>
    </row>
    <row r="63" spans="2:54" s="88" customFormat="1" ht="12" customHeight="1" x14ac:dyDescent="0.2">
      <c r="B63" s="70"/>
      <c r="C63" s="70"/>
      <c r="D63" s="70"/>
      <c r="E63" s="70"/>
      <c r="F63" s="70"/>
      <c r="G63" s="70"/>
      <c r="H63" s="70"/>
      <c r="I63" s="70"/>
      <c r="J63" s="70"/>
      <c r="K63" s="70"/>
      <c r="L63" s="85" t="s">
        <v>64</v>
      </c>
      <c r="M63" s="87" t="s">
        <v>140</v>
      </c>
      <c r="N63" s="72"/>
      <c r="O63" s="70">
        <v>0</v>
      </c>
      <c r="P63" s="70"/>
      <c r="Q63" s="70">
        <v>4832</v>
      </c>
      <c r="R63" s="70"/>
      <c r="S63" s="70">
        <v>24224</v>
      </c>
      <c r="T63" s="70"/>
      <c r="U63" s="70">
        <v>20059</v>
      </c>
      <c r="V63" s="70"/>
      <c r="W63" s="70">
        <v>49115</v>
      </c>
    </row>
    <row r="64" spans="2:54" s="56" customFormat="1" ht="12" customHeight="1" x14ac:dyDescent="0.2">
      <c r="B64" s="89"/>
      <c r="C64" s="43"/>
      <c r="D64" s="89"/>
      <c r="E64" s="42"/>
      <c r="F64" s="89"/>
      <c r="G64" s="42"/>
      <c r="H64" s="89"/>
      <c r="I64" s="42"/>
      <c r="J64" s="89"/>
      <c r="K64" s="42"/>
      <c r="L64" s="90" t="s">
        <v>32</v>
      </c>
      <c r="M64" s="90" t="s">
        <v>130</v>
      </c>
      <c r="N64" s="43"/>
      <c r="O64" s="89">
        <v>0</v>
      </c>
      <c r="P64" s="43"/>
      <c r="Q64" s="89">
        <v>10377</v>
      </c>
      <c r="R64" s="43"/>
      <c r="S64" s="89">
        <v>333</v>
      </c>
      <c r="T64" s="43"/>
      <c r="U64" s="89">
        <v>393</v>
      </c>
      <c r="V64" s="43"/>
      <c r="W64" s="89">
        <v>11103</v>
      </c>
    </row>
    <row r="65" spans="2:54" s="56" customFormat="1" ht="12" customHeight="1" x14ac:dyDescent="0.2">
      <c r="B65" s="79"/>
      <c r="C65" s="79"/>
      <c r="D65" s="79"/>
      <c r="E65" s="79"/>
      <c r="F65" s="79"/>
      <c r="G65" s="79"/>
      <c r="H65" s="79"/>
      <c r="I65" s="79"/>
      <c r="J65" s="79"/>
      <c r="K65" s="79"/>
      <c r="L65" s="66" t="s">
        <v>33</v>
      </c>
      <c r="M65" s="66" t="s">
        <v>141</v>
      </c>
      <c r="N65" s="83"/>
      <c r="O65" s="79">
        <v>-3380</v>
      </c>
      <c r="P65" s="79"/>
      <c r="Q65" s="79">
        <v>-1379</v>
      </c>
      <c r="R65" s="79"/>
      <c r="S65" s="79">
        <v>-3159</v>
      </c>
      <c r="T65" s="79"/>
      <c r="U65" s="79">
        <v>-2511</v>
      </c>
      <c r="V65" s="79"/>
      <c r="W65" s="79">
        <v>-10429</v>
      </c>
    </row>
    <row r="66" spans="2:54" s="48" customFormat="1" ht="12" customHeight="1" x14ac:dyDescent="0.2">
      <c r="B66" s="70"/>
      <c r="C66" s="70"/>
      <c r="D66" s="70"/>
      <c r="E66" s="70"/>
      <c r="F66" s="70"/>
      <c r="G66" s="70"/>
      <c r="H66" s="70"/>
      <c r="I66" s="70"/>
      <c r="J66" s="70"/>
      <c r="K66" s="70"/>
      <c r="L66" s="85" t="s">
        <v>25</v>
      </c>
      <c r="M66" s="87" t="s">
        <v>142</v>
      </c>
      <c r="N66" s="72"/>
      <c r="O66" s="70">
        <v>0</v>
      </c>
      <c r="P66" s="70"/>
      <c r="Q66" s="70">
        <v>-1240</v>
      </c>
      <c r="R66" s="70"/>
      <c r="S66" s="70">
        <v>-1582</v>
      </c>
      <c r="T66" s="70"/>
      <c r="U66" s="70">
        <v>-1351</v>
      </c>
      <c r="V66" s="70"/>
      <c r="W66" s="70">
        <v>-4173</v>
      </c>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row>
    <row r="67" spans="2:54" s="76" customFormat="1" ht="12" customHeight="1" x14ac:dyDescent="0.2">
      <c r="B67" s="74"/>
      <c r="C67" s="47"/>
      <c r="D67" s="74"/>
      <c r="E67" s="45"/>
      <c r="F67" s="74"/>
      <c r="G67" s="45"/>
      <c r="H67" s="74"/>
      <c r="I67" s="45"/>
      <c r="J67" s="74"/>
      <c r="K67" s="45"/>
      <c r="L67" s="75" t="s">
        <v>34</v>
      </c>
      <c r="M67" s="75" t="s">
        <v>131</v>
      </c>
      <c r="N67" s="47"/>
      <c r="O67" s="74">
        <v>-3380</v>
      </c>
      <c r="P67" s="47"/>
      <c r="Q67" s="74">
        <v>-139</v>
      </c>
      <c r="R67" s="47"/>
      <c r="S67" s="74">
        <v>-1577</v>
      </c>
      <c r="T67" s="47"/>
      <c r="U67" s="74">
        <v>-1160</v>
      </c>
      <c r="V67" s="47"/>
      <c r="W67" s="74">
        <v>-6256</v>
      </c>
    </row>
    <row r="68" spans="2:54" s="56" customFormat="1" ht="12" customHeight="1" x14ac:dyDescent="0.2">
      <c r="B68" s="79">
        <v>16118</v>
      </c>
      <c r="C68" s="79"/>
      <c r="D68" s="79">
        <v>14106</v>
      </c>
      <c r="E68" s="79"/>
      <c r="F68" s="79">
        <v>2276</v>
      </c>
      <c r="G68" s="79"/>
      <c r="H68" s="79">
        <v>788</v>
      </c>
      <c r="I68" s="79"/>
      <c r="J68" s="79">
        <v>3</v>
      </c>
      <c r="K68" s="79"/>
      <c r="L68" s="66" t="s">
        <v>6</v>
      </c>
      <c r="M68" s="66" t="s">
        <v>143</v>
      </c>
      <c r="N68" s="83"/>
      <c r="O68" s="79">
        <v>1960</v>
      </c>
      <c r="P68" s="79"/>
      <c r="Q68" s="79">
        <v>665</v>
      </c>
      <c r="R68" s="79"/>
      <c r="S68" s="79">
        <v>750</v>
      </c>
      <c r="T68" s="79"/>
      <c r="U68" s="79">
        <v>5486</v>
      </c>
      <c r="V68" s="79"/>
      <c r="W68" s="79">
        <v>7806</v>
      </c>
    </row>
    <row r="69" spans="2:54" s="76" customFormat="1" ht="12" customHeight="1" x14ac:dyDescent="0.2">
      <c r="B69" s="47">
        <v>16100</v>
      </c>
      <c r="C69" s="70"/>
      <c r="D69" s="70">
        <v>14102</v>
      </c>
      <c r="E69" s="70"/>
      <c r="F69" s="70">
        <v>2276</v>
      </c>
      <c r="G69" s="70"/>
      <c r="H69" s="70">
        <v>774</v>
      </c>
      <c r="I69" s="70"/>
      <c r="J69" s="70">
        <v>3</v>
      </c>
      <c r="K69" s="70"/>
      <c r="L69" s="85" t="s">
        <v>35</v>
      </c>
      <c r="M69" s="87" t="s">
        <v>144</v>
      </c>
      <c r="N69" s="72"/>
      <c r="O69" s="70">
        <v>1960</v>
      </c>
      <c r="P69" s="70"/>
      <c r="Q69" s="70">
        <v>522</v>
      </c>
      <c r="R69" s="70"/>
      <c r="S69" s="70">
        <v>670</v>
      </c>
      <c r="T69" s="70"/>
      <c r="U69" s="70">
        <v>1107</v>
      </c>
      <c r="V69" s="70"/>
      <c r="W69" s="47">
        <v>3204</v>
      </c>
    </row>
    <row r="70" spans="2:54" s="76" customFormat="1" ht="12" customHeight="1" x14ac:dyDescent="0.2">
      <c r="B70" s="70">
        <v>0</v>
      </c>
      <c r="C70" s="70"/>
      <c r="D70" s="70">
        <v>0</v>
      </c>
      <c r="E70" s="70"/>
      <c r="F70" s="70">
        <v>0</v>
      </c>
      <c r="G70" s="70"/>
      <c r="H70" s="70">
        <v>0</v>
      </c>
      <c r="I70" s="70"/>
      <c r="J70" s="70">
        <v>0</v>
      </c>
      <c r="K70" s="70"/>
      <c r="L70" s="85" t="s">
        <v>36</v>
      </c>
      <c r="M70" s="87" t="s">
        <v>145</v>
      </c>
      <c r="N70" s="72"/>
      <c r="O70" s="70">
        <v>0</v>
      </c>
      <c r="P70" s="70"/>
      <c r="Q70" s="70">
        <v>139</v>
      </c>
      <c r="R70" s="70"/>
      <c r="S70" s="70">
        <v>74</v>
      </c>
      <c r="T70" s="70"/>
      <c r="U70" s="70">
        <v>4085</v>
      </c>
      <c r="V70" s="70"/>
      <c r="W70" s="70">
        <v>4298</v>
      </c>
    </row>
    <row r="71" spans="2:54" s="76" customFormat="1" ht="12" customHeight="1" x14ac:dyDescent="0.2">
      <c r="B71" s="70">
        <v>0</v>
      </c>
      <c r="C71" s="70"/>
      <c r="D71" s="70">
        <v>0</v>
      </c>
      <c r="E71" s="70"/>
      <c r="F71" s="70">
        <v>0</v>
      </c>
      <c r="G71" s="70"/>
      <c r="H71" s="70">
        <v>0</v>
      </c>
      <c r="I71" s="70"/>
      <c r="J71" s="70">
        <v>0</v>
      </c>
      <c r="K71" s="70"/>
      <c r="L71" s="85" t="s">
        <v>37</v>
      </c>
      <c r="M71" s="87" t="s">
        <v>146</v>
      </c>
      <c r="N71" s="72"/>
      <c r="O71" s="70">
        <v>0</v>
      </c>
      <c r="P71" s="70"/>
      <c r="Q71" s="70">
        <v>0</v>
      </c>
      <c r="R71" s="70"/>
      <c r="S71" s="70">
        <v>0</v>
      </c>
      <c r="T71" s="70"/>
      <c r="U71" s="70">
        <v>0</v>
      </c>
      <c r="V71" s="70"/>
      <c r="W71" s="70">
        <v>0</v>
      </c>
    </row>
    <row r="72" spans="2:54" s="76" customFormat="1" ht="12" customHeight="1" x14ac:dyDescent="0.2">
      <c r="B72" s="70">
        <v>0</v>
      </c>
      <c r="C72" s="70"/>
      <c r="D72" s="70">
        <v>0</v>
      </c>
      <c r="E72" s="70"/>
      <c r="F72" s="70">
        <v>0</v>
      </c>
      <c r="G72" s="70"/>
      <c r="H72" s="70">
        <v>0</v>
      </c>
      <c r="I72" s="70"/>
      <c r="J72" s="70">
        <v>0</v>
      </c>
      <c r="K72" s="70"/>
      <c r="L72" s="85" t="s">
        <v>38</v>
      </c>
      <c r="M72" s="87" t="s">
        <v>147</v>
      </c>
      <c r="N72" s="72"/>
      <c r="O72" s="70">
        <v>0</v>
      </c>
      <c r="P72" s="70"/>
      <c r="Q72" s="70">
        <v>0</v>
      </c>
      <c r="R72" s="70"/>
      <c r="S72" s="70">
        <v>0</v>
      </c>
      <c r="T72" s="70"/>
      <c r="U72" s="70">
        <v>0</v>
      </c>
      <c r="V72" s="70"/>
      <c r="W72" s="70">
        <v>0</v>
      </c>
    </row>
    <row r="73" spans="2:54" s="76" customFormat="1" ht="12" customHeight="1" x14ac:dyDescent="0.2">
      <c r="B73" s="70">
        <v>18</v>
      </c>
      <c r="C73" s="70"/>
      <c r="D73" s="70">
        <v>4</v>
      </c>
      <c r="E73" s="70"/>
      <c r="F73" s="70">
        <v>0</v>
      </c>
      <c r="G73" s="70"/>
      <c r="H73" s="70">
        <v>14</v>
      </c>
      <c r="I73" s="70"/>
      <c r="J73" s="70">
        <v>0</v>
      </c>
      <c r="K73" s="70"/>
      <c r="L73" s="85" t="s">
        <v>39</v>
      </c>
      <c r="M73" s="87" t="s">
        <v>148</v>
      </c>
      <c r="N73" s="72"/>
      <c r="O73" s="70">
        <v>0</v>
      </c>
      <c r="P73" s="70"/>
      <c r="Q73" s="70">
        <v>4</v>
      </c>
      <c r="R73" s="70"/>
      <c r="S73" s="70">
        <v>6</v>
      </c>
      <c r="T73" s="70"/>
      <c r="U73" s="70">
        <v>294</v>
      </c>
      <c r="V73" s="70"/>
      <c r="W73" s="70">
        <v>304</v>
      </c>
    </row>
    <row r="74" spans="2:54" s="91" customFormat="1" ht="12" customHeight="1" x14ac:dyDescent="0.2">
      <c r="B74" s="132">
        <v>126248</v>
      </c>
      <c r="C74" s="128"/>
      <c r="D74" s="128">
        <v>73738</v>
      </c>
      <c r="E74" s="128"/>
      <c r="F74" s="128">
        <v>30025</v>
      </c>
      <c r="G74" s="128"/>
      <c r="H74" s="128">
        <v>23604</v>
      </c>
      <c r="I74" s="128"/>
      <c r="J74" s="128">
        <v>-1119</v>
      </c>
      <c r="K74" s="128"/>
      <c r="L74" s="133" t="s">
        <v>67</v>
      </c>
      <c r="M74" s="134" t="s">
        <v>149</v>
      </c>
      <c r="N74" s="131"/>
      <c r="O74" s="128"/>
      <c r="P74" s="128"/>
      <c r="Q74" s="128"/>
      <c r="R74" s="128"/>
      <c r="S74" s="128"/>
      <c r="T74" s="128"/>
      <c r="U74" s="128"/>
      <c r="V74" s="128"/>
      <c r="W74" s="128"/>
    </row>
    <row r="75" spans="2:54" s="55" customFormat="1" ht="12" customHeight="1" thickBot="1" x14ac:dyDescent="0.2">
      <c r="B75" s="51">
        <v>104971</v>
      </c>
      <c r="C75" s="52"/>
      <c r="D75" s="51">
        <v>65873</v>
      </c>
      <c r="E75" s="52"/>
      <c r="F75" s="51">
        <v>21474</v>
      </c>
      <c r="G75" s="52"/>
      <c r="H75" s="51">
        <v>19047</v>
      </c>
      <c r="I75" s="52"/>
      <c r="J75" s="51">
        <v>-1423</v>
      </c>
      <c r="K75" s="52"/>
      <c r="L75" s="53" t="s">
        <v>61</v>
      </c>
      <c r="M75" s="53" t="s">
        <v>150</v>
      </c>
      <c r="N75" s="51"/>
      <c r="O75" s="51"/>
      <c r="P75" s="51"/>
      <c r="Q75" s="51"/>
      <c r="R75" s="51"/>
      <c r="S75" s="51"/>
      <c r="T75" s="51"/>
      <c r="U75" s="51"/>
      <c r="V75" s="51"/>
      <c r="W75" s="51"/>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row>
    <row r="76" spans="2:54" s="56" customFormat="1" ht="21.4" customHeight="1" x14ac:dyDescent="0.2">
      <c r="B76" s="166" t="s">
        <v>357</v>
      </c>
      <c r="C76" s="180"/>
      <c r="D76" s="14"/>
      <c r="E76" s="15"/>
      <c r="F76" s="15"/>
      <c r="G76" s="15"/>
      <c r="H76" s="15"/>
      <c r="I76" s="15"/>
      <c r="J76" s="15"/>
      <c r="K76" s="15"/>
      <c r="L76" s="16"/>
      <c r="M76" s="16"/>
      <c r="N76" s="16"/>
      <c r="O76" s="16"/>
      <c r="P76" s="16"/>
      <c r="Q76" s="16"/>
      <c r="R76" s="16"/>
      <c r="S76" s="16"/>
      <c r="T76" s="16"/>
      <c r="U76" s="16"/>
      <c r="V76" s="16"/>
      <c r="W76" s="16"/>
    </row>
    <row r="77" spans="2:54" s="56" customFormat="1" ht="4.3499999999999996" customHeight="1" x14ac:dyDescent="0.25">
      <c r="B77" s="17"/>
      <c r="C77" s="17"/>
      <c r="D77" s="17"/>
      <c r="E77" s="17"/>
      <c r="F77" s="17"/>
      <c r="G77" s="17"/>
      <c r="H77" s="17"/>
      <c r="I77" s="17"/>
      <c r="J77" s="17"/>
      <c r="K77" s="18"/>
      <c r="L77" s="19"/>
      <c r="M77" s="20"/>
      <c r="N77" s="21"/>
      <c r="O77" s="17"/>
      <c r="P77" s="17"/>
      <c r="Q77" s="17"/>
      <c r="R77" s="17"/>
      <c r="S77" s="17"/>
      <c r="T77" s="17"/>
      <c r="U77" s="17"/>
      <c r="V77" s="17"/>
      <c r="W77" s="17"/>
    </row>
    <row r="78" spans="2:54" s="56" customFormat="1" ht="12.75" x14ac:dyDescent="0.2">
      <c r="B78" s="22" t="s">
        <v>101</v>
      </c>
      <c r="C78" s="23"/>
      <c r="D78" s="23"/>
      <c r="E78" s="23"/>
      <c r="F78" s="23"/>
      <c r="G78" s="23"/>
      <c r="H78" s="23"/>
      <c r="I78" s="23"/>
      <c r="J78" s="23"/>
      <c r="K78" s="18"/>
      <c r="L78" s="24" t="s">
        <v>118</v>
      </c>
      <c r="M78" s="25" t="s">
        <v>119</v>
      </c>
      <c r="N78" s="26"/>
      <c r="O78" s="22" t="s">
        <v>102</v>
      </c>
      <c r="P78" s="23"/>
      <c r="Q78" s="23"/>
      <c r="R78" s="23"/>
      <c r="S78" s="23"/>
      <c r="T78" s="23"/>
      <c r="U78" s="23"/>
      <c r="V78" s="23"/>
      <c r="W78" s="22"/>
    </row>
    <row r="79" spans="2:54" s="56" customFormat="1" ht="2.4500000000000002" customHeight="1" x14ac:dyDescent="0.2">
      <c r="B79" s="27"/>
      <c r="C79" s="27"/>
      <c r="D79" s="27"/>
      <c r="E79" s="27"/>
      <c r="F79" s="27"/>
      <c r="G79" s="27"/>
      <c r="H79" s="27"/>
      <c r="I79" s="27"/>
      <c r="J79" s="27"/>
      <c r="K79" s="28"/>
      <c r="L79" s="23"/>
      <c r="M79" s="23"/>
      <c r="N79" s="26"/>
      <c r="O79" s="26"/>
      <c r="P79" s="26"/>
      <c r="Q79" s="26"/>
      <c r="R79" s="26"/>
      <c r="S79" s="26"/>
      <c r="T79" s="26"/>
      <c r="U79" s="26"/>
      <c r="V79" s="26"/>
      <c r="W79" s="26"/>
    </row>
    <row r="80" spans="2:54" s="56" customFormat="1" ht="12.75" x14ac:dyDescent="0.2">
      <c r="B80" s="29" t="s">
        <v>0</v>
      </c>
      <c r="C80" s="18"/>
      <c r="D80" s="30" t="s">
        <v>56</v>
      </c>
      <c r="E80" s="18"/>
      <c r="F80" s="30" t="s">
        <v>57</v>
      </c>
      <c r="G80" s="18"/>
      <c r="H80" s="30" t="s">
        <v>58</v>
      </c>
      <c r="I80" s="18"/>
      <c r="J80" s="30" t="s">
        <v>59</v>
      </c>
      <c r="K80" s="18"/>
      <c r="L80" s="29"/>
      <c r="M80" s="29"/>
      <c r="N80" s="26"/>
      <c r="O80" s="30" t="s">
        <v>59</v>
      </c>
      <c r="P80" s="18"/>
      <c r="Q80" s="30" t="s">
        <v>58</v>
      </c>
      <c r="R80" s="18"/>
      <c r="S80" s="30" t="s">
        <v>57</v>
      </c>
      <c r="T80" s="18"/>
      <c r="U80" s="30" t="s">
        <v>56</v>
      </c>
      <c r="V80" s="18"/>
      <c r="W80" s="29" t="s">
        <v>0</v>
      </c>
    </row>
    <row r="81" spans="2:23" s="56" customFormat="1" ht="2.4500000000000002" customHeight="1" x14ac:dyDescent="0.2">
      <c r="B81" s="31"/>
      <c r="C81" s="18"/>
      <c r="D81" s="18"/>
      <c r="E81" s="18"/>
      <c r="F81" s="18"/>
      <c r="G81" s="18"/>
      <c r="H81" s="18"/>
      <c r="I81" s="18"/>
      <c r="J81" s="18"/>
      <c r="K81" s="18"/>
      <c r="L81" s="29"/>
      <c r="M81" s="29"/>
      <c r="N81" s="32"/>
      <c r="O81" s="18"/>
      <c r="P81" s="18"/>
      <c r="Q81" s="18"/>
      <c r="R81" s="18"/>
      <c r="S81" s="18"/>
      <c r="T81" s="18"/>
      <c r="U81" s="18"/>
      <c r="V81" s="18"/>
      <c r="W81" s="31"/>
    </row>
    <row r="82" spans="2:23" s="56" customFormat="1" ht="12.75" x14ac:dyDescent="0.2">
      <c r="B82" s="33" t="s">
        <v>110</v>
      </c>
      <c r="C82" s="18"/>
      <c r="D82" s="167" t="s">
        <v>60</v>
      </c>
      <c r="E82" s="34"/>
      <c r="F82" s="167" t="s">
        <v>113</v>
      </c>
      <c r="G82" s="18"/>
      <c r="H82" s="168" t="s">
        <v>114</v>
      </c>
      <c r="I82" s="18"/>
      <c r="J82" s="169" t="s">
        <v>115</v>
      </c>
      <c r="K82" s="18"/>
      <c r="L82" s="29"/>
      <c r="M82" s="29"/>
      <c r="N82" s="32"/>
      <c r="O82" s="169" t="s">
        <v>115</v>
      </c>
      <c r="P82" s="18"/>
      <c r="Q82" s="168" t="s">
        <v>114</v>
      </c>
      <c r="R82" s="34"/>
      <c r="S82" s="167" t="s">
        <v>113</v>
      </c>
      <c r="T82" s="18"/>
      <c r="U82" s="167" t="s">
        <v>60</v>
      </c>
      <c r="V82" s="18"/>
      <c r="W82" s="33" t="s">
        <v>110</v>
      </c>
    </row>
    <row r="83" spans="2:23" s="56" customFormat="1" ht="12.75" x14ac:dyDescent="0.2">
      <c r="B83" s="35" t="s">
        <v>111</v>
      </c>
      <c r="C83" s="34"/>
      <c r="D83" s="167" t="s">
        <v>111</v>
      </c>
      <c r="E83" s="34"/>
      <c r="F83" s="167" t="s">
        <v>111</v>
      </c>
      <c r="G83" s="34"/>
      <c r="H83" s="167" t="s">
        <v>111</v>
      </c>
      <c r="I83" s="18"/>
      <c r="J83" s="167" t="s">
        <v>116</v>
      </c>
      <c r="K83" s="18"/>
      <c r="L83" s="25"/>
      <c r="M83" s="25"/>
      <c r="N83" s="36"/>
      <c r="O83" s="167" t="s">
        <v>116</v>
      </c>
      <c r="P83" s="34"/>
      <c r="Q83" s="167" t="s">
        <v>111</v>
      </c>
      <c r="R83" s="34"/>
      <c r="S83" s="167" t="s">
        <v>111</v>
      </c>
      <c r="T83" s="34"/>
      <c r="U83" s="167" t="s">
        <v>111</v>
      </c>
      <c r="V83" s="18"/>
      <c r="W83" s="35" t="s">
        <v>111</v>
      </c>
    </row>
    <row r="84" spans="2:23" s="56" customFormat="1" ht="12" customHeight="1" x14ac:dyDescent="0.2">
      <c r="B84" s="35" t="s">
        <v>112</v>
      </c>
      <c r="C84" s="34"/>
      <c r="D84" s="167" t="s">
        <v>112</v>
      </c>
      <c r="E84" s="34"/>
      <c r="F84" s="167" t="s">
        <v>112</v>
      </c>
      <c r="G84" s="34"/>
      <c r="H84" s="167" t="s">
        <v>112</v>
      </c>
      <c r="I84" s="18"/>
      <c r="J84" s="167" t="s">
        <v>117</v>
      </c>
      <c r="K84" s="18"/>
      <c r="L84" s="25"/>
      <c r="M84" s="25"/>
      <c r="N84" s="36"/>
      <c r="O84" s="167" t="s">
        <v>117</v>
      </c>
      <c r="P84" s="34"/>
      <c r="Q84" s="167" t="s">
        <v>112</v>
      </c>
      <c r="R84" s="34"/>
      <c r="S84" s="167" t="s">
        <v>112</v>
      </c>
      <c r="T84" s="34"/>
      <c r="U84" s="167" t="s">
        <v>112</v>
      </c>
      <c r="V84" s="18"/>
      <c r="W84" s="35" t="s">
        <v>112</v>
      </c>
    </row>
    <row r="85" spans="2:23" s="56" customFormat="1" ht="2.4500000000000002" customHeight="1" x14ac:dyDescent="0.2">
      <c r="B85" s="37"/>
      <c r="C85" s="38"/>
      <c r="D85" s="39"/>
      <c r="E85" s="38"/>
      <c r="F85" s="39"/>
      <c r="G85" s="38"/>
      <c r="H85" s="39"/>
      <c r="I85" s="38"/>
      <c r="J85" s="39"/>
      <c r="K85" s="38"/>
      <c r="L85" s="40"/>
      <c r="M85" s="40"/>
      <c r="N85" s="40"/>
      <c r="O85" s="37"/>
      <c r="P85" s="38"/>
      <c r="Q85" s="39"/>
      <c r="R85" s="38"/>
      <c r="S85" s="39"/>
      <c r="T85" s="38"/>
      <c r="U85" s="39"/>
      <c r="V85" s="38"/>
      <c r="W85" s="39"/>
    </row>
    <row r="86" spans="2:23" s="21" customFormat="1" ht="12" customHeight="1" x14ac:dyDescent="0.2">
      <c r="B86" s="79"/>
      <c r="C86" s="79"/>
      <c r="D86" s="79"/>
      <c r="E86" s="79"/>
      <c r="F86" s="79"/>
      <c r="G86" s="79"/>
      <c r="H86" s="79"/>
      <c r="I86" s="79"/>
      <c r="J86" s="79"/>
      <c r="K86" s="79"/>
      <c r="L86" s="84" t="s">
        <v>67</v>
      </c>
      <c r="M86" s="81" t="s">
        <v>152</v>
      </c>
      <c r="N86" s="83"/>
      <c r="O86" s="79">
        <v>-1119</v>
      </c>
      <c r="P86" s="79"/>
      <c r="Q86" s="79">
        <v>23604</v>
      </c>
      <c r="R86" s="79"/>
      <c r="S86" s="79">
        <v>30025</v>
      </c>
      <c r="T86" s="79"/>
      <c r="U86" s="79">
        <v>73738</v>
      </c>
      <c r="V86" s="79"/>
      <c r="W86" s="79">
        <v>126248</v>
      </c>
    </row>
    <row r="87" spans="2:23" s="64" customFormat="1" ht="12" customHeight="1" x14ac:dyDescent="0.2">
      <c r="B87" s="59"/>
      <c r="C87" s="60"/>
      <c r="D87" s="59"/>
      <c r="E87" s="61"/>
      <c r="F87" s="59"/>
      <c r="G87" s="61"/>
      <c r="H87" s="59"/>
      <c r="I87" s="61"/>
      <c r="J87" s="59"/>
      <c r="K87" s="61"/>
      <c r="L87" s="63" t="s">
        <v>61</v>
      </c>
      <c r="M87" s="188" t="s">
        <v>153</v>
      </c>
      <c r="N87" s="60"/>
      <c r="O87" s="59">
        <v>-1423</v>
      </c>
      <c r="P87" s="60"/>
      <c r="Q87" s="59">
        <v>19047</v>
      </c>
      <c r="R87" s="60"/>
      <c r="S87" s="59">
        <v>21474</v>
      </c>
      <c r="T87" s="60"/>
      <c r="U87" s="59">
        <v>65873</v>
      </c>
      <c r="V87" s="60"/>
      <c r="W87" s="59">
        <v>104971</v>
      </c>
    </row>
    <row r="88" spans="2:23" s="32" customFormat="1" ht="12" customHeight="1" x14ac:dyDescent="0.2">
      <c r="B88" s="79">
        <v>16</v>
      </c>
      <c r="C88" s="79"/>
      <c r="D88" s="79">
        <v>5</v>
      </c>
      <c r="E88" s="79"/>
      <c r="F88" s="79">
        <v>11</v>
      </c>
      <c r="G88" s="79"/>
      <c r="H88" s="79">
        <v>0</v>
      </c>
      <c r="I88" s="79"/>
      <c r="J88" s="79">
        <v>0</v>
      </c>
      <c r="K88" s="79"/>
      <c r="L88" s="66" t="s">
        <v>7</v>
      </c>
      <c r="M88" s="66" t="s">
        <v>154</v>
      </c>
      <c r="N88" s="83"/>
      <c r="O88" s="79">
        <v>0</v>
      </c>
      <c r="P88" s="79"/>
      <c r="Q88" s="79">
        <v>7648</v>
      </c>
      <c r="R88" s="79"/>
      <c r="S88" s="79">
        <v>23828</v>
      </c>
      <c r="T88" s="79"/>
      <c r="U88" s="79">
        <v>85349</v>
      </c>
      <c r="V88" s="79"/>
      <c r="W88" s="79">
        <v>116825</v>
      </c>
    </row>
    <row r="89" spans="2:23" s="46" customFormat="1" ht="12" customHeight="1" x14ac:dyDescent="0.2">
      <c r="B89" s="70">
        <v>16</v>
      </c>
      <c r="C89" s="70"/>
      <c r="D89" s="70">
        <v>5</v>
      </c>
      <c r="E89" s="70"/>
      <c r="F89" s="70">
        <v>11</v>
      </c>
      <c r="G89" s="70"/>
      <c r="H89" s="70">
        <v>0</v>
      </c>
      <c r="I89" s="70"/>
      <c r="J89" s="70">
        <v>0</v>
      </c>
      <c r="K89" s="70"/>
      <c r="L89" s="71" t="s">
        <v>65</v>
      </c>
      <c r="M89" s="92" t="s">
        <v>155</v>
      </c>
      <c r="N89" s="72"/>
      <c r="O89" s="70">
        <v>0</v>
      </c>
      <c r="P89" s="70"/>
      <c r="Q89" s="142">
        <v>5522</v>
      </c>
      <c r="R89" s="70"/>
      <c r="S89" s="70">
        <v>22305</v>
      </c>
      <c r="T89" s="70"/>
      <c r="U89" s="70">
        <v>85053</v>
      </c>
      <c r="V89" s="70"/>
      <c r="W89" s="70">
        <v>112880</v>
      </c>
    </row>
    <row r="90" spans="2:23" s="76" customFormat="1" ht="12" customHeight="1" x14ac:dyDescent="0.2">
      <c r="B90" s="74">
        <v>0</v>
      </c>
      <c r="C90" s="47"/>
      <c r="D90" s="74">
        <v>0</v>
      </c>
      <c r="E90" s="45"/>
      <c r="F90" s="74">
        <v>0</v>
      </c>
      <c r="G90" s="45"/>
      <c r="H90" s="74">
        <v>0</v>
      </c>
      <c r="I90" s="45"/>
      <c r="J90" s="74">
        <v>0</v>
      </c>
      <c r="K90" s="45"/>
      <c r="L90" s="75" t="s">
        <v>66</v>
      </c>
      <c r="M90" s="75" t="s">
        <v>156</v>
      </c>
      <c r="N90" s="47"/>
      <c r="O90" s="74">
        <v>0</v>
      </c>
      <c r="P90" s="47"/>
      <c r="Q90" s="74">
        <v>2126</v>
      </c>
      <c r="R90" s="47"/>
      <c r="S90" s="74">
        <v>1523</v>
      </c>
      <c r="T90" s="47"/>
      <c r="U90" s="74">
        <v>296</v>
      </c>
      <c r="V90" s="47"/>
      <c r="W90" s="74">
        <v>3945</v>
      </c>
    </row>
    <row r="91" spans="2:23" s="36" customFormat="1" ht="12" customHeight="1" x14ac:dyDescent="0.2">
      <c r="B91" s="79"/>
      <c r="C91" s="79"/>
      <c r="D91" s="79"/>
      <c r="E91" s="79"/>
      <c r="F91" s="79"/>
      <c r="G91" s="79"/>
      <c r="H91" s="79"/>
      <c r="I91" s="79"/>
      <c r="J91" s="79"/>
      <c r="K91" s="79"/>
      <c r="L91" s="66" t="s">
        <v>8</v>
      </c>
      <c r="M91" s="66" t="s">
        <v>157</v>
      </c>
      <c r="N91" s="83"/>
      <c r="O91" s="79">
        <v>116762</v>
      </c>
      <c r="P91" s="79"/>
      <c r="Q91" s="79">
        <v>310</v>
      </c>
      <c r="R91" s="79"/>
      <c r="S91" s="79">
        <v>399</v>
      </c>
      <c r="T91" s="79"/>
      <c r="U91" s="79">
        <v>9628</v>
      </c>
      <c r="V91" s="79"/>
      <c r="W91" s="79">
        <v>127099</v>
      </c>
    </row>
    <row r="92" spans="2:23" s="36" customFormat="1" ht="12" customHeight="1" x14ac:dyDescent="0.2">
      <c r="B92" s="79"/>
      <c r="C92" s="79"/>
      <c r="D92" s="79"/>
      <c r="E92" s="79"/>
      <c r="F92" s="79"/>
      <c r="G92" s="79"/>
      <c r="H92" s="79"/>
      <c r="I92" s="79"/>
      <c r="J92" s="79"/>
      <c r="K92" s="79"/>
      <c r="L92" s="87" t="s">
        <v>40</v>
      </c>
      <c r="M92" s="87" t="s">
        <v>158</v>
      </c>
      <c r="N92" s="83"/>
      <c r="O92" s="142">
        <v>85392</v>
      </c>
      <c r="P92" s="142"/>
      <c r="Q92" s="142">
        <v>0</v>
      </c>
      <c r="R92" s="142"/>
      <c r="S92" s="142">
        <v>0</v>
      </c>
      <c r="T92" s="142"/>
      <c r="U92" s="142">
        <v>1723</v>
      </c>
      <c r="V92" s="142"/>
      <c r="W92" s="142">
        <v>87115</v>
      </c>
    </row>
    <row r="93" spans="2:23" s="36" customFormat="1" ht="12" customHeight="1" x14ac:dyDescent="0.2">
      <c r="B93" s="79"/>
      <c r="C93" s="79"/>
      <c r="D93" s="79"/>
      <c r="E93" s="79"/>
      <c r="F93" s="79"/>
      <c r="G93" s="79"/>
      <c r="H93" s="79"/>
      <c r="I93" s="79"/>
      <c r="J93" s="79"/>
      <c r="K93" s="79"/>
      <c r="L93" s="87" t="s">
        <v>41</v>
      </c>
      <c r="M93" s="87" t="s">
        <v>159</v>
      </c>
      <c r="N93" s="83"/>
      <c r="O93" s="142">
        <v>55</v>
      </c>
      <c r="P93" s="142"/>
      <c r="Q93" s="142">
        <v>310</v>
      </c>
      <c r="R93" s="142"/>
      <c r="S93" s="142">
        <v>399</v>
      </c>
      <c r="T93" s="142"/>
      <c r="U93" s="142">
        <v>6429</v>
      </c>
      <c r="V93" s="142"/>
      <c r="W93" s="142">
        <v>7193</v>
      </c>
    </row>
    <row r="94" spans="2:23" s="36" customFormat="1" ht="12" customHeight="1" x14ac:dyDescent="0.2">
      <c r="B94" s="79"/>
      <c r="C94" s="79"/>
      <c r="D94" s="79"/>
      <c r="E94" s="79"/>
      <c r="F94" s="79"/>
      <c r="G94" s="79"/>
      <c r="H94" s="79"/>
      <c r="I94" s="79"/>
      <c r="J94" s="79"/>
      <c r="K94" s="79"/>
      <c r="L94" s="87" t="s">
        <v>71</v>
      </c>
      <c r="M94" s="87" t="s">
        <v>160</v>
      </c>
      <c r="N94" s="83"/>
      <c r="O94" s="142">
        <v>31315</v>
      </c>
      <c r="P94" s="142"/>
      <c r="Q94" s="142">
        <v>0</v>
      </c>
      <c r="R94" s="142"/>
      <c r="S94" s="142">
        <v>0</v>
      </c>
      <c r="T94" s="142"/>
      <c r="U94" s="142">
        <v>1476</v>
      </c>
      <c r="V94" s="142"/>
      <c r="W94" s="142">
        <v>32791</v>
      </c>
    </row>
    <row r="95" spans="2:23" s="36" customFormat="1" ht="12" customHeight="1" x14ac:dyDescent="0.2">
      <c r="B95" s="79"/>
      <c r="C95" s="79"/>
      <c r="D95" s="79"/>
      <c r="E95" s="79"/>
      <c r="F95" s="79"/>
      <c r="G95" s="79"/>
      <c r="H95" s="79"/>
      <c r="I95" s="79"/>
      <c r="J95" s="79"/>
      <c r="K95" s="79"/>
      <c r="L95" s="87" t="s">
        <v>72</v>
      </c>
      <c r="M95" s="87" t="s">
        <v>161</v>
      </c>
      <c r="N95" s="83"/>
      <c r="O95" s="142">
        <v>0</v>
      </c>
      <c r="P95" s="142"/>
      <c r="Q95" s="142">
        <v>0</v>
      </c>
      <c r="R95" s="142"/>
      <c r="S95" s="142">
        <v>0</v>
      </c>
      <c r="T95" s="142"/>
      <c r="U95" s="142">
        <v>0</v>
      </c>
      <c r="V95" s="142"/>
      <c r="W95" s="142">
        <v>0</v>
      </c>
    </row>
    <row r="96" spans="2:23" s="76" customFormat="1" ht="12" customHeight="1" x14ac:dyDescent="0.2">
      <c r="B96" s="135"/>
      <c r="C96" s="47"/>
      <c r="D96" s="135"/>
      <c r="E96" s="45"/>
      <c r="F96" s="135"/>
      <c r="G96" s="45"/>
      <c r="H96" s="135"/>
      <c r="I96" s="45"/>
      <c r="J96" s="135"/>
      <c r="K96" s="45"/>
      <c r="L96" s="87" t="s">
        <v>73</v>
      </c>
      <c r="M96" s="87" t="s">
        <v>162</v>
      </c>
      <c r="N96" s="47"/>
      <c r="O96" s="143">
        <v>0</v>
      </c>
      <c r="P96" s="144"/>
      <c r="Q96" s="143">
        <v>0</v>
      </c>
      <c r="R96" s="144"/>
      <c r="S96" s="143">
        <v>0</v>
      </c>
      <c r="T96" s="144"/>
      <c r="U96" s="143">
        <v>0</v>
      </c>
      <c r="V96" s="144"/>
      <c r="W96" s="143">
        <v>0</v>
      </c>
    </row>
    <row r="97" spans="2:54" s="56" customFormat="1" ht="12" customHeight="1" x14ac:dyDescent="0.2">
      <c r="B97" s="145">
        <v>113976</v>
      </c>
      <c r="C97" s="77"/>
      <c r="D97" s="145">
        <v>11050</v>
      </c>
      <c r="E97" s="77"/>
      <c r="F97" s="145">
        <v>2122</v>
      </c>
      <c r="G97" s="77"/>
      <c r="H97" s="145">
        <v>545</v>
      </c>
      <c r="I97" s="77"/>
      <c r="J97" s="145">
        <v>100259</v>
      </c>
      <c r="K97" s="77"/>
      <c r="L97" s="146" t="s">
        <v>9</v>
      </c>
      <c r="M97" s="146" t="s">
        <v>163</v>
      </c>
      <c r="N97" s="78"/>
      <c r="O97" s="145"/>
      <c r="P97" s="77"/>
      <c r="Q97" s="145"/>
      <c r="R97" s="77"/>
      <c r="S97" s="145"/>
      <c r="T97" s="77"/>
      <c r="U97" s="145"/>
      <c r="V97" s="77"/>
      <c r="W97" s="145"/>
    </row>
    <row r="98" spans="2:54" s="76" customFormat="1" ht="12" customHeight="1" x14ac:dyDescent="0.2">
      <c r="B98" s="70">
        <v>97261</v>
      </c>
      <c r="C98" s="70"/>
      <c r="D98" s="70">
        <v>0</v>
      </c>
      <c r="E98" s="70"/>
      <c r="F98" s="70">
        <v>0</v>
      </c>
      <c r="G98" s="70"/>
      <c r="H98" s="70">
        <v>0</v>
      </c>
      <c r="I98" s="70"/>
      <c r="J98" s="70">
        <v>97261</v>
      </c>
      <c r="K98" s="70"/>
      <c r="L98" s="87" t="s">
        <v>42</v>
      </c>
      <c r="M98" s="87" t="s">
        <v>164</v>
      </c>
      <c r="N98" s="72"/>
      <c r="O98" s="70"/>
      <c r="P98" s="70"/>
      <c r="Q98" s="70"/>
      <c r="R98" s="70"/>
      <c r="S98" s="70"/>
      <c r="T98" s="70"/>
      <c r="U98" s="70"/>
      <c r="V98" s="70"/>
      <c r="W98" s="70"/>
    </row>
    <row r="99" spans="2:54" s="76" customFormat="1" ht="12" customHeight="1" x14ac:dyDescent="0.2">
      <c r="B99" s="70">
        <v>10172</v>
      </c>
      <c r="C99" s="70"/>
      <c r="D99" s="70">
        <v>9408</v>
      </c>
      <c r="E99" s="70"/>
      <c r="F99" s="70">
        <v>399</v>
      </c>
      <c r="G99" s="70"/>
      <c r="H99" s="70">
        <v>310</v>
      </c>
      <c r="I99" s="70"/>
      <c r="J99" s="70">
        <v>55</v>
      </c>
      <c r="K99" s="70"/>
      <c r="L99" s="87" t="s">
        <v>74</v>
      </c>
      <c r="M99" s="87" t="s">
        <v>165</v>
      </c>
      <c r="N99" s="72"/>
      <c r="O99" s="70"/>
      <c r="P99" s="70"/>
      <c r="Q99" s="70"/>
      <c r="R99" s="70"/>
      <c r="S99" s="70"/>
      <c r="T99" s="70"/>
      <c r="U99" s="70"/>
      <c r="V99" s="70"/>
      <c r="W99" s="70"/>
    </row>
    <row r="100" spans="2:54" s="76" customFormat="1" ht="12" customHeight="1" x14ac:dyDescent="0.2">
      <c r="B100" s="70">
        <v>6543</v>
      </c>
      <c r="C100" s="113"/>
      <c r="D100" s="138">
        <v>1642</v>
      </c>
      <c r="E100" s="114"/>
      <c r="F100" s="138">
        <v>1723</v>
      </c>
      <c r="G100" s="114"/>
      <c r="H100" s="138">
        <v>235</v>
      </c>
      <c r="I100" s="114"/>
      <c r="J100" s="138">
        <v>2943</v>
      </c>
      <c r="K100" s="70"/>
      <c r="L100" s="87" t="s">
        <v>43</v>
      </c>
      <c r="M100" s="87" t="s">
        <v>166</v>
      </c>
      <c r="N100" s="72"/>
      <c r="O100" s="138"/>
      <c r="P100" s="113"/>
      <c r="Q100" s="138"/>
      <c r="R100" s="114"/>
      <c r="S100" s="138"/>
      <c r="T100" s="114"/>
      <c r="U100" s="138"/>
      <c r="V100" s="114"/>
      <c r="W100" s="138"/>
    </row>
    <row r="101" spans="2:54" s="56" customFormat="1" ht="12" customHeight="1" x14ac:dyDescent="0.2">
      <c r="B101" s="145">
        <v>17049</v>
      </c>
      <c r="C101" s="77"/>
      <c r="D101" s="145">
        <v>98579</v>
      </c>
      <c r="E101" s="77"/>
      <c r="F101" s="145">
        <v>7044</v>
      </c>
      <c r="G101" s="77"/>
      <c r="H101" s="145">
        <v>11908</v>
      </c>
      <c r="I101" s="77"/>
      <c r="J101" s="145">
        <v>3724</v>
      </c>
      <c r="K101" s="77"/>
      <c r="L101" s="146" t="s">
        <v>10</v>
      </c>
      <c r="M101" s="146" t="s">
        <v>167</v>
      </c>
      <c r="N101" s="78"/>
      <c r="O101" s="145">
        <v>7112</v>
      </c>
      <c r="P101" s="77"/>
      <c r="Q101" s="145">
        <v>20437</v>
      </c>
      <c r="R101" s="77"/>
      <c r="S101" s="145">
        <v>78812</v>
      </c>
      <c r="T101" s="77"/>
      <c r="U101" s="145">
        <v>5220</v>
      </c>
      <c r="V101" s="77"/>
      <c r="W101" s="145">
        <v>7375</v>
      </c>
    </row>
    <row r="102" spans="2:54" s="76" customFormat="1" ht="12" customHeight="1" x14ac:dyDescent="0.2">
      <c r="B102" s="147">
        <v>221</v>
      </c>
      <c r="C102" s="147"/>
      <c r="D102" s="147">
        <v>17</v>
      </c>
      <c r="E102" s="147"/>
      <c r="F102" s="147">
        <v>86</v>
      </c>
      <c r="G102" s="147"/>
      <c r="H102" s="147">
        <v>113</v>
      </c>
      <c r="I102" s="147"/>
      <c r="J102" s="147">
        <v>5</v>
      </c>
      <c r="K102" s="147"/>
      <c r="L102" s="87" t="s">
        <v>44</v>
      </c>
      <c r="M102" s="87" t="s">
        <v>168</v>
      </c>
      <c r="N102" s="148"/>
      <c r="O102" s="147">
        <v>0</v>
      </c>
      <c r="P102" s="147"/>
      <c r="Q102" s="147">
        <v>0</v>
      </c>
      <c r="R102" s="147"/>
      <c r="S102" s="147">
        <v>0</v>
      </c>
      <c r="T102" s="147"/>
      <c r="U102" s="147">
        <v>0</v>
      </c>
      <c r="V102" s="147"/>
      <c r="W102" s="147">
        <v>0</v>
      </c>
    </row>
    <row r="103" spans="2:54" s="76" customFormat="1" ht="12" customHeight="1" x14ac:dyDescent="0.2">
      <c r="B103" s="70">
        <v>0</v>
      </c>
      <c r="C103" s="70"/>
      <c r="D103" s="70">
        <v>0</v>
      </c>
      <c r="E103" s="70"/>
      <c r="F103" s="70">
        <v>0</v>
      </c>
      <c r="G103" s="70"/>
      <c r="H103" s="70">
        <v>0</v>
      </c>
      <c r="I103" s="70"/>
      <c r="J103" s="70">
        <v>0</v>
      </c>
      <c r="K103" s="70"/>
      <c r="L103" s="87" t="s">
        <v>45</v>
      </c>
      <c r="M103" s="87" t="s">
        <v>169</v>
      </c>
      <c r="N103" s="72"/>
      <c r="O103" s="70">
        <v>2</v>
      </c>
      <c r="P103" s="70"/>
      <c r="Q103" s="70">
        <v>105</v>
      </c>
      <c r="R103" s="70"/>
      <c r="S103" s="70">
        <v>56</v>
      </c>
      <c r="T103" s="70"/>
      <c r="U103" s="70">
        <v>12</v>
      </c>
      <c r="V103" s="70"/>
      <c r="W103" s="70">
        <v>175</v>
      </c>
    </row>
    <row r="104" spans="2:54" s="76" customFormat="1" ht="12" customHeight="1" x14ac:dyDescent="0.2">
      <c r="B104" s="47">
        <v>0</v>
      </c>
      <c r="C104" s="70"/>
      <c r="D104" s="70">
        <v>85828</v>
      </c>
      <c r="E104" s="70"/>
      <c r="F104" s="70">
        <v>4727</v>
      </c>
      <c r="G104" s="70"/>
      <c r="H104" s="70">
        <v>9957</v>
      </c>
      <c r="I104" s="70"/>
      <c r="J104" s="70">
        <v>3694</v>
      </c>
      <c r="K104" s="70"/>
      <c r="L104" s="87" t="s">
        <v>46</v>
      </c>
      <c r="M104" s="87" t="s">
        <v>170</v>
      </c>
      <c r="N104" s="72"/>
      <c r="O104" s="70">
        <v>5671</v>
      </c>
      <c r="P104" s="70"/>
      <c r="Q104" s="70">
        <v>18504</v>
      </c>
      <c r="R104" s="70"/>
      <c r="S104" s="70">
        <v>77013</v>
      </c>
      <c r="T104" s="70"/>
      <c r="U104" s="70">
        <v>3018</v>
      </c>
      <c r="V104" s="70"/>
      <c r="W104" s="76">
        <v>0</v>
      </c>
    </row>
    <row r="105" spans="2:54" s="76" customFormat="1" ht="12" customHeight="1" x14ac:dyDescent="0.2">
      <c r="B105" s="70">
        <v>2143</v>
      </c>
      <c r="C105" s="70"/>
      <c r="D105" s="70">
        <v>2040</v>
      </c>
      <c r="E105" s="70"/>
      <c r="F105" s="70">
        <v>73</v>
      </c>
      <c r="G105" s="70"/>
      <c r="H105" s="70">
        <v>27</v>
      </c>
      <c r="I105" s="70"/>
      <c r="J105" s="70">
        <v>3</v>
      </c>
      <c r="K105" s="70"/>
      <c r="L105" s="87" t="s">
        <v>47</v>
      </c>
      <c r="M105" s="87" t="s">
        <v>171</v>
      </c>
      <c r="N105" s="72"/>
      <c r="O105" s="70">
        <v>911</v>
      </c>
      <c r="P105" s="70"/>
      <c r="Q105" s="70">
        <v>25</v>
      </c>
      <c r="R105" s="70"/>
      <c r="S105" s="70">
        <v>525</v>
      </c>
      <c r="T105" s="70"/>
      <c r="U105" s="70">
        <v>165</v>
      </c>
      <c r="V105" s="70"/>
      <c r="W105" s="70">
        <v>1626</v>
      </c>
    </row>
    <row r="106" spans="2:54" s="76" customFormat="1" ht="12" customHeight="1" x14ac:dyDescent="0.2">
      <c r="B106" s="70">
        <v>5764</v>
      </c>
      <c r="C106" s="70"/>
      <c r="D106" s="70">
        <v>1773</v>
      </c>
      <c r="E106" s="70"/>
      <c r="F106" s="70">
        <v>2158</v>
      </c>
      <c r="G106" s="70"/>
      <c r="H106" s="70">
        <v>1811</v>
      </c>
      <c r="I106" s="70"/>
      <c r="J106" s="70">
        <v>22</v>
      </c>
      <c r="K106" s="70"/>
      <c r="L106" s="87" t="s">
        <v>48</v>
      </c>
      <c r="M106" s="87" t="s">
        <v>172</v>
      </c>
      <c r="N106" s="72"/>
      <c r="O106" s="70">
        <v>528</v>
      </c>
      <c r="P106" s="70"/>
      <c r="Q106" s="70">
        <v>1803</v>
      </c>
      <c r="R106" s="70"/>
      <c r="S106" s="70">
        <v>1218</v>
      </c>
      <c r="T106" s="70"/>
      <c r="U106" s="70">
        <v>2025</v>
      </c>
      <c r="V106" s="70"/>
      <c r="W106" s="70">
        <v>5574</v>
      </c>
    </row>
    <row r="107" spans="2:54" s="76" customFormat="1" ht="12" customHeight="1" x14ac:dyDescent="0.2">
      <c r="B107" s="70">
        <v>8921</v>
      </c>
      <c r="C107" s="70"/>
      <c r="D107" s="70">
        <v>8921</v>
      </c>
      <c r="E107" s="70"/>
      <c r="F107" s="70">
        <v>0</v>
      </c>
      <c r="G107" s="70"/>
      <c r="H107" s="70">
        <v>0</v>
      </c>
      <c r="I107" s="70"/>
      <c r="J107" s="70">
        <v>0</v>
      </c>
      <c r="K107" s="70"/>
      <c r="L107" s="87" t="s">
        <v>75</v>
      </c>
      <c r="M107" s="87" t="s">
        <v>173</v>
      </c>
      <c r="N107" s="72"/>
      <c r="O107" s="70">
        <v>0</v>
      </c>
      <c r="P107" s="70"/>
      <c r="Q107" s="70">
        <v>0</v>
      </c>
      <c r="R107" s="70"/>
      <c r="S107" s="70">
        <v>0</v>
      </c>
      <c r="T107" s="70"/>
      <c r="U107" s="70">
        <v>0</v>
      </c>
      <c r="V107" s="70"/>
      <c r="W107" s="70">
        <v>0</v>
      </c>
    </row>
    <row r="108" spans="2:54" s="91" customFormat="1" ht="12" customHeight="1" x14ac:dyDescent="0.2">
      <c r="B108" s="128">
        <v>246506</v>
      </c>
      <c r="C108" s="128"/>
      <c r="D108" s="128">
        <v>64301</v>
      </c>
      <c r="E108" s="128"/>
      <c r="F108" s="128">
        <v>123887</v>
      </c>
      <c r="G108" s="128"/>
      <c r="H108" s="128">
        <v>39546</v>
      </c>
      <c r="I108" s="128"/>
      <c r="J108" s="128">
        <v>18772</v>
      </c>
      <c r="K108" s="128"/>
      <c r="L108" s="133" t="s">
        <v>11</v>
      </c>
      <c r="M108" s="133" t="s">
        <v>174</v>
      </c>
      <c r="N108" s="131"/>
      <c r="O108" s="128"/>
      <c r="P108" s="128"/>
      <c r="Q108" s="128"/>
      <c r="R108" s="128"/>
      <c r="S108" s="128"/>
      <c r="T108" s="128"/>
      <c r="U108" s="128"/>
      <c r="V108" s="128"/>
      <c r="W108" s="128"/>
    </row>
    <row r="109" spans="2:54" s="55" customFormat="1" ht="12" customHeight="1" thickBot="1" x14ac:dyDescent="0.2">
      <c r="B109" s="51">
        <v>225229</v>
      </c>
      <c r="C109" s="52"/>
      <c r="D109" s="51">
        <v>56436</v>
      </c>
      <c r="E109" s="52"/>
      <c r="F109" s="51">
        <v>115336</v>
      </c>
      <c r="G109" s="52"/>
      <c r="H109" s="51">
        <v>34989</v>
      </c>
      <c r="I109" s="52"/>
      <c r="J109" s="51">
        <v>18468</v>
      </c>
      <c r="K109" s="52"/>
      <c r="L109" s="53" t="s">
        <v>12</v>
      </c>
      <c r="M109" s="53" t="s">
        <v>175</v>
      </c>
      <c r="N109" s="51"/>
      <c r="O109" s="51"/>
      <c r="P109" s="51"/>
      <c r="Q109" s="51"/>
      <c r="R109" s="51"/>
      <c r="S109" s="51"/>
      <c r="T109" s="51"/>
      <c r="U109" s="51"/>
      <c r="V109" s="51"/>
      <c r="W109" s="51"/>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row>
    <row r="110" spans="2:54" s="56" customFormat="1" ht="21.4" customHeight="1" x14ac:dyDescent="0.2">
      <c r="B110" s="166" t="s">
        <v>358</v>
      </c>
      <c r="C110" s="180"/>
      <c r="D110" s="14"/>
      <c r="E110" s="15"/>
      <c r="F110" s="15"/>
      <c r="G110" s="15"/>
      <c r="H110" s="15"/>
      <c r="I110" s="15"/>
      <c r="J110" s="15"/>
      <c r="K110" s="15"/>
      <c r="L110" s="16"/>
      <c r="M110" s="16"/>
      <c r="N110" s="16"/>
      <c r="O110" s="16"/>
      <c r="P110" s="16"/>
      <c r="Q110" s="16"/>
      <c r="R110" s="16"/>
      <c r="S110" s="16"/>
      <c r="T110" s="16"/>
      <c r="U110" s="16"/>
      <c r="V110" s="16"/>
      <c r="W110" s="16"/>
    </row>
    <row r="111" spans="2:54" s="56" customFormat="1" ht="4.3499999999999996" customHeight="1" x14ac:dyDescent="0.25">
      <c r="B111" s="17"/>
      <c r="C111" s="17"/>
      <c r="D111" s="17"/>
      <c r="E111" s="17"/>
      <c r="F111" s="17"/>
      <c r="G111" s="17"/>
      <c r="H111" s="17"/>
      <c r="I111" s="17"/>
      <c r="J111" s="17"/>
      <c r="K111" s="18"/>
      <c r="L111" s="19"/>
      <c r="M111" s="20"/>
      <c r="N111" s="21"/>
      <c r="O111" s="17"/>
      <c r="P111" s="17"/>
      <c r="Q111" s="17"/>
      <c r="R111" s="17"/>
      <c r="S111" s="17"/>
      <c r="T111" s="17"/>
      <c r="U111" s="17"/>
      <c r="V111" s="17"/>
      <c r="W111" s="17"/>
    </row>
    <row r="112" spans="2:54" s="56" customFormat="1" ht="12.75" x14ac:dyDescent="0.2">
      <c r="B112" s="22" t="s">
        <v>101</v>
      </c>
      <c r="C112" s="23"/>
      <c r="D112" s="23"/>
      <c r="E112" s="23"/>
      <c r="F112" s="23"/>
      <c r="G112" s="23"/>
      <c r="H112" s="23"/>
      <c r="I112" s="23"/>
      <c r="J112" s="23"/>
      <c r="K112" s="18"/>
      <c r="L112" s="24" t="s">
        <v>118</v>
      </c>
      <c r="M112" s="25" t="s">
        <v>119</v>
      </c>
      <c r="N112" s="26"/>
      <c r="O112" s="22" t="s">
        <v>102</v>
      </c>
      <c r="P112" s="23"/>
      <c r="Q112" s="23"/>
      <c r="R112" s="23"/>
      <c r="S112" s="23"/>
      <c r="T112" s="23"/>
      <c r="U112" s="23"/>
      <c r="V112" s="23"/>
      <c r="W112" s="22"/>
    </row>
    <row r="113" spans="2:54" s="56" customFormat="1" ht="2.4500000000000002" customHeight="1" x14ac:dyDescent="0.2">
      <c r="B113" s="27"/>
      <c r="C113" s="27"/>
      <c r="D113" s="27"/>
      <c r="E113" s="27"/>
      <c r="F113" s="27"/>
      <c r="G113" s="27"/>
      <c r="H113" s="27"/>
      <c r="I113" s="27"/>
      <c r="J113" s="27"/>
      <c r="K113" s="28"/>
      <c r="L113" s="23"/>
      <c r="M113" s="23"/>
      <c r="N113" s="26"/>
      <c r="O113" s="26"/>
      <c r="P113" s="26"/>
      <c r="Q113" s="26"/>
      <c r="R113" s="26"/>
      <c r="S113" s="26"/>
      <c r="T113" s="26"/>
      <c r="U113" s="26"/>
      <c r="V113" s="26"/>
      <c r="W113" s="26"/>
    </row>
    <row r="114" spans="2:54" s="56" customFormat="1" ht="12.75" x14ac:dyDescent="0.2">
      <c r="B114" s="29" t="s">
        <v>0</v>
      </c>
      <c r="C114" s="18"/>
      <c r="D114" s="30" t="s">
        <v>56</v>
      </c>
      <c r="E114" s="18"/>
      <c r="F114" s="30" t="s">
        <v>57</v>
      </c>
      <c r="G114" s="18"/>
      <c r="H114" s="30" t="s">
        <v>58</v>
      </c>
      <c r="I114" s="18"/>
      <c r="J114" s="30" t="s">
        <v>59</v>
      </c>
      <c r="K114" s="18"/>
      <c r="L114" s="29"/>
      <c r="M114" s="29"/>
      <c r="N114" s="26"/>
      <c r="O114" s="30" t="s">
        <v>59</v>
      </c>
      <c r="P114" s="18"/>
      <c r="Q114" s="30" t="s">
        <v>58</v>
      </c>
      <c r="R114" s="18"/>
      <c r="S114" s="30" t="s">
        <v>57</v>
      </c>
      <c r="T114" s="18"/>
      <c r="U114" s="30" t="s">
        <v>56</v>
      </c>
      <c r="V114" s="18"/>
      <c r="W114" s="29" t="s">
        <v>0</v>
      </c>
    </row>
    <row r="115" spans="2:54" s="56" customFormat="1" ht="2.4500000000000002" customHeight="1" x14ac:dyDescent="0.2">
      <c r="B115" s="31"/>
      <c r="C115" s="18"/>
      <c r="D115" s="18"/>
      <c r="E115" s="18"/>
      <c r="F115" s="18"/>
      <c r="G115" s="18"/>
      <c r="H115" s="18"/>
      <c r="I115" s="18"/>
      <c r="J115" s="18"/>
      <c r="K115" s="18"/>
      <c r="L115" s="29"/>
      <c r="M115" s="29"/>
      <c r="N115" s="32"/>
      <c r="O115" s="18"/>
      <c r="P115" s="18"/>
      <c r="Q115" s="18"/>
      <c r="R115" s="18"/>
      <c r="S115" s="18"/>
      <c r="T115" s="18"/>
      <c r="U115" s="18"/>
      <c r="V115" s="18"/>
      <c r="W115" s="31"/>
    </row>
    <row r="116" spans="2:54" s="56" customFormat="1" ht="12.75" x14ac:dyDescent="0.2">
      <c r="B116" s="33" t="s">
        <v>110</v>
      </c>
      <c r="C116" s="18"/>
      <c r="D116" s="167" t="s">
        <v>60</v>
      </c>
      <c r="E116" s="34"/>
      <c r="F116" s="167" t="s">
        <v>113</v>
      </c>
      <c r="G116" s="18"/>
      <c r="H116" s="168" t="s">
        <v>114</v>
      </c>
      <c r="I116" s="18"/>
      <c r="J116" s="169" t="s">
        <v>115</v>
      </c>
      <c r="K116" s="18"/>
      <c r="L116" s="29"/>
      <c r="M116" s="29"/>
      <c r="N116" s="32"/>
      <c r="O116" s="169" t="s">
        <v>115</v>
      </c>
      <c r="P116" s="18"/>
      <c r="Q116" s="168" t="s">
        <v>114</v>
      </c>
      <c r="R116" s="34"/>
      <c r="S116" s="167" t="s">
        <v>113</v>
      </c>
      <c r="T116" s="18"/>
      <c r="U116" s="167" t="s">
        <v>60</v>
      </c>
      <c r="V116" s="18"/>
      <c r="W116" s="33" t="s">
        <v>110</v>
      </c>
    </row>
    <row r="117" spans="2:54" s="56" customFormat="1" ht="12.75" x14ac:dyDescent="0.2">
      <c r="B117" s="35" t="s">
        <v>111</v>
      </c>
      <c r="C117" s="34"/>
      <c r="D117" s="167" t="s">
        <v>111</v>
      </c>
      <c r="E117" s="34"/>
      <c r="F117" s="167" t="s">
        <v>111</v>
      </c>
      <c r="G117" s="34"/>
      <c r="H117" s="167" t="s">
        <v>111</v>
      </c>
      <c r="I117" s="18"/>
      <c r="J117" s="167" t="s">
        <v>116</v>
      </c>
      <c r="K117" s="18"/>
      <c r="L117" s="25"/>
      <c r="M117" s="25"/>
      <c r="N117" s="36"/>
      <c r="O117" s="167" t="s">
        <v>116</v>
      </c>
      <c r="P117" s="34"/>
      <c r="Q117" s="167" t="s">
        <v>111</v>
      </c>
      <c r="R117" s="34"/>
      <c r="S117" s="167" t="s">
        <v>111</v>
      </c>
      <c r="T117" s="34"/>
      <c r="U117" s="167" t="s">
        <v>111</v>
      </c>
      <c r="V117" s="18"/>
      <c r="W117" s="35" t="s">
        <v>111</v>
      </c>
    </row>
    <row r="118" spans="2:54" s="56" customFormat="1" ht="12" customHeight="1" x14ac:dyDescent="0.2">
      <c r="B118" s="35" t="s">
        <v>112</v>
      </c>
      <c r="C118" s="34"/>
      <c r="D118" s="167" t="s">
        <v>112</v>
      </c>
      <c r="E118" s="34"/>
      <c r="F118" s="167" t="s">
        <v>112</v>
      </c>
      <c r="G118" s="34"/>
      <c r="H118" s="167" t="s">
        <v>112</v>
      </c>
      <c r="I118" s="18"/>
      <c r="J118" s="167" t="s">
        <v>117</v>
      </c>
      <c r="K118" s="18"/>
      <c r="L118" s="25"/>
      <c r="M118" s="25"/>
      <c r="N118" s="36"/>
      <c r="O118" s="167" t="s">
        <v>117</v>
      </c>
      <c r="P118" s="34"/>
      <c r="Q118" s="167" t="s">
        <v>112</v>
      </c>
      <c r="R118" s="34"/>
      <c r="S118" s="167" t="s">
        <v>112</v>
      </c>
      <c r="T118" s="34"/>
      <c r="U118" s="167" t="s">
        <v>112</v>
      </c>
      <c r="V118" s="18"/>
      <c r="W118" s="35" t="s">
        <v>112</v>
      </c>
    </row>
    <row r="119" spans="2:54" s="56" customFormat="1" ht="2.4500000000000002" customHeight="1" x14ac:dyDescent="0.2">
      <c r="B119" s="37"/>
      <c r="C119" s="38"/>
      <c r="D119" s="39"/>
      <c r="E119" s="38"/>
      <c r="F119" s="39"/>
      <c r="G119" s="38"/>
      <c r="H119" s="39"/>
      <c r="I119" s="38"/>
      <c r="J119" s="39"/>
      <c r="K119" s="38"/>
      <c r="L119" s="40"/>
      <c r="M119" s="40"/>
      <c r="N119" s="40"/>
      <c r="O119" s="37"/>
      <c r="P119" s="38"/>
      <c r="Q119" s="39"/>
      <c r="R119" s="38"/>
      <c r="S119" s="39"/>
      <c r="T119" s="38"/>
      <c r="U119" s="39"/>
      <c r="V119" s="38"/>
      <c r="W119" s="39"/>
    </row>
    <row r="120" spans="2:54" s="32" customFormat="1" ht="12" customHeight="1" x14ac:dyDescent="0.2">
      <c r="B120" s="79"/>
      <c r="C120" s="79"/>
      <c r="D120" s="79"/>
      <c r="E120" s="79"/>
      <c r="F120" s="79"/>
      <c r="G120" s="79"/>
      <c r="H120" s="79"/>
      <c r="I120" s="79"/>
      <c r="J120" s="79"/>
      <c r="K120" s="79"/>
      <c r="L120" s="84" t="s">
        <v>11</v>
      </c>
      <c r="M120" s="81" t="s">
        <v>174</v>
      </c>
      <c r="N120" s="83"/>
      <c r="O120" s="79">
        <v>18772</v>
      </c>
      <c r="P120" s="79"/>
      <c r="Q120" s="79">
        <v>39546</v>
      </c>
      <c r="R120" s="79"/>
      <c r="S120" s="79">
        <v>123887</v>
      </c>
      <c r="T120" s="79"/>
      <c r="U120" s="79">
        <v>64301</v>
      </c>
      <c r="V120" s="79"/>
      <c r="W120" s="79">
        <v>246506</v>
      </c>
    </row>
    <row r="121" spans="2:54" s="64" customFormat="1" ht="12" customHeight="1" x14ac:dyDescent="0.2">
      <c r="B121" s="59"/>
      <c r="C121" s="60"/>
      <c r="D121" s="59"/>
      <c r="E121" s="61"/>
      <c r="F121" s="59"/>
      <c r="G121" s="61"/>
      <c r="H121" s="59"/>
      <c r="I121" s="61"/>
      <c r="J121" s="59"/>
      <c r="K121" s="61"/>
      <c r="L121" s="63" t="s">
        <v>12</v>
      </c>
      <c r="M121" s="188" t="s">
        <v>175</v>
      </c>
      <c r="N121" s="60"/>
      <c r="O121" s="59">
        <v>18468</v>
      </c>
      <c r="P121" s="60"/>
      <c r="Q121" s="59">
        <v>34989</v>
      </c>
      <c r="R121" s="60"/>
      <c r="S121" s="59">
        <v>115336</v>
      </c>
      <c r="T121" s="60"/>
      <c r="U121" s="59">
        <v>56436</v>
      </c>
      <c r="V121" s="60"/>
      <c r="W121" s="59">
        <v>225229</v>
      </c>
    </row>
    <row r="122" spans="2:54" s="36" customFormat="1" ht="12" customHeight="1" x14ac:dyDescent="0.2">
      <c r="B122" s="79">
        <v>101019</v>
      </c>
      <c r="C122" s="79"/>
      <c r="D122" s="79">
        <v>2873</v>
      </c>
      <c r="E122" s="79"/>
      <c r="F122" s="79">
        <v>84667</v>
      </c>
      <c r="G122" s="79"/>
      <c r="H122" s="79">
        <v>10105</v>
      </c>
      <c r="I122" s="79"/>
      <c r="J122" s="79">
        <v>3374</v>
      </c>
      <c r="K122" s="79"/>
      <c r="L122" s="66" t="s">
        <v>13</v>
      </c>
      <c r="M122" s="66" t="s">
        <v>177</v>
      </c>
      <c r="N122" s="83"/>
      <c r="O122" s="79"/>
      <c r="P122" s="79"/>
      <c r="Q122" s="79"/>
      <c r="R122" s="79"/>
      <c r="S122" s="79"/>
      <c r="T122" s="79"/>
      <c r="U122" s="79"/>
      <c r="V122" s="79"/>
      <c r="W122" s="79"/>
    </row>
    <row r="123" spans="2:54" s="36" customFormat="1" ht="12" customHeight="1" x14ac:dyDescent="0.2">
      <c r="B123" s="79">
        <v>74852</v>
      </c>
      <c r="C123" s="79"/>
      <c r="D123" s="79">
        <v>1668</v>
      </c>
      <c r="E123" s="79"/>
      <c r="F123" s="79">
        <v>60745</v>
      </c>
      <c r="G123" s="79"/>
      <c r="H123" s="79">
        <v>9699</v>
      </c>
      <c r="I123" s="79"/>
      <c r="J123" s="79">
        <v>2740</v>
      </c>
      <c r="K123" s="79"/>
      <c r="L123" s="122" t="s">
        <v>49</v>
      </c>
      <c r="M123" s="123" t="s">
        <v>178</v>
      </c>
      <c r="N123" s="83"/>
      <c r="O123" s="79"/>
      <c r="P123" s="79"/>
      <c r="Q123" s="79"/>
      <c r="R123" s="79"/>
      <c r="S123" s="79"/>
      <c r="T123" s="79"/>
      <c r="U123" s="79"/>
      <c r="V123" s="79"/>
      <c r="W123" s="79"/>
    </row>
    <row r="124" spans="2:54" s="56" customFormat="1" ht="12" customHeight="1" x14ac:dyDescent="0.2">
      <c r="B124" s="79">
        <v>26167</v>
      </c>
      <c r="C124" s="79"/>
      <c r="D124" s="79">
        <v>1205</v>
      </c>
      <c r="E124" s="79"/>
      <c r="F124" s="79">
        <v>23922</v>
      </c>
      <c r="G124" s="79"/>
      <c r="H124" s="79">
        <v>406</v>
      </c>
      <c r="I124" s="79"/>
      <c r="J124" s="79">
        <v>634</v>
      </c>
      <c r="K124" s="79"/>
      <c r="L124" s="122" t="s">
        <v>50</v>
      </c>
      <c r="M124" s="122" t="s">
        <v>179</v>
      </c>
      <c r="N124" s="83"/>
      <c r="O124" s="79"/>
      <c r="P124" s="79"/>
      <c r="Q124" s="79"/>
      <c r="R124" s="79"/>
      <c r="S124" s="79"/>
      <c r="T124" s="79"/>
      <c r="U124" s="79"/>
      <c r="V124" s="79"/>
      <c r="W124" s="79"/>
    </row>
    <row r="125" spans="2:54" s="56" customFormat="1" ht="12" customHeight="1" x14ac:dyDescent="0.2">
      <c r="B125" s="128">
        <v>145487</v>
      </c>
      <c r="C125" s="128"/>
      <c r="D125" s="128">
        <v>61428</v>
      </c>
      <c r="E125" s="128"/>
      <c r="F125" s="128">
        <v>39220</v>
      </c>
      <c r="G125" s="128"/>
      <c r="H125" s="128">
        <v>29441</v>
      </c>
      <c r="I125" s="128"/>
      <c r="J125" s="128">
        <v>15398</v>
      </c>
      <c r="K125" s="128"/>
      <c r="L125" s="133" t="s">
        <v>14</v>
      </c>
      <c r="M125" s="133" t="s">
        <v>180</v>
      </c>
      <c r="N125" s="137"/>
      <c r="O125" s="136"/>
      <c r="P125" s="136"/>
      <c r="Q125" s="136"/>
      <c r="R125" s="136"/>
      <c r="S125" s="136"/>
      <c r="T125" s="136"/>
      <c r="U125" s="136"/>
      <c r="V125" s="136"/>
      <c r="W125" s="136"/>
    </row>
    <row r="126" spans="2:54" s="55" customFormat="1" ht="12" customHeight="1" thickBot="1" x14ac:dyDescent="0.2">
      <c r="B126" s="51">
        <v>124210</v>
      </c>
      <c r="C126" s="52"/>
      <c r="D126" s="51">
        <v>53563</v>
      </c>
      <c r="E126" s="52"/>
      <c r="F126" s="51">
        <v>30669</v>
      </c>
      <c r="G126" s="52"/>
      <c r="H126" s="51">
        <v>24884</v>
      </c>
      <c r="I126" s="52"/>
      <c r="J126" s="51">
        <v>15094</v>
      </c>
      <c r="K126" s="52"/>
      <c r="L126" s="53" t="s">
        <v>15</v>
      </c>
      <c r="M126" s="53" t="s">
        <v>181</v>
      </c>
      <c r="N126" s="51"/>
      <c r="O126" s="51"/>
      <c r="P126" s="51"/>
      <c r="Q126" s="51"/>
      <c r="R126" s="51"/>
      <c r="S126" s="51"/>
      <c r="T126" s="51"/>
      <c r="U126" s="51"/>
      <c r="V126" s="51"/>
      <c r="W126" s="51"/>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row>
    <row r="127" spans="2:54" s="56" customFormat="1" ht="21.4" customHeight="1" x14ac:dyDescent="0.2">
      <c r="B127" s="166" t="s">
        <v>359</v>
      </c>
      <c r="C127" s="180"/>
      <c r="D127" s="14"/>
      <c r="E127" s="15"/>
      <c r="F127" s="15"/>
      <c r="G127" s="15"/>
      <c r="H127" s="15"/>
      <c r="I127" s="15"/>
      <c r="J127" s="15"/>
      <c r="K127" s="15"/>
      <c r="L127" s="16"/>
      <c r="M127" s="16"/>
      <c r="N127" s="16"/>
      <c r="O127" s="16"/>
      <c r="P127" s="16"/>
      <c r="Q127" s="16"/>
      <c r="R127" s="16"/>
      <c r="S127" s="16"/>
      <c r="T127" s="16"/>
      <c r="U127" s="16"/>
      <c r="V127" s="16"/>
      <c r="W127" s="16"/>
    </row>
    <row r="128" spans="2:54" s="56" customFormat="1" ht="4.3499999999999996" customHeight="1" x14ac:dyDescent="0.25">
      <c r="B128" s="17"/>
      <c r="C128" s="17"/>
      <c r="D128" s="17"/>
      <c r="E128" s="17"/>
      <c r="F128" s="17"/>
      <c r="G128" s="17"/>
      <c r="H128" s="17"/>
      <c r="I128" s="17"/>
      <c r="J128" s="17"/>
      <c r="K128" s="18"/>
      <c r="L128" s="19"/>
      <c r="M128" s="20"/>
      <c r="N128" s="21"/>
      <c r="O128" s="17"/>
      <c r="P128" s="17"/>
      <c r="Q128" s="17"/>
      <c r="R128" s="17"/>
      <c r="S128" s="17"/>
      <c r="T128" s="17"/>
      <c r="U128" s="17"/>
      <c r="V128" s="17"/>
      <c r="W128" s="17"/>
    </row>
    <row r="129" spans="2:54" s="56" customFormat="1" ht="12.75" x14ac:dyDescent="0.2">
      <c r="B129" s="22" t="s">
        <v>101</v>
      </c>
      <c r="C129" s="23"/>
      <c r="D129" s="23"/>
      <c r="E129" s="23"/>
      <c r="F129" s="23"/>
      <c r="G129" s="23"/>
      <c r="H129" s="23"/>
      <c r="I129" s="23"/>
      <c r="J129" s="23"/>
      <c r="K129" s="18"/>
      <c r="L129" s="24" t="s">
        <v>118</v>
      </c>
      <c r="M129" s="25" t="s">
        <v>119</v>
      </c>
      <c r="N129" s="26"/>
      <c r="O129" s="22" t="s">
        <v>102</v>
      </c>
      <c r="P129" s="23"/>
      <c r="Q129" s="23"/>
      <c r="R129" s="23"/>
      <c r="S129" s="23"/>
      <c r="T129" s="23"/>
      <c r="U129" s="23"/>
      <c r="V129" s="23"/>
      <c r="W129" s="22"/>
    </row>
    <row r="130" spans="2:54" s="56" customFormat="1" ht="2.4500000000000002" customHeight="1" x14ac:dyDescent="0.2">
      <c r="B130" s="27"/>
      <c r="C130" s="27"/>
      <c r="D130" s="27"/>
      <c r="E130" s="27"/>
      <c r="F130" s="27"/>
      <c r="G130" s="27"/>
      <c r="H130" s="27"/>
      <c r="I130" s="27"/>
      <c r="J130" s="27"/>
      <c r="K130" s="28"/>
      <c r="L130" s="23"/>
      <c r="M130" s="23"/>
      <c r="N130" s="26"/>
      <c r="O130" s="26"/>
      <c r="P130" s="26"/>
      <c r="Q130" s="26"/>
      <c r="R130" s="26"/>
      <c r="S130" s="26"/>
      <c r="T130" s="26"/>
      <c r="U130" s="26"/>
      <c r="V130" s="26"/>
      <c r="W130" s="26"/>
    </row>
    <row r="131" spans="2:54" s="56" customFormat="1" ht="12.75" x14ac:dyDescent="0.2">
      <c r="B131" s="29" t="s">
        <v>0</v>
      </c>
      <c r="C131" s="18"/>
      <c r="D131" s="30" t="s">
        <v>56</v>
      </c>
      <c r="E131" s="18"/>
      <c r="F131" s="30" t="s">
        <v>57</v>
      </c>
      <c r="G131" s="18"/>
      <c r="H131" s="30" t="s">
        <v>58</v>
      </c>
      <c r="I131" s="18"/>
      <c r="J131" s="30" t="s">
        <v>59</v>
      </c>
      <c r="K131" s="18"/>
      <c r="L131" s="29"/>
      <c r="M131" s="29"/>
      <c r="N131" s="26"/>
      <c r="O131" s="30" t="s">
        <v>59</v>
      </c>
      <c r="P131" s="18"/>
      <c r="Q131" s="30" t="s">
        <v>58</v>
      </c>
      <c r="R131" s="18"/>
      <c r="S131" s="30" t="s">
        <v>57</v>
      </c>
      <c r="T131" s="18"/>
      <c r="U131" s="30" t="s">
        <v>56</v>
      </c>
      <c r="V131" s="18"/>
      <c r="W131" s="29" t="s">
        <v>0</v>
      </c>
    </row>
    <row r="132" spans="2:54" s="56" customFormat="1" ht="2.4500000000000002" customHeight="1" x14ac:dyDescent="0.2">
      <c r="B132" s="31"/>
      <c r="C132" s="18"/>
      <c r="D132" s="18"/>
      <c r="E132" s="18"/>
      <c r="F132" s="18"/>
      <c r="G132" s="18"/>
      <c r="H132" s="18"/>
      <c r="I132" s="18"/>
      <c r="J132" s="18"/>
      <c r="K132" s="18"/>
      <c r="L132" s="29"/>
      <c r="M132" s="29"/>
      <c r="N132" s="32"/>
      <c r="O132" s="18"/>
      <c r="P132" s="18"/>
      <c r="Q132" s="18"/>
      <c r="R132" s="18"/>
      <c r="S132" s="18"/>
      <c r="T132" s="18"/>
      <c r="U132" s="18"/>
      <c r="V132" s="18"/>
      <c r="W132" s="31"/>
    </row>
    <row r="133" spans="2:54" s="56" customFormat="1" ht="12.75" x14ac:dyDescent="0.2">
      <c r="B133" s="33" t="s">
        <v>110</v>
      </c>
      <c r="C133" s="18"/>
      <c r="D133" s="167" t="s">
        <v>60</v>
      </c>
      <c r="E133" s="34"/>
      <c r="F133" s="167" t="s">
        <v>113</v>
      </c>
      <c r="G133" s="18"/>
      <c r="H133" s="168" t="s">
        <v>114</v>
      </c>
      <c r="I133" s="18"/>
      <c r="J133" s="169" t="s">
        <v>115</v>
      </c>
      <c r="K133" s="18"/>
      <c r="L133" s="29"/>
      <c r="M133" s="29"/>
      <c r="N133" s="32"/>
      <c r="O133" s="169" t="s">
        <v>115</v>
      </c>
      <c r="P133" s="18"/>
      <c r="Q133" s="168" t="s">
        <v>114</v>
      </c>
      <c r="R133" s="34"/>
      <c r="S133" s="167" t="s">
        <v>113</v>
      </c>
      <c r="T133" s="18"/>
      <c r="U133" s="167" t="s">
        <v>60</v>
      </c>
      <c r="V133" s="18"/>
      <c r="W133" s="33" t="s">
        <v>110</v>
      </c>
    </row>
    <row r="134" spans="2:54" s="56" customFormat="1" ht="12.75" x14ac:dyDescent="0.2">
      <c r="B134" s="35" t="s">
        <v>111</v>
      </c>
      <c r="C134" s="34"/>
      <c r="D134" s="167" t="s">
        <v>111</v>
      </c>
      <c r="E134" s="34"/>
      <c r="F134" s="167" t="s">
        <v>111</v>
      </c>
      <c r="G134" s="34"/>
      <c r="H134" s="167" t="s">
        <v>111</v>
      </c>
      <c r="I134" s="18"/>
      <c r="J134" s="167" t="s">
        <v>116</v>
      </c>
      <c r="K134" s="18"/>
      <c r="L134" s="25"/>
      <c r="M134" s="25"/>
      <c r="N134" s="36"/>
      <c r="O134" s="167" t="s">
        <v>116</v>
      </c>
      <c r="P134" s="34"/>
      <c r="Q134" s="167" t="s">
        <v>111</v>
      </c>
      <c r="R134" s="34"/>
      <c r="S134" s="167" t="s">
        <v>111</v>
      </c>
      <c r="T134" s="34"/>
      <c r="U134" s="167" t="s">
        <v>111</v>
      </c>
      <c r="V134" s="18"/>
      <c r="W134" s="35" t="s">
        <v>111</v>
      </c>
    </row>
    <row r="135" spans="2:54" s="56" customFormat="1" ht="12" customHeight="1" x14ac:dyDescent="0.2">
      <c r="B135" s="35" t="s">
        <v>112</v>
      </c>
      <c r="C135" s="34"/>
      <c r="D135" s="167" t="s">
        <v>112</v>
      </c>
      <c r="E135" s="34"/>
      <c r="F135" s="167" t="s">
        <v>112</v>
      </c>
      <c r="G135" s="34"/>
      <c r="H135" s="167" t="s">
        <v>112</v>
      </c>
      <c r="I135" s="18"/>
      <c r="J135" s="167" t="s">
        <v>117</v>
      </c>
      <c r="K135" s="18"/>
      <c r="L135" s="25"/>
      <c r="M135" s="25"/>
      <c r="N135" s="36"/>
      <c r="O135" s="167" t="s">
        <v>117</v>
      </c>
      <c r="P135" s="34"/>
      <c r="Q135" s="167" t="s">
        <v>112</v>
      </c>
      <c r="R135" s="34"/>
      <c r="S135" s="167" t="s">
        <v>112</v>
      </c>
      <c r="T135" s="34"/>
      <c r="U135" s="167" t="s">
        <v>112</v>
      </c>
      <c r="V135" s="18"/>
      <c r="W135" s="35" t="s">
        <v>112</v>
      </c>
    </row>
    <row r="136" spans="2:54" s="56" customFormat="1" ht="2.4500000000000002" customHeight="1" x14ac:dyDescent="0.2">
      <c r="B136" s="37"/>
      <c r="C136" s="38"/>
      <c r="D136" s="39"/>
      <c r="E136" s="38"/>
      <c r="F136" s="39"/>
      <c r="G136" s="38"/>
      <c r="H136" s="39"/>
      <c r="I136" s="38"/>
      <c r="J136" s="39"/>
      <c r="K136" s="38"/>
      <c r="L136" s="40"/>
      <c r="M136" s="40"/>
      <c r="N136" s="40"/>
      <c r="O136" s="37"/>
      <c r="P136" s="38"/>
      <c r="Q136" s="39"/>
      <c r="R136" s="38"/>
      <c r="S136" s="39"/>
      <c r="T136" s="38"/>
      <c r="U136" s="39"/>
      <c r="V136" s="38"/>
      <c r="W136" s="39"/>
    </row>
    <row r="137" spans="2:54" s="26" customFormat="1" ht="12" customHeight="1" x14ac:dyDescent="0.2">
      <c r="B137" s="79"/>
      <c r="C137" s="79"/>
      <c r="D137" s="79"/>
      <c r="E137" s="79"/>
      <c r="F137" s="79"/>
      <c r="G137" s="79"/>
      <c r="H137" s="79"/>
      <c r="I137" s="79"/>
      <c r="J137" s="79"/>
      <c r="K137" s="79"/>
      <c r="L137" s="84" t="s">
        <v>11</v>
      </c>
      <c r="M137" s="81" t="s">
        <v>174</v>
      </c>
      <c r="N137" s="83"/>
      <c r="O137" s="79">
        <v>18772</v>
      </c>
      <c r="P137" s="79"/>
      <c r="Q137" s="79">
        <v>39546</v>
      </c>
      <c r="R137" s="79"/>
      <c r="S137" s="79">
        <v>123887</v>
      </c>
      <c r="T137" s="79"/>
      <c r="U137" s="79">
        <v>64301</v>
      </c>
      <c r="V137" s="79"/>
      <c r="W137" s="79">
        <v>246506</v>
      </c>
    </row>
    <row r="138" spans="2:54" s="64" customFormat="1" ht="12" customHeight="1" x14ac:dyDescent="0.2">
      <c r="B138" s="59"/>
      <c r="C138" s="60"/>
      <c r="D138" s="59"/>
      <c r="E138" s="61"/>
      <c r="F138" s="59"/>
      <c r="G138" s="61"/>
      <c r="H138" s="59"/>
      <c r="I138" s="61"/>
      <c r="J138" s="59"/>
      <c r="K138" s="61"/>
      <c r="L138" s="63" t="s">
        <v>12</v>
      </c>
      <c r="M138" s="188" t="s">
        <v>175</v>
      </c>
      <c r="N138" s="60"/>
      <c r="O138" s="59">
        <v>18468</v>
      </c>
      <c r="P138" s="60"/>
      <c r="Q138" s="59">
        <v>34989</v>
      </c>
      <c r="R138" s="60"/>
      <c r="S138" s="59">
        <v>115336</v>
      </c>
      <c r="T138" s="60"/>
      <c r="U138" s="59">
        <v>56436</v>
      </c>
      <c r="V138" s="60"/>
      <c r="W138" s="59">
        <v>225229</v>
      </c>
    </row>
    <row r="139" spans="2:54" s="26" customFormat="1" ht="12" customHeight="1" x14ac:dyDescent="0.2">
      <c r="B139" s="79">
        <v>174929</v>
      </c>
      <c r="C139" s="79"/>
      <c r="D139" s="79">
        <v>31911</v>
      </c>
      <c r="E139" s="79"/>
      <c r="F139" s="79">
        <v>104730</v>
      </c>
      <c r="G139" s="79"/>
      <c r="H139" s="79">
        <v>33801</v>
      </c>
      <c r="I139" s="79"/>
      <c r="J139" s="79">
        <v>4487</v>
      </c>
      <c r="K139" s="79"/>
      <c r="L139" s="66" t="s">
        <v>17</v>
      </c>
      <c r="M139" s="66" t="s">
        <v>182</v>
      </c>
      <c r="N139" s="83"/>
      <c r="O139" s="79"/>
      <c r="P139" s="79"/>
      <c r="Q139" s="79"/>
      <c r="R139" s="79"/>
      <c r="S139" s="79"/>
      <c r="T139" s="79"/>
      <c r="U139" s="79"/>
      <c r="V139" s="79"/>
      <c r="W139" s="79"/>
    </row>
    <row r="140" spans="2:54" s="46" customFormat="1" ht="12" customHeight="1" x14ac:dyDescent="0.2">
      <c r="B140" s="70">
        <v>101019</v>
      </c>
      <c r="C140" s="70"/>
      <c r="D140" s="70">
        <v>2873</v>
      </c>
      <c r="E140" s="70"/>
      <c r="F140" s="70">
        <v>84667</v>
      </c>
      <c r="G140" s="70"/>
      <c r="H140" s="70">
        <v>10105</v>
      </c>
      <c r="I140" s="70"/>
      <c r="J140" s="70">
        <v>3374</v>
      </c>
      <c r="K140" s="70"/>
      <c r="L140" s="87" t="s">
        <v>51</v>
      </c>
      <c r="M140" s="86" t="s">
        <v>183</v>
      </c>
      <c r="N140" s="72"/>
      <c r="O140" s="70"/>
      <c r="P140" s="70"/>
      <c r="Q140" s="70"/>
      <c r="R140" s="70"/>
      <c r="S140" s="70"/>
      <c r="T140" s="70"/>
      <c r="U140" s="70"/>
      <c r="V140" s="70"/>
      <c r="W140" s="70"/>
    </row>
    <row r="141" spans="2:54" s="46" customFormat="1" ht="12" customHeight="1" x14ac:dyDescent="0.2">
      <c r="B141" s="70">
        <v>73910</v>
      </c>
      <c r="C141" s="70"/>
      <c r="D141" s="70">
        <v>29038</v>
      </c>
      <c r="E141" s="70"/>
      <c r="F141" s="70">
        <v>20063</v>
      </c>
      <c r="G141" s="70"/>
      <c r="H141" s="70">
        <v>23696</v>
      </c>
      <c r="I141" s="70"/>
      <c r="J141" s="70">
        <v>1113</v>
      </c>
      <c r="K141" s="70"/>
      <c r="L141" s="87" t="s">
        <v>52</v>
      </c>
      <c r="M141" s="87" t="s">
        <v>184</v>
      </c>
      <c r="N141" s="72"/>
      <c r="O141" s="70"/>
      <c r="P141" s="70"/>
      <c r="Q141" s="70"/>
      <c r="R141" s="70"/>
      <c r="S141" s="70"/>
      <c r="T141" s="70"/>
      <c r="U141" s="70"/>
      <c r="V141" s="70"/>
      <c r="W141" s="70"/>
    </row>
    <row r="142" spans="2:54" s="56" customFormat="1" ht="12" customHeight="1" x14ac:dyDescent="0.2">
      <c r="B142" s="128">
        <v>71577</v>
      </c>
      <c r="C142" s="128"/>
      <c r="D142" s="128">
        <v>32390</v>
      </c>
      <c r="E142" s="128"/>
      <c r="F142" s="128">
        <v>19157</v>
      </c>
      <c r="G142" s="128"/>
      <c r="H142" s="128">
        <v>5745</v>
      </c>
      <c r="I142" s="128"/>
      <c r="J142" s="128">
        <v>14285</v>
      </c>
      <c r="K142" s="136"/>
      <c r="L142" s="133" t="s">
        <v>18</v>
      </c>
      <c r="M142" s="133" t="s">
        <v>185</v>
      </c>
      <c r="N142" s="137"/>
      <c r="O142" s="136"/>
      <c r="P142" s="136"/>
      <c r="Q142" s="136"/>
      <c r="R142" s="136"/>
      <c r="S142" s="136"/>
      <c r="T142" s="136"/>
      <c r="U142" s="136"/>
      <c r="V142" s="136"/>
      <c r="W142" s="136"/>
    </row>
    <row r="143" spans="2:54" s="55" customFormat="1" ht="12" customHeight="1" thickBot="1" x14ac:dyDescent="0.2">
      <c r="B143" s="51">
        <v>50300</v>
      </c>
      <c r="C143" s="52"/>
      <c r="D143" s="51">
        <v>24525</v>
      </c>
      <c r="E143" s="52"/>
      <c r="F143" s="51">
        <v>10606</v>
      </c>
      <c r="G143" s="52"/>
      <c r="H143" s="51">
        <v>1188</v>
      </c>
      <c r="I143" s="52"/>
      <c r="J143" s="51">
        <v>13981</v>
      </c>
      <c r="K143" s="52"/>
      <c r="L143" s="53" t="s">
        <v>19</v>
      </c>
      <c r="M143" s="53" t="s">
        <v>186</v>
      </c>
      <c r="N143" s="51"/>
      <c r="O143" s="51"/>
      <c r="P143" s="51"/>
      <c r="Q143" s="51"/>
      <c r="R143" s="51"/>
      <c r="S143" s="51"/>
      <c r="T143" s="51"/>
      <c r="U143" s="51"/>
      <c r="V143" s="51"/>
      <c r="W143" s="51"/>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row>
    <row r="144" spans="2:54" s="56" customFormat="1" ht="21.4" customHeight="1" x14ac:dyDescent="0.2">
      <c r="B144" s="166" t="s">
        <v>360</v>
      </c>
      <c r="C144" s="180"/>
      <c r="D144" s="14"/>
      <c r="E144" s="15"/>
      <c r="F144" s="15"/>
      <c r="G144" s="15"/>
      <c r="H144" s="15"/>
      <c r="I144" s="15"/>
      <c r="J144" s="15"/>
      <c r="K144" s="15"/>
      <c r="L144" s="16"/>
      <c r="M144" s="16"/>
      <c r="N144" s="16"/>
      <c r="O144" s="16"/>
      <c r="P144" s="16"/>
      <c r="Q144" s="16"/>
      <c r="R144" s="16"/>
      <c r="S144" s="16"/>
      <c r="T144" s="16"/>
      <c r="U144" s="16"/>
      <c r="V144" s="16"/>
      <c r="W144" s="16"/>
    </row>
    <row r="145" spans="2:54" s="56" customFormat="1" ht="4.3499999999999996" customHeight="1" x14ac:dyDescent="0.25">
      <c r="B145" s="17"/>
      <c r="C145" s="17"/>
      <c r="D145" s="17"/>
      <c r="E145" s="17"/>
      <c r="F145" s="17"/>
      <c r="G145" s="17"/>
      <c r="H145" s="17"/>
      <c r="I145" s="17"/>
      <c r="J145" s="17"/>
      <c r="K145" s="18"/>
      <c r="L145" s="19"/>
      <c r="M145" s="20"/>
      <c r="N145" s="21"/>
      <c r="O145" s="17"/>
      <c r="P145" s="17"/>
      <c r="Q145" s="17"/>
      <c r="R145" s="17"/>
      <c r="S145" s="17"/>
      <c r="T145" s="17"/>
      <c r="U145" s="17"/>
      <c r="V145" s="17"/>
      <c r="W145" s="17"/>
    </row>
    <row r="146" spans="2:54" s="56" customFormat="1" ht="12.75" x14ac:dyDescent="0.2">
      <c r="B146" s="22" t="s">
        <v>101</v>
      </c>
      <c r="C146" s="23"/>
      <c r="D146" s="23"/>
      <c r="E146" s="23"/>
      <c r="F146" s="23"/>
      <c r="G146" s="23"/>
      <c r="H146" s="23"/>
      <c r="I146" s="23"/>
      <c r="J146" s="23"/>
      <c r="K146" s="18"/>
      <c r="L146" s="24" t="s">
        <v>118</v>
      </c>
      <c r="M146" s="25" t="s">
        <v>119</v>
      </c>
      <c r="N146" s="26"/>
      <c r="O146" s="22" t="s">
        <v>102</v>
      </c>
      <c r="P146" s="23"/>
      <c r="Q146" s="23"/>
      <c r="R146" s="23"/>
      <c r="S146" s="23"/>
      <c r="T146" s="23"/>
      <c r="U146" s="23"/>
      <c r="V146" s="23"/>
      <c r="W146" s="22"/>
    </row>
    <row r="147" spans="2:54" s="56" customFormat="1" ht="2.4500000000000002" customHeight="1" x14ac:dyDescent="0.2">
      <c r="B147" s="27"/>
      <c r="C147" s="27"/>
      <c r="D147" s="27"/>
      <c r="E147" s="27"/>
      <c r="F147" s="27"/>
      <c r="G147" s="27"/>
      <c r="H147" s="27"/>
      <c r="I147" s="27"/>
      <c r="J147" s="27"/>
      <c r="K147" s="28"/>
      <c r="L147" s="23"/>
      <c r="M147" s="23"/>
      <c r="N147" s="26"/>
      <c r="O147" s="26"/>
      <c r="P147" s="26"/>
      <c r="Q147" s="26"/>
      <c r="R147" s="26"/>
      <c r="S147" s="26"/>
      <c r="T147" s="26"/>
      <c r="U147" s="26"/>
      <c r="V147" s="26"/>
      <c r="W147" s="26"/>
    </row>
    <row r="148" spans="2:54" s="56" customFormat="1" ht="12.75" x14ac:dyDescent="0.2">
      <c r="B148" s="29" t="s">
        <v>0</v>
      </c>
      <c r="C148" s="18"/>
      <c r="D148" s="30" t="s">
        <v>56</v>
      </c>
      <c r="E148" s="18"/>
      <c r="F148" s="30" t="s">
        <v>57</v>
      </c>
      <c r="G148" s="18"/>
      <c r="H148" s="30" t="s">
        <v>58</v>
      </c>
      <c r="I148" s="18"/>
      <c r="J148" s="30" t="s">
        <v>59</v>
      </c>
      <c r="K148" s="18"/>
      <c r="L148" s="29"/>
      <c r="M148" s="29"/>
      <c r="N148" s="26"/>
      <c r="O148" s="30" t="s">
        <v>59</v>
      </c>
      <c r="P148" s="18"/>
      <c r="Q148" s="30" t="s">
        <v>58</v>
      </c>
      <c r="R148" s="18"/>
      <c r="S148" s="30" t="s">
        <v>57</v>
      </c>
      <c r="T148" s="18"/>
      <c r="U148" s="30" t="s">
        <v>56</v>
      </c>
      <c r="V148" s="18"/>
      <c r="W148" s="29" t="s">
        <v>0</v>
      </c>
    </row>
    <row r="149" spans="2:54" s="56" customFormat="1" ht="2.4500000000000002" customHeight="1" x14ac:dyDescent="0.2">
      <c r="B149" s="31"/>
      <c r="C149" s="18"/>
      <c r="D149" s="18"/>
      <c r="E149" s="18"/>
      <c r="F149" s="18"/>
      <c r="G149" s="18"/>
      <c r="H149" s="18"/>
      <c r="I149" s="18"/>
      <c r="J149" s="18"/>
      <c r="K149" s="18"/>
      <c r="L149" s="29"/>
      <c r="M149" s="29"/>
      <c r="N149" s="32"/>
      <c r="O149" s="18"/>
      <c r="P149" s="18"/>
      <c r="Q149" s="18"/>
      <c r="R149" s="18"/>
      <c r="S149" s="18"/>
      <c r="T149" s="18"/>
      <c r="U149" s="18"/>
      <c r="V149" s="18"/>
      <c r="W149" s="31"/>
    </row>
    <row r="150" spans="2:54" s="56" customFormat="1" ht="12.75" x14ac:dyDescent="0.2">
      <c r="B150" s="33" t="s">
        <v>110</v>
      </c>
      <c r="C150" s="18"/>
      <c r="D150" s="167" t="s">
        <v>60</v>
      </c>
      <c r="E150" s="34"/>
      <c r="F150" s="167" t="s">
        <v>113</v>
      </c>
      <c r="G150" s="18"/>
      <c r="H150" s="168" t="s">
        <v>114</v>
      </c>
      <c r="I150" s="18"/>
      <c r="J150" s="169" t="s">
        <v>115</v>
      </c>
      <c r="K150" s="18"/>
      <c r="L150" s="29"/>
      <c r="M150" s="29"/>
      <c r="N150" s="32"/>
      <c r="O150" s="169" t="s">
        <v>115</v>
      </c>
      <c r="P150" s="18"/>
      <c r="Q150" s="168" t="s">
        <v>114</v>
      </c>
      <c r="R150" s="34"/>
      <c r="S150" s="167" t="s">
        <v>113</v>
      </c>
      <c r="T150" s="18"/>
      <c r="U150" s="167" t="s">
        <v>60</v>
      </c>
      <c r="V150" s="18"/>
      <c r="W150" s="33" t="s">
        <v>110</v>
      </c>
    </row>
    <row r="151" spans="2:54" s="56" customFormat="1" ht="12.75" x14ac:dyDescent="0.2">
      <c r="B151" s="35" t="s">
        <v>111</v>
      </c>
      <c r="C151" s="34"/>
      <c r="D151" s="167" t="s">
        <v>111</v>
      </c>
      <c r="E151" s="34"/>
      <c r="F151" s="167" t="s">
        <v>111</v>
      </c>
      <c r="G151" s="34"/>
      <c r="H151" s="167" t="s">
        <v>111</v>
      </c>
      <c r="I151" s="18"/>
      <c r="J151" s="167" t="s">
        <v>116</v>
      </c>
      <c r="K151" s="18"/>
      <c r="L151" s="25"/>
      <c r="M151" s="25"/>
      <c r="N151" s="36"/>
      <c r="O151" s="167" t="s">
        <v>116</v>
      </c>
      <c r="P151" s="34"/>
      <c r="Q151" s="167" t="s">
        <v>111</v>
      </c>
      <c r="R151" s="34"/>
      <c r="S151" s="167" t="s">
        <v>111</v>
      </c>
      <c r="T151" s="34"/>
      <c r="U151" s="167" t="s">
        <v>111</v>
      </c>
      <c r="V151" s="18"/>
      <c r="W151" s="35" t="s">
        <v>111</v>
      </c>
    </row>
    <row r="152" spans="2:54" s="56" customFormat="1" ht="12" customHeight="1" x14ac:dyDescent="0.2">
      <c r="B152" s="35" t="s">
        <v>112</v>
      </c>
      <c r="C152" s="34"/>
      <c r="D152" s="167" t="s">
        <v>112</v>
      </c>
      <c r="E152" s="34"/>
      <c r="F152" s="167" t="s">
        <v>112</v>
      </c>
      <c r="G152" s="34"/>
      <c r="H152" s="167" t="s">
        <v>112</v>
      </c>
      <c r="I152" s="18"/>
      <c r="J152" s="167" t="s">
        <v>117</v>
      </c>
      <c r="K152" s="18"/>
      <c r="L152" s="25"/>
      <c r="M152" s="25"/>
      <c r="N152" s="36"/>
      <c r="O152" s="167" t="s">
        <v>117</v>
      </c>
      <c r="P152" s="34"/>
      <c r="Q152" s="167" t="s">
        <v>112</v>
      </c>
      <c r="R152" s="34"/>
      <c r="S152" s="167" t="s">
        <v>112</v>
      </c>
      <c r="T152" s="34"/>
      <c r="U152" s="167" t="s">
        <v>112</v>
      </c>
      <c r="V152" s="18"/>
      <c r="W152" s="35" t="s">
        <v>112</v>
      </c>
    </row>
    <row r="153" spans="2:54" s="56" customFormat="1" ht="2.4500000000000002" customHeight="1" x14ac:dyDescent="0.2">
      <c r="B153" s="37"/>
      <c r="C153" s="38"/>
      <c r="D153" s="39"/>
      <c r="E153" s="38"/>
      <c r="F153" s="39"/>
      <c r="G153" s="38"/>
      <c r="H153" s="39"/>
      <c r="I153" s="38"/>
      <c r="J153" s="39"/>
      <c r="K153" s="38"/>
      <c r="L153" s="40"/>
      <c r="M153" s="40"/>
      <c r="N153" s="40"/>
      <c r="O153" s="37"/>
      <c r="P153" s="38"/>
      <c r="Q153" s="39"/>
      <c r="R153" s="38"/>
      <c r="S153" s="39"/>
      <c r="T153" s="38"/>
      <c r="U153" s="39"/>
      <c r="V153" s="38"/>
      <c r="W153" s="39"/>
    </row>
    <row r="154" spans="2:54" s="56" customFormat="1" ht="12" customHeight="1" x14ac:dyDescent="0.2">
      <c r="B154" s="79"/>
      <c r="C154" s="79"/>
      <c r="D154" s="79"/>
      <c r="E154" s="79"/>
      <c r="F154" s="79"/>
      <c r="G154" s="79"/>
      <c r="H154" s="79"/>
      <c r="I154" s="79"/>
      <c r="J154" s="79"/>
      <c r="K154" s="79"/>
      <c r="L154" s="80" t="s">
        <v>14</v>
      </c>
      <c r="M154" s="82" t="s">
        <v>180</v>
      </c>
      <c r="N154" s="83"/>
      <c r="O154" s="79">
        <v>15398</v>
      </c>
      <c r="P154" s="79"/>
      <c r="Q154" s="79">
        <v>29441</v>
      </c>
      <c r="R154" s="79"/>
      <c r="S154" s="79">
        <v>39220</v>
      </c>
      <c r="T154" s="79"/>
      <c r="U154" s="79">
        <v>61428</v>
      </c>
      <c r="V154" s="79"/>
      <c r="W154" s="79">
        <v>145487</v>
      </c>
    </row>
    <row r="155" spans="2:54" s="64" customFormat="1" ht="12" customHeight="1" x14ac:dyDescent="0.2">
      <c r="B155" s="59"/>
      <c r="C155" s="60"/>
      <c r="D155" s="59"/>
      <c r="E155" s="61"/>
      <c r="F155" s="59"/>
      <c r="G155" s="61"/>
      <c r="H155" s="59"/>
      <c r="I155" s="61"/>
      <c r="J155" s="59"/>
      <c r="K155" s="61"/>
      <c r="L155" s="63" t="s">
        <v>15</v>
      </c>
      <c r="M155" s="188" t="s">
        <v>181</v>
      </c>
      <c r="N155" s="60"/>
      <c r="O155" s="59">
        <v>15094</v>
      </c>
      <c r="P155" s="60"/>
      <c r="Q155" s="59">
        <v>24884</v>
      </c>
      <c r="R155" s="60"/>
      <c r="S155" s="59">
        <v>30669</v>
      </c>
      <c r="T155" s="60"/>
      <c r="U155" s="59">
        <v>53563</v>
      </c>
      <c r="V155" s="60"/>
      <c r="W155" s="59">
        <v>124210</v>
      </c>
    </row>
    <row r="156" spans="2:54" s="56" customFormat="1" ht="12" customHeight="1" x14ac:dyDescent="0.2">
      <c r="B156" s="79">
        <v>73910</v>
      </c>
      <c r="C156" s="79"/>
      <c r="D156" s="79">
        <v>29038</v>
      </c>
      <c r="E156" s="79"/>
      <c r="F156" s="79">
        <v>20063</v>
      </c>
      <c r="G156" s="79"/>
      <c r="H156" s="79">
        <v>23696</v>
      </c>
      <c r="I156" s="79"/>
      <c r="J156" s="79">
        <v>1113</v>
      </c>
      <c r="K156" s="79"/>
      <c r="L156" s="66" t="s">
        <v>16</v>
      </c>
      <c r="M156" s="66" t="s">
        <v>188</v>
      </c>
      <c r="N156" s="83"/>
      <c r="O156" s="79"/>
      <c r="P156" s="79"/>
      <c r="Q156" s="79"/>
      <c r="R156" s="79"/>
      <c r="S156" s="79"/>
      <c r="T156" s="79"/>
      <c r="U156" s="79"/>
      <c r="V156" s="79"/>
      <c r="W156" s="79"/>
    </row>
    <row r="157" spans="2:54" s="76" customFormat="1" ht="12" customHeight="1" x14ac:dyDescent="0.2">
      <c r="B157" s="70">
        <v>73910</v>
      </c>
      <c r="C157" s="70"/>
      <c r="D157" s="70">
        <v>29038</v>
      </c>
      <c r="E157" s="70"/>
      <c r="F157" s="70">
        <v>20063</v>
      </c>
      <c r="G157" s="70"/>
      <c r="H157" s="70">
        <v>23696</v>
      </c>
      <c r="I157" s="70"/>
      <c r="J157" s="70">
        <v>1113</v>
      </c>
      <c r="K157" s="70"/>
      <c r="L157" s="85" t="s">
        <v>53</v>
      </c>
      <c r="M157" s="87" t="s">
        <v>189</v>
      </c>
      <c r="N157" s="72"/>
      <c r="O157" s="70"/>
      <c r="P157" s="70"/>
      <c r="Q157" s="70"/>
      <c r="R157" s="70"/>
      <c r="S157" s="70"/>
      <c r="T157" s="70"/>
      <c r="U157" s="70"/>
      <c r="V157" s="70"/>
      <c r="W157" s="70"/>
    </row>
    <row r="158" spans="2:54" s="56" customFormat="1" ht="12" customHeight="1" x14ac:dyDescent="0.2">
      <c r="B158" s="128">
        <v>71577</v>
      </c>
      <c r="C158" s="128"/>
      <c r="D158" s="128">
        <v>32390</v>
      </c>
      <c r="E158" s="128"/>
      <c r="F158" s="128">
        <v>19157</v>
      </c>
      <c r="G158" s="128"/>
      <c r="H158" s="128">
        <v>5745</v>
      </c>
      <c r="I158" s="128"/>
      <c r="J158" s="128">
        <v>14285</v>
      </c>
      <c r="K158" s="136"/>
      <c r="L158" s="134" t="s">
        <v>18</v>
      </c>
      <c r="M158" s="134" t="s">
        <v>185</v>
      </c>
      <c r="N158" s="137"/>
      <c r="O158" s="136"/>
      <c r="P158" s="136"/>
      <c r="Q158" s="136"/>
      <c r="R158" s="136"/>
      <c r="S158" s="136"/>
      <c r="T158" s="136"/>
      <c r="U158" s="136"/>
      <c r="V158" s="136"/>
      <c r="W158" s="136"/>
    </row>
    <row r="159" spans="2:54" s="55" customFormat="1" ht="12" customHeight="1" thickBot="1" x14ac:dyDescent="0.2">
      <c r="B159" s="51">
        <v>50300</v>
      </c>
      <c r="C159" s="52"/>
      <c r="D159" s="51">
        <v>24525</v>
      </c>
      <c r="E159" s="52"/>
      <c r="F159" s="51">
        <v>10606</v>
      </c>
      <c r="G159" s="52"/>
      <c r="H159" s="51">
        <v>1188</v>
      </c>
      <c r="I159" s="52"/>
      <c r="J159" s="51">
        <v>13981</v>
      </c>
      <c r="K159" s="52"/>
      <c r="L159" s="53" t="s">
        <v>19</v>
      </c>
      <c r="M159" s="53" t="s">
        <v>186</v>
      </c>
      <c r="N159" s="51"/>
      <c r="O159" s="51"/>
      <c r="P159" s="51"/>
      <c r="Q159" s="51"/>
      <c r="R159" s="51"/>
      <c r="S159" s="51"/>
      <c r="T159" s="51"/>
      <c r="U159" s="51"/>
      <c r="V159" s="51"/>
      <c r="W159" s="51"/>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row>
    <row r="160" spans="2:54" s="56" customFormat="1" ht="18" x14ac:dyDescent="0.2">
      <c r="B160" s="12" t="s">
        <v>190</v>
      </c>
      <c r="C160" s="12"/>
      <c r="D160" s="12"/>
      <c r="E160" s="12"/>
      <c r="F160" s="12"/>
      <c r="G160" s="12"/>
      <c r="H160" s="12"/>
      <c r="I160" s="12"/>
      <c r="J160" s="12"/>
      <c r="K160" s="12"/>
      <c r="L160" s="12"/>
      <c r="M160" s="12"/>
      <c r="N160" s="12"/>
      <c r="O160" s="12"/>
      <c r="P160" s="12"/>
      <c r="Q160" s="12"/>
      <c r="R160" s="12"/>
      <c r="S160" s="12"/>
      <c r="T160" s="12"/>
      <c r="U160" s="12"/>
      <c r="V160" s="12"/>
      <c r="W160" s="12"/>
    </row>
    <row r="161" spans="2:54" s="56" customFormat="1" ht="21.4" customHeight="1" x14ac:dyDescent="0.2">
      <c r="B161" s="166" t="s">
        <v>361</v>
      </c>
      <c r="C161" s="180"/>
      <c r="D161" s="14"/>
      <c r="E161" s="15"/>
      <c r="F161" s="15"/>
      <c r="G161" s="15"/>
      <c r="H161" s="15"/>
      <c r="I161" s="15"/>
      <c r="J161" s="15"/>
      <c r="K161" s="15"/>
      <c r="L161" s="16"/>
      <c r="M161" s="16"/>
      <c r="N161" s="16"/>
      <c r="O161" s="16"/>
      <c r="P161" s="16"/>
      <c r="Q161" s="16"/>
      <c r="R161" s="16"/>
      <c r="S161" s="16"/>
      <c r="T161" s="16"/>
      <c r="U161" s="16"/>
      <c r="V161" s="16"/>
      <c r="W161" s="16"/>
    </row>
    <row r="162" spans="2:54" s="56" customFormat="1" ht="4.3499999999999996" customHeight="1" x14ac:dyDescent="0.25">
      <c r="B162" s="17"/>
      <c r="C162" s="17"/>
      <c r="D162" s="17"/>
      <c r="E162" s="17"/>
      <c r="F162" s="17"/>
      <c r="G162" s="17"/>
      <c r="H162" s="17"/>
      <c r="I162" s="17"/>
      <c r="J162" s="17"/>
      <c r="K162" s="18"/>
      <c r="L162" s="19"/>
      <c r="M162" s="20"/>
      <c r="N162" s="21"/>
      <c r="O162" s="17"/>
      <c r="P162" s="17"/>
      <c r="Q162" s="17"/>
      <c r="R162" s="17"/>
      <c r="S162" s="17"/>
      <c r="T162" s="17"/>
      <c r="U162" s="17"/>
      <c r="V162" s="17"/>
      <c r="W162" s="17"/>
    </row>
    <row r="163" spans="2:54" s="56" customFormat="1" ht="12.75" x14ac:dyDescent="0.2">
      <c r="B163" s="22" t="s">
        <v>191</v>
      </c>
      <c r="C163" s="23"/>
      <c r="D163" s="23"/>
      <c r="E163" s="23"/>
      <c r="F163" s="23"/>
      <c r="G163" s="23"/>
      <c r="H163" s="23"/>
      <c r="I163" s="23"/>
      <c r="J163" s="23"/>
      <c r="K163" s="18"/>
      <c r="L163" s="24" t="s">
        <v>118</v>
      </c>
      <c r="M163" s="25" t="s">
        <v>119</v>
      </c>
      <c r="N163" s="26"/>
      <c r="O163" s="29" t="s">
        <v>192</v>
      </c>
      <c r="P163" s="23"/>
      <c r="Q163" s="23"/>
      <c r="R163" s="23"/>
      <c r="S163" s="23"/>
      <c r="T163" s="23"/>
      <c r="U163" s="23"/>
      <c r="V163" s="23"/>
      <c r="W163" s="94"/>
    </row>
    <row r="164" spans="2:54" s="56" customFormat="1" ht="2.4500000000000002" customHeight="1" x14ac:dyDescent="0.2">
      <c r="B164" s="27"/>
      <c r="C164" s="27"/>
      <c r="D164" s="27"/>
      <c r="E164" s="27"/>
      <c r="F164" s="27"/>
      <c r="G164" s="27"/>
      <c r="H164" s="27"/>
      <c r="I164" s="27"/>
      <c r="J164" s="27"/>
      <c r="K164" s="28"/>
      <c r="L164" s="23"/>
      <c r="M164" s="23"/>
      <c r="N164" s="26"/>
      <c r="O164" s="26"/>
      <c r="P164" s="26"/>
      <c r="Q164" s="26"/>
      <c r="R164" s="26"/>
      <c r="S164" s="26"/>
      <c r="T164" s="26"/>
      <c r="U164" s="26"/>
      <c r="V164" s="26"/>
      <c r="W164" s="26"/>
    </row>
    <row r="165" spans="2:54" s="56" customFormat="1" ht="12.75" x14ac:dyDescent="0.2">
      <c r="B165" s="29" t="s">
        <v>0</v>
      </c>
      <c r="C165" s="18"/>
      <c r="D165" s="30" t="s">
        <v>56</v>
      </c>
      <c r="E165" s="18"/>
      <c r="F165" s="30" t="s">
        <v>57</v>
      </c>
      <c r="G165" s="18"/>
      <c r="H165" s="30" t="s">
        <v>58</v>
      </c>
      <c r="I165" s="18"/>
      <c r="J165" s="30" t="s">
        <v>59</v>
      </c>
      <c r="K165" s="18"/>
      <c r="L165" s="29"/>
      <c r="M165" s="29"/>
      <c r="N165" s="26"/>
      <c r="O165" s="30" t="s">
        <v>59</v>
      </c>
      <c r="P165" s="18"/>
      <c r="Q165" s="30" t="s">
        <v>58</v>
      </c>
      <c r="R165" s="18"/>
      <c r="S165" s="30" t="s">
        <v>57</v>
      </c>
      <c r="T165" s="18"/>
      <c r="U165" s="30" t="s">
        <v>56</v>
      </c>
      <c r="V165" s="18"/>
      <c r="W165" s="29" t="s">
        <v>0</v>
      </c>
    </row>
    <row r="166" spans="2:54" s="56" customFormat="1" ht="2.4500000000000002" customHeight="1" x14ac:dyDescent="0.2">
      <c r="B166" s="31"/>
      <c r="C166" s="18"/>
      <c r="D166" s="18"/>
      <c r="E166" s="18"/>
      <c r="F166" s="18"/>
      <c r="G166" s="18"/>
      <c r="H166" s="18"/>
      <c r="I166" s="18"/>
      <c r="J166" s="18"/>
      <c r="K166" s="18"/>
      <c r="L166" s="29"/>
      <c r="M166" s="29"/>
      <c r="N166" s="32"/>
      <c r="O166" s="18"/>
      <c r="P166" s="18"/>
      <c r="Q166" s="18"/>
      <c r="R166" s="18"/>
      <c r="S166" s="18"/>
      <c r="T166" s="18"/>
      <c r="U166" s="18"/>
      <c r="V166" s="18"/>
      <c r="W166" s="31"/>
    </row>
    <row r="167" spans="2:54" s="56" customFormat="1" ht="12.75" x14ac:dyDescent="0.2">
      <c r="B167" s="33" t="s">
        <v>110</v>
      </c>
      <c r="C167" s="18"/>
      <c r="D167" s="167" t="s">
        <v>60</v>
      </c>
      <c r="E167" s="34"/>
      <c r="F167" s="167" t="s">
        <v>113</v>
      </c>
      <c r="G167" s="18"/>
      <c r="H167" s="168" t="s">
        <v>114</v>
      </c>
      <c r="I167" s="18"/>
      <c r="J167" s="169" t="s">
        <v>115</v>
      </c>
      <c r="K167" s="18"/>
      <c r="L167" s="29"/>
      <c r="M167" s="29"/>
      <c r="N167" s="32"/>
      <c r="O167" s="169" t="s">
        <v>115</v>
      </c>
      <c r="P167" s="18"/>
      <c r="Q167" s="168" t="s">
        <v>114</v>
      </c>
      <c r="R167" s="34"/>
      <c r="S167" s="167" t="s">
        <v>113</v>
      </c>
      <c r="T167" s="18"/>
      <c r="U167" s="167" t="s">
        <v>60</v>
      </c>
      <c r="V167" s="18"/>
      <c r="W167" s="33" t="s">
        <v>110</v>
      </c>
    </row>
    <row r="168" spans="2:54" s="56" customFormat="1" ht="12.75" x14ac:dyDescent="0.2">
      <c r="B168" s="35" t="s">
        <v>111</v>
      </c>
      <c r="C168" s="34"/>
      <c r="D168" s="167" t="s">
        <v>111</v>
      </c>
      <c r="E168" s="34"/>
      <c r="F168" s="167" t="s">
        <v>111</v>
      </c>
      <c r="G168" s="34"/>
      <c r="H168" s="167" t="s">
        <v>111</v>
      </c>
      <c r="I168" s="18"/>
      <c r="J168" s="167" t="s">
        <v>116</v>
      </c>
      <c r="K168" s="18"/>
      <c r="L168" s="25"/>
      <c r="M168" s="25"/>
      <c r="N168" s="36"/>
      <c r="O168" s="167" t="s">
        <v>116</v>
      </c>
      <c r="P168" s="34"/>
      <c r="Q168" s="167" t="s">
        <v>111</v>
      </c>
      <c r="R168" s="34"/>
      <c r="S168" s="167" t="s">
        <v>111</v>
      </c>
      <c r="T168" s="34"/>
      <c r="U168" s="167" t="s">
        <v>111</v>
      </c>
      <c r="V168" s="18"/>
      <c r="W168" s="35" t="s">
        <v>111</v>
      </c>
    </row>
    <row r="169" spans="2:54" s="56" customFormat="1" ht="12" customHeight="1" x14ac:dyDescent="0.2">
      <c r="B169" s="35" t="s">
        <v>112</v>
      </c>
      <c r="C169" s="34"/>
      <c r="D169" s="167" t="s">
        <v>112</v>
      </c>
      <c r="E169" s="34"/>
      <c r="F169" s="167" t="s">
        <v>112</v>
      </c>
      <c r="G169" s="34"/>
      <c r="H169" s="167" t="s">
        <v>112</v>
      </c>
      <c r="I169" s="18"/>
      <c r="J169" s="167" t="s">
        <v>117</v>
      </c>
      <c r="K169" s="18"/>
      <c r="L169" s="25"/>
      <c r="M169" s="25"/>
      <c r="N169" s="36"/>
      <c r="O169" s="167" t="s">
        <v>117</v>
      </c>
      <c r="P169" s="34"/>
      <c r="Q169" s="167" t="s">
        <v>112</v>
      </c>
      <c r="R169" s="34"/>
      <c r="S169" s="167" t="s">
        <v>112</v>
      </c>
      <c r="T169" s="34"/>
      <c r="U169" s="167" t="s">
        <v>112</v>
      </c>
      <c r="V169" s="18"/>
      <c r="W169" s="35" t="s">
        <v>112</v>
      </c>
    </row>
    <row r="170" spans="2:54" s="56" customFormat="1" ht="2.4500000000000002" customHeight="1" x14ac:dyDescent="0.2">
      <c r="B170" s="37"/>
      <c r="C170" s="38"/>
      <c r="D170" s="39"/>
      <c r="E170" s="38"/>
      <c r="F170" s="39"/>
      <c r="G170" s="38"/>
      <c r="H170" s="39"/>
      <c r="I170" s="38"/>
      <c r="J170" s="39"/>
      <c r="K170" s="38"/>
      <c r="L170" s="40"/>
      <c r="M170" s="40"/>
      <c r="N170" s="40"/>
      <c r="O170" s="37"/>
      <c r="P170" s="38"/>
      <c r="Q170" s="39"/>
      <c r="R170" s="38"/>
      <c r="S170" s="39"/>
      <c r="T170" s="38"/>
      <c r="U170" s="39"/>
      <c r="V170" s="38"/>
      <c r="W170" s="39"/>
    </row>
    <row r="171" spans="2:54" s="64" customFormat="1" ht="12" customHeight="1" x14ac:dyDescent="0.2">
      <c r="B171" s="59"/>
      <c r="C171" s="60"/>
      <c r="D171" s="59"/>
      <c r="E171" s="61"/>
      <c r="F171" s="59"/>
      <c r="G171" s="61"/>
      <c r="H171" s="59"/>
      <c r="I171" s="61"/>
      <c r="J171" s="59"/>
      <c r="K171" s="61"/>
      <c r="L171" s="63" t="s">
        <v>19</v>
      </c>
      <c r="M171" s="188" t="s">
        <v>186</v>
      </c>
      <c r="N171" s="60"/>
      <c r="O171" s="59">
        <v>13981</v>
      </c>
      <c r="P171" s="60"/>
      <c r="Q171" s="59">
        <v>1188</v>
      </c>
      <c r="R171" s="60"/>
      <c r="S171" s="59">
        <v>10606</v>
      </c>
      <c r="T171" s="60"/>
      <c r="U171" s="59">
        <v>24525</v>
      </c>
      <c r="V171" s="60"/>
      <c r="W171" s="59">
        <v>50300</v>
      </c>
    </row>
    <row r="172" spans="2:54" s="32" customFormat="1" ht="12" customHeight="1" x14ac:dyDescent="0.2">
      <c r="B172" s="79"/>
      <c r="C172" s="79"/>
      <c r="D172" s="79"/>
      <c r="E172" s="79"/>
      <c r="F172" s="79"/>
      <c r="G172" s="79"/>
      <c r="H172" s="79"/>
      <c r="I172" s="79"/>
      <c r="J172" s="79"/>
      <c r="K172" s="79"/>
      <c r="L172" s="66" t="s">
        <v>76</v>
      </c>
      <c r="M172" s="66" t="s">
        <v>193</v>
      </c>
      <c r="N172" s="83"/>
      <c r="O172" s="79">
        <v>-748</v>
      </c>
      <c r="P172" s="79"/>
      <c r="Q172" s="79">
        <v>6921</v>
      </c>
      <c r="R172" s="79"/>
      <c r="S172" s="79">
        <v>9000</v>
      </c>
      <c r="T172" s="79"/>
      <c r="U172" s="79">
        <v>340</v>
      </c>
      <c r="V172" s="79"/>
      <c r="W172" s="79">
        <v>7249</v>
      </c>
    </row>
    <row r="173" spans="2:54" s="93" customFormat="1" ht="12" customHeight="1" x14ac:dyDescent="0.2">
      <c r="B173" s="70"/>
      <c r="C173" s="70"/>
      <c r="D173" s="70"/>
      <c r="E173" s="70"/>
      <c r="F173" s="70"/>
      <c r="G173" s="70"/>
      <c r="H173" s="70"/>
      <c r="I173" s="70"/>
      <c r="J173" s="70"/>
      <c r="K173" s="70"/>
      <c r="L173" s="87" t="s">
        <v>77</v>
      </c>
      <c r="M173" s="86" t="s">
        <v>194</v>
      </c>
      <c r="N173" s="72"/>
      <c r="O173" s="70">
        <v>0</v>
      </c>
      <c r="P173" s="70"/>
      <c r="Q173" s="70">
        <v>2304</v>
      </c>
      <c r="R173" s="70"/>
      <c r="S173" s="70">
        <v>2519</v>
      </c>
      <c r="T173" s="70"/>
      <c r="U173" s="70">
        <v>40</v>
      </c>
      <c r="V173" s="70"/>
      <c r="W173" s="70">
        <v>4863</v>
      </c>
    </row>
    <row r="174" spans="2:54" s="93" customFormat="1" ht="12" customHeight="1" x14ac:dyDescent="0.2">
      <c r="B174" s="70"/>
      <c r="C174" s="70"/>
      <c r="D174" s="70"/>
      <c r="E174" s="70"/>
      <c r="F174" s="70"/>
      <c r="G174" s="70"/>
      <c r="H174" s="70"/>
      <c r="I174" s="70"/>
      <c r="J174" s="70"/>
      <c r="K174" s="70"/>
      <c r="L174" s="87" t="s">
        <v>78</v>
      </c>
      <c r="M174" s="87" t="s">
        <v>195</v>
      </c>
      <c r="N174" s="72"/>
      <c r="O174" s="70">
        <v>6</v>
      </c>
      <c r="P174" s="70"/>
      <c r="Q174" s="70">
        <v>342</v>
      </c>
      <c r="R174" s="70"/>
      <c r="S174" s="70">
        <v>2821</v>
      </c>
      <c r="T174" s="70"/>
      <c r="U174" s="70">
        <v>1060</v>
      </c>
      <c r="V174" s="70"/>
      <c r="W174" s="70">
        <v>4229</v>
      </c>
    </row>
    <row r="175" spans="2:54" s="76" customFormat="1" ht="12" customHeight="1" x14ac:dyDescent="0.2">
      <c r="B175" s="74"/>
      <c r="C175" s="47"/>
      <c r="D175" s="74"/>
      <c r="E175" s="45"/>
      <c r="F175" s="74"/>
      <c r="G175" s="45"/>
      <c r="H175" s="74"/>
      <c r="I175" s="45"/>
      <c r="J175" s="74"/>
      <c r="K175" s="45"/>
      <c r="L175" s="75" t="s">
        <v>79</v>
      </c>
      <c r="M175" s="75" t="s">
        <v>196</v>
      </c>
      <c r="N175" s="47"/>
      <c r="O175" s="74">
        <v>-754</v>
      </c>
      <c r="P175" s="47"/>
      <c r="Q175" s="74">
        <v>4275</v>
      </c>
      <c r="R175" s="47"/>
      <c r="S175" s="74">
        <v>3660</v>
      </c>
      <c r="T175" s="47"/>
      <c r="U175" s="74">
        <v>-760</v>
      </c>
      <c r="V175" s="47"/>
      <c r="W175" s="74">
        <v>-1843</v>
      </c>
    </row>
    <row r="176" spans="2:54" s="96" customFormat="1" ht="12" customHeight="1" x14ac:dyDescent="0.2">
      <c r="B176" s="79"/>
      <c r="C176" s="79"/>
      <c r="D176" s="79"/>
      <c r="E176" s="79"/>
      <c r="F176" s="79"/>
      <c r="G176" s="79"/>
      <c r="H176" s="79"/>
      <c r="I176" s="79"/>
      <c r="J176" s="79"/>
      <c r="K176" s="79"/>
      <c r="L176" s="66" t="s">
        <v>80</v>
      </c>
      <c r="M176" s="66" t="s">
        <v>197</v>
      </c>
      <c r="N176" s="83"/>
      <c r="O176" s="79">
        <v>-84</v>
      </c>
      <c r="P176" s="79"/>
      <c r="Q176" s="79">
        <v>-1459</v>
      </c>
      <c r="R176" s="79"/>
      <c r="S176" s="79">
        <v>-10394</v>
      </c>
      <c r="T176" s="79"/>
      <c r="U176" s="79">
        <v>-10302</v>
      </c>
      <c r="V176" s="79"/>
      <c r="W176" s="79">
        <v>-13975</v>
      </c>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c r="AY176" s="95"/>
      <c r="AZ176" s="95"/>
      <c r="BA176" s="95"/>
      <c r="BB176" s="95"/>
    </row>
    <row r="177" spans="1:54" s="48" customFormat="1" ht="12" customHeight="1" x14ac:dyDescent="0.2">
      <c r="B177" s="70"/>
      <c r="C177" s="70"/>
      <c r="D177" s="70"/>
      <c r="E177" s="70"/>
      <c r="F177" s="70"/>
      <c r="G177" s="70"/>
      <c r="H177" s="70"/>
      <c r="I177" s="70"/>
      <c r="J177" s="70"/>
      <c r="K177" s="70"/>
      <c r="L177" s="87" t="s">
        <v>81</v>
      </c>
      <c r="M177" s="87" t="s">
        <v>198</v>
      </c>
      <c r="N177" s="72"/>
      <c r="O177" s="70">
        <v>0</v>
      </c>
      <c r="P177" s="70"/>
      <c r="Q177" s="70">
        <v>0</v>
      </c>
      <c r="R177" s="70"/>
      <c r="S177" s="70">
        <v>0</v>
      </c>
      <c r="T177" s="70"/>
      <c r="U177" s="70">
        <v>0</v>
      </c>
      <c r="V177" s="70"/>
      <c r="W177" s="70">
        <v>0</v>
      </c>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s="97" customFormat="1" ht="12" customHeight="1" x14ac:dyDescent="0.2">
      <c r="B178" s="70"/>
      <c r="C178" s="70"/>
      <c r="D178" s="70"/>
      <c r="E178" s="70"/>
      <c r="F178" s="70"/>
      <c r="G178" s="70"/>
      <c r="H178" s="70"/>
      <c r="I178" s="70"/>
      <c r="J178" s="70"/>
      <c r="K178" s="70"/>
      <c r="L178" s="87" t="s">
        <v>82</v>
      </c>
      <c r="M178" s="87" t="s">
        <v>199</v>
      </c>
      <c r="N178" s="72"/>
      <c r="O178" s="70">
        <v>-3</v>
      </c>
      <c r="P178" s="70"/>
      <c r="Q178" s="70">
        <v>-972</v>
      </c>
      <c r="R178" s="70"/>
      <c r="S178" s="70">
        <v>-5996</v>
      </c>
      <c r="T178" s="70"/>
      <c r="U178" s="70">
        <v>-5273</v>
      </c>
      <c r="V178" s="70"/>
      <c r="W178" s="70">
        <v>-12244</v>
      </c>
    </row>
    <row r="179" spans="1:54" s="76" customFormat="1" ht="12" customHeight="1" x14ac:dyDescent="0.2">
      <c r="B179" s="70"/>
      <c r="C179" s="70"/>
      <c r="D179" s="70"/>
      <c r="E179" s="70"/>
      <c r="F179" s="70"/>
      <c r="G179" s="70"/>
      <c r="H179" s="70"/>
      <c r="I179" s="70"/>
      <c r="J179" s="70"/>
      <c r="K179" s="70"/>
      <c r="L179" s="87" t="s">
        <v>83</v>
      </c>
      <c r="M179" s="87" t="s">
        <v>200</v>
      </c>
      <c r="N179" s="72"/>
      <c r="O179" s="70">
        <v>-81</v>
      </c>
      <c r="P179" s="70"/>
      <c r="Q179" s="70">
        <v>-487</v>
      </c>
      <c r="R179" s="70"/>
      <c r="S179" s="70">
        <v>-4398</v>
      </c>
      <c r="T179" s="70"/>
      <c r="U179" s="70">
        <v>-5029</v>
      </c>
      <c r="V179" s="70"/>
      <c r="W179" s="70">
        <v>-1731</v>
      </c>
    </row>
    <row r="180" spans="1:54" s="56" customFormat="1" ht="12" customHeight="1" x14ac:dyDescent="0.2">
      <c r="B180" s="139">
        <v>43574</v>
      </c>
      <c r="C180" s="139"/>
      <c r="D180" s="139">
        <v>14563</v>
      </c>
      <c r="E180" s="139"/>
      <c r="F180" s="139">
        <v>9212</v>
      </c>
      <c r="G180" s="139"/>
      <c r="H180" s="139">
        <v>6650</v>
      </c>
      <c r="I180" s="139"/>
      <c r="J180" s="139">
        <v>13149</v>
      </c>
      <c r="K180" s="136"/>
      <c r="L180" s="140" t="s">
        <v>20</v>
      </c>
      <c r="M180" s="140" t="s">
        <v>367</v>
      </c>
      <c r="N180" s="137"/>
      <c r="O180" s="136"/>
      <c r="P180" s="136"/>
      <c r="Q180" s="136"/>
      <c r="R180" s="136"/>
      <c r="S180" s="136"/>
      <c r="T180" s="136"/>
      <c r="U180" s="136"/>
      <c r="V180" s="136"/>
      <c r="W180" s="136"/>
    </row>
    <row r="181" spans="1:54" s="56" customFormat="1" ht="21.4" customHeight="1" x14ac:dyDescent="0.2">
      <c r="B181" s="166" t="s">
        <v>362</v>
      </c>
      <c r="C181" s="180"/>
      <c r="D181" s="14"/>
      <c r="E181" s="15"/>
      <c r="F181" s="15"/>
      <c r="G181" s="15"/>
      <c r="H181" s="15"/>
      <c r="I181" s="15"/>
      <c r="J181" s="15"/>
      <c r="K181" s="15"/>
      <c r="L181" s="16"/>
      <c r="M181" s="16"/>
      <c r="N181" s="16"/>
      <c r="O181" s="16"/>
      <c r="P181" s="16"/>
      <c r="Q181" s="16"/>
      <c r="R181" s="16"/>
      <c r="S181" s="16"/>
      <c r="T181" s="16"/>
      <c r="U181" s="16"/>
      <c r="V181" s="16"/>
      <c r="W181" s="16"/>
    </row>
    <row r="182" spans="1:54" s="56" customFormat="1" ht="4.3499999999999996" customHeight="1" x14ac:dyDescent="0.25">
      <c r="B182" s="17"/>
      <c r="C182" s="17"/>
      <c r="D182" s="17"/>
      <c r="E182" s="17"/>
      <c r="F182" s="17"/>
      <c r="G182" s="17"/>
      <c r="H182" s="17"/>
      <c r="I182" s="17"/>
      <c r="J182" s="17"/>
      <c r="K182" s="18"/>
      <c r="L182" s="19"/>
      <c r="M182" s="20"/>
      <c r="N182" s="21"/>
      <c r="O182" s="17"/>
      <c r="P182" s="17"/>
      <c r="Q182" s="17"/>
      <c r="R182" s="17"/>
      <c r="S182" s="17"/>
      <c r="T182" s="17"/>
      <c r="U182" s="17"/>
      <c r="V182" s="17"/>
      <c r="W182" s="17"/>
    </row>
    <row r="183" spans="1:54" s="56" customFormat="1" ht="12.75" x14ac:dyDescent="0.2">
      <c r="B183" s="22" t="s">
        <v>191</v>
      </c>
      <c r="C183" s="23"/>
      <c r="D183" s="23"/>
      <c r="E183" s="23"/>
      <c r="F183" s="23"/>
      <c r="G183" s="23"/>
      <c r="H183" s="23"/>
      <c r="I183" s="23"/>
      <c r="J183" s="23"/>
      <c r="K183" s="18"/>
      <c r="L183" s="24" t="s">
        <v>118</v>
      </c>
      <c r="M183" s="25" t="s">
        <v>119</v>
      </c>
      <c r="N183" s="26"/>
      <c r="O183" s="29" t="s">
        <v>192</v>
      </c>
      <c r="P183" s="23"/>
      <c r="Q183" s="23"/>
      <c r="R183" s="23"/>
      <c r="S183" s="23"/>
      <c r="T183" s="23"/>
      <c r="U183" s="23"/>
      <c r="V183" s="23"/>
      <c r="W183" s="94"/>
    </row>
    <row r="184" spans="1:54" s="56" customFormat="1" ht="2.4500000000000002" customHeight="1" x14ac:dyDescent="0.2">
      <c r="B184" s="27"/>
      <c r="C184" s="27"/>
      <c r="D184" s="27"/>
      <c r="E184" s="27"/>
      <c r="F184" s="27"/>
      <c r="G184" s="27"/>
      <c r="H184" s="27"/>
      <c r="I184" s="27"/>
      <c r="J184" s="27"/>
      <c r="K184" s="28"/>
      <c r="L184" s="23"/>
      <c r="M184" s="23"/>
      <c r="N184" s="26"/>
      <c r="O184" s="26"/>
      <c r="P184" s="26"/>
      <c r="Q184" s="26"/>
      <c r="R184" s="26"/>
      <c r="S184" s="26"/>
      <c r="T184" s="26"/>
      <c r="U184" s="26"/>
      <c r="V184" s="26"/>
      <c r="W184" s="26"/>
    </row>
    <row r="185" spans="1:54" s="56" customFormat="1" ht="12.75" x14ac:dyDescent="0.2">
      <c r="B185" s="29" t="s">
        <v>0</v>
      </c>
      <c r="C185" s="18"/>
      <c r="D185" s="30" t="s">
        <v>56</v>
      </c>
      <c r="E185" s="18"/>
      <c r="F185" s="30" t="s">
        <v>57</v>
      </c>
      <c r="G185" s="18"/>
      <c r="H185" s="30" t="s">
        <v>58</v>
      </c>
      <c r="I185" s="18"/>
      <c r="J185" s="30" t="s">
        <v>59</v>
      </c>
      <c r="K185" s="18"/>
      <c r="L185" s="29"/>
      <c r="M185" s="29"/>
      <c r="N185" s="26"/>
      <c r="O185" s="30" t="s">
        <v>59</v>
      </c>
      <c r="P185" s="18"/>
      <c r="Q185" s="30" t="s">
        <v>58</v>
      </c>
      <c r="R185" s="18"/>
      <c r="S185" s="30" t="s">
        <v>57</v>
      </c>
      <c r="T185" s="18"/>
      <c r="U185" s="30" t="s">
        <v>56</v>
      </c>
      <c r="V185" s="18"/>
      <c r="W185" s="29" t="s">
        <v>0</v>
      </c>
    </row>
    <row r="186" spans="1:54" s="56" customFormat="1" ht="2.4500000000000002" customHeight="1" x14ac:dyDescent="0.2">
      <c r="B186" s="31"/>
      <c r="C186" s="18"/>
      <c r="D186" s="18"/>
      <c r="E186" s="18"/>
      <c r="F186" s="18"/>
      <c r="G186" s="18"/>
      <c r="H186" s="18"/>
      <c r="I186" s="18"/>
      <c r="J186" s="18"/>
      <c r="K186" s="18"/>
      <c r="L186" s="29"/>
      <c r="M186" s="29"/>
      <c r="N186" s="32"/>
      <c r="O186" s="18"/>
      <c r="P186" s="18"/>
      <c r="Q186" s="18"/>
      <c r="R186" s="18"/>
      <c r="S186" s="18"/>
      <c r="T186" s="18"/>
      <c r="U186" s="18"/>
      <c r="V186" s="18"/>
      <c r="W186" s="31"/>
    </row>
    <row r="187" spans="1:54" s="56" customFormat="1" ht="12.75" x14ac:dyDescent="0.2">
      <c r="B187" s="33" t="s">
        <v>110</v>
      </c>
      <c r="C187" s="18"/>
      <c r="D187" s="167" t="s">
        <v>60</v>
      </c>
      <c r="E187" s="34"/>
      <c r="F187" s="167" t="s">
        <v>113</v>
      </c>
      <c r="G187" s="18"/>
      <c r="H187" s="168" t="s">
        <v>114</v>
      </c>
      <c r="I187" s="18"/>
      <c r="J187" s="169" t="s">
        <v>115</v>
      </c>
      <c r="K187" s="18"/>
      <c r="L187" s="29"/>
      <c r="M187" s="29"/>
      <c r="N187" s="32"/>
      <c r="O187" s="169" t="s">
        <v>115</v>
      </c>
      <c r="P187" s="18"/>
      <c r="Q187" s="168" t="s">
        <v>114</v>
      </c>
      <c r="R187" s="34"/>
      <c r="S187" s="167" t="s">
        <v>113</v>
      </c>
      <c r="T187" s="18"/>
      <c r="U187" s="167" t="s">
        <v>60</v>
      </c>
      <c r="V187" s="18"/>
      <c r="W187" s="33" t="s">
        <v>110</v>
      </c>
    </row>
    <row r="188" spans="1:54" s="56" customFormat="1" ht="12.75" x14ac:dyDescent="0.2">
      <c r="B188" s="35" t="s">
        <v>111</v>
      </c>
      <c r="C188" s="34"/>
      <c r="D188" s="167" t="s">
        <v>111</v>
      </c>
      <c r="E188" s="34"/>
      <c r="F188" s="167" t="s">
        <v>111</v>
      </c>
      <c r="G188" s="34"/>
      <c r="H188" s="167" t="s">
        <v>111</v>
      </c>
      <c r="I188" s="18"/>
      <c r="J188" s="167" t="s">
        <v>116</v>
      </c>
      <c r="K188" s="18"/>
      <c r="L188" s="25"/>
      <c r="M188" s="25"/>
      <c r="N188" s="36"/>
      <c r="O188" s="167" t="s">
        <v>116</v>
      </c>
      <c r="P188" s="34"/>
      <c r="Q188" s="167" t="s">
        <v>111</v>
      </c>
      <c r="R188" s="34"/>
      <c r="S188" s="167" t="s">
        <v>111</v>
      </c>
      <c r="T188" s="34"/>
      <c r="U188" s="167" t="s">
        <v>111</v>
      </c>
      <c r="V188" s="18"/>
      <c r="W188" s="35" t="s">
        <v>111</v>
      </c>
    </row>
    <row r="189" spans="1:54" s="56" customFormat="1" ht="12" customHeight="1" x14ac:dyDescent="0.2">
      <c r="B189" s="35" t="s">
        <v>112</v>
      </c>
      <c r="C189" s="34"/>
      <c r="D189" s="167" t="s">
        <v>112</v>
      </c>
      <c r="E189" s="34"/>
      <c r="F189" s="167" t="s">
        <v>112</v>
      </c>
      <c r="G189" s="34"/>
      <c r="H189" s="167" t="s">
        <v>112</v>
      </c>
      <c r="I189" s="18"/>
      <c r="J189" s="167" t="s">
        <v>117</v>
      </c>
      <c r="K189" s="18"/>
      <c r="L189" s="25"/>
      <c r="M189" s="25"/>
      <c r="N189" s="36"/>
      <c r="O189" s="167" t="s">
        <v>117</v>
      </c>
      <c r="P189" s="34"/>
      <c r="Q189" s="167" t="s">
        <v>112</v>
      </c>
      <c r="R189" s="34"/>
      <c r="S189" s="167" t="s">
        <v>112</v>
      </c>
      <c r="T189" s="34"/>
      <c r="U189" s="167" t="s">
        <v>112</v>
      </c>
      <c r="V189" s="18"/>
      <c r="W189" s="35" t="s">
        <v>112</v>
      </c>
    </row>
    <row r="190" spans="1:54" s="56" customFormat="1" ht="2.4500000000000002" customHeight="1" x14ac:dyDescent="0.2">
      <c r="B190" s="37"/>
      <c r="C190" s="38"/>
      <c r="D190" s="39"/>
      <c r="E190" s="38"/>
      <c r="F190" s="39"/>
      <c r="G190" s="38"/>
      <c r="H190" s="39"/>
      <c r="I190" s="38"/>
      <c r="J190" s="39"/>
      <c r="K190" s="38"/>
      <c r="L190" s="40"/>
      <c r="M190" s="40"/>
      <c r="N190" s="40"/>
      <c r="O190" s="37"/>
      <c r="P190" s="38"/>
      <c r="Q190" s="39"/>
      <c r="R190" s="38"/>
      <c r="S190" s="39"/>
      <c r="T190" s="38"/>
      <c r="U190" s="39"/>
      <c r="V190" s="38"/>
      <c r="W190" s="39"/>
    </row>
    <row r="191" spans="1:54" s="102" customFormat="1" ht="12" customHeight="1" x14ac:dyDescent="0.2">
      <c r="B191" s="98"/>
      <c r="C191" s="98"/>
      <c r="D191" s="98"/>
      <c r="E191" s="98"/>
      <c r="F191" s="98"/>
      <c r="G191" s="98"/>
      <c r="H191" s="98"/>
      <c r="I191" s="98"/>
      <c r="J191" s="98"/>
      <c r="K191" s="98"/>
      <c r="L191" s="99" t="s">
        <v>20</v>
      </c>
      <c r="M191" s="100" t="s">
        <v>367</v>
      </c>
      <c r="N191" s="101"/>
      <c r="O191" s="98">
        <v>13149</v>
      </c>
      <c r="P191" s="98"/>
      <c r="Q191" s="98">
        <v>6650</v>
      </c>
      <c r="R191" s="98"/>
      <c r="S191" s="98">
        <v>9212</v>
      </c>
      <c r="T191" s="98"/>
      <c r="U191" s="98">
        <v>14563</v>
      </c>
      <c r="V191" s="98"/>
      <c r="W191" s="98">
        <v>43574</v>
      </c>
    </row>
    <row r="192" spans="1:54" s="103" customFormat="1" ht="12" customHeight="1" x14ac:dyDescent="0.2">
      <c r="A192" s="56"/>
      <c r="B192" s="181">
        <v>43599</v>
      </c>
      <c r="C192" s="182"/>
      <c r="D192" s="181">
        <v>13266</v>
      </c>
      <c r="E192" s="183"/>
      <c r="F192" s="181">
        <v>17994</v>
      </c>
      <c r="G192" s="183"/>
      <c r="H192" s="181">
        <v>11913</v>
      </c>
      <c r="I192" s="183"/>
      <c r="J192" s="181">
        <v>426</v>
      </c>
      <c r="K192" s="183"/>
      <c r="L192" s="165" t="s">
        <v>68</v>
      </c>
      <c r="M192" s="165" t="s">
        <v>201</v>
      </c>
      <c r="N192" s="182"/>
      <c r="O192" s="181"/>
      <c r="P192" s="182"/>
      <c r="Q192" s="181"/>
      <c r="R192" s="182"/>
      <c r="S192" s="181"/>
      <c r="T192" s="182"/>
      <c r="U192" s="181"/>
      <c r="V192" s="182"/>
      <c r="W192" s="181"/>
    </row>
    <row r="193" spans="2:54" s="48" customFormat="1" ht="12" customHeight="1" x14ac:dyDescent="0.2">
      <c r="B193" s="70">
        <v>43599</v>
      </c>
      <c r="C193" s="70"/>
      <c r="D193" s="70">
        <v>13266</v>
      </c>
      <c r="E193" s="70"/>
      <c r="F193" s="70">
        <v>17994</v>
      </c>
      <c r="G193" s="70"/>
      <c r="H193" s="70">
        <v>11913</v>
      </c>
      <c r="I193" s="70"/>
      <c r="J193" s="70">
        <v>426</v>
      </c>
      <c r="K193" s="70"/>
      <c r="L193" s="71" t="s">
        <v>84</v>
      </c>
      <c r="M193" s="71" t="s">
        <v>202</v>
      </c>
      <c r="N193" s="72"/>
      <c r="O193" s="70"/>
      <c r="P193" s="70"/>
      <c r="Q193" s="70"/>
      <c r="R193" s="70"/>
      <c r="S193" s="70"/>
      <c r="T193" s="70"/>
      <c r="U193" s="70"/>
      <c r="V193" s="70"/>
      <c r="W193" s="70"/>
    </row>
    <row r="194" spans="2:54" s="26" customFormat="1" ht="12" customHeight="1" x14ac:dyDescent="0.2">
      <c r="B194" s="79">
        <v>-21277</v>
      </c>
      <c r="C194" s="79"/>
      <c r="D194" s="79">
        <v>-7865</v>
      </c>
      <c r="E194" s="79"/>
      <c r="F194" s="79">
        <v>-8551</v>
      </c>
      <c r="G194" s="79"/>
      <c r="H194" s="79">
        <v>-4557</v>
      </c>
      <c r="I194" s="79"/>
      <c r="J194" s="79">
        <v>-304</v>
      </c>
      <c r="K194" s="79"/>
      <c r="L194" s="84" t="s">
        <v>70</v>
      </c>
      <c r="M194" s="84" t="s">
        <v>122</v>
      </c>
      <c r="N194" s="83"/>
      <c r="O194" s="79"/>
      <c r="P194" s="79"/>
      <c r="Q194" s="79"/>
      <c r="R194" s="79"/>
      <c r="S194" s="79"/>
      <c r="T194" s="79"/>
      <c r="U194" s="79"/>
      <c r="V194" s="79"/>
      <c r="W194" s="79"/>
    </row>
    <row r="195" spans="2:54" s="48" customFormat="1" ht="12" customHeight="1" x14ac:dyDescent="0.2">
      <c r="B195" s="70">
        <v>0</v>
      </c>
      <c r="C195" s="70"/>
      <c r="D195" s="70">
        <v>0</v>
      </c>
      <c r="E195" s="70"/>
      <c r="F195" s="70">
        <v>0</v>
      </c>
      <c r="G195" s="70"/>
      <c r="H195" s="70">
        <v>0</v>
      </c>
      <c r="I195" s="70"/>
      <c r="J195" s="70">
        <v>0</v>
      </c>
      <c r="K195" s="70"/>
      <c r="L195" s="87" t="s">
        <v>69</v>
      </c>
      <c r="M195" s="87" t="s">
        <v>203</v>
      </c>
      <c r="N195" s="72"/>
      <c r="O195" s="70"/>
      <c r="P195" s="70"/>
      <c r="Q195" s="70"/>
      <c r="R195" s="70"/>
      <c r="S195" s="70"/>
      <c r="T195" s="70"/>
      <c r="U195" s="70"/>
      <c r="V195" s="70"/>
      <c r="W195" s="70"/>
    </row>
    <row r="196" spans="2:54" s="36" customFormat="1" ht="12" customHeight="1" x14ac:dyDescent="0.2">
      <c r="B196" s="79">
        <v>-892</v>
      </c>
      <c r="C196" s="79"/>
      <c r="D196" s="79">
        <v>170</v>
      </c>
      <c r="E196" s="79"/>
      <c r="F196" s="79">
        <v>377</v>
      </c>
      <c r="G196" s="79"/>
      <c r="H196" s="79">
        <v>-1465</v>
      </c>
      <c r="I196" s="79"/>
      <c r="J196" s="79">
        <v>26</v>
      </c>
      <c r="K196" s="79"/>
      <c r="L196" s="84" t="s">
        <v>85</v>
      </c>
      <c r="M196" s="84" t="s">
        <v>368</v>
      </c>
      <c r="N196" s="83"/>
      <c r="O196" s="79"/>
      <c r="P196" s="79"/>
      <c r="Q196" s="79"/>
      <c r="R196" s="79"/>
      <c r="S196" s="79"/>
      <c r="T196" s="79"/>
      <c r="U196" s="79"/>
      <c r="V196" s="79"/>
      <c r="W196" s="79"/>
    </row>
    <row r="197" spans="2:54" s="26" customFormat="1" ht="12" customHeight="1" x14ac:dyDescent="0.2">
      <c r="B197" s="141">
        <v>22144</v>
      </c>
      <c r="C197" s="141"/>
      <c r="D197" s="141">
        <v>8992</v>
      </c>
      <c r="E197" s="141"/>
      <c r="F197" s="141">
        <v>-608</v>
      </c>
      <c r="G197" s="141"/>
      <c r="H197" s="141">
        <v>759</v>
      </c>
      <c r="I197" s="141"/>
      <c r="J197" s="141">
        <v>13001</v>
      </c>
      <c r="K197" s="128"/>
      <c r="L197" s="133" t="s">
        <v>21</v>
      </c>
      <c r="M197" s="133" t="s">
        <v>204</v>
      </c>
      <c r="N197" s="131"/>
      <c r="O197" s="128"/>
      <c r="P197" s="128"/>
      <c r="Q197" s="128"/>
      <c r="R197" s="128"/>
      <c r="S197" s="128"/>
      <c r="T197" s="128"/>
      <c r="U197" s="128"/>
      <c r="V197" s="128"/>
      <c r="W197" s="128"/>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row>
    <row r="198" spans="2:54" s="50" customFormat="1" ht="2.25" customHeight="1" thickBot="1" x14ac:dyDescent="0.2">
      <c r="B198" s="105"/>
      <c r="C198" s="106"/>
      <c r="D198" s="105"/>
      <c r="E198" s="106"/>
      <c r="F198" s="105"/>
      <c r="G198" s="106"/>
      <c r="H198" s="105"/>
      <c r="I198" s="106"/>
      <c r="J198" s="105"/>
      <c r="K198" s="106"/>
      <c r="L198" s="107"/>
      <c r="M198" s="107"/>
      <c r="N198" s="105"/>
      <c r="O198" s="105"/>
      <c r="P198" s="105"/>
      <c r="Q198" s="105"/>
      <c r="R198" s="105"/>
      <c r="S198" s="105"/>
      <c r="T198" s="105"/>
      <c r="U198" s="105"/>
      <c r="V198" s="105"/>
      <c r="W198" s="105"/>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49"/>
      <c r="BB198" s="49"/>
    </row>
    <row r="199" spans="2:54" s="26" customFormat="1" ht="12" customHeight="1" x14ac:dyDescent="0.2">
      <c r="B199" s="104"/>
      <c r="C199" s="83"/>
      <c r="D199" s="83"/>
      <c r="E199" s="83"/>
      <c r="F199" s="83"/>
      <c r="G199" s="83"/>
      <c r="H199" s="83"/>
      <c r="I199" s="83"/>
      <c r="J199" s="83"/>
      <c r="K199" s="83"/>
      <c r="L199" s="83"/>
      <c r="M199" s="83"/>
      <c r="N199" s="83"/>
      <c r="O199" s="83"/>
      <c r="P199" s="83"/>
      <c r="Q199" s="83"/>
      <c r="R199" s="83"/>
      <c r="S199" s="83"/>
      <c r="T199" s="83"/>
      <c r="U199" s="83"/>
      <c r="V199" s="83"/>
      <c r="W199" s="83"/>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row>
    <row r="200" spans="2:54" s="26" customFormat="1" ht="12" customHeight="1" x14ac:dyDescent="0.2">
      <c r="B200" s="110"/>
      <c r="C200" s="111"/>
      <c r="D200" s="83"/>
      <c r="E200" s="83"/>
      <c r="F200" s="83"/>
      <c r="G200" s="83"/>
      <c r="H200" s="83"/>
      <c r="I200" s="83"/>
      <c r="J200" s="83"/>
      <c r="K200" s="83"/>
      <c r="L200" s="83"/>
      <c r="M200" s="83"/>
      <c r="N200" s="83"/>
      <c r="O200" s="83"/>
      <c r="P200" s="83"/>
      <c r="Q200" s="83"/>
      <c r="R200" s="83"/>
      <c r="S200" s="83"/>
      <c r="T200" s="83"/>
      <c r="U200" s="83"/>
      <c r="V200" s="83"/>
      <c r="W200" s="83"/>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row>
    <row r="201" spans="2:54" s="96" customFormat="1" ht="12" customHeight="1" x14ac:dyDescent="0.2">
      <c r="B201" s="83"/>
      <c r="C201" s="83"/>
      <c r="D201" s="83"/>
      <c r="E201" s="83"/>
      <c r="F201" s="83"/>
      <c r="G201" s="83"/>
      <c r="H201" s="83"/>
      <c r="I201" s="83"/>
      <c r="J201" s="83"/>
      <c r="K201" s="83"/>
      <c r="L201" s="83"/>
      <c r="M201" s="83"/>
      <c r="N201" s="83"/>
      <c r="O201" s="83"/>
      <c r="P201" s="83"/>
      <c r="Q201" s="83"/>
      <c r="R201" s="83"/>
      <c r="S201" s="83"/>
      <c r="T201" s="83"/>
      <c r="U201" s="83"/>
      <c r="V201" s="83"/>
      <c r="W201" s="83"/>
      <c r="X201" s="95"/>
      <c r="Y201" s="95"/>
      <c r="Z201" s="95"/>
      <c r="AA201" s="95"/>
      <c r="AB201" s="95"/>
      <c r="AC201" s="95"/>
      <c r="AD201" s="95"/>
      <c r="AE201" s="95"/>
      <c r="AF201" s="95"/>
      <c r="AG201" s="95"/>
      <c r="AH201" s="95"/>
      <c r="AI201" s="95"/>
      <c r="AJ201" s="95"/>
      <c r="AK201" s="95"/>
      <c r="AL201" s="95"/>
      <c r="AM201" s="95"/>
      <c r="AN201" s="95"/>
      <c r="AO201" s="95"/>
      <c r="AP201" s="95"/>
      <c r="AQ201" s="95"/>
      <c r="AR201" s="95"/>
      <c r="AS201" s="95"/>
      <c r="AT201" s="95"/>
      <c r="AU201" s="95"/>
      <c r="AV201" s="95"/>
      <c r="AW201" s="95"/>
      <c r="AX201" s="95"/>
      <c r="AY201" s="95"/>
      <c r="AZ201" s="95"/>
      <c r="BA201" s="95"/>
      <c r="BB201" s="95"/>
    </row>
    <row r="202" spans="2:54" s="26" customFormat="1" ht="12" customHeight="1" x14ac:dyDescent="0.2">
      <c r="B202" s="109"/>
      <c r="C202" s="83"/>
      <c r="D202" s="83"/>
      <c r="E202" s="83"/>
      <c r="F202" s="83"/>
      <c r="G202" s="83"/>
      <c r="H202" s="83"/>
      <c r="I202" s="83"/>
      <c r="J202" s="83"/>
      <c r="K202" s="83"/>
      <c r="L202" s="83"/>
      <c r="M202" s="83"/>
      <c r="N202" s="83"/>
      <c r="O202" s="83"/>
      <c r="P202" s="83"/>
      <c r="Q202" s="83"/>
      <c r="R202" s="83"/>
      <c r="S202" s="83"/>
      <c r="T202" s="83"/>
      <c r="U202" s="83"/>
      <c r="V202" s="83"/>
      <c r="W202" s="83"/>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row>
    <row r="203" spans="2:54" ht="12" customHeight="1" x14ac:dyDescent="0.2">
      <c r="B203" s="150"/>
      <c r="C203" s="151"/>
      <c r="D203" s="151"/>
      <c r="E203" s="151"/>
      <c r="F203" s="151"/>
      <c r="G203" s="151"/>
      <c r="H203" s="151"/>
      <c r="I203" s="151"/>
      <c r="J203" s="151"/>
      <c r="K203" s="151"/>
    </row>
    <row r="204" spans="2:54" s="8" customFormat="1" ht="12" customHeight="1" x14ac:dyDescent="0.2">
      <c r="B204" s="151" t="s">
        <v>208</v>
      </c>
      <c r="C204" s="151"/>
      <c r="D204" s="151"/>
      <c r="E204" s="151"/>
      <c r="F204" s="151"/>
      <c r="G204" s="151"/>
      <c r="H204" s="151"/>
      <c r="I204" s="151"/>
      <c r="J204" s="151"/>
      <c r="K204" s="151"/>
      <c r="L204" s="9"/>
      <c r="M204" s="9"/>
      <c r="N204" s="9"/>
      <c r="O204" s="9"/>
      <c r="P204" s="9"/>
      <c r="Q204" s="9"/>
      <c r="R204" s="9"/>
      <c r="S204" s="9"/>
      <c r="T204" s="9"/>
      <c r="U204" s="9"/>
      <c r="V204" s="9"/>
      <c r="W204" s="9"/>
    </row>
    <row r="205" spans="2:54" s="8" customFormat="1" ht="12" customHeight="1" x14ac:dyDescent="0.2">
      <c r="B205" s="151"/>
      <c r="C205" s="151"/>
      <c r="D205" s="151"/>
      <c r="E205" s="151"/>
      <c r="F205" s="151"/>
      <c r="G205" s="151"/>
      <c r="H205" s="151"/>
      <c r="I205" s="151"/>
      <c r="J205" s="151"/>
      <c r="K205" s="151"/>
      <c r="L205" s="9"/>
      <c r="M205" s="9"/>
      <c r="N205" s="9"/>
      <c r="O205" s="9"/>
      <c r="P205" s="9"/>
      <c r="Q205" s="9"/>
      <c r="R205" s="9"/>
      <c r="S205" s="9"/>
      <c r="T205" s="9"/>
      <c r="U205" s="9"/>
      <c r="V205" s="9"/>
      <c r="W205" s="9"/>
    </row>
    <row r="206" spans="2:54" s="8" customFormat="1" ht="12" customHeight="1" x14ac:dyDescent="0.2">
      <c r="B206" s="9"/>
      <c r="C206" s="9"/>
      <c r="D206" s="9"/>
      <c r="E206" s="9"/>
      <c r="F206" s="9"/>
      <c r="G206" s="9"/>
      <c r="H206" s="9"/>
      <c r="I206" s="9"/>
      <c r="J206" s="9"/>
      <c r="K206" s="9"/>
      <c r="L206" s="9"/>
      <c r="M206" s="9"/>
      <c r="N206" s="9"/>
      <c r="O206" s="9"/>
      <c r="P206" s="9"/>
      <c r="Q206" s="9"/>
      <c r="R206" s="9"/>
      <c r="S206" s="9"/>
      <c r="T206" s="9"/>
      <c r="U206" s="9"/>
      <c r="V206" s="9"/>
      <c r="W206" s="9"/>
    </row>
    <row r="207" spans="2:54" s="8" customFormat="1" ht="12" customHeight="1" x14ac:dyDescent="0.2">
      <c r="B207" s="9"/>
      <c r="C207" s="9"/>
      <c r="D207" s="9"/>
      <c r="E207" s="9"/>
      <c r="F207" s="9"/>
      <c r="G207" s="9"/>
      <c r="H207" s="9"/>
      <c r="I207" s="9"/>
      <c r="J207" s="9"/>
      <c r="K207" s="9"/>
      <c r="L207" s="9"/>
      <c r="M207" s="9"/>
      <c r="N207" s="9"/>
      <c r="O207" s="9"/>
      <c r="P207" s="9"/>
      <c r="Q207" s="9"/>
      <c r="R207" s="9"/>
      <c r="S207" s="9"/>
      <c r="T207" s="9"/>
      <c r="U207" s="9"/>
      <c r="V207" s="9"/>
      <c r="W207" s="9"/>
    </row>
    <row r="208" spans="2:54" s="8" customFormat="1" ht="12" customHeight="1" x14ac:dyDescent="0.2">
      <c r="B208" s="9"/>
      <c r="C208" s="9"/>
      <c r="D208" s="9"/>
      <c r="E208" s="9"/>
      <c r="F208" s="9"/>
      <c r="G208" s="9"/>
      <c r="H208" s="9"/>
      <c r="I208" s="9"/>
      <c r="J208" s="9"/>
      <c r="K208" s="9"/>
      <c r="L208" s="9"/>
      <c r="M208" s="9"/>
      <c r="N208" s="9"/>
      <c r="O208" s="9"/>
      <c r="P208" s="9"/>
      <c r="Q208" s="9"/>
      <c r="R208" s="9"/>
      <c r="S208" s="9"/>
      <c r="T208" s="9"/>
      <c r="U208" s="9"/>
      <c r="V208" s="9"/>
      <c r="W208" s="9"/>
    </row>
    <row r="209" spans="2:54" s="8" customFormat="1" ht="12" customHeight="1" x14ac:dyDescent="0.2">
      <c r="B209" s="9"/>
      <c r="C209" s="9"/>
      <c r="D209" s="9"/>
      <c r="E209" s="9"/>
      <c r="F209" s="9"/>
      <c r="G209" s="9"/>
      <c r="H209" s="9"/>
      <c r="I209" s="9"/>
      <c r="J209" s="9"/>
      <c r="K209" s="9"/>
      <c r="L209" s="9"/>
      <c r="M209" s="9"/>
      <c r="N209" s="9"/>
      <c r="O209" s="9"/>
      <c r="P209" s="9"/>
      <c r="Q209" s="9"/>
      <c r="R209" s="9"/>
      <c r="S209" s="9"/>
      <c r="T209" s="9"/>
      <c r="U209" s="9"/>
      <c r="V209" s="9"/>
      <c r="W209" s="9"/>
    </row>
    <row r="210" spans="2:54" s="8" customFormat="1" ht="12" customHeight="1" x14ac:dyDescent="0.2">
      <c r="B210" s="9"/>
      <c r="C210" s="9"/>
      <c r="D210" s="9"/>
      <c r="E210" s="9"/>
      <c r="F210" s="9"/>
      <c r="G210" s="9"/>
      <c r="H210" s="9"/>
      <c r="I210" s="9"/>
      <c r="J210" s="9"/>
      <c r="K210" s="9"/>
      <c r="L210" s="9"/>
      <c r="M210" s="9"/>
      <c r="N210" s="9"/>
      <c r="O210" s="9"/>
      <c r="P210" s="9"/>
      <c r="Q210" s="9"/>
      <c r="R210" s="9"/>
      <c r="S210" s="9"/>
      <c r="T210" s="9"/>
      <c r="U210" s="9"/>
      <c r="V210" s="9"/>
      <c r="W210" s="9"/>
    </row>
    <row r="211" spans="2:54" s="8" customFormat="1" ht="12" customHeight="1" x14ac:dyDescent="0.2">
      <c r="B211" s="9"/>
      <c r="C211" s="9"/>
      <c r="D211" s="9"/>
      <c r="E211" s="9"/>
      <c r="F211" s="9"/>
      <c r="G211" s="9"/>
      <c r="H211" s="9"/>
      <c r="I211" s="9"/>
      <c r="J211" s="9"/>
      <c r="K211" s="9"/>
      <c r="L211" s="9"/>
      <c r="M211" s="9"/>
      <c r="N211" s="9"/>
      <c r="O211" s="9"/>
      <c r="P211" s="9"/>
      <c r="Q211" s="9"/>
      <c r="R211" s="9"/>
      <c r="S211" s="9"/>
      <c r="T211" s="9"/>
      <c r="U211" s="9"/>
      <c r="V211" s="9"/>
      <c r="W211" s="9"/>
    </row>
    <row r="212" spans="2:54" s="8" customFormat="1" ht="12" customHeight="1" x14ac:dyDescent="0.2">
      <c r="B212" s="9"/>
      <c r="C212" s="9"/>
      <c r="D212" s="9"/>
      <c r="E212" s="9"/>
      <c r="F212" s="9"/>
      <c r="G212" s="9"/>
      <c r="H212" s="9"/>
      <c r="I212" s="9"/>
      <c r="J212" s="9"/>
      <c r="K212" s="9"/>
      <c r="L212" s="9"/>
      <c r="M212" s="9"/>
      <c r="N212" s="9"/>
      <c r="O212" s="9"/>
      <c r="P212" s="9"/>
      <c r="Q212" s="9"/>
      <c r="R212" s="9"/>
      <c r="S212" s="9"/>
      <c r="T212" s="9"/>
      <c r="U212" s="9"/>
      <c r="V212" s="9"/>
      <c r="W212" s="9"/>
    </row>
    <row r="213" spans="2:54" s="8" customFormat="1" ht="12" customHeight="1" x14ac:dyDescent="0.2">
      <c r="B213" s="9"/>
      <c r="C213" s="9"/>
      <c r="D213" s="9"/>
      <c r="E213" s="9"/>
      <c r="F213" s="9"/>
      <c r="G213" s="9"/>
      <c r="H213" s="9"/>
      <c r="I213" s="9"/>
      <c r="J213" s="9"/>
      <c r="K213" s="9"/>
      <c r="L213" s="9"/>
      <c r="M213" s="9"/>
      <c r="N213" s="9"/>
      <c r="O213" s="9"/>
      <c r="P213" s="9"/>
      <c r="Q213" s="9"/>
      <c r="R213" s="9"/>
      <c r="S213" s="9"/>
      <c r="T213" s="9"/>
      <c r="U213" s="9"/>
      <c r="V213" s="9"/>
      <c r="W213" s="9"/>
    </row>
    <row r="214" spans="2:54" s="8" customFormat="1" ht="12" customHeight="1" x14ac:dyDescent="0.2">
      <c r="B214" s="9"/>
      <c r="C214" s="9"/>
      <c r="D214" s="9"/>
      <c r="E214" s="9"/>
      <c r="F214" s="9"/>
      <c r="G214" s="9"/>
      <c r="H214" s="9"/>
      <c r="I214" s="9"/>
      <c r="J214" s="9"/>
      <c r="K214" s="9"/>
      <c r="L214" s="9"/>
      <c r="M214" s="9"/>
      <c r="N214" s="9"/>
      <c r="O214" s="9"/>
      <c r="P214" s="9"/>
      <c r="Q214" s="9"/>
      <c r="R214" s="9"/>
      <c r="S214" s="9"/>
      <c r="T214" s="9"/>
      <c r="U214" s="9"/>
      <c r="V214" s="9"/>
      <c r="W214" s="9"/>
    </row>
    <row r="215" spans="2:54" s="8" customFormat="1" ht="12" customHeight="1" x14ac:dyDescent="0.2">
      <c r="B215" s="9"/>
      <c r="C215" s="9"/>
      <c r="D215" s="9"/>
      <c r="E215" s="9"/>
      <c r="F215" s="9"/>
      <c r="G215" s="9"/>
      <c r="H215" s="9"/>
      <c r="I215" s="9"/>
      <c r="J215" s="9"/>
      <c r="K215" s="9"/>
      <c r="L215" s="9"/>
      <c r="M215" s="9"/>
      <c r="N215" s="9"/>
      <c r="O215" s="9"/>
      <c r="P215" s="9"/>
      <c r="Q215" s="9"/>
      <c r="R215" s="9"/>
      <c r="S215" s="9"/>
      <c r="T215" s="9"/>
      <c r="U215" s="9"/>
      <c r="V215" s="9"/>
      <c r="W215" s="9"/>
    </row>
    <row r="216" spans="2:54" s="11" customFormat="1" ht="12" customHeight="1" x14ac:dyDescent="0.2">
      <c r="B216" s="9"/>
      <c r="C216" s="9"/>
      <c r="D216" s="9"/>
      <c r="E216" s="9"/>
      <c r="F216" s="9"/>
      <c r="G216" s="9"/>
      <c r="H216" s="9"/>
      <c r="I216" s="9"/>
      <c r="J216" s="9"/>
      <c r="K216" s="9"/>
      <c r="L216" s="9"/>
      <c r="M216" s="9"/>
      <c r="N216" s="9"/>
      <c r="O216" s="9"/>
      <c r="P216" s="9"/>
      <c r="Q216" s="9"/>
      <c r="R216" s="9"/>
      <c r="S216" s="9"/>
      <c r="T216" s="9"/>
      <c r="U216" s="9"/>
      <c r="V216" s="9"/>
      <c r="W216" s="9"/>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8" spans="2:54" s="6" customFormat="1" ht="12" customHeight="1" x14ac:dyDescent="0.2">
      <c r="B218" s="9"/>
      <c r="C218" s="9"/>
      <c r="D218" s="9"/>
      <c r="E218" s="9"/>
      <c r="F218" s="9"/>
      <c r="G218" s="9"/>
      <c r="H218" s="9"/>
      <c r="I218" s="9"/>
      <c r="J218" s="9"/>
      <c r="K218" s="9"/>
      <c r="L218" s="9"/>
      <c r="M218" s="9"/>
      <c r="N218" s="9"/>
      <c r="O218" s="9"/>
      <c r="P218" s="9"/>
      <c r="Q218" s="9"/>
      <c r="R218" s="9"/>
      <c r="S218" s="9"/>
      <c r="T218" s="9"/>
      <c r="U218" s="9"/>
      <c r="V218" s="9"/>
      <c r="W218" s="9"/>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row>
  </sheetData>
  <hyperlinks>
    <hyperlink ref="W2" location="'List of Tables'!A1" display="List of Tables"/>
  </hyperlinks>
  <pageMargins left="0.7" right="0.11811023622047245" top="0.23622047244094491" bottom="0.39370078740157483" header="0" footer="0.19685039370078741"/>
  <pageSetup paperSize="9" scale="90" orientation="landscape" r:id="rId1"/>
  <headerFooter alignWithMargins="0">
    <oddFooter>&amp;R&amp;9INE - &amp;D</oddFooter>
  </headerFooter>
  <rowBreaks count="5" manualBreakCount="5">
    <brk id="46" min="1" max="24" man="1"/>
    <brk id="75" min="1" max="24" man="1"/>
    <brk id="109" min="1" max="24" man="1"/>
    <brk id="126" min="1" max="24" man="1"/>
    <brk id="159"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35</vt:i4>
      </vt:variant>
    </vt:vector>
  </HeadingPairs>
  <TitlesOfParts>
    <vt:vector size="54" baseType="lpstr">
      <vt:lpstr>List of Tables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'List of Tables'!Área_de_impresión</vt:lpstr>
      <vt:lpstr>'Table 1'!Área_de_impresión</vt:lpstr>
      <vt:lpstr>'Table 10'!Área_de_impresión</vt:lpstr>
      <vt:lpstr>'Table 11'!Área_de_impresión</vt:lpstr>
      <vt:lpstr>'Table 12'!Área_de_impresión</vt:lpstr>
      <vt:lpstr>'Table 13'!Área_de_impresión</vt:lpstr>
      <vt:lpstr>'Table 14'!Área_de_impresión</vt:lpstr>
      <vt:lpstr>'Table 15'!Área_de_impresión</vt:lpstr>
      <vt:lpstr>'Table 16'!Área_de_impresión</vt:lpstr>
      <vt:lpstr>'Table 17'!Área_de_impresión</vt:lpstr>
      <vt:lpstr>'Table 2'!Área_de_impresión</vt:lpstr>
      <vt:lpstr>'Table 3'!Área_de_impresión</vt:lpstr>
      <vt:lpstr>'Table 4'!Área_de_impresión</vt:lpstr>
      <vt:lpstr>'Table 5'!Área_de_impresión</vt:lpstr>
      <vt:lpstr>'Table 6'!Área_de_impresión</vt:lpstr>
      <vt:lpstr>'Table 7'!Área_de_impresión</vt:lpstr>
      <vt:lpstr>'Table 8'!Área_de_impresión</vt:lpstr>
      <vt:lpstr>'Table 9'!Área_de_impresión</vt:lpstr>
      <vt:lpstr>'Table 1'!Títulos_a_imprimir</vt:lpstr>
      <vt:lpstr>'Table 10'!Títulos_a_imprimir</vt:lpstr>
      <vt:lpstr>'Table 11'!Títulos_a_imprimir</vt:lpstr>
      <vt:lpstr>'Table 12'!Títulos_a_imprimir</vt:lpstr>
      <vt:lpstr>'Table 13'!Títulos_a_imprimir</vt:lpstr>
      <vt:lpstr>'Table 14'!Títulos_a_imprimir</vt:lpstr>
      <vt:lpstr>'Table 15'!Títulos_a_imprimir</vt:lpstr>
      <vt:lpstr>'Table 16'!Títulos_a_imprimir</vt:lpstr>
      <vt:lpstr>'Table 17'!Títulos_a_imprimir</vt:lpstr>
      <vt:lpstr>'Table 2'!Títulos_a_imprimir</vt:lpstr>
      <vt:lpstr>'Table 3'!Títulos_a_imprimir</vt:lpstr>
      <vt:lpstr>'Table 4'!Títulos_a_imprimir</vt:lpstr>
      <vt:lpstr>'Table 5'!Títulos_a_imprimir</vt:lpstr>
      <vt:lpstr>'Table 6'!Títulos_a_imprimir</vt:lpstr>
      <vt:lpstr>'Table 7'!Títulos_a_imprimir</vt:lpstr>
      <vt:lpstr>'Table 8'!Títulos_a_imprimir</vt:lpstr>
      <vt:lpstr>'Table 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I.N.E.</cp:lastModifiedBy>
  <cp:lastPrinted>2015-10-05T06:46:12Z</cp:lastPrinted>
  <dcterms:created xsi:type="dcterms:W3CDTF">1999-07-09T11:50:45Z</dcterms:created>
  <dcterms:modified xsi:type="dcterms:W3CDTF">2016-12-23T12:25:15Z</dcterms:modified>
</cp:coreProperties>
</file>